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c631/Desktop/1-Paper submission/0-0-2-lipogenesis-chemosensitivity/"/>
    </mc:Choice>
  </mc:AlternateContent>
  <xr:revisionPtr revIDLastSave="0" documentId="13_ncr:1_{72C8313D-958D-7740-AF50-CCEB781F0EB2}" xr6:coauthVersionLast="47" xr6:coauthVersionMax="47" xr10:uidLastSave="{00000000-0000-0000-0000-000000000000}"/>
  <bookViews>
    <workbookView xWindow="0" yWindow="760" windowWidth="30240" windowHeight="17680" xr2:uid="{C2383083-2C40-7C4D-BF51-B196D77BD439}"/>
  </bookViews>
  <sheets>
    <sheet name="Table S1" sheetId="6" r:id="rId1"/>
    <sheet name="Table S2" sheetId="1" r:id="rId2"/>
    <sheet name="Table S3" sheetId="2" r:id="rId3"/>
    <sheet name="Table S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<sst xmlns="http://schemas.openxmlformats.org/spreadsheetml/2006/main" count="6642" uniqueCount="2565">
  <si>
    <t>Lipid ion</t>
  </si>
  <si>
    <t>Class</t>
  </si>
  <si>
    <t>FA1</t>
  </si>
  <si>
    <t>FA2</t>
  </si>
  <si>
    <t>FA3</t>
  </si>
  <si>
    <t>FA4</t>
  </si>
  <si>
    <t>AcCa</t>
  </si>
  <si>
    <t>(12:0)</t>
  </si>
  <si>
    <t>AcCa(12:3)+H</t>
  </si>
  <si>
    <t>(12:3)</t>
  </si>
  <si>
    <t>AcCa(14:0)+H</t>
  </si>
  <si>
    <t>(14:0)</t>
  </si>
  <si>
    <t>(14:1)</t>
  </si>
  <si>
    <t>AcCa(15:0)+H</t>
  </si>
  <si>
    <t>(15:0)</t>
  </si>
  <si>
    <t>AcCa(16:0)+H</t>
  </si>
  <si>
    <t>(16:0)</t>
  </si>
  <si>
    <t>AcCa(16:1)+H</t>
  </si>
  <si>
    <t>(16:1)</t>
  </si>
  <si>
    <t>AcCa(17:0)+H</t>
  </si>
  <si>
    <t>(17:0)</t>
  </si>
  <si>
    <t>(17:1)</t>
  </si>
  <si>
    <t>AcCa(18:0)+H</t>
  </si>
  <si>
    <t>(18:0)</t>
  </si>
  <si>
    <t>AcCa(18:1)+H</t>
  </si>
  <si>
    <t>(18:1)</t>
  </si>
  <si>
    <t>(18:2)</t>
  </si>
  <si>
    <t>(18:3)</t>
  </si>
  <si>
    <t>(19:1)</t>
  </si>
  <si>
    <t>AcCa(20:1)+H</t>
  </si>
  <si>
    <t>(20:1)</t>
  </si>
  <si>
    <t>AcCa(20:2)+H</t>
  </si>
  <si>
    <t>(20:2)</t>
  </si>
  <si>
    <t>AcCa(20:3)+H</t>
  </si>
  <si>
    <t>(20:3)</t>
  </si>
  <si>
    <t>AcCa(20:4)+H</t>
  </si>
  <si>
    <t>(20:4)</t>
  </si>
  <si>
    <t>(21:1)</t>
  </si>
  <si>
    <t>(22:4)</t>
  </si>
  <si>
    <t>(22:5)</t>
  </si>
  <si>
    <t>CL(14:0/16:0/18:1/16:0)-H</t>
  </si>
  <si>
    <t>CL</t>
  </si>
  <si>
    <t>CL(18:1/16:0/16:0/18:1)-2H</t>
  </si>
  <si>
    <t>CL(18:1/16:0/18:1/18:1)-2H</t>
  </si>
  <si>
    <t>CL(18:1/18:1/18:1/18:1)-2H</t>
  </si>
  <si>
    <t>CL(18:2/18:1/18:1/18:2)-2H</t>
  </si>
  <si>
    <t>Cer(d16:0/16:0)+CH3COO</t>
  </si>
  <si>
    <t>Cer</t>
  </si>
  <si>
    <t>(d16:0)</t>
  </si>
  <si>
    <t>Cer(d18:0+pO/14:0)+H-H2O</t>
  </si>
  <si>
    <t>(d18:0+pO)</t>
  </si>
  <si>
    <t>(d16:1)</t>
  </si>
  <si>
    <t>Cer(d18:2/14:0)+HCOO</t>
  </si>
  <si>
    <t>(d18:2)</t>
  </si>
  <si>
    <t>Cer(d17:0+pO/16:0)+H-H2O</t>
  </si>
  <si>
    <t>(d17:0+pO)</t>
  </si>
  <si>
    <t>Cer(d17:1/16:0)+HCOO</t>
  </si>
  <si>
    <t>(d17:1)</t>
  </si>
  <si>
    <t>Cer(d18:0/16:0)+H</t>
  </si>
  <si>
    <t>(d18:0)</t>
  </si>
  <si>
    <t>Cer(d18:0/16:0)+HCOO</t>
  </si>
  <si>
    <t>Cer(d18:0+pO/16:0)+H-H2O</t>
  </si>
  <si>
    <t>Cer(d18:0+pO/16:0)+H-2H2O</t>
  </si>
  <si>
    <t>Cer(d18:1/16:0)-H</t>
  </si>
  <si>
    <t>(d18:1)</t>
  </si>
  <si>
    <t>Cer(d18:1/16:0)+HCOO</t>
  </si>
  <si>
    <t>Cer(d18:1/16:0)+CH3COO</t>
  </si>
  <si>
    <t>Cer(d18:1+hO/16:0)+H-H2O</t>
  </si>
  <si>
    <t>(d18:1+hO)</t>
  </si>
  <si>
    <t>Cer(d18:2/16:0)+HCOO</t>
  </si>
  <si>
    <t>Cer(d18:1/17:0)+HCOO</t>
  </si>
  <si>
    <t>Cer(d18:0/18:0)+HCOO</t>
  </si>
  <si>
    <t>Cer(d18:0+pO/18:0)+H-H2O</t>
  </si>
  <si>
    <t>(d36:0+pO)</t>
  </si>
  <si>
    <t>Cer(d18:1/18:0)+HCOO</t>
  </si>
  <si>
    <t>Cer(d18:1+hO/18:0)+H-H2O</t>
  </si>
  <si>
    <t>Cer(d18:2/18:0)+HCOO</t>
  </si>
  <si>
    <t>(d17:0)</t>
  </si>
  <si>
    <t>(20:0)</t>
  </si>
  <si>
    <t>Cer(d18:1/19:0)+HCOO</t>
  </si>
  <si>
    <t>(19:0)</t>
  </si>
  <si>
    <t>Cer(d18:0/20:0)+HCOO</t>
  </si>
  <si>
    <t>Cer(d18:0+pO/20:0)+H-H2O</t>
  </si>
  <si>
    <t>Cer(d18:1/20:0)+HCOO</t>
  </si>
  <si>
    <t>Cer(d18:1/20:0)+H</t>
  </si>
  <si>
    <t>(d16:1+hO)</t>
  </si>
  <si>
    <t>(22:0)</t>
  </si>
  <si>
    <t>Cer(d18:2/20:0)+HCOO</t>
  </si>
  <si>
    <t>Cer(d17:1/22:0)+HCOO</t>
  </si>
  <si>
    <t>Cer(d18:0/22:0)+HCOO</t>
  </si>
  <si>
    <t>Cer(d18:0/22:0)+H</t>
  </si>
  <si>
    <t>Cer(d18:0+pO/22:0)+H-H2O</t>
  </si>
  <si>
    <t>Cer(d18:0+pO/22:0)+H-2H2O</t>
  </si>
  <si>
    <t>Cer(d18:1/22:0)-H</t>
  </si>
  <si>
    <t>Cer(d18:1/22:0)+HCOO</t>
  </si>
  <si>
    <t>Cer(d18:1/22:0)+H</t>
  </si>
  <si>
    <t>Cer(d18:1/22:0)+H-H2O</t>
  </si>
  <si>
    <t>(24:0)</t>
  </si>
  <si>
    <t>(d16:0+pO)</t>
  </si>
  <si>
    <t>(24:1)</t>
  </si>
  <si>
    <t>Cer(d18:1/22:1)+HCOO</t>
  </si>
  <si>
    <t>(22:1)</t>
  </si>
  <si>
    <t>Cer(d18:1/22:1)+H</t>
  </si>
  <si>
    <t>(24:2)</t>
  </si>
  <si>
    <t>Cer(d40:4+pO)-H</t>
  </si>
  <si>
    <t>(d40:4+pO)</t>
  </si>
  <si>
    <t>(25:0+O)</t>
  </si>
  <si>
    <t>Cer(d18:1/23:0)-H</t>
  </si>
  <si>
    <t>(23:0)</t>
  </si>
  <si>
    <t>Cer(d18:1/23:0)+HCOO</t>
  </si>
  <si>
    <t>Cer(d18:1/23:0)+H</t>
  </si>
  <si>
    <t>Cer(d18:1/23:1)+HCOO</t>
  </si>
  <si>
    <t>(23:1)</t>
  </si>
  <si>
    <t>Cer(d18:1/23:1)+H</t>
  </si>
  <si>
    <t>Cer(d18:0/24:0)+H</t>
  </si>
  <si>
    <t>Cer(d18:0/24:0)+HCOO</t>
  </si>
  <si>
    <t>Cer(d18:0+pO/24:0)+H-H2O</t>
  </si>
  <si>
    <t>Cer(d18:0+pO/24:0)+H-2H2O</t>
  </si>
  <si>
    <t>Cer(d18:1/24:0)-H</t>
  </si>
  <si>
    <t>Cer(d18:1/24:0)+HCOO</t>
  </si>
  <si>
    <t>Cer(d18:1/24:0)+H</t>
  </si>
  <si>
    <t>Cer(d18:1/24:0)+H-H2O</t>
  </si>
  <si>
    <t>Cer(d18:1+hO/24:0+O)+H</t>
  </si>
  <si>
    <t>(24:0+O)</t>
  </si>
  <si>
    <t>Cer(d18:0+pO/24:1)+H-H2O</t>
  </si>
  <si>
    <t>Cer(d18:0+pO/24:1)+H-2H2O</t>
  </si>
  <si>
    <t>Cer(d18:1/24:1)-H</t>
  </si>
  <si>
    <t>Cer(d18:1/24:1)+HCOO</t>
  </si>
  <si>
    <t>Cer(d18:1/24:1)+H</t>
  </si>
  <si>
    <t>Cer(d18:1/24:1)+H-H2O</t>
  </si>
  <si>
    <t>Cer(d18:1+hO/24:1)+H-H2O</t>
  </si>
  <si>
    <t>Cer(d18:2/24:1)+HCOO</t>
  </si>
  <si>
    <t>Cer(d18:2/24:1)+H</t>
  </si>
  <si>
    <t>Cer(d42:6)-H</t>
  </si>
  <si>
    <t>(d42:6)</t>
  </si>
  <si>
    <t>(25:0)</t>
  </si>
  <si>
    <t>(25:1)</t>
  </si>
  <si>
    <t>Cer(d20:1/24:0)+HCOO</t>
  </si>
  <si>
    <t>(d20:1)</t>
  </si>
  <si>
    <t>Cer(d20:1/24:0)+H</t>
  </si>
  <si>
    <t>Cer(d20:1/24:1)+HCOO</t>
  </si>
  <si>
    <t>Cer(d20:1/24:1)+H</t>
  </si>
  <si>
    <t>Cer(d18:1/26:2)+HCOO</t>
  </si>
  <si>
    <t>(26:2)</t>
  </si>
  <si>
    <t>Cer(d18:1/26:2)+H</t>
  </si>
  <si>
    <t>CerG1</t>
  </si>
  <si>
    <t>(d32:0+pO)</t>
  </si>
  <si>
    <t>CerG1(d33:0+pO+O)+NH4</t>
  </si>
  <si>
    <t>(d33:0+pO+O)</t>
  </si>
  <si>
    <t>CerG1(d18:0+pO/16:0)+H-H2O</t>
  </si>
  <si>
    <t>CerG1(d18:0+pO/16:0)+H-2H2O</t>
  </si>
  <si>
    <t>(d34:0+pO+O)</t>
  </si>
  <si>
    <t>CerG1(d18:1/16:0)+H</t>
  </si>
  <si>
    <t>CerG1(d18:1/16:0)+H-H2O</t>
  </si>
  <si>
    <t>CerG1(d18:1/16:0+O)+H</t>
  </si>
  <si>
    <t>(16:0+O)</t>
  </si>
  <si>
    <t>CerG1(d34:1+pO)-H</t>
  </si>
  <si>
    <t>(d34:1+pO)</t>
  </si>
  <si>
    <t>CerG1(d36:2+hO)-H</t>
  </si>
  <si>
    <t>(d36:2+hO)</t>
  </si>
  <si>
    <t>CerG1(d36:3+pO)-H</t>
  </si>
  <si>
    <t>(d36:3+pO)</t>
  </si>
  <si>
    <t>CerG1(d36:4+pO)-H</t>
  </si>
  <si>
    <t>(d36:4+pO)</t>
  </si>
  <si>
    <t>CerG1(d38:3+pO)-H</t>
  </si>
  <si>
    <t>(d38:3+pO)</t>
  </si>
  <si>
    <t>(d38:5+pO)</t>
  </si>
  <si>
    <t>CerG1(d18:0+pO/22:0)+H-H2O</t>
  </si>
  <si>
    <t>CerG1(d18:1/22:0)+H</t>
  </si>
  <si>
    <t>CerG1(d18:1/22:1)+H</t>
  </si>
  <si>
    <t>CerG1(d18:0+pO/23:0)+H-H2O</t>
  </si>
  <si>
    <t>CerG1(d18:1/23:0)+H</t>
  </si>
  <si>
    <t>CerG1(d18:1/23:1)+H</t>
  </si>
  <si>
    <t>CerG1(d41:6+pO)-H</t>
  </si>
  <si>
    <t>(d41:6+pO)</t>
  </si>
  <si>
    <t>(d41:7+hO)</t>
  </si>
  <si>
    <t>CerG1(d18:1/24:0)+H</t>
  </si>
  <si>
    <t>CerG1(d18:1/24:0)-H</t>
  </si>
  <si>
    <t>CerG1(d18:0+pO/24:1)+H-H2O</t>
  </si>
  <si>
    <t>CerG1(d18:1/24:1)+H</t>
  </si>
  <si>
    <t>CerG1(d18:1/24:1)-H</t>
  </si>
  <si>
    <t>CerG1(d18:1/25:0)+H</t>
  </si>
  <si>
    <t>CerG1(d20:1/24:0)+H</t>
  </si>
  <si>
    <t>CerG1(d20:1/24:1)+H</t>
  </si>
  <si>
    <t>CerG2</t>
  </si>
  <si>
    <t>CerG2(d33:1)-H</t>
  </si>
  <si>
    <t>(d33:1)</t>
  </si>
  <si>
    <t>CerG2(d18:1/22:0)+H</t>
  </si>
  <si>
    <t>CerG2(d18:1/23:0)+H</t>
  </si>
  <si>
    <t>CerG2(d18:1/24:0)+H</t>
  </si>
  <si>
    <t>CerG2(d18:1/24:0)-H</t>
  </si>
  <si>
    <t>CerG2(d18:1/24:1)+H</t>
  </si>
  <si>
    <t>CerG2(d18:1/24:1)-H</t>
  </si>
  <si>
    <t>(d34:1)</t>
  </si>
  <si>
    <t>(d36:1)</t>
  </si>
  <si>
    <t>CerG3</t>
  </si>
  <si>
    <t>CerP</t>
  </si>
  <si>
    <t>(d35:2)</t>
  </si>
  <si>
    <t>ChE(18:1)+NH4</t>
  </si>
  <si>
    <t>ChE</t>
  </si>
  <si>
    <t>ChE(20:3)+NH4</t>
  </si>
  <si>
    <t>ChE(20:4)+NH4</t>
  </si>
  <si>
    <t>ChE(20:5)+NH4</t>
  </si>
  <si>
    <t>(20:5)</t>
  </si>
  <si>
    <t>ChE(22:2)+NH4</t>
  </si>
  <si>
    <t>(22:2)</t>
  </si>
  <si>
    <t>ChE(22:3)+NH4</t>
  </si>
  <si>
    <t>(22:3)</t>
  </si>
  <si>
    <t>ChE(22:4)+NH4</t>
  </si>
  <si>
    <t>ChE(22:5)+NH4</t>
  </si>
  <si>
    <t>ChE(22:6)+NH4</t>
  </si>
  <si>
    <t>(22:6)</t>
  </si>
  <si>
    <t>ChE(24:3)+NH4</t>
  </si>
  <si>
    <t>(24:3)</t>
  </si>
  <si>
    <t>(24:4)</t>
  </si>
  <si>
    <t>ChE(24:5)+NH4</t>
  </si>
  <si>
    <t>(24:5)</t>
  </si>
  <si>
    <t>ChE(24:6)+NH4</t>
  </si>
  <si>
    <t>(24:6)</t>
  </si>
  <si>
    <t>ChE(26:4)+NH4</t>
  </si>
  <si>
    <t>(26:4)</t>
  </si>
  <si>
    <t>ChE(26:6)+NH4</t>
  </si>
  <si>
    <t>(26:6)</t>
  </si>
  <si>
    <t>(30:5)</t>
  </si>
  <si>
    <t>DG(17:0p)+H</t>
  </si>
  <si>
    <t>DG</t>
  </si>
  <si>
    <t>(17:0p)</t>
  </si>
  <si>
    <t>DG(19:0)+NH4</t>
  </si>
  <si>
    <t>(9:0)</t>
  </si>
  <si>
    <t>(10:0)</t>
  </si>
  <si>
    <t>(8:0)</t>
  </si>
  <si>
    <t>DG(19:2e)+H</t>
  </si>
  <si>
    <t>(19:2e)</t>
  </si>
  <si>
    <t>DG(19:2e)+NH4</t>
  </si>
  <si>
    <t>DG(16:0/14:0)+NH4</t>
  </si>
  <si>
    <t>DG(16:0/16:0)+NH4</t>
  </si>
  <si>
    <t>DG(18:1/14:0)+NH4</t>
  </si>
  <si>
    <t>DG(32:1p)+H</t>
  </si>
  <si>
    <t>(32:1p)</t>
  </si>
  <si>
    <t>DG(17:1/16:0)+NH4</t>
  </si>
  <si>
    <t>DG(18:0/16:0)+NH4</t>
  </si>
  <si>
    <t>DG(34:0p)+NH4</t>
  </si>
  <si>
    <t>(34:0p)</t>
  </si>
  <si>
    <t>DG(16:0/18:1)+NH4</t>
  </si>
  <si>
    <t>DG(16:1/18:1)+NH4</t>
  </si>
  <si>
    <t>DG(34:2p)+H</t>
  </si>
  <si>
    <t>(34:2p)</t>
  </si>
  <si>
    <t>DG(19:1/16:0)+NH4</t>
  </si>
  <si>
    <t>DG(17:1/18:1)+NH4</t>
  </si>
  <si>
    <t>DG(20:0/16:0)+NH4</t>
  </si>
  <si>
    <t>DG(16:0/20:1)+NH4</t>
  </si>
  <si>
    <t>DG(18:1/18:1)+NH4</t>
  </si>
  <si>
    <t>DG(36:2p)+H</t>
  </si>
  <si>
    <t>(36:2p)</t>
  </si>
  <si>
    <t>DG(18:1/18:2)+NH4</t>
  </si>
  <si>
    <t>DG(36:3p)+H</t>
  </si>
  <si>
    <t>(36:3p)</t>
  </si>
  <si>
    <t>DG(36:4p)+NH4</t>
  </si>
  <si>
    <t>(36:4p)</t>
  </si>
  <si>
    <t>DG(20:1/18:1)+NH4</t>
  </si>
  <si>
    <t>DG(18:1/20:2)+NH4</t>
  </si>
  <si>
    <t>DG(18:1/20:3)+NH4</t>
  </si>
  <si>
    <t>(38:5p)</t>
  </si>
  <si>
    <t>DG(16:0/22:6)+NH4</t>
  </si>
  <si>
    <t>DG(38:6e)+NH4</t>
  </si>
  <si>
    <t>(38:6e)</t>
  </si>
  <si>
    <t>DG(16:0/24:1)+NH4</t>
  </si>
  <si>
    <t>DG(18:1/22:3)+NH4</t>
  </si>
  <si>
    <t>DG(18:1/22:4)+NH4</t>
  </si>
  <si>
    <t>DG(18:1/22:5)+NH4</t>
  </si>
  <si>
    <t>DG(18:1/22:6)+NH4</t>
  </si>
  <si>
    <t>DG(52:1)+NH4</t>
  </si>
  <si>
    <t>(52:1)</t>
  </si>
  <si>
    <t>FA(20:4)-H</t>
  </si>
  <si>
    <t>FA</t>
  </si>
  <si>
    <t>FA(22:5)-H</t>
  </si>
  <si>
    <t>LPC(14:0)+HCOO</t>
  </si>
  <si>
    <t>LPC</t>
  </si>
  <si>
    <t>LPC(14:0)+H</t>
  </si>
  <si>
    <t>LPC(15:0)+H</t>
  </si>
  <si>
    <t>LPC(16:0)+HCOO</t>
  </si>
  <si>
    <t>LPC(16:0)+H</t>
  </si>
  <si>
    <t>LPC(16:0e)+HCOO</t>
  </si>
  <si>
    <t>(16:0e)</t>
  </si>
  <si>
    <t>LPC(16:0p)+HCOO</t>
  </si>
  <si>
    <t>(16:0p)</t>
  </si>
  <si>
    <t>LPC(16:0p)+H</t>
  </si>
  <si>
    <t>LPC(16:1)+HCOO</t>
  </si>
  <si>
    <t>LPC(16:1)+H</t>
  </si>
  <si>
    <t>LPC(17:0)+HCOO</t>
  </si>
  <si>
    <t>LPC(17:0)+H</t>
  </si>
  <si>
    <t>LPC(17:1)+H</t>
  </si>
  <si>
    <t>LPC(18:0)+HCOO</t>
  </si>
  <si>
    <t>LPC(18:0)+H</t>
  </si>
  <si>
    <t>LPC(18:0p)+HCOO</t>
  </si>
  <si>
    <t>(18:0p)</t>
  </si>
  <si>
    <t>LPC(18:0p)+H</t>
  </si>
  <si>
    <t>LPC(18:1)+HCOO</t>
  </si>
  <si>
    <t>LPC(18:1)+H</t>
  </si>
  <si>
    <t>(18:1p)</t>
  </si>
  <si>
    <t>LPC(18:2)+HCOO</t>
  </si>
  <si>
    <t>LPC(18:2)+H</t>
  </si>
  <si>
    <t>LPC(18:3)+H</t>
  </si>
  <si>
    <t>LPC(20:0)+HCOO</t>
  </si>
  <si>
    <t>LPC(20:0p)+HCOO</t>
  </si>
  <si>
    <t>(20:0p)</t>
  </si>
  <si>
    <t>LPC(20:0p)+H</t>
  </si>
  <si>
    <t>LPC(20:1)+HCOO</t>
  </si>
  <si>
    <t>LPC(20:1)+H</t>
  </si>
  <si>
    <t>LPC(20:3)+HCOO</t>
  </si>
  <si>
    <t>LPC(20:3)+H</t>
  </si>
  <si>
    <t>LPC(20:4)+HCOO</t>
  </si>
  <si>
    <t>LPC(20:4)+H</t>
  </si>
  <si>
    <t>LPC(22:4)+HCOO</t>
  </si>
  <si>
    <t>LPC(22:4)+H</t>
  </si>
  <si>
    <t>LPC(22:5)+HCOO</t>
  </si>
  <si>
    <t>LPC(22:5)+H</t>
  </si>
  <si>
    <t>LPC(22:6)+HCOO</t>
  </si>
  <si>
    <t>LPC(28:0)+H</t>
  </si>
  <si>
    <t>(28:0)</t>
  </si>
  <si>
    <t>LPC(28:1)+H</t>
  </si>
  <si>
    <t>(28:1)</t>
  </si>
  <si>
    <t>LPE(14:0)-H</t>
  </si>
  <si>
    <t>LPE</t>
  </si>
  <si>
    <t>LPE(16:0)-H</t>
  </si>
  <si>
    <t>LPE(16:0e)-H</t>
  </si>
  <si>
    <t>LPE(16:0p)-H</t>
  </si>
  <si>
    <t>LPE(16:1)-H</t>
  </si>
  <si>
    <t>LPE(17:0)-H</t>
  </si>
  <si>
    <t>LPE(17:1)-H</t>
  </si>
  <si>
    <t>LPE(18:0)-H</t>
  </si>
  <si>
    <t>LPE(18:0p)-H</t>
  </si>
  <si>
    <t>LPE(18:1)-H</t>
  </si>
  <si>
    <t>LPE(18:1p)-H</t>
  </si>
  <si>
    <t>LPE(18:2)-H</t>
  </si>
  <si>
    <t>LPE(20:0)-H</t>
  </si>
  <si>
    <t>LPE(20:1)-H</t>
  </si>
  <si>
    <t>LPE(20:2)-H</t>
  </si>
  <si>
    <t>LPE(20:3)-H</t>
  </si>
  <si>
    <t>LPE(20:4)-H</t>
  </si>
  <si>
    <t>LPE(20:5)-H</t>
  </si>
  <si>
    <t>LPE(22:0)-H</t>
  </si>
  <si>
    <t>LPE(22:3)-H</t>
  </si>
  <si>
    <t>LPE(22:4)-H</t>
  </si>
  <si>
    <t>LPE(22:5)-H</t>
  </si>
  <si>
    <t>LPE(22:6)-H</t>
  </si>
  <si>
    <t>LPE(22:6)+H</t>
  </si>
  <si>
    <t>LPE(24:1)-H</t>
  </si>
  <si>
    <t>LPG(16:0)-H</t>
  </si>
  <si>
    <t>LPG</t>
  </si>
  <si>
    <t>LPG(18:0)-H</t>
  </si>
  <si>
    <t>LPG(18:1)-H</t>
  </si>
  <si>
    <t>LPG(22:4)-H</t>
  </si>
  <si>
    <t>LPG(22:6)-H</t>
  </si>
  <si>
    <t>LPI(16:0)-H</t>
  </si>
  <si>
    <t>LPI</t>
  </si>
  <si>
    <t>LPI(18:0)-H</t>
  </si>
  <si>
    <t>LPI(20:4)-H</t>
  </si>
  <si>
    <t>LPS(18:0)-H</t>
  </si>
  <si>
    <t>LPS</t>
  </si>
  <si>
    <t>LPS(18:1)-H</t>
  </si>
  <si>
    <t>LSM(d20:2)+H</t>
  </si>
  <si>
    <t>LSM</t>
  </si>
  <si>
    <t>(d20:2)</t>
  </si>
  <si>
    <t>LdMePE(16:0)-H</t>
  </si>
  <si>
    <t>LdMePE</t>
  </si>
  <si>
    <t>MG(32:0)+NH4</t>
  </si>
  <si>
    <t>MG</t>
  </si>
  <si>
    <t>(32:0)</t>
  </si>
  <si>
    <t>MG(34:0)+NH4</t>
  </si>
  <si>
    <t>(34:0)</t>
  </si>
  <si>
    <t>MG(34:1)+NH4</t>
  </si>
  <si>
    <t>(34:1)</t>
  </si>
  <si>
    <t>MGMG(21:3)+HCOO</t>
  </si>
  <si>
    <t>MGMG</t>
  </si>
  <si>
    <t>(21:3)</t>
  </si>
  <si>
    <t>MGMG(24:1)+HCOO</t>
  </si>
  <si>
    <t>MGMG(24:3)+HCOO</t>
  </si>
  <si>
    <t>MePC(34:0)+NH4</t>
  </si>
  <si>
    <t>MePC</t>
  </si>
  <si>
    <t>MePC(34:1)+NH4</t>
  </si>
  <si>
    <t>MePC(36:0e)+NH4</t>
  </si>
  <si>
    <t>(36:0e)</t>
  </si>
  <si>
    <t>(37:4)</t>
  </si>
  <si>
    <t>MePC(38:1)+NH4</t>
  </si>
  <si>
    <t>(38:1)</t>
  </si>
  <si>
    <t>(38:2)</t>
  </si>
  <si>
    <t>(38:4)</t>
  </si>
  <si>
    <t>(39:4)</t>
  </si>
  <si>
    <t>(39:6)</t>
  </si>
  <si>
    <t>MePC(40:1)+NH4</t>
  </si>
  <si>
    <t>(40:1)</t>
  </si>
  <si>
    <t>(40:4)</t>
  </si>
  <si>
    <t>(40:5)</t>
  </si>
  <si>
    <t>(41:4)</t>
  </si>
  <si>
    <t>(42:4)</t>
  </si>
  <si>
    <t>(42:6)</t>
  </si>
  <si>
    <t>(43:6)</t>
  </si>
  <si>
    <t>OAHFA(36:1)-H</t>
  </si>
  <si>
    <t>OAHFA</t>
  </si>
  <si>
    <t>(36:1)</t>
  </si>
  <si>
    <t>OAHFA(36:3)-H</t>
  </si>
  <si>
    <t>(36:3)</t>
  </si>
  <si>
    <t>OAHFA(37:4)-H</t>
  </si>
  <si>
    <t>OAHFA(38:2)-H</t>
  </si>
  <si>
    <t>OAHFA(38:3)-H</t>
  </si>
  <si>
    <t>(38:3)</t>
  </si>
  <si>
    <t>OAHFA(38:5)-H</t>
  </si>
  <si>
    <t>(38:5)</t>
  </si>
  <si>
    <t>OAHFA(40:6)-H</t>
  </si>
  <si>
    <t>(40:6)</t>
  </si>
  <si>
    <t>OAHFA(40:7)-H</t>
  </si>
  <si>
    <t>(40:7)</t>
  </si>
  <si>
    <t>OAHFA(40:8)-H</t>
  </si>
  <si>
    <t>(40:8)</t>
  </si>
  <si>
    <t>OAHFA(42:10)-H</t>
  </si>
  <si>
    <t>(42:10)</t>
  </si>
  <si>
    <t>OAHFA(42:7)-H</t>
  </si>
  <si>
    <t>(42:7)</t>
  </si>
  <si>
    <t>OAHFA(42:8)-H</t>
  </si>
  <si>
    <t>(42:8)</t>
  </si>
  <si>
    <t>(44:7)</t>
  </si>
  <si>
    <t>(44:9)</t>
  </si>
  <si>
    <t>PA</t>
  </si>
  <si>
    <t>PA(16:0/18:1)-H</t>
  </si>
  <si>
    <t>PA(16:0/20:4)-H</t>
  </si>
  <si>
    <t>(20:0e)</t>
  </si>
  <si>
    <t>PA(18:0/20:4)-H</t>
  </si>
  <si>
    <t>PC</t>
  </si>
  <si>
    <t>PC(17:0)+H</t>
  </si>
  <si>
    <t>PC(19:1)+H</t>
  </si>
  <si>
    <t>PC(25:0p)+H</t>
  </si>
  <si>
    <t>(25:0p)</t>
  </si>
  <si>
    <t>PC(12:0/14:0)+HCOO</t>
  </si>
  <si>
    <t>PC(14:0/14:0)+HCOO</t>
  </si>
  <si>
    <t>PC(14:0/14:0)+H</t>
  </si>
  <si>
    <t>(14:0e)</t>
  </si>
  <si>
    <t>PC(15:0/14:0)+HCOO</t>
  </si>
  <si>
    <t>PC(15:0/14:0)+H</t>
  </si>
  <si>
    <t>(13:0)</t>
  </si>
  <si>
    <t>PC(29:0e)+H</t>
  </si>
  <si>
    <t>(29:0e)</t>
  </si>
  <si>
    <t>PC(29:0p)+H</t>
  </si>
  <si>
    <t>(29:0p)</t>
  </si>
  <si>
    <t>PC(29:1)+H</t>
  </si>
  <si>
    <t>(29:1)</t>
  </si>
  <si>
    <t>(11:0)</t>
  </si>
  <si>
    <t>PC(29:2)+H</t>
  </si>
  <si>
    <t>(29:2)</t>
  </si>
  <si>
    <t>PC(16:0/14:0)+HCOO</t>
  </si>
  <si>
    <t>PC(16:0/14:0)+H</t>
  </si>
  <si>
    <t>(30:0)</t>
  </si>
  <si>
    <t>PC(16:0e/14:0)+HCOO</t>
  </si>
  <si>
    <t>PC(16:0e/14:0)+H</t>
  </si>
  <si>
    <t>PC(16:1/14:0)+HCOO</t>
  </si>
  <si>
    <t>PC(16:1/14:0)+H</t>
  </si>
  <si>
    <t>PC(30:1e)+H</t>
  </si>
  <si>
    <t>(30:1e)</t>
  </si>
  <si>
    <t>PC(16:1/14:1)+HCOO</t>
  </si>
  <si>
    <t>PC(16:1/14:1)+H</t>
  </si>
  <si>
    <t>PC(30:2e)+H</t>
  </si>
  <si>
    <t>(30:2e)</t>
  </si>
  <si>
    <t>PC(30:3)+H</t>
  </si>
  <si>
    <t>(30:3)</t>
  </si>
  <si>
    <t>PC(15:0/16:0)+HCOO</t>
  </si>
  <si>
    <t>PC(31:0e)+H</t>
  </si>
  <si>
    <t>(31:0e)</t>
  </si>
  <si>
    <t>PC(31:0p)+H</t>
  </si>
  <si>
    <t>(31:0p)</t>
  </si>
  <si>
    <t>(14:0p)</t>
  </si>
  <si>
    <t>PC(15:0/16:1)+HCOO</t>
  </si>
  <si>
    <t>PC(15:0/16:1)+H</t>
  </si>
  <si>
    <t>PC(18:1/13:0)+H</t>
  </si>
  <si>
    <t>PC(31:2)+H</t>
  </si>
  <si>
    <t>(31:2)</t>
  </si>
  <si>
    <t>PC(31:2p)+H</t>
  </si>
  <si>
    <t>(31:2p)</t>
  </si>
  <si>
    <t>PC(31:3)+H</t>
  </si>
  <si>
    <t>(31:3)</t>
  </si>
  <si>
    <t>PC(32:0)+H</t>
  </si>
  <si>
    <t>PC(16:0/16:0)+HCOO</t>
  </si>
  <si>
    <t>PC(16:0e/16:0)+HCOO</t>
  </si>
  <si>
    <t>PC(16:0e/16:0)+H</t>
  </si>
  <si>
    <t>PC(16:0/16:1)+HCOO</t>
  </si>
  <si>
    <t>PC(16:0/16:1)+H</t>
  </si>
  <si>
    <t>(32:1)</t>
  </si>
  <si>
    <t>PC(16:0e/16:1)+HCOO</t>
  </si>
  <si>
    <t>PC(16:0e/16:1)+H</t>
  </si>
  <si>
    <t>(32:1e)</t>
  </si>
  <si>
    <t>PC(16:0p/16:1)+HCOO</t>
  </si>
  <si>
    <t>PC(16:1/16:1)+HCOO</t>
  </si>
  <si>
    <t>PC(16:1/16:1)+H</t>
  </si>
  <si>
    <t>PC(16:1p/16:1)+H</t>
  </si>
  <si>
    <t>(16:1p)</t>
  </si>
  <si>
    <t>(32:2p)</t>
  </si>
  <si>
    <t>(32:4e)</t>
  </si>
  <si>
    <t>(12:0p)</t>
  </si>
  <si>
    <t>PC(16:0/17:0)+HCOO</t>
  </si>
  <si>
    <t>PC(33:0e)+H</t>
  </si>
  <si>
    <t>(33:0e)</t>
  </si>
  <si>
    <t>PC(33:0p)+H</t>
  </si>
  <si>
    <t>(33:0p)</t>
  </si>
  <si>
    <t>PC(17:1/16:0)+H</t>
  </si>
  <si>
    <t>PC(17:1/16:0)+HCOO</t>
  </si>
  <si>
    <t>PC(33:1p)+H</t>
  </si>
  <si>
    <t>(33:1p)</t>
  </si>
  <si>
    <t>PC(17:1/16:1)+HCOO</t>
  </si>
  <si>
    <t>PC(17:1/16:1)+H</t>
  </si>
  <si>
    <t>PC(33:3)+H</t>
  </si>
  <si>
    <t>(33:3)</t>
  </si>
  <si>
    <t>PC(33:4)+H</t>
  </si>
  <si>
    <t>(33:4)</t>
  </si>
  <si>
    <t>PC(33:5)+H</t>
  </si>
  <si>
    <t>(33:5)</t>
  </si>
  <si>
    <t>PC(18:0/16:0)+HCOO</t>
  </si>
  <si>
    <t>PC(18:0e/16:0)+HCOO</t>
  </si>
  <si>
    <t>(18:0e)</t>
  </si>
  <si>
    <t>PC(18:0p/16:0)+HCOO</t>
  </si>
  <si>
    <t>PC(16:0/18:1)+HCOO</t>
  </si>
  <si>
    <t>PC(16:0/18:1)+H</t>
  </si>
  <si>
    <t>PC(16:0e/18:1)+HCOO</t>
  </si>
  <si>
    <t>PC(16:0e/18:1)+H</t>
  </si>
  <si>
    <t>(34:1e)</t>
  </si>
  <si>
    <t>PC(16:0p/18:1)+HCOO</t>
  </si>
  <si>
    <t>PC(16:0p/18:1)+CH3COO</t>
  </si>
  <si>
    <t>PC(16:1/18:1)+HCOO</t>
  </si>
  <si>
    <t>PC(34:2e)+H</t>
  </si>
  <si>
    <t>(34:2e)</t>
  </si>
  <si>
    <t>PC(16:1/18:2)+HCOO</t>
  </si>
  <si>
    <t>PC(16:1/18:2)+H</t>
  </si>
  <si>
    <t>PC(34:3p)+H</t>
  </si>
  <si>
    <t>(34:3p)</t>
  </si>
  <si>
    <t>PC(18:4/16:0)+H</t>
  </si>
  <si>
    <t>(18:4)</t>
  </si>
  <si>
    <t>PC(14:0p/20:4)+H</t>
  </si>
  <si>
    <t>(34:4p)</t>
  </si>
  <si>
    <t>PC(18:0/17:0)+HCOO</t>
  </si>
  <si>
    <t>PC(19:1/16:0)+H</t>
  </si>
  <si>
    <t>PC(19:1/16:0)+HCOO</t>
  </si>
  <si>
    <t>PC(35:1p)+H</t>
  </si>
  <si>
    <t>(35:1p)</t>
  </si>
  <si>
    <t>PC(17:1/18:1)+HCOO</t>
  </si>
  <si>
    <t>PC(17:1/18:1)+H</t>
  </si>
  <si>
    <t>PC(35:3p)+H</t>
  </si>
  <si>
    <t>(35:3p)</t>
  </si>
  <si>
    <t>PC(35:4)+H</t>
  </si>
  <si>
    <t>(35:4)</t>
  </si>
  <si>
    <t>PC(35:6)+H</t>
  </si>
  <si>
    <t>(35:6)</t>
  </si>
  <si>
    <t>PC(20:0e/16:0)+HCOO</t>
  </si>
  <si>
    <t>PC(20:0e/16:0)+H</t>
  </si>
  <si>
    <t>PC(18:0/18:1)+HCOO</t>
  </si>
  <si>
    <t>PC(18:0/18:1)+H</t>
  </si>
  <si>
    <t>PC(18:0e/18:1)+HCOO</t>
  </si>
  <si>
    <t>PC(18:0e/18:1)+H</t>
  </si>
  <si>
    <t>PC(18:0p/18:1)+HCOO</t>
  </si>
  <si>
    <t>PC(18:1/18:1)+HCOO</t>
  </si>
  <si>
    <t>PC(18:1/18:1)+H</t>
  </si>
  <si>
    <t>PC(36:2e)+H</t>
  </si>
  <si>
    <t>(36:2e)</t>
  </si>
  <si>
    <t>PC(18:1p/18:1)+HCOO</t>
  </si>
  <si>
    <t>PC(16:0/20:3)+H</t>
  </si>
  <si>
    <t>PC(36:3e)+HCOO</t>
  </si>
  <si>
    <t>(36:3e)</t>
  </si>
  <si>
    <t>PC(16:0/20:4)+HCOO</t>
  </si>
  <si>
    <t>PC(36:4p)+H</t>
  </si>
  <si>
    <t>(36:5)</t>
  </si>
  <si>
    <t>PC(36:7)+H</t>
  </si>
  <si>
    <t>(36:7)</t>
  </si>
  <si>
    <t>PC(19:1/18:1)+HCOO</t>
  </si>
  <si>
    <t>PC(19:1/18:1)+H</t>
  </si>
  <si>
    <t>PC(37:3)+H</t>
  </si>
  <si>
    <t>(37:3)</t>
  </si>
  <si>
    <t>PC(37:3p)+H</t>
  </si>
  <si>
    <t>(37:3p)</t>
  </si>
  <si>
    <t>PC(17:0/20:4)+HCOO</t>
  </si>
  <si>
    <t>PC(17:0/20:4)+H</t>
  </si>
  <si>
    <t>PC(37:6)+H</t>
  </si>
  <si>
    <t>(37:6)</t>
  </si>
  <si>
    <t>PC(38:0e)+H</t>
  </si>
  <si>
    <t>(38:0e)</t>
  </si>
  <si>
    <t>PC(20:0e/18:1)+HCOO</t>
  </si>
  <si>
    <t>(38:1e)</t>
  </si>
  <si>
    <t>PC(20:1/18:1)+HCOO</t>
  </si>
  <si>
    <t>PC(20:1/18:1)+H</t>
  </si>
  <si>
    <t>(38:2e)</t>
  </si>
  <si>
    <t>PC(18:0/20:3)+HCOO</t>
  </si>
  <si>
    <t>PC(18:0/20:3)+H</t>
  </si>
  <si>
    <t>(20:1p)</t>
  </si>
  <si>
    <t>PC(18:0/20:4)+HCOO</t>
  </si>
  <si>
    <t>PC(18:0p/20:4)+HCOO</t>
  </si>
  <si>
    <t>PC(18:1/20:4)+HCOO</t>
  </si>
  <si>
    <t>PC(18:1/20:4)+H</t>
  </si>
  <si>
    <t>PC(16:0/22:5)+HCOO</t>
  </si>
  <si>
    <t>PC(16:0/22:6)+HCOO</t>
  </si>
  <si>
    <t>PC(38:6e)+H</t>
  </si>
  <si>
    <t>PC(38:8)+H</t>
  </si>
  <si>
    <t>(38:8)</t>
  </si>
  <si>
    <t>PC(39:0p)+H</t>
  </si>
  <si>
    <t>(39:0p)</t>
  </si>
  <si>
    <t>PC(39:1p)+H</t>
  </si>
  <si>
    <t>(39:1p)</t>
  </si>
  <si>
    <t>PC(18:1/21:1)+HCOO</t>
  </si>
  <si>
    <t>PC(18:1/21:1)+H</t>
  </si>
  <si>
    <t>PC(39:3)+H</t>
  </si>
  <si>
    <t>(39:3)</t>
  </si>
  <si>
    <t>PC(16:0/24:0)+HCOO</t>
  </si>
  <si>
    <t>PC(40:0e)+H</t>
  </si>
  <si>
    <t>(40:0e)</t>
  </si>
  <si>
    <t>PC(18:1/22:1)+HCOO</t>
  </si>
  <si>
    <t>PC(18:1/22:1)+H</t>
  </si>
  <si>
    <t>PC(40:2e)+H</t>
  </si>
  <si>
    <t>(40:2e)</t>
  </si>
  <si>
    <t>PC(40:2p)+H</t>
  </si>
  <si>
    <t>(40:2p)</t>
  </si>
  <si>
    <t>PC(40:3p)+H</t>
  </si>
  <si>
    <t>(40:3p)</t>
  </si>
  <si>
    <t>PC(20:0e/20:4)+HCOO</t>
  </si>
  <si>
    <t>PC(40:4p)+HCOO</t>
  </si>
  <si>
    <t>(40:4p)</t>
  </si>
  <si>
    <t>PC(18:1/22:4)+HCOO</t>
  </si>
  <si>
    <t>PC(18:1/22:4)+H</t>
  </si>
  <si>
    <t>PC(18:0/22:5)+HCOO</t>
  </si>
  <si>
    <t>PC(40:5e)+H</t>
  </si>
  <si>
    <t>(40:5e)</t>
  </si>
  <si>
    <t>PC(40:5e)+HCOO</t>
  </si>
  <si>
    <t>PC(18:1/22:5)+HCOO</t>
  </si>
  <si>
    <t>PC(18:1/22:5)+H</t>
  </si>
  <si>
    <t>PC(18:0/22:6)+HCOO</t>
  </si>
  <si>
    <t>PC(40:6e)+H</t>
  </si>
  <si>
    <t>(40:6e)</t>
  </si>
  <si>
    <t>PC(18:1/22:6)+HCOO</t>
  </si>
  <si>
    <t>PC(20:4/20:4)+HCOO</t>
  </si>
  <si>
    <t>PC(20:4/20:4)+H</t>
  </si>
  <si>
    <t>(40:9)</t>
  </si>
  <si>
    <t>PC(41:2)+H</t>
  </si>
  <si>
    <t>(41:2)</t>
  </si>
  <si>
    <t>PC(41:5)+H</t>
  </si>
  <si>
    <t>(41:5)</t>
  </si>
  <si>
    <t>PC(41:6)+H</t>
  </si>
  <si>
    <t>(41:6)</t>
  </si>
  <si>
    <t>PC(41:7)+H</t>
  </si>
  <si>
    <t>(41:7)</t>
  </si>
  <si>
    <t>PC(20:4/22:6)+HCOO</t>
  </si>
  <si>
    <t>PC(20:4/22:6)+H</t>
  </si>
  <si>
    <t>PC(42:11)+H</t>
  </si>
  <si>
    <t>(42:11)</t>
  </si>
  <si>
    <t>PC(18:1/24:1)+HCOO</t>
  </si>
  <si>
    <t>PC(18:1/24:1)+H</t>
  </si>
  <si>
    <t>PC(42:2e)+H</t>
  </si>
  <si>
    <t>(42:2e)</t>
  </si>
  <si>
    <t>PC(18:1/24:2)+HCOO</t>
  </si>
  <si>
    <t>PC(18:1/24:2)+H</t>
  </si>
  <si>
    <t>PC(42:3p)+H</t>
  </si>
  <si>
    <t>(42:3p)</t>
  </si>
  <si>
    <t>PC(42:4p)+H</t>
  </si>
  <si>
    <t>(42:4p)</t>
  </si>
  <si>
    <t>PC(22:1/20:4)+HCOO</t>
  </si>
  <si>
    <t>PC(22:1/20:4)+H</t>
  </si>
  <si>
    <t>PC(42:6e)+H</t>
  </si>
  <si>
    <t>(42:6e)</t>
  </si>
  <si>
    <t>PC(42:6p)+H</t>
  </si>
  <si>
    <t>(42:6p)</t>
  </si>
  <si>
    <t>PC(43:6)+H</t>
  </si>
  <si>
    <t>PC(26:0/18:1)+HCOO</t>
  </si>
  <si>
    <t>(26:0)</t>
  </si>
  <si>
    <t>PC(26:1/18:1)+HCOO</t>
  </si>
  <si>
    <t>(26:1)</t>
  </si>
  <si>
    <t>PC(44:3p)+H</t>
  </si>
  <si>
    <t>(44:3p)</t>
  </si>
  <si>
    <t>PC(24:1/20:4)+HCOO</t>
  </si>
  <si>
    <t>PC(24:1/20:4)+H</t>
  </si>
  <si>
    <t>PC(44:7)+H</t>
  </si>
  <si>
    <t>PC(26:1/20:4)+HCOO</t>
  </si>
  <si>
    <t>PC(26:1/20:4)+H</t>
  </si>
  <si>
    <t>PC(46:7)+H</t>
  </si>
  <si>
    <t>(46:7)</t>
  </si>
  <si>
    <t>PC(46:8)+H</t>
  </si>
  <si>
    <t>(46:8)</t>
  </si>
  <si>
    <t>PE(16:0e)+H</t>
  </si>
  <si>
    <t>PE</t>
  </si>
  <si>
    <t>PE(16:0p)+H</t>
  </si>
  <si>
    <t>PE(17:0)+H</t>
  </si>
  <si>
    <t>PE(18:0e)+H</t>
  </si>
  <si>
    <t>PE(18:0p)+H</t>
  </si>
  <si>
    <t>PE(20:3e)+H</t>
  </si>
  <si>
    <t>(20:3e)</t>
  </si>
  <si>
    <t>PE(20:4e)+H</t>
  </si>
  <si>
    <t>(20:4e)</t>
  </si>
  <si>
    <t>PE(20:4p)+H</t>
  </si>
  <si>
    <t>(20:4p)</t>
  </si>
  <si>
    <t>PE(22:4e)+H</t>
  </si>
  <si>
    <t>(22:4e)</t>
  </si>
  <si>
    <t>PE(22:4p)+H</t>
  </si>
  <si>
    <t>(22:4p)</t>
  </si>
  <si>
    <t>PE(16:0/14:0)-H</t>
  </si>
  <si>
    <t>PE(16:0/14:0)+H</t>
  </si>
  <si>
    <t>PE(16:0p/14:0)-H</t>
  </si>
  <si>
    <t>PE(16:0p/14:0)+H</t>
  </si>
  <si>
    <t>PE(16:1/14:0)-H</t>
  </si>
  <si>
    <t>(30:1p)</t>
  </si>
  <si>
    <t>PE(16:0p/15:0)-H</t>
  </si>
  <si>
    <t>PE(16:0/16:0)-H</t>
  </si>
  <si>
    <t>PE(16:0/16:0)+H</t>
  </si>
  <si>
    <t>PE(16:0e/16:0)-H</t>
  </si>
  <si>
    <t>PE(16:0e/16:0)+H</t>
  </si>
  <si>
    <t>PE(16:0p/16:0)-H</t>
  </si>
  <si>
    <t>PE(16:0p/16:0)+H</t>
  </si>
  <si>
    <t>PE(16:0/16:1)-H</t>
  </si>
  <si>
    <t>PE(16:0p/16:1)-H</t>
  </si>
  <si>
    <t>PE(16:0p/16:1)+H</t>
  </si>
  <si>
    <t>PE(16:1/16:1)-H</t>
  </si>
  <si>
    <t>PE(16:0/17:0)-H</t>
  </si>
  <si>
    <t>PE(17:1/16:0)-H</t>
  </si>
  <si>
    <t>PE(16:0p/17:1)-H</t>
  </si>
  <si>
    <t>PE(16:0p/17:1)+H</t>
  </si>
  <si>
    <t>PE(17:1/16:1)-H</t>
  </si>
  <si>
    <t>(33:2)</t>
  </si>
  <si>
    <t>PE(18:0/16:0)-H</t>
  </si>
  <si>
    <t>PE(18:0/16:0)+H</t>
  </si>
  <si>
    <t>PE(18:0e/16:0)-H</t>
  </si>
  <si>
    <t>PE(18:0p/16:0)-H</t>
  </si>
  <si>
    <t>PE(18:0p/16:0)+H</t>
  </si>
  <si>
    <t>PE(16:0/18:1)-H</t>
  </si>
  <si>
    <t>PE(16:0/18:1)+H</t>
  </si>
  <si>
    <t>PE(16:0p/18:1)-H</t>
  </si>
  <si>
    <t>PE(16:0p/18:1)+H</t>
  </si>
  <si>
    <t>PE(16:1/18:1)-H</t>
  </si>
  <si>
    <t>PE(16:1/18:1)+H</t>
  </si>
  <si>
    <t>PE(18:1p/16:1)-H</t>
  </si>
  <si>
    <t>PE(18:1p/16:1)+H</t>
  </si>
  <si>
    <t>PE(16:1/18:2)-H</t>
  </si>
  <si>
    <t>PE(16:0p/18:3)-H</t>
  </si>
  <si>
    <t>PE(14:0/20:4)-H</t>
  </si>
  <si>
    <t>PE(14:0/20:4)+H</t>
  </si>
  <si>
    <t>PE(14:0p/20:4)-H</t>
  </si>
  <si>
    <t>PE(14:0p/20:4)+H</t>
  </si>
  <si>
    <t>PE(17:0/18:1)-H</t>
  </si>
  <si>
    <t>PE(18:0p/17:1)+H</t>
  </si>
  <si>
    <t>PE(17:1/18:1)-H</t>
  </si>
  <si>
    <t>PE(20:0p/16:0)-H</t>
  </si>
  <si>
    <t>PE(36:1)+H</t>
  </si>
  <si>
    <t>PE(18:0/18:1)+H</t>
  </si>
  <si>
    <t>PE(18:0/18:1)-H</t>
  </si>
  <si>
    <t>PE(18:0p/18:1)-H</t>
  </si>
  <si>
    <t>PE(18:0p/18:1)+H</t>
  </si>
  <si>
    <t>PE(18:1/18:1)-H</t>
  </si>
  <si>
    <t>PE(18:1/18:1)+H</t>
  </si>
  <si>
    <t>PE(18:1p/18:1)-H</t>
  </si>
  <si>
    <t>PE(18:1p/18:1)+H</t>
  </si>
  <si>
    <t>PE(18:1/18:2)-H</t>
  </si>
  <si>
    <t>PE(18:1/18:2)+H</t>
  </si>
  <si>
    <t>PE(16:0p/20:3)-H</t>
  </si>
  <si>
    <t>PE(16:0p/20:3)+H</t>
  </si>
  <si>
    <t>PE(16:1/20:3)-H</t>
  </si>
  <si>
    <t>PE(16:0/20:4)-H</t>
  </si>
  <si>
    <t>PE(16:0/20:4)+H</t>
  </si>
  <si>
    <t>PE(16:0e/20:4)-H</t>
  </si>
  <si>
    <t>PE(16:0p/20:4)-H</t>
  </si>
  <si>
    <t>PE(16:0p/20:4)+H</t>
  </si>
  <si>
    <t>PE(16:1/20:4)-H</t>
  </si>
  <si>
    <t>PE(16:1/20:4)+H</t>
  </si>
  <si>
    <t>PE(16:0p/20:5)-H</t>
  </si>
  <si>
    <t>PE(16:0p/20:5)+H</t>
  </si>
  <si>
    <t>PE(19:0/18:1)-H</t>
  </si>
  <si>
    <t>PE(18:0p/19:1)-H</t>
  </si>
  <si>
    <t>PE(19:1/18:1)-H</t>
  </si>
  <si>
    <t>PE(17:0/20:3)-H</t>
  </si>
  <si>
    <t>PE(17:0/20:4)-H</t>
  </si>
  <si>
    <t>PE(17:0/20:4)+H</t>
  </si>
  <si>
    <t>PE(17:1/20:4)-H</t>
  </si>
  <si>
    <t>PE(20:0/18:1)-H</t>
  </si>
  <si>
    <t>PE(20:1/18:1)-H</t>
  </si>
  <si>
    <t>PE(18:0/20:3)-H</t>
  </si>
  <si>
    <t>PE(18:0/20:3)+H</t>
  </si>
  <si>
    <t>PE(18:0p/20:3)-H</t>
  </si>
  <si>
    <t>PE(18:0/20:4)-H</t>
  </si>
  <si>
    <t>PE(18:0/20:4)+H</t>
  </si>
  <si>
    <t>PE(16:0e/22:4)-H</t>
  </si>
  <si>
    <t>PE(18:0p/20:4)-H</t>
  </si>
  <si>
    <t>PE(18:0p/20:4)+H</t>
  </si>
  <si>
    <t>PE(18:1/20:4)-H</t>
  </si>
  <si>
    <t>PE(18:1/20:4)+H</t>
  </si>
  <si>
    <t>PE(18:1p/20:4)-H</t>
  </si>
  <si>
    <t>PE(18:1p/20:4)+H</t>
  </si>
  <si>
    <t>PE(16:0/22:6)-H</t>
  </si>
  <si>
    <t>PE(16:0/22:6)+H</t>
  </si>
  <si>
    <t>PE(18:1p/20:5)+H</t>
  </si>
  <si>
    <t>PE(16:0p/22:6)-H</t>
  </si>
  <si>
    <t>PE(16:1/22:6)-H</t>
  </si>
  <si>
    <t>PE(16:1/22:6)+H</t>
  </si>
  <si>
    <t>(38:7p)</t>
  </si>
  <si>
    <t>PE(18:1/21:1)-H</t>
  </si>
  <si>
    <t>PE(19:0/20:3)-H</t>
  </si>
  <si>
    <t>PE(19:0/20:4)-H</t>
  </si>
  <si>
    <t>(39:5)</t>
  </si>
  <si>
    <t>PE(17:0/22:6)+H</t>
  </si>
  <si>
    <t>PE(17:0/22:6)-H</t>
  </si>
  <si>
    <t>PE(18:1/22:0)-H</t>
  </si>
  <si>
    <t>PE(18:1/22:1)-H</t>
  </si>
  <si>
    <t>PE(18:0p/22:2)-H</t>
  </si>
  <si>
    <t>PE(18:0/22:3)-H</t>
  </si>
  <si>
    <t>PE(18:0p/22:3)-H</t>
  </si>
  <si>
    <t>PE(18:0p/22:3)+H</t>
  </si>
  <si>
    <t>PE(18:0/22:4)-H</t>
  </si>
  <si>
    <t>PE(18:0/22:4)+H</t>
  </si>
  <si>
    <t>PE(18:0p/22:4)-H</t>
  </si>
  <si>
    <t>PE(18:0p/22:4)+H</t>
  </si>
  <si>
    <t>PE(18:0/22:5)-H</t>
  </si>
  <si>
    <t>PE(18:0/22:5)+H</t>
  </si>
  <si>
    <t>PE(18:0e/22:5)-H</t>
  </si>
  <si>
    <t>PE(18:0p/22:5)-H</t>
  </si>
  <si>
    <t>PE(18:0p/22:5)+H</t>
  </si>
  <si>
    <t>PE(18:1/22:5)-H</t>
  </si>
  <si>
    <t>PE(18:0/22:6)-H</t>
  </si>
  <si>
    <t>PE(18:0/22:6)+H</t>
  </si>
  <si>
    <t>PE(18:1p/22:5)-H</t>
  </si>
  <si>
    <t>PE(18:1p/22:5)+H</t>
  </si>
  <si>
    <t>PE(18:0p/22:6)-H</t>
  </si>
  <si>
    <t>PE(18:1/22:6)-H</t>
  </si>
  <si>
    <t>PE(18:1/22:6)+H</t>
  </si>
  <si>
    <t>PE(18:1p/22:6)-H</t>
  </si>
  <si>
    <t>PE(18:1p/22:6)+H</t>
  </si>
  <si>
    <t>(18:2p)</t>
  </si>
  <si>
    <t>PE(18:1/24:0)-H</t>
  </si>
  <si>
    <t>PE(18:1/24:1)-H</t>
  </si>
  <si>
    <t>PE(20:0p/22:6)-H</t>
  </si>
  <si>
    <t>PE(20:1p/22:6)-H</t>
  </si>
  <si>
    <t>PE(26:1/18:1)-H</t>
  </si>
  <si>
    <t>PE(24:0/20:4)-H</t>
  </si>
  <si>
    <t>PE(24:1/20:4)-H</t>
  </si>
  <si>
    <t>PEt</t>
  </si>
  <si>
    <t>(38:1p)</t>
  </si>
  <si>
    <t>PG</t>
  </si>
  <si>
    <t>(18:3e)</t>
  </si>
  <si>
    <t>PG(12:0/14:0)-H</t>
  </si>
  <si>
    <t>PG(16:0/14:0)+NH4</t>
  </si>
  <si>
    <t>PG(16:0/14:0)-H</t>
  </si>
  <si>
    <t>PG(15:0/16:0)-H</t>
  </si>
  <si>
    <t>PG(16:0/16:0)-H</t>
  </si>
  <si>
    <t>PG(18:1/14:0)-H</t>
  </si>
  <si>
    <t>PG(16:0/16:1)-H</t>
  </si>
  <si>
    <t>PG(16:0/16:1)+NH4</t>
  </si>
  <si>
    <t>PG(14:0/18:2)-H</t>
  </si>
  <si>
    <t>PG(16:0/17:0)-H</t>
  </si>
  <si>
    <t>PG(15:0/18:1)-H</t>
  </si>
  <si>
    <t>PG(18:0/16:0)-H</t>
  </si>
  <si>
    <t>PG(16:0/18:1)-H</t>
  </si>
  <si>
    <t>PG(16:0/18:1)+NH4</t>
  </si>
  <si>
    <t>PG(16:1/18:1)-H</t>
  </si>
  <si>
    <t>PG(16:1/18:2)-H</t>
  </si>
  <si>
    <t>PG(17:1/18:1)-H</t>
  </si>
  <si>
    <t>PG(18:0/18:1)-H</t>
  </si>
  <si>
    <t>PG(18:1/18:1)-H</t>
  </si>
  <si>
    <t>PG(18:1/18:1)+H</t>
  </si>
  <si>
    <t>PG(18:1/18:2)-H</t>
  </si>
  <si>
    <t>PG(18:2/18:2)-H</t>
  </si>
  <si>
    <t>PG(16:0/20:4)-H</t>
  </si>
  <si>
    <t>PG(16:1/20:4)-H</t>
  </si>
  <si>
    <t>PG(18:0/20:2)-H</t>
  </si>
  <si>
    <t>PG(18:1/20:2)-H</t>
  </si>
  <si>
    <t>PG(18:0/20:3)-H</t>
  </si>
  <si>
    <t>PG(18:1/20:3)-H</t>
  </si>
  <si>
    <t>PG(18:0/20:4)-H</t>
  </si>
  <si>
    <t>PG(18:1/20:4)-H</t>
  </si>
  <si>
    <t>PG(18:2/20:4)-H</t>
  </si>
  <si>
    <t>PG(16:0/22:6)-H</t>
  </si>
  <si>
    <t>PG(16:1/22:6)-H</t>
  </si>
  <si>
    <t>PG(17:1/22:6)-H</t>
  </si>
  <si>
    <t>PG(18:1/22:4)-H</t>
  </si>
  <si>
    <t>PG(18:1/22:5)-H</t>
  </si>
  <si>
    <t>PG(18:2/22:6)-H</t>
  </si>
  <si>
    <t>PG(20:4/22:6)-H</t>
  </si>
  <si>
    <t>PG(22:5/22:6)-H</t>
  </si>
  <si>
    <t>PG(22:6/22:6)-H</t>
  </si>
  <si>
    <t>PG(22:6/22:6)+NH4</t>
  </si>
  <si>
    <t>PG(22:4/22:5)-H</t>
  </si>
  <si>
    <t>PI(16:0/16:0)-H</t>
  </si>
  <si>
    <t>PI</t>
  </si>
  <si>
    <t>PI(16:0/16:1)-H</t>
  </si>
  <si>
    <t>PI(18:0/16:1)-H</t>
  </si>
  <si>
    <t>PI(18:0/18:1)-H</t>
  </si>
  <si>
    <t>PI(18:0/18:2)-H</t>
  </si>
  <si>
    <t>PI(16:0/20:3)-H</t>
  </si>
  <si>
    <t>PI(16:0/20:4)-H</t>
  </si>
  <si>
    <t>PI(16:0e/20:4)-H</t>
  </si>
  <si>
    <t>PI(16:1/20:4)-H</t>
  </si>
  <si>
    <t>PI(17:0/20:4)-H</t>
  </si>
  <si>
    <t>PI(18:0/20:2)-H</t>
  </si>
  <si>
    <t>PI(18:0/20:3)-H</t>
  </si>
  <si>
    <t>PI(18:0/20:3)+NH4</t>
  </si>
  <si>
    <t>PI(18:0/20:4)-H</t>
  </si>
  <si>
    <t>PI(18:0/20:4)+H</t>
  </si>
  <si>
    <t>PI(18:0e/20:4)-H</t>
  </si>
  <si>
    <t>PI(18:0p/20:4)-H</t>
  </si>
  <si>
    <t>PI(18:1/20:4)-H</t>
  </si>
  <si>
    <t>PI(18:1/20:4)+NH4</t>
  </si>
  <si>
    <t>PI(16:0e/22:5)-H</t>
  </si>
  <si>
    <t>PI(18:2/20:4)-H</t>
  </si>
  <si>
    <t>PI(16:0/22:6)-H</t>
  </si>
  <si>
    <t>PI(19:1/20:4)-H</t>
  </si>
  <si>
    <t>PI(18:0/22:3)-H</t>
  </si>
  <si>
    <t>PI(18:0/22:3)+NH4</t>
  </si>
  <si>
    <t>PI(18:0/22:4)-H</t>
  </si>
  <si>
    <t>PI(18:0/22:5)-H</t>
  </si>
  <si>
    <t>PI(18:1/22:5)-H</t>
  </si>
  <si>
    <t>PI(18:0/22:6)-H</t>
  </si>
  <si>
    <t>PI(18:1/22:6)-H</t>
  </si>
  <si>
    <t>PI(20:4/20:4)-H</t>
  </si>
  <si>
    <t>PI(22:4/20:4)-H</t>
  </si>
  <si>
    <t>PI(22:5/20:4)-H</t>
  </si>
  <si>
    <t>PIP</t>
  </si>
  <si>
    <t>(38:2p)</t>
  </si>
  <si>
    <t>PIP(50:1)-H</t>
  </si>
  <si>
    <t>(50:1)</t>
  </si>
  <si>
    <t>PIP(50:2)-H</t>
  </si>
  <si>
    <t>(50:2)</t>
  </si>
  <si>
    <t>PIP(52:2)-H</t>
  </si>
  <si>
    <t>(52:2)</t>
  </si>
  <si>
    <t>PS</t>
  </si>
  <si>
    <t>PS(16:0/18:1)-H</t>
  </si>
  <si>
    <t>PS(18:0/18:1)-H</t>
  </si>
  <si>
    <t>PS(18:0/18:1)+H</t>
  </si>
  <si>
    <t>PS(18:1/18:1)-H</t>
  </si>
  <si>
    <t>PS(36:3)-H</t>
  </si>
  <si>
    <t>PS(20:0/18:1)-H</t>
  </si>
  <si>
    <t>PS(20:1/18:1)-H</t>
  </si>
  <si>
    <t>PS(18:0/20:3)-H</t>
  </si>
  <si>
    <t>PS(38:3)-H</t>
  </si>
  <si>
    <t>PS(18:0/20:4)-H</t>
  </si>
  <si>
    <t>PS(38:4)-H</t>
  </si>
  <si>
    <t>PS(38:6p)-H</t>
  </si>
  <si>
    <t>(38:6p)</t>
  </si>
  <si>
    <t>(38:7)</t>
  </si>
  <si>
    <t>(21:0)</t>
  </si>
  <si>
    <t>PS(18:0/22:4)+H</t>
  </si>
  <si>
    <t>PS(18:0/22:4)-H</t>
  </si>
  <si>
    <t>PS(40:4)-H</t>
  </si>
  <si>
    <t>PS(40:6)-H</t>
  </si>
  <si>
    <t>(40:7p)</t>
  </si>
  <si>
    <t>SM</t>
  </si>
  <si>
    <t>SM(d31:1)+H</t>
  </si>
  <si>
    <t>(d31:1)</t>
  </si>
  <si>
    <t>SM(d31:1)+HCOO</t>
  </si>
  <si>
    <t>SM(d32:0)+H</t>
  </si>
  <si>
    <t>(d32:0)</t>
  </si>
  <si>
    <t>(d32:1+hO)</t>
  </si>
  <si>
    <t>SM(d16:1/16:1)+HCOO</t>
  </si>
  <si>
    <t>SM(d16:1/16:1)+H</t>
  </si>
  <si>
    <t>SM(d33:0)+H</t>
  </si>
  <si>
    <t>(d33:0)</t>
  </si>
  <si>
    <t>SM(d33:0)+HCOO</t>
  </si>
  <si>
    <t>SM(d18:0/16:0)+HCOO</t>
  </si>
  <si>
    <t>SM(d18:0/16:0)+H</t>
  </si>
  <si>
    <t>SM(d34:1)+CH3COO</t>
  </si>
  <si>
    <t>(d20:1+hO)</t>
  </si>
  <si>
    <t>SM(d34:1+pO)+H</t>
  </si>
  <si>
    <t>SM(d34:4)+H</t>
  </si>
  <si>
    <t>(d34:4)</t>
  </si>
  <si>
    <t>SM(d34:6)+H</t>
  </si>
  <si>
    <t>(d34:6)</t>
  </si>
  <si>
    <t>SM(d18:1/17:0)+HCOO</t>
  </si>
  <si>
    <t>SM(d18:1/17:0)+H</t>
  </si>
  <si>
    <t>SM(d36:0)+H</t>
  </si>
  <si>
    <t>(d36:0)</t>
  </si>
  <si>
    <t>SM(d18:1/18:1)+HCOO</t>
  </si>
  <si>
    <t>SM(d18:1/18:1)+H</t>
  </si>
  <si>
    <t>SM(d36:4)+H</t>
  </si>
  <si>
    <t>(d36:4)</t>
  </si>
  <si>
    <t>SM(d36:5)+H</t>
  </si>
  <si>
    <t>(d36:5)</t>
  </si>
  <si>
    <t>SM(d22:0/16:0)+HCOO</t>
  </si>
  <si>
    <t>(d22:0)</t>
  </si>
  <si>
    <t>SM(d22:0/16:0)+H</t>
  </si>
  <si>
    <t>(d20:0)</t>
  </si>
  <si>
    <t>SM(d39:1)+H</t>
  </si>
  <si>
    <t>(d39:1)</t>
  </si>
  <si>
    <t>SM(d39:1)+HCOO</t>
  </si>
  <si>
    <t>(d39:7+hO)</t>
  </si>
  <si>
    <t>SM(d22:0/18:1)+HCOO</t>
  </si>
  <si>
    <t>SM(d22:0/18:1)+H</t>
  </si>
  <si>
    <t>SM(d22:1/18:1)+HCOO</t>
  </si>
  <si>
    <t>(d22:1)</t>
  </si>
  <si>
    <t>SM(d22:1/18:1)+H</t>
  </si>
  <si>
    <t>(d25:0)</t>
  </si>
  <si>
    <t>SM(d41:2)+H</t>
  </si>
  <si>
    <t>(d41:2)</t>
  </si>
  <si>
    <t>SM(d41:2)+HCOO</t>
  </si>
  <si>
    <t>SM(d41:3)+H</t>
  </si>
  <si>
    <t>(d41:3)</t>
  </si>
  <si>
    <t>SM(d41:3)+HCOO</t>
  </si>
  <si>
    <t>SM(d41:7+hO)+H</t>
  </si>
  <si>
    <t>SM(d42:0+pO)+H</t>
  </si>
  <si>
    <t>(d42:0+pO)</t>
  </si>
  <si>
    <t>(d24:0+pO)</t>
  </si>
  <si>
    <t>SM(d24:0/18:1)+HCOO</t>
  </si>
  <si>
    <t>(d24:0)</t>
  </si>
  <si>
    <t>SM(d24:0/18:1)+H</t>
  </si>
  <si>
    <t>SM(d42:4+pO)+H</t>
  </si>
  <si>
    <t>(d42:4+pO)</t>
  </si>
  <si>
    <t>SM(d43:0+pO)+H</t>
  </si>
  <si>
    <t>(d43:0+pO)</t>
  </si>
  <si>
    <t>SM(d25:0/18:1)+HCOO</t>
  </si>
  <si>
    <t>SM(d25:0/18:1)+H</t>
  </si>
  <si>
    <t>(d43:2)</t>
  </si>
  <si>
    <t>SM(d43:3)+H</t>
  </si>
  <si>
    <t>(d43:3)</t>
  </si>
  <si>
    <t>SM(d43:3)+HCOO</t>
  </si>
  <si>
    <t>SM(d20:1/24:0)+HCOO</t>
  </si>
  <si>
    <t>SM(d20:1/24:0)+H</t>
  </si>
  <si>
    <t>(d44:2)</t>
  </si>
  <si>
    <t>(d44:3)</t>
  </si>
  <si>
    <t>SM(d44:5)+H</t>
  </si>
  <si>
    <t>(d44:5)</t>
  </si>
  <si>
    <t>TG(6:0/10:3/10:4)+NH4</t>
  </si>
  <si>
    <t>TG</t>
  </si>
  <si>
    <t>(6:0)</t>
  </si>
  <si>
    <t>(10:3)</t>
  </si>
  <si>
    <t>(10:4)</t>
  </si>
  <si>
    <t>TG(10:0/10:2/10:3)+NH4</t>
  </si>
  <si>
    <t>(10:2)</t>
  </si>
  <si>
    <t>(4:0)</t>
  </si>
  <si>
    <t>(11:4)</t>
  </si>
  <si>
    <t>TG(11:0/10:2/12:3)+NH4</t>
  </si>
  <si>
    <t>TG(12:0/14:0/14:0)+NH4</t>
  </si>
  <si>
    <t>TG(16:0/12:0/14:0)+NH4</t>
  </si>
  <si>
    <t>TG(16:1/12:0/14:0)+NH4</t>
  </si>
  <si>
    <t>TG(16:0/14:0/14:0)+NH4</t>
  </si>
  <si>
    <t>TG(18:1/12:0/14:0)+NH4</t>
  </si>
  <si>
    <t>TG(24:1/10:4/10:4)+NH4</t>
  </si>
  <si>
    <t>TG(15:0/14:0/16:0)+NH4</t>
  </si>
  <si>
    <t>TG(16:0/14:0/16:0)+NH4</t>
  </si>
  <si>
    <t>TG(16:0/14:0/16:1)+NH4</t>
  </si>
  <si>
    <t>TG(16:1/12:0/18:1)+NH4</t>
  </si>
  <si>
    <t>TG(15:0/16:0/16:0)+NH4</t>
  </si>
  <si>
    <t>TG(16:1/14:1/17:1)+NH4</t>
  </si>
  <si>
    <t>TG(16:0/16:0/16:0)+NH4</t>
  </si>
  <si>
    <t>TG(16:0e/16:0/16:0)+NH4</t>
  </si>
  <si>
    <t>TG(16:0p/16:0/16:0)+NH4</t>
  </si>
  <si>
    <t>TG(16:0/14:0/18:1)+NH4</t>
  </si>
  <si>
    <t>TG(16:1/14:0/18:1)+NH4</t>
  </si>
  <si>
    <t>TG(16:1/14:1/18:1)+NH4</t>
  </si>
  <si>
    <t>TG(16:1/14:1/18:2)+NH4</t>
  </si>
  <si>
    <t>TG(16:0/16:0/17:0)+NH4</t>
  </si>
  <si>
    <t>TG(15:0/16:0/18:1)+NH4</t>
  </si>
  <si>
    <t>TG(18:1/14:0/17:1)+NH4</t>
  </si>
  <si>
    <t>TG(18:0/16:0/16:0)+NH4</t>
  </si>
  <si>
    <t>TG(18:0e/16:0/16:0)+NH4</t>
  </si>
  <si>
    <t>TG(18:0p/16:0/16:0)+NH4</t>
  </si>
  <si>
    <t>TG(16:0/16:0/18:1)+NH4</t>
  </si>
  <si>
    <t>TG(18:0p/16:0/16:1)+NH4</t>
  </si>
  <si>
    <t>TG(16:0/16:1/18:1)+NH4</t>
  </si>
  <si>
    <t>TG(16:0/16:0/18:2)+NH4</t>
  </si>
  <si>
    <t>TG(16:1/16:1/18:2)+NH4</t>
  </si>
  <si>
    <t>TG(14:0/14:0/22:5)+NH4</t>
  </si>
  <si>
    <t>TG(16:0/17:1/18:1)+NH4</t>
  </si>
  <si>
    <t>TG(16:1/17:1/18:1)+NH4</t>
  </si>
  <si>
    <t>TG(16:1/17:1/18:2)+NH4</t>
  </si>
  <si>
    <t>TG(18:0/16:0/18:0)+NH4</t>
  </si>
  <si>
    <t>TG(20:0/16:0/16:0)+NH4</t>
  </si>
  <si>
    <t>TG(20:0p/16:0/16:0)+NH4</t>
  </si>
  <si>
    <t>TG(16:0/16:0/20:1)+NH4</t>
  </si>
  <si>
    <t>TG(18:0/16:0/18:1)+NH4</t>
  </si>
  <si>
    <t>TG(18:0p/16:0/18:1)+NH4</t>
  </si>
  <si>
    <t>TG(16:0/18:1/18:1)+NH4</t>
  </si>
  <si>
    <t>TG(16:0/18:1/18:2)+NH4</t>
  </si>
  <si>
    <t>TG(16:1/18:1/18:2)+NH4</t>
  </si>
  <si>
    <t>TG(16:1/18:2/18:2)+NH4</t>
  </si>
  <si>
    <t>TG(19:1/16:0/18:0)+NH4</t>
  </si>
  <si>
    <t>TG(19:1/16:0/18:1)+NH4</t>
  </si>
  <si>
    <t>TG(19:1/16:1/18:1)+NH4</t>
  </si>
  <si>
    <t>TG(18:1/17:1/18:1)+NH4</t>
  </si>
  <si>
    <t>TG(18:1/17:1/18:2)+NH4</t>
  </si>
  <si>
    <t>TG(15:0/16:0/22:6)+NH4</t>
  </si>
  <si>
    <t>TG(18:0/16:0/20:0)+NH4</t>
  </si>
  <si>
    <t>TG(18:0/16:0/20:1)+NH4</t>
  </si>
  <si>
    <t>TG(18:0/18:0/18:1)+NH4</t>
  </si>
  <si>
    <t>TG(16:0/18:1/20:1)+NH4</t>
  </si>
  <si>
    <t>TG(18:1/18:1/18:1)+NH4</t>
  </si>
  <si>
    <t>TG(18:1p/18:1/18:1)+NH4</t>
  </si>
  <si>
    <t>TG(18:1/18:1/18:2)+NH4</t>
  </si>
  <si>
    <t>TG(16:0/16:1/22:6)+NH4</t>
  </si>
  <si>
    <t>TG(16:1/16:1/22:6)+NH4</t>
  </si>
  <si>
    <t>TG(19:1/16:0/20:1)+NH4</t>
  </si>
  <si>
    <t>TG(19:1/18:1/18:1)+NH4</t>
  </si>
  <si>
    <t>TG(19:1/18:1/18:2)+NH4</t>
  </si>
  <si>
    <t>TG(18:1/17:1/20:3)+NH4</t>
  </si>
  <si>
    <t>TG(16:0/17:1/22:5)+NH4</t>
  </si>
  <si>
    <t>TG(18:0/16:0/22:1)+NH4</t>
  </si>
  <si>
    <t>TG(18:0/18:1/20:1)+NH4</t>
  </si>
  <si>
    <t>TG(20:1/18:1/18:1)+NH4</t>
  </si>
  <si>
    <t>TG(16:0/18:1/22:4)+NH4</t>
  </si>
  <si>
    <t>TG(16:0/18:1/22:6)+NH4</t>
  </si>
  <si>
    <t>TG(16:1/18:1/22:6)+NH4</t>
  </si>
  <si>
    <t>TG(18:1/17:1/22:4)+NH4</t>
  </si>
  <si>
    <t>TG(16:0/20:4/22:6)+NH4</t>
  </si>
  <si>
    <t>TG(16:0/18:1/24:1)+NH4</t>
  </si>
  <si>
    <t>TG(20:1/18:1/20:1)+NH4</t>
  </si>
  <si>
    <t>TG(20:1/18:1/20:2)+NH4</t>
  </si>
  <si>
    <t>TG(18:1/18:1/22:4)+NH4</t>
  </si>
  <si>
    <t>TG(19:1/18:1/22:3)+NH4</t>
  </si>
  <si>
    <t>TG(19:1/18:1/22:4)+NH4</t>
  </si>
  <si>
    <t>TG(16:0/22:6/22:6)+NH4</t>
  </si>
  <si>
    <t>TG(26:1/16:0/18:1)+NH4</t>
  </si>
  <si>
    <t>TG(20:1/18:1/22:1)+NH4</t>
  </si>
  <si>
    <t>TG(20:1/20:1/20:2)+NH4</t>
  </si>
  <si>
    <t>TG(20:1/18:1/22:3)+NH4</t>
  </si>
  <si>
    <t>TG(20:1/18:1/22:4)+NH4</t>
  </si>
  <si>
    <t>TG(18:1/22:4/22:5)+NH4</t>
  </si>
  <si>
    <t>TG(18:1/22:6/22:6)+NH4</t>
  </si>
  <si>
    <t>TG(20:1/20:1/22:3)+NH4</t>
  </si>
  <si>
    <t>TG(20:1/20:1/22:4)+NH4</t>
  </si>
  <si>
    <t>TG(18:1/22:4/22:4)+NH4</t>
  </si>
  <si>
    <t>dMePE(16:0/14:0)-H</t>
  </si>
  <si>
    <t>dMePE</t>
  </si>
  <si>
    <t>dMePE(15:0/16:0)-H</t>
  </si>
  <si>
    <t>dMePE(15:0/16:1)-H</t>
  </si>
  <si>
    <t>dMePE(16:0/16:0)-H</t>
  </si>
  <si>
    <t>dMePE(16:0/16:1)-H</t>
  </si>
  <si>
    <t>dMePE(18:0/16:0)-H</t>
  </si>
  <si>
    <t>dMePE(16:0/18:1)-H</t>
  </si>
  <si>
    <t>dMePE(20:0p/16:0)-H</t>
  </si>
  <si>
    <t>dMePE(18:0/18:1)-H</t>
  </si>
  <si>
    <t>dMePE(20:1p/16:0)-H</t>
  </si>
  <si>
    <t>dMePE(18:1/18:1)-H</t>
  </si>
  <si>
    <t>(36:4)</t>
  </si>
  <si>
    <t>dMePE(20:1p/20:4)-H</t>
  </si>
  <si>
    <t># of Lipid ions</t>
  </si>
  <si>
    <t>Lipid Name</t>
  </si>
  <si>
    <t>Abbreviations</t>
  </si>
  <si>
    <t>(O-acyl)-1-hydroxy fatty acid</t>
  </si>
  <si>
    <t>Cardiolipin</t>
  </si>
  <si>
    <t>Ceramides</t>
  </si>
  <si>
    <t>Ceramides phosphate</t>
  </si>
  <si>
    <t>Cholesteryl Ester</t>
  </si>
  <si>
    <t>Monogalactosylmonoacylglycerol</t>
  </si>
  <si>
    <t>Acyl carnitine</t>
  </si>
  <si>
    <t>Phosphatidylcholine</t>
  </si>
  <si>
    <t>Triglyceride</t>
  </si>
  <si>
    <t>Sphingomyelin</t>
  </si>
  <si>
    <t>Phosphatidylethanolamine</t>
  </si>
  <si>
    <t>Diglyceride</t>
  </si>
  <si>
    <t>Phosphatidylglycerol</t>
  </si>
  <si>
    <t>Simple Glc series 1</t>
  </si>
  <si>
    <t>Lysophosphatidylcholine</t>
  </si>
  <si>
    <t>Phosphatidylinositol</t>
  </si>
  <si>
    <t>Lysophosphatidylethanolamine</t>
  </si>
  <si>
    <t>Phosphatidylserine</t>
  </si>
  <si>
    <t>Dimethylphosphatidylethanolamine</t>
  </si>
  <si>
    <t>Phosphatidylethanol</t>
  </si>
  <si>
    <t>Simple Glc series 2</t>
  </si>
  <si>
    <t>Fatty acid</t>
  </si>
  <si>
    <t>Monoglyceride</t>
  </si>
  <si>
    <t>Lysophosphatidylglycerol</t>
  </si>
  <si>
    <t>Lysophosphatidylinositol</t>
  </si>
  <si>
    <t>Phosphatidic acid</t>
  </si>
  <si>
    <t>Simple Glc series 3</t>
  </si>
  <si>
    <t>Lysophosphatidylserine</t>
  </si>
  <si>
    <t>Lysodimethylphosphatidylethanolamine</t>
  </si>
  <si>
    <t>Monoetherphosphatidylcholin</t>
  </si>
  <si>
    <t>Lysosphingomyelin</t>
  </si>
  <si>
    <t>Phosphatidylinositol monophosphate</t>
  </si>
  <si>
    <t>Supplementary Table 1: Nomenclature of detectable lipid classes</t>
  </si>
  <si>
    <t>Coenzyme Q10</t>
  </si>
  <si>
    <t>Co</t>
  </si>
  <si>
    <t>PAF</t>
  </si>
  <si>
    <t>Platelet-activating factor</t>
  </si>
  <si>
    <t>So</t>
  </si>
  <si>
    <t>Sphingosine</t>
  </si>
  <si>
    <t>WE</t>
  </si>
  <si>
    <t xml:space="preserve">PC3.Docetaxel.1 </t>
  </si>
  <si>
    <t>PC3.Docetaxel.2</t>
  </si>
  <si>
    <t>PC3.Docetaxel.3</t>
  </si>
  <si>
    <t xml:space="preserve">PC3.Docetaxel+FGH.1 </t>
  </si>
  <si>
    <t>PC3.Docetaxel+FGH.2</t>
  </si>
  <si>
    <t>PC3.Docetaxel+FGH.3</t>
  </si>
  <si>
    <t xml:space="preserve">C4-2.Docetaxel.1 </t>
  </si>
  <si>
    <t>C4-2.Docetaxel.2</t>
  </si>
  <si>
    <t>C4-2.Docetaxel.3</t>
  </si>
  <si>
    <t xml:space="preserve">C4-2.Docetaxel+FGH.1 </t>
  </si>
  <si>
    <t>C4-2.Docetaxel+FGH.2</t>
  </si>
  <si>
    <t>C4-2.Docetaxel+FGH.3</t>
  </si>
  <si>
    <t>AcCa(20:5)+H</t>
  </si>
  <si>
    <t>AcCa(9:0)+H</t>
  </si>
  <si>
    <t>CL(14:0/18:1/18:1/16:0)-H</t>
  </si>
  <si>
    <t>CL(14:0/16:1/18:1/18:1)-H</t>
  </si>
  <si>
    <t>CL(18:1/16:1/16:1/16:1)-H</t>
  </si>
  <si>
    <t>CL(14:0/18:1/18:1/18:1)-2H</t>
  </si>
  <si>
    <t>CL(18:1/16:1/18:1/18:1)-2H</t>
  </si>
  <si>
    <t>CL(70:5)-2H</t>
  </si>
  <si>
    <t>(70:5)</t>
  </si>
  <si>
    <t>Cer(d16:1)-H</t>
  </si>
  <si>
    <t>Cer(d18:1)-H</t>
  </si>
  <si>
    <t>Cer(d18:1+hO)-H</t>
  </si>
  <si>
    <t>Cer(d16:0/16:0)+H</t>
  </si>
  <si>
    <t>Cer(d16:0/16:0)+HCOO</t>
  </si>
  <si>
    <t>Cer(d18:1/14:0)+HCOO</t>
  </si>
  <si>
    <t>Cer(d18:1/14:0)+H</t>
  </si>
  <si>
    <t>Cer(d14:0/19:0)+HCOO</t>
  </si>
  <si>
    <t>(d14:0)</t>
  </si>
  <si>
    <t>Cer(d17:1/16:0)+H</t>
  </si>
  <si>
    <t>Cer(d18:0/16:0)-H</t>
  </si>
  <si>
    <t>Cer(d34:0+pO)+H-H2O</t>
  </si>
  <si>
    <t>(d34:0+pO)</t>
  </si>
  <si>
    <t>Cer(d18:1/16:0)+H</t>
  </si>
  <si>
    <t>Cer(d18:1/16:0)+H-H2O</t>
  </si>
  <si>
    <t>Cer(d18:1+hO/16:0)+HCOO</t>
  </si>
  <si>
    <t>Cer(d16:0+pO/18:1)+HCOO</t>
  </si>
  <si>
    <t>Cer(d18:2/16:0)+H</t>
  </si>
  <si>
    <t>Cer(d18:1+hO/16:1)+H-H2O</t>
  </si>
  <si>
    <t>Cer(d18:2/16:1)+H</t>
  </si>
  <si>
    <t>Cer(d18:0/17:0)+H</t>
  </si>
  <si>
    <t>Cer(d18:0/17:0)+HCOO</t>
  </si>
  <si>
    <t>Cer(d18:0/18:0)+H</t>
  </si>
  <si>
    <t>Cer(d18:2/18:0)+H</t>
  </si>
  <si>
    <t>Cer(d37:0)+HCOO</t>
  </si>
  <si>
    <t>(d37:0)</t>
  </si>
  <si>
    <t>Cer(d18:0/20:0)+H</t>
  </si>
  <si>
    <t>Cer(d18:1/20:0)-H</t>
  </si>
  <si>
    <t>Cer(d18:1+hO/20:0)+H-H2O</t>
  </si>
  <si>
    <t>Cer(d38:5+pO)-H</t>
  </si>
  <si>
    <t>Cer(d39:0+pO+O)+CH3COO</t>
  </si>
  <si>
    <t>(d39:0+pO+O)</t>
  </si>
  <si>
    <t>Cer(d14:0/25:2)+HCOO</t>
  </si>
  <si>
    <t>(25:2)</t>
  </si>
  <si>
    <t>Cer(d18:0+pO/22:1)+H-H2O</t>
  </si>
  <si>
    <t>Cer(d16:1+hO/24:1)+HCOO</t>
  </si>
  <si>
    <t>Cer(d18:0+pO/23:0)+H-H2O</t>
  </si>
  <si>
    <t>Cer(d41:0+pO+O)+CH3COO</t>
  </si>
  <si>
    <t>(d41:0+pO+O)</t>
  </si>
  <si>
    <t>Cer(d18:1+hO/23:0)+H-H2O</t>
  </si>
  <si>
    <t>Cer(d18:0+pO/23:1)+H-H2O</t>
  </si>
  <si>
    <t>Cer(d18:0/24:0)-H</t>
  </si>
  <si>
    <t>Cer(d18:0+pO/24:0+O)+HCOO</t>
  </si>
  <si>
    <t>Cer(d18:1/24:0+O)-H</t>
  </si>
  <si>
    <t>Cer(d18:0+pO/24:1)-H</t>
  </si>
  <si>
    <t>Cer(d20:0/23:0)+H</t>
  </si>
  <si>
    <t>Cer(d18:0/25:0+O)+H-H2O</t>
  </si>
  <si>
    <t>Cer(d18:0+pO/25:0)+H-H2O</t>
  </si>
  <si>
    <t>Cer(d18:1/25:0)+H</t>
  </si>
  <si>
    <t>Cer(d20:1+hO/23:0)+H-H2O</t>
  </si>
  <si>
    <t>Cer(d18:0+pO/25:1)+H-H2O</t>
  </si>
  <si>
    <t>Cer(d20:2/23:0)+H</t>
  </si>
  <si>
    <t>Cer(d18:2/25:1)+H</t>
  </si>
  <si>
    <t>Cer(d20:0/24:0)+H</t>
  </si>
  <si>
    <t>Cer(d20:0/24:0)+HCOO</t>
  </si>
  <si>
    <t>Cer(d20:1/24:0)+H-H2O</t>
  </si>
  <si>
    <t>Cer(d18:0+pO/26:1)+H-H2O</t>
  </si>
  <si>
    <t>Cer(d18:0+pO/26:2)+H-H2O</t>
  </si>
  <si>
    <t>Cer(d20:1/26:1)+H</t>
  </si>
  <si>
    <t>CerG1(d32:0+pO)+H-H2O</t>
  </si>
  <si>
    <t>CerG1(d32:1)+H</t>
  </si>
  <si>
    <t>(d32:1)</t>
  </si>
  <si>
    <t>CerG1(d18:0/16:0)+H</t>
  </si>
  <si>
    <t>CerG1(d34:0+pO+O)+H-H2O</t>
  </si>
  <si>
    <t>CerG1(d18:1/16:0)-H</t>
  </si>
  <si>
    <t>CerG1(d34:1+hO)+H-H2O</t>
  </si>
  <si>
    <t>(d34:1+hO)</t>
  </si>
  <si>
    <t>CerG1(d34:1+hO+O)+H-H2O</t>
  </si>
  <si>
    <t>(d34:1+hO+O)</t>
  </si>
  <si>
    <t>CerG1(d18:0+pO/16:1)+H-H2O</t>
  </si>
  <si>
    <t>CerG1(d34:2)+H</t>
  </si>
  <si>
    <t>(d34:2)</t>
  </si>
  <si>
    <t>CerG1(d35:4+pO)-H</t>
  </si>
  <si>
    <t>(d35:4+pO)</t>
  </si>
  <si>
    <t>CerG1(d36:0+pO)+H-H2O</t>
  </si>
  <si>
    <t>CerG1(d36:1)+H</t>
  </si>
  <si>
    <t>CerG1(d36:2+pO)-H</t>
  </si>
  <si>
    <t>(d36:2+pO)</t>
  </si>
  <si>
    <t>CerG1(d18:1/20:0)+H</t>
  </si>
  <si>
    <t>CerG1(d38:6)+H</t>
  </si>
  <si>
    <t>(d38:6)</t>
  </si>
  <si>
    <t>CerG1(d39:7+hO)-H</t>
  </si>
  <si>
    <t>CerG1(d18:0/22:0)+H</t>
  </si>
  <si>
    <t>CerG1(d18:1/22:0)-H</t>
  </si>
  <si>
    <t>CerG1(d18:0+pO/23:1)+H-H2O</t>
  </si>
  <si>
    <t>CerG1(d41:2+hO)-H</t>
  </si>
  <si>
    <t>(d41:2+hO)</t>
  </si>
  <si>
    <t>CerG1(d41:3+pO)-H</t>
  </si>
  <si>
    <t>(d41:3+pO)</t>
  </si>
  <si>
    <t>CerG1(d41:6+hO)-H</t>
  </si>
  <si>
    <t>(d41:6+hO)</t>
  </si>
  <si>
    <t>CerG1(d18:0/24:0)+H</t>
  </si>
  <si>
    <t>CerG1(d18:0+pO/24:0)+H-H2O</t>
  </si>
  <si>
    <t>CerG1(d42:2+pO)-H</t>
  </si>
  <si>
    <t>(d42:2+pO)</t>
  </si>
  <si>
    <t>CerG1(d42:3)+H</t>
  </si>
  <si>
    <t>(d42:3)</t>
  </si>
  <si>
    <t>CerG1(d18:0+pO/25:0)+H-H2O</t>
  </si>
  <si>
    <t>CerG1(d43:2)+H</t>
  </si>
  <si>
    <t>CerG1(d44:2+pO)+H-H2O</t>
  </si>
  <si>
    <t>(d44:2+pO)</t>
  </si>
  <si>
    <t>CerG1(d44:3)+H</t>
  </si>
  <si>
    <t>CerG2(d31:0+pO)-H</t>
  </si>
  <si>
    <t>(d31:0+pO)</t>
  </si>
  <si>
    <t>CerG2(d34:0+pO)+H-H2O</t>
  </si>
  <si>
    <t>CerG2(d34:0+pO+O)+H-H2O</t>
  </si>
  <si>
    <t>CerG2(d34:1)+H</t>
  </si>
  <si>
    <t>CerG2(d34:1+O)+H</t>
  </si>
  <si>
    <t>(d34:1+O)</t>
  </si>
  <si>
    <t>CerG2(d18:0+pO/22:0)+H-H2O</t>
  </si>
  <si>
    <t>CerG2(d40:0+pO+O)+H-H2O</t>
  </si>
  <si>
    <t>(d40:0+pO+O)</t>
  </si>
  <si>
    <t>CerG2(d18:1/22:0+O)+H</t>
  </si>
  <si>
    <t>(22:0+O)</t>
  </si>
  <si>
    <t>CerG2(d41:2)+H</t>
  </si>
  <si>
    <t>CerG2(d18:0+pO/24:0)+H-H2O</t>
  </si>
  <si>
    <t>CerG2(d42:0+pO+O)+H-H2O</t>
  </si>
  <si>
    <t>(d42:0+pO+O)</t>
  </si>
  <si>
    <t>CerG2(d18:1/24:0+O)+H</t>
  </si>
  <si>
    <t>CerG2(d18:0+pO/24:1)+H-H2O</t>
  </si>
  <si>
    <t>CerG2(d42:3)+H</t>
  </si>
  <si>
    <t>CerG2(d44:1+pO)+H-H2O</t>
  </si>
  <si>
    <t>(d44:1+pO)</t>
  </si>
  <si>
    <t>CerG2(d44:2)+H</t>
  </si>
  <si>
    <t>CerG3(d34:0+pO)+H-H2O</t>
  </si>
  <si>
    <t>CerG3(d34:0+pO+O)+H-H2O</t>
  </si>
  <si>
    <t>CerP(d36:2)+NH4</t>
  </si>
  <si>
    <t>(d36:2)</t>
  </si>
  <si>
    <t>ChE(20:1)+NH4</t>
  </si>
  <si>
    <t>Co(Q10)+NH4</t>
  </si>
  <si>
    <t>(Q10)</t>
  </si>
  <si>
    <t>DG(17:0p)+NH4</t>
  </si>
  <si>
    <t>DG(18:3e)+NH4</t>
  </si>
  <si>
    <t>DG(19:1)+NH4</t>
  </si>
  <si>
    <t>DG(19:1p)+H</t>
  </si>
  <si>
    <t>(19:1p)</t>
  </si>
  <si>
    <t>DG(8:0/11:2)+H</t>
  </si>
  <si>
    <t>(11:2)</t>
  </si>
  <si>
    <t>DG(19:2p)+NH4</t>
  </si>
  <si>
    <t>(19:2p)</t>
  </si>
  <si>
    <t>DG(19:3e)+H</t>
  </si>
  <si>
    <t>(19:3e)</t>
  </si>
  <si>
    <t>DG(19:3e)+NH4</t>
  </si>
  <si>
    <t>DG(16:1/14:0)+NH4</t>
  </si>
  <si>
    <t>DG(30:5)+H</t>
  </si>
  <si>
    <t>DG(15:0/16:0)+NH4</t>
  </si>
  <si>
    <t>DG(16:1/16:1)+NH4</t>
  </si>
  <si>
    <t>DG(32:2p)+H</t>
  </si>
  <si>
    <t>DG(34:1p)+NH4</t>
  </si>
  <si>
    <t>(34:1p)</t>
  </si>
  <si>
    <t>DG(16:1/18:2)+NH4</t>
  </si>
  <si>
    <t>DG(36:1p)+NH4</t>
  </si>
  <si>
    <t>(36:1p)</t>
  </si>
  <si>
    <t>DG(16:0/20:4)+NH4</t>
  </si>
  <si>
    <t>DG(36:5)+NH4</t>
  </si>
  <si>
    <t>DG(16:0/22:1)+NH4</t>
  </si>
  <si>
    <t>DG(38:4e)+NH4</t>
  </si>
  <si>
    <t>(38:4e)</t>
  </si>
  <si>
    <t>DG(38:4p)+NH4</t>
  </si>
  <si>
    <t>(38:4p)</t>
  </si>
  <si>
    <t>DG(18:1/20:4)+NH4</t>
  </si>
  <si>
    <t>DG(38:5e)+NH4</t>
  </si>
  <si>
    <t>(38:5e)</t>
  </si>
  <si>
    <t>DG(20:1/20:1)+NH4</t>
  </si>
  <si>
    <t>DG(20:1/20:2)+NH4</t>
  </si>
  <si>
    <t>DG(40:6e)+NH4</t>
  </si>
  <si>
    <t>DG(18:1/24:1)+NH4</t>
  </si>
  <si>
    <t>DG(48:1)+NH4</t>
  </si>
  <si>
    <t>(48:1)</t>
  </si>
  <si>
    <t>DG(34:0/16:0)+NH4</t>
  </si>
  <si>
    <t>DG(50:2)+NH4</t>
  </si>
  <si>
    <t>DG(52:0)+NH4</t>
  </si>
  <si>
    <t>(52:0)</t>
  </si>
  <si>
    <t>DG(53:1)+NH4</t>
  </si>
  <si>
    <t>(53:1)</t>
  </si>
  <si>
    <t>DG(54:1)+NH4</t>
  </si>
  <si>
    <t>(54:1)</t>
  </si>
  <si>
    <t>DG(56:1)+NH4</t>
  </si>
  <si>
    <t>(56:1)</t>
  </si>
  <si>
    <t>DG(57:2)+NH4</t>
  </si>
  <si>
    <t>(57:2)</t>
  </si>
  <si>
    <t>FA(22:4)-H</t>
  </si>
  <si>
    <t>FA(22:6)-H</t>
  </si>
  <si>
    <t>LPC(14:1)+HCOO</t>
  </si>
  <si>
    <t>LPC(14:1)+H</t>
  </si>
  <si>
    <t>LPC(16:0e)+H</t>
  </si>
  <si>
    <t>LPC(17:1)+HCOO</t>
  </si>
  <si>
    <t>LPC(18:0e)+H</t>
  </si>
  <si>
    <t>LPC(18:0e)+HCOO</t>
  </si>
  <si>
    <t>LPC(18:1p)+HCOO</t>
  </si>
  <si>
    <t>LPC(18:3)+HCOO</t>
  </si>
  <si>
    <t>LPC(18:4)+H</t>
  </si>
  <si>
    <t>LPC(19:1)+HCOO</t>
  </si>
  <si>
    <t>LPC(19:1)+H</t>
  </si>
  <si>
    <t>LPC(20:0)+H</t>
  </si>
  <si>
    <t>LPC(20:2)+HCOO</t>
  </si>
  <si>
    <t>LPC(20:2)+H</t>
  </si>
  <si>
    <t>LPC(20:5)+HCOO</t>
  </si>
  <si>
    <t>LPC(22:0)+HCOO</t>
  </si>
  <si>
    <t>LPC(22:0)+H</t>
  </si>
  <si>
    <t>LPC(22:1)+HCOO</t>
  </si>
  <si>
    <t>LPC(22:1)+H</t>
  </si>
  <si>
    <t>LPC(22:2)+HCOO</t>
  </si>
  <si>
    <t>LPC(22:2)+H</t>
  </si>
  <si>
    <t>LPC(22:3)+HCOO</t>
  </si>
  <si>
    <t>LPC(22:3)+H</t>
  </si>
  <si>
    <t>LPC(22:6)+H</t>
  </si>
  <si>
    <t>LPC(24:0)+H</t>
  </si>
  <si>
    <t>LPC(24:1)+HCOO</t>
  </si>
  <si>
    <t>LPC(24:1)+H</t>
  </si>
  <si>
    <t>LPC(24:2)+HCOO</t>
  </si>
  <si>
    <t>LPC(24:2)+H</t>
  </si>
  <si>
    <t>LPC(26:0)+H</t>
  </si>
  <si>
    <t>LPC(26:1)+H</t>
  </si>
  <si>
    <t>LPE(14:0)+H</t>
  </si>
  <si>
    <t>LPE(14:1)-H</t>
  </si>
  <si>
    <t>LPE(16:0e)+H</t>
  </si>
  <si>
    <t>LPE(18:0e)-H</t>
  </si>
  <si>
    <t>LPE(18:3)-H</t>
  </si>
  <si>
    <t>LPE(18:3)+H</t>
  </si>
  <si>
    <t>LPE(19:1)-H</t>
  </si>
  <si>
    <t>LPE(20:0p)-H</t>
  </si>
  <si>
    <t>LPE(22:1)-H</t>
  </si>
  <si>
    <t>LPE(22:2)-H</t>
  </si>
  <si>
    <t>LPE(24:0)-H</t>
  </si>
  <si>
    <t>LPE(24:2)-H</t>
  </si>
  <si>
    <t>LPG(14:0)-H</t>
  </si>
  <si>
    <t>LPG(16:1)-H</t>
  </si>
  <si>
    <t>LPG(18:1)+H</t>
  </si>
  <si>
    <t>LPG(18:1)+NH4</t>
  </si>
  <si>
    <t>LPG(18:2)-H</t>
  </si>
  <si>
    <t>LPG(20:1)-H</t>
  </si>
  <si>
    <t>LPG(20:2)-H</t>
  </si>
  <si>
    <t>LPG(20:3)-H</t>
  </si>
  <si>
    <t>LPG(22:3)-H</t>
  </si>
  <si>
    <t>LPI(16:1)-H</t>
  </si>
  <si>
    <t>LPI(18:1)-H</t>
  </si>
  <si>
    <t>LPI(18:2)-H</t>
  </si>
  <si>
    <t>LPI(20:2)-H</t>
  </si>
  <si>
    <t>LPI(20:3)-H</t>
  </si>
  <si>
    <t>LPI(22:3)-H</t>
  </si>
  <si>
    <t>LPI(22:4)-H</t>
  </si>
  <si>
    <t>LPI(22:6)-H</t>
  </si>
  <si>
    <t>LPS(16:1)-H</t>
  </si>
  <si>
    <t>LPS(20:4)-H</t>
  </si>
  <si>
    <t>LPS(22:5)-H</t>
  </si>
  <si>
    <t>LSM(d18:1)+HCOO</t>
  </si>
  <si>
    <t>LSM(d20:1)+HCOO</t>
  </si>
  <si>
    <t>LdMePE(16:1)-H</t>
  </si>
  <si>
    <t>LdMePE(18:1)-H</t>
  </si>
  <si>
    <t>MG(30:0)+NH4</t>
  </si>
  <si>
    <t>MG(32:0)+H</t>
  </si>
  <si>
    <t>MG(32:1)+H</t>
  </si>
  <si>
    <t>MG(32:1)+NH4</t>
  </si>
  <si>
    <t>MG(33:1)+NH4</t>
  </si>
  <si>
    <t>(33:1)</t>
  </si>
  <si>
    <t>MG(34:1)+H</t>
  </si>
  <si>
    <t>MG(36:0)+NH4</t>
  </si>
  <si>
    <t>(36:0)</t>
  </si>
  <si>
    <t>MG(36:1)+NH4</t>
  </si>
  <si>
    <t>MGMG(16:0)+HCOO</t>
  </si>
  <si>
    <t>MePC(24:2)+NH4</t>
  </si>
  <si>
    <t>MePC(27:4p)+NH4</t>
  </si>
  <si>
    <t>(27:4p)</t>
  </si>
  <si>
    <t>MePC(29:1)+NH4</t>
  </si>
  <si>
    <t>MePC(30:2)+NH4</t>
  </si>
  <si>
    <t>(30:2)</t>
  </si>
  <si>
    <t>MePC(30:2e)+NH4</t>
  </si>
  <si>
    <t>MePC(31:1)+NH4</t>
  </si>
  <si>
    <t>(31:1)</t>
  </si>
  <si>
    <t>MePC(32:2)+NH4</t>
  </si>
  <si>
    <t>(32:2)</t>
  </si>
  <si>
    <t>MePC(32:3)+NH4</t>
  </si>
  <si>
    <t>(32:3)</t>
  </si>
  <si>
    <t>MePC(33:2)+NH4</t>
  </si>
  <si>
    <t>MePC(33:3)+NH4</t>
  </si>
  <si>
    <t>MePC(33:4)+NH4</t>
  </si>
  <si>
    <t>MePC(33:5)+NH4</t>
  </si>
  <si>
    <t>MePC(34:3)+NH4</t>
  </si>
  <si>
    <t>(34:3)</t>
  </si>
  <si>
    <t>MePC(34:4)+NH4</t>
  </si>
  <si>
    <t>(34:4)</t>
  </si>
  <si>
    <t>MePC(35:1)+NH4</t>
  </si>
  <si>
    <t>(35:1)</t>
  </si>
  <si>
    <t>MePC(35:4)+NH4</t>
  </si>
  <si>
    <t>MePC(36:3)+NH4</t>
  </si>
  <si>
    <t>MePC(36:4)+NH4</t>
  </si>
  <si>
    <t>MePC(36:5)+NH4</t>
  </si>
  <si>
    <t>MePC(37:2)+NH4</t>
  </si>
  <si>
    <t>(37:2)</t>
  </si>
  <si>
    <t>MePC(37:3)+NH4</t>
  </si>
  <si>
    <t>MePC(38:1e)+NH4</t>
  </si>
  <si>
    <t>MePC(38:2e)+NH4</t>
  </si>
  <si>
    <t>MePC(38:4p)+NH4</t>
  </si>
  <si>
    <t>MePC(38:5)+NH4</t>
  </si>
  <si>
    <t>MePC(38:6)+NH4</t>
  </si>
  <si>
    <t>(38:6)</t>
  </si>
  <si>
    <t>MePC(38:7)+NH4</t>
  </si>
  <si>
    <t>MePC(39:0p)+NH4</t>
  </si>
  <si>
    <t>MePC(40:9)+NH4</t>
  </si>
  <si>
    <t>MePC(41:0p)+NH4</t>
  </si>
  <si>
    <t>(41:0p)</t>
  </si>
  <si>
    <t>MePC(41:7)+NH4</t>
  </si>
  <si>
    <t>MePC(44:10)+NH4</t>
  </si>
  <si>
    <t>(44:10)</t>
  </si>
  <si>
    <t>OAHFA(34:0)-H</t>
  </si>
  <si>
    <t>OAHFA(38:0)-H</t>
  </si>
  <si>
    <t>(38:0)</t>
  </si>
  <si>
    <t>OAHFA(38:4)-H</t>
  </si>
  <si>
    <t>PA(16:0/14:0)-H</t>
  </si>
  <si>
    <t>PA(16:0/16:0)-H</t>
  </si>
  <si>
    <t>PA(10:0e/22:6)-H</t>
  </si>
  <si>
    <t>(10:0e)</t>
  </si>
  <si>
    <t>PA(34:1e)-H</t>
  </si>
  <si>
    <t>PA(36:1e)-H</t>
  </si>
  <si>
    <t>(36:1e)</t>
  </si>
  <si>
    <t>PA(36:2e)-H</t>
  </si>
  <si>
    <t>PA(38:1e)-H</t>
  </si>
  <si>
    <t>PA(42:1e)-H</t>
  </si>
  <si>
    <t>(42:1e)</t>
  </si>
  <si>
    <t>PA(44:1e)-H</t>
  </si>
  <si>
    <t>(44:1e)</t>
  </si>
  <si>
    <t>PA(44:2e)-H</t>
  </si>
  <si>
    <t>(44:2e)</t>
  </si>
  <si>
    <t>PA(33:0/16:0)-H</t>
  </si>
  <si>
    <t>(33:0)</t>
  </si>
  <si>
    <t>PAF(20:4)+HCOO</t>
  </si>
  <si>
    <t>PC(19:2e)+H</t>
  </si>
  <si>
    <t>PC(21:3e)+H</t>
  </si>
  <si>
    <t>(21:3e)</t>
  </si>
  <si>
    <t>PC(10:0/11:4)+HCOO</t>
  </si>
  <si>
    <t>PC(10:0/11:4)+H</t>
  </si>
  <si>
    <t>PC(24:4p)+H</t>
  </si>
  <si>
    <t>(24:4p)</t>
  </si>
  <si>
    <t>PC(25:1p)+H</t>
  </si>
  <si>
    <t>(25:1p)</t>
  </si>
  <si>
    <t>PC(12:0/14:0)+H</t>
  </si>
  <si>
    <t>PC(28:0e)+HCOO</t>
  </si>
  <si>
    <t>(28:0e)</t>
  </si>
  <si>
    <t>PC(14:0p/14:0)+H</t>
  </si>
  <si>
    <t>PC(28:1)+H</t>
  </si>
  <si>
    <t>PC(28:2p)+H</t>
  </si>
  <si>
    <t>(28:2p)</t>
  </si>
  <si>
    <t>PC(29:0)+CH3COO</t>
  </si>
  <si>
    <t>(29:0)</t>
  </si>
  <si>
    <t>PC(14:0p/16:0)+H</t>
  </si>
  <si>
    <t>PC(30:0p)+HCOO</t>
  </si>
  <si>
    <t>(30:0p)</t>
  </si>
  <si>
    <t>PC(30:4)+H</t>
  </si>
  <si>
    <t>(30:4)</t>
  </si>
  <si>
    <t>PC(15:016:0)+H</t>
  </si>
  <si>
    <t>PC(18:0/13:0)+H</t>
  </si>
  <si>
    <t>PC(14:0p/18:0)+H</t>
  </si>
  <si>
    <t>PC(9:0/23:1)+H</t>
  </si>
  <si>
    <t>PC(32:1p)+H</t>
  </si>
  <si>
    <t>PC(16:1p/16:0)+H</t>
  </si>
  <si>
    <t>PC(14:0p/18:1)+H</t>
  </si>
  <si>
    <t>PC(32:2)+CH3COO</t>
  </si>
  <si>
    <t>PC(16:1/16:1)+CH3COO</t>
  </si>
  <si>
    <t>PC(32:3)+H</t>
  </si>
  <si>
    <t>PC(32:3)+CH3COO</t>
  </si>
  <si>
    <t>PC(18:4/14:0)+H</t>
  </si>
  <si>
    <t>PC(32:4e)+H</t>
  </si>
  <si>
    <t>PC(32:4p)+H</t>
  </si>
  <si>
    <t>(32:4p)</t>
  </si>
  <si>
    <t>PC(32:9)+H</t>
  </si>
  <si>
    <t>(32:9)</t>
  </si>
  <si>
    <t>PC(33:0)+H</t>
  </si>
  <si>
    <t>PC(15:0/18:1)+H</t>
  </si>
  <si>
    <t>PC(33:6)+H</t>
  </si>
  <si>
    <t>(33:6)</t>
  </si>
  <si>
    <t>PC(34:0)+H</t>
  </si>
  <si>
    <t>PC(18:0e/16:0)+H</t>
  </si>
  <si>
    <t>PC(34:0p)+HCOO</t>
  </si>
  <si>
    <t>PC(25:1/9:0)+H</t>
  </si>
  <si>
    <t>PC(16:0/18:1)+CH3COO</t>
  </si>
  <si>
    <t>PC(34:1p)+HCOO</t>
  </si>
  <si>
    <t>PC(18:0p/16:1)+H</t>
  </si>
  <si>
    <t>PC(16:0/18:2)+HCOO</t>
  </si>
  <si>
    <t>PC(16:0/18:2)+H</t>
  </si>
  <si>
    <t>PC(16:1/18:1)+CH3COO</t>
  </si>
  <si>
    <t>PC(34:2e)+HCOO</t>
  </si>
  <si>
    <t>PC(34:2p)+H</t>
  </si>
  <si>
    <t>PC(34:2p)+HCOO</t>
  </si>
  <si>
    <t>PC(34:4)+H</t>
  </si>
  <si>
    <t>PC(34:4p)+H</t>
  </si>
  <si>
    <t>PC(34:5)+H</t>
  </si>
  <si>
    <t>(34:5)</t>
  </si>
  <si>
    <t>PC(35:0)+H</t>
  </si>
  <si>
    <t>(35:0)</t>
  </si>
  <si>
    <t>PC(35:3)+H</t>
  </si>
  <si>
    <t>(35:3)</t>
  </si>
  <si>
    <t>PC(24:1/11:3)+H</t>
  </si>
  <si>
    <t>(11:3)</t>
  </si>
  <si>
    <t>PC(35:5)+H</t>
  </si>
  <si>
    <t>(35:5)</t>
  </si>
  <si>
    <t>PC(20:0/16:0)+HCOO</t>
  </si>
  <si>
    <t>PC(20:0/16:0)+H</t>
  </si>
  <si>
    <t>PC(36:1p)+HCOO</t>
  </si>
  <si>
    <t>PC(16:1/20:1)+HCOO</t>
  </si>
  <si>
    <t>PC(18:1/18:1)+CH3COO</t>
  </si>
  <si>
    <t>PC(36:2e)+HCOO</t>
  </si>
  <si>
    <t>PC(36:2p)+H</t>
  </si>
  <si>
    <t>PC(16:0/20:3)+HCOO</t>
  </si>
  <si>
    <t>PC(36:3p)+HCOO</t>
  </si>
  <si>
    <t>PC(16:1/20:3)+HCOO</t>
  </si>
  <si>
    <t>PC(16:1/20:3)+H</t>
  </si>
  <si>
    <t>PC(36:4e)+H</t>
  </si>
  <si>
    <t>(36:4e)</t>
  </si>
  <si>
    <t>PC(36:4e)+HCOO</t>
  </si>
  <si>
    <t>PC(36:4p)+HCOO</t>
  </si>
  <si>
    <t>PC(16:0/20:5)+HCOO</t>
  </si>
  <si>
    <t>PC(16:0/20:5)+H</t>
  </si>
  <si>
    <t>PC(36:5p)+H</t>
  </si>
  <si>
    <t>(36:5p)</t>
  </si>
  <si>
    <t>PC(36:6)+H</t>
  </si>
  <si>
    <t>(36:6)</t>
  </si>
  <si>
    <t>PC(17:0/20:1)+HCOO</t>
  </si>
  <si>
    <t>PC(17:0/20:1)+H</t>
  </si>
  <si>
    <t>PC(37:2p)+H</t>
  </si>
  <si>
    <t>(37:2p)</t>
  </si>
  <si>
    <t>PC(15:0/22:3)+H</t>
  </si>
  <si>
    <t>PC(23:0/14:4)+H</t>
  </si>
  <si>
    <t>(14:4)</t>
  </si>
  <si>
    <t>PC(37:5)+H</t>
  </si>
  <si>
    <t>(37:5)</t>
  </si>
  <si>
    <t>PC(16:0/22:1)+HCOO</t>
  </si>
  <si>
    <t>PC(16:0/22:1)+H</t>
  </si>
  <si>
    <t>PC(20:0e/18:1)+H</t>
  </si>
  <si>
    <t>PC(20:0p/18:1)+HCOO</t>
  </si>
  <si>
    <t>PC(20:1/18:1)+CH3COO</t>
  </si>
  <si>
    <t>PC(18:0e/20:2)+HCOO</t>
  </si>
  <si>
    <t>PC(18:0e/20:2)+H</t>
  </si>
  <si>
    <t>PC(18:1p/20:1)+HCOO</t>
  </si>
  <si>
    <t>PC(16:0/22:3)+HCOO</t>
  </si>
  <si>
    <t>PC(38:3e)+H</t>
  </si>
  <si>
    <t>(38:3e)</t>
  </si>
  <si>
    <t>PC(38:3p)+HCOO</t>
  </si>
  <si>
    <t>(38:3p)</t>
  </si>
  <si>
    <t>PC(18:1/20:3)+HCOO</t>
  </si>
  <si>
    <t>PC(18:1/20:3)+H</t>
  </si>
  <si>
    <t>PC(38:4e)+H</t>
  </si>
  <si>
    <t>PC(38:4e)+HCOO</t>
  </si>
  <si>
    <t>PC(38:4p)+H</t>
  </si>
  <si>
    <t>PC(38:5e)+HCOO</t>
  </si>
  <si>
    <t>PC(38:5p)+HCOO</t>
  </si>
  <si>
    <t>PC(18:1/20:5)+HCOO</t>
  </si>
  <si>
    <t>PC(18:1/20:5)+H</t>
  </si>
  <si>
    <t>PC(38:6p)+H</t>
  </si>
  <si>
    <t>PC(38:7)+H</t>
  </si>
  <si>
    <t>PC(38:7)+HCOO</t>
  </si>
  <si>
    <t>PC(18:1/21:1)+CH3COO</t>
  </si>
  <si>
    <t>PC(39:2p)+H</t>
  </si>
  <si>
    <t>(39:2p)</t>
  </si>
  <si>
    <t>PC(39:4)+H</t>
  </si>
  <si>
    <t>PC(39:5)+H</t>
  </si>
  <si>
    <t>PC(39:6)+H</t>
  </si>
  <si>
    <t>PC(39:7)+H</t>
  </si>
  <si>
    <t>(39:7)</t>
  </si>
  <si>
    <t>PC(18:1/22:0)+HCOO</t>
  </si>
  <si>
    <t>PC(18:1/22:0)+H</t>
  </si>
  <si>
    <t>PC(40:10)+H</t>
  </si>
  <si>
    <t>(40:10)</t>
  </si>
  <si>
    <t>PC(18:0e/22:1)+HCOO</t>
  </si>
  <si>
    <t>PC(18:0e/22:1)+H</t>
  </si>
  <si>
    <t>PC(18:0p/22:1)+HCOO</t>
  </si>
  <si>
    <t>PC(20:1/20:2)+HCOO</t>
  </si>
  <si>
    <t>PC(20:1/20:2)+H</t>
  </si>
  <si>
    <t>PC(18:4/22:0)+H</t>
  </si>
  <si>
    <t>PC(18:0/22:4)+HCOO</t>
  </si>
  <si>
    <t>PC(18:0/22:4)+H</t>
  </si>
  <si>
    <t>PC(40:6e)+HCOO</t>
  </si>
  <si>
    <t>PC(40:6p)+H</t>
  </si>
  <si>
    <t>(40:6p)</t>
  </si>
  <si>
    <t>PC(40:7)+H</t>
  </si>
  <si>
    <t>PC(40:7p)+H</t>
  </si>
  <si>
    <t>PC(20:5/20:4)+H</t>
  </si>
  <si>
    <t>PC(41:3)+H</t>
  </si>
  <si>
    <t>(41:3)</t>
  </si>
  <si>
    <t>PC(41:4)+H</t>
  </si>
  <si>
    <t>PC(26:1/16:0)+HCOO</t>
  </si>
  <si>
    <t>PC(26:1/16:0)+H</t>
  </si>
  <si>
    <t>PC(42:1e)+H</t>
  </si>
  <si>
    <t>PC(42:4)+H</t>
  </si>
  <si>
    <t>PC(42:6)+H</t>
  </si>
  <si>
    <t>PC(42:7)+H</t>
  </si>
  <si>
    <t>PC(42:7p)+H</t>
  </si>
  <si>
    <t>(42:7p)</t>
  </si>
  <si>
    <t>PC(20:3/22:5)+HCOO</t>
  </si>
  <si>
    <t>PC(20:3/22:5)+H</t>
  </si>
  <si>
    <t>PC(42:9)+H</t>
  </si>
  <si>
    <t>(42:9)</t>
  </si>
  <si>
    <t>PC(43:1)+CH3COO</t>
  </si>
  <si>
    <t>(43:1)</t>
  </si>
  <si>
    <t>PC(43:2)+CH3COO</t>
  </si>
  <si>
    <t>(43:2)</t>
  </si>
  <si>
    <t>PC(43:5)+H</t>
  </si>
  <si>
    <t>(43:5)</t>
  </si>
  <si>
    <t>PC(43:7)+H</t>
  </si>
  <si>
    <t>(43:7)</t>
  </si>
  <si>
    <t>PC(26:0/18:1)+H</t>
  </si>
  <si>
    <t>PC(44:10)+H</t>
  </si>
  <si>
    <t>PC(44:11)+H</t>
  </si>
  <si>
    <t>(44:11)</t>
  </si>
  <si>
    <t>PC(44:12)+H</t>
  </si>
  <si>
    <t>(44:12)</t>
  </si>
  <si>
    <t>PC(26:1/18:1:)+H</t>
  </si>
  <si>
    <t>PC(20:1/24:2)+HCOO</t>
  </si>
  <si>
    <t>PC(20:1/24:2)+H</t>
  </si>
  <si>
    <t>PC(44:4)+H</t>
  </si>
  <si>
    <t>(44:4)</t>
  </si>
  <si>
    <t>PC(44:6)+H</t>
  </si>
  <si>
    <t>(44:6)</t>
  </si>
  <si>
    <t>PC(44:8)+H</t>
  </si>
  <si>
    <t>(44:8)</t>
  </si>
  <si>
    <t>PC(44:9)+H</t>
  </si>
  <si>
    <t>PC(46:6)+H</t>
  </si>
  <si>
    <t>(46:6)</t>
  </si>
  <si>
    <t>PC(48:7)+H</t>
  </si>
  <si>
    <t>(48:7)</t>
  </si>
  <si>
    <t>PE(17:0p)+H</t>
  </si>
  <si>
    <t>PE(18:2e)+H</t>
  </si>
  <si>
    <t>(18:2e)</t>
  </si>
  <si>
    <t>PE(18:3e)+H</t>
  </si>
  <si>
    <t>PE(19:1e)+H</t>
  </si>
  <si>
    <t>(19:1e)</t>
  </si>
  <si>
    <t>PE(8:0e/11:3)-H</t>
  </si>
  <si>
    <t>(8:0e)</t>
  </si>
  <si>
    <t>PE(8:0e/11:3:)+H</t>
  </si>
  <si>
    <t>PE(20:0p)+H</t>
  </si>
  <si>
    <t>PE(20:2e)+H</t>
  </si>
  <si>
    <t>(20:2e)</t>
  </si>
  <si>
    <t>PE(10:0e/11:3)-H</t>
  </si>
  <si>
    <t>PE(10:0e/11:3)+H</t>
  </si>
  <si>
    <t>PE(10:0/11:4)-H</t>
  </si>
  <si>
    <t>PE(10:0/11:4)+H</t>
  </si>
  <si>
    <t>PE(22:0p)+H</t>
  </si>
  <si>
    <t>(22:0p)</t>
  </si>
  <si>
    <t>PE(22:2e)+H</t>
  </si>
  <si>
    <t>(22:2e)</t>
  </si>
  <si>
    <t>PE(22:3e)+H</t>
  </si>
  <si>
    <t>(22:3e)</t>
  </si>
  <si>
    <t>PE(11:0/12:2)-H</t>
  </si>
  <si>
    <t>(12:2)</t>
  </si>
  <si>
    <t>PE(11:0/12:3)-H</t>
  </si>
  <si>
    <t>PE(11:0/12:4)-H</t>
  </si>
  <si>
    <t>(12:4)</t>
  </si>
  <si>
    <t>PE(11:0/12:4)+H</t>
  </si>
  <si>
    <t>PE(16:0p/8:0)+H</t>
  </si>
  <si>
    <t>PE(24:4e)+H</t>
  </si>
  <si>
    <t>(24:4e)</t>
  </si>
  <si>
    <t>PE(24:4p)+H</t>
  </si>
  <si>
    <t>PE(28:3p)+H</t>
  </si>
  <si>
    <t>(28:3p)</t>
  </si>
  <si>
    <t>PE(16:1/14:0)+H</t>
  </si>
  <si>
    <t>PE(12:0p/18:1)-H</t>
  </si>
  <si>
    <t>PE(15:0/16:0)-H</t>
  </si>
  <si>
    <t>PE(15:0/16:0)+H</t>
  </si>
  <si>
    <t>PE(16:0/16:1)+H</t>
  </si>
  <si>
    <t>PE(32:1e)-H</t>
  </si>
  <si>
    <t>PE(16:1/16:1)+H</t>
  </si>
  <si>
    <t>PE(16:0p/17:0)-H</t>
  </si>
  <si>
    <t>PE(16:0p/17:0)+H</t>
  </si>
  <si>
    <t>PE(18:0/16:1)-H</t>
  </si>
  <si>
    <t>PE(16:0e/18:1)-H</t>
  </si>
  <si>
    <t>PE(16:0e/18:1)+H</t>
  </si>
  <si>
    <t>PE(16:0p/18:2)-H</t>
  </si>
  <si>
    <t>PE(16:0p/18:3)+H</t>
  </si>
  <si>
    <t>PE(18:0/17:0)-H</t>
  </si>
  <si>
    <t>PE(17:0/18:1)+H</t>
  </si>
  <si>
    <t>PE(35:2p)-H</t>
  </si>
  <si>
    <t>(35:2p)</t>
  </si>
  <si>
    <t>PE(18:0/18:0)-H</t>
  </si>
  <si>
    <t>PE(36:1e)+H</t>
  </si>
  <si>
    <t>PE(18:0/18:2)-H</t>
  </si>
  <si>
    <t>PE(36:3p)-H</t>
  </si>
  <si>
    <t>PE(36:5)+H</t>
  </si>
  <si>
    <t>PE(36:6)+H</t>
  </si>
  <si>
    <t>PE(17:0/20:3)+H</t>
  </si>
  <si>
    <t>PE(38:1)+H</t>
  </si>
  <si>
    <t>PE(18:0p/20:1)-H</t>
  </si>
  <si>
    <t>PE(18:0p/20:1)+H</t>
  </si>
  <si>
    <t>PE(18:0p/20:2)-H</t>
  </si>
  <si>
    <t>PE(18:0p/20:2)+H</t>
  </si>
  <si>
    <t>PE(16:0e/22:3)-H</t>
  </si>
  <si>
    <t>PE(16:0e/22:3)+H</t>
  </si>
  <si>
    <t>PE(16:0p/22:3)-H</t>
  </si>
  <si>
    <t>PE(16:0p/22:3)+H</t>
  </si>
  <si>
    <t>PE(18:0/20:5)-H</t>
  </si>
  <si>
    <t>PE(38:5e)-H</t>
  </si>
  <si>
    <t>PE(38:6e)-H</t>
  </si>
  <si>
    <t>PE(19:0/20:4)+H</t>
  </si>
  <si>
    <t>PE(18:0p/22:1)-H</t>
  </si>
  <si>
    <t>PE(18:0e/22:3)-H</t>
  </si>
  <si>
    <t>PE(18:0e/22:4)-H</t>
  </si>
  <si>
    <t>PE(40:4p)-H</t>
  </si>
  <si>
    <t>PE(18:0p/22:6)+H</t>
  </si>
  <si>
    <t>PE(40:8)+H</t>
  </si>
  <si>
    <t>PE(18:1/23:1)-H</t>
  </si>
  <si>
    <t>PE(42:10)+H</t>
  </si>
  <si>
    <t>PE(42:10)-H</t>
  </si>
  <si>
    <t>PE(20:2/22:1)-H</t>
  </si>
  <si>
    <t>PE(22:0/20:4)-H</t>
  </si>
  <si>
    <t>PE(42:4p)-H</t>
  </si>
  <si>
    <t>PE(22:1/20:4)-H</t>
  </si>
  <si>
    <t>PE(42:5p)-H</t>
  </si>
  <si>
    <t>(42:5p)</t>
  </si>
  <si>
    <t>PE(20:1p/22:5)-H</t>
  </si>
  <si>
    <t>PE(20:1p/22:5)+H</t>
  </si>
  <si>
    <t>PE(25:1/18:1)-H</t>
  </si>
  <si>
    <t>PE(26:0/18:1)-H</t>
  </si>
  <si>
    <t>PE(24:0/20:3)-H</t>
  </si>
  <si>
    <t>PE(24:0/20:4)+H</t>
  </si>
  <si>
    <t>PE(24:1/20:4)+H</t>
  </si>
  <si>
    <t>PEt(16:0/14:0)-H</t>
  </si>
  <si>
    <t>PEt(17:0/17:0)-H</t>
  </si>
  <si>
    <t>PEt(36:1e)-H</t>
  </si>
  <si>
    <t>PEt(38:3p)-H</t>
  </si>
  <si>
    <t>PEt(40:4p)-H</t>
  </si>
  <si>
    <t>PEt(42:4p)-H</t>
  </si>
  <si>
    <t>PEt(46:0)-H</t>
  </si>
  <si>
    <t>(46:0)</t>
  </si>
  <si>
    <t>PG(26:4)-H</t>
  </si>
  <si>
    <t>PG(14:0/14:0)-H</t>
  </si>
  <si>
    <t>PG(14:0/14:0)+NH4</t>
  </si>
  <si>
    <t>PG(28:0e)-H</t>
  </si>
  <si>
    <t>PG(28:0p)-H</t>
  </si>
  <si>
    <t>(28:0p)</t>
  </si>
  <si>
    <t>PG(30:0e)-H</t>
  </si>
  <si>
    <t>(30:0e)</t>
  </si>
  <si>
    <t>PG(30:0p)-H</t>
  </si>
  <si>
    <t>PG(16:1/14:0)-H</t>
  </si>
  <si>
    <t>PG(32:0e)-H</t>
  </si>
  <si>
    <t>(32:0e)</t>
  </si>
  <si>
    <t>PG(16:0p/16:0)-H</t>
  </si>
  <si>
    <t>PG(16:1/16:1)-H</t>
  </si>
  <si>
    <t>PG(33:0)+NH4</t>
  </si>
  <si>
    <t>PG(33:1)+NH4</t>
  </si>
  <si>
    <t>PG(19:1/18:1)-H</t>
  </si>
  <si>
    <t>PG(20:1/18:1)-H</t>
  </si>
  <si>
    <t>PG(20:1/18:1)+H</t>
  </si>
  <si>
    <t>PG(20:1/20:1)+NH4</t>
  </si>
  <si>
    <t>PG(22:5/18:2)-H</t>
  </si>
  <si>
    <t>PG(18:1/22:6)-H</t>
  </si>
  <si>
    <t>PG(42:8)-H</t>
  </si>
  <si>
    <t>PG(20:3/22:6)-H</t>
  </si>
  <si>
    <t>PG(22:4/22:6)-H</t>
  </si>
  <si>
    <t>PI(21:3e)-H</t>
  </si>
  <si>
    <t>PI(16:1/18:1)-H</t>
  </si>
  <si>
    <t>PI(18:0/18:0)-H</t>
  </si>
  <si>
    <t>PI(18:1/18:1)-H</t>
  </si>
  <si>
    <t>PI(19:1/18:0)-H</t>
  </si>
  <si>
    <t>PI(18:0/20:1)-H</t>
  </si>
  <si>
    <t>PI(18:0/20:2)+H</t>
  </si>
  <si>
    <t>PI(38:2)-H</t>
  </si>
  <si>
    <t>PI(18:0/20:3)+H</t>
  </si>
  <si>
    <t>PI(18:1/20:3)-H</t>
  </si>
  <si>
    <t>PI(38:6e)-H</t>
  </si>
  <si>
    <t>PI(19:0/20:2)-H</t>
  </si>
  <si>
    <t>PI(39:3)-H</t>
  </si>
  <si>
    <t>PI(18:0/22:1)-H</t>
  </si>
  <si>
    <t>PI(18:0/22:2)-H</t>
  </si>
  <si>
    <t>PI(18:0e/22:5)-H</t>
  </si>
  <si>
    <t>PI(40:6e)-H</t>
  </si>
  <si>
    <t>PI(42:10)-H</t>
  </si>
  <si>
    <t>PS(32:1p)-H</t>
  </si>
  <si>
    <t>PS(32:3p)+H</t>
  </si>
  <si>
    <t>(32:3p)</t>
  </si>
  <si>
    <t>PS(34:1p)-H</t>
  </si>
  <si>
    <t>PS(36:1e)+H</t>
  </si>
  <si>
    <t>PS(38:1e)-H</t>
  </si>
  <si>
    <t>PS(38:7p)+H</t>
  </si>
  <si>
    <t>PS(40:1)-H</t>
  </si>
  <si>
    <t>PS(20:2/20:2)-H</t>
  </si>
  <si>
    <t>PS(40:5)-H</t>
  </si>
  <si>
    <t>PS(42:1)-H</t>
  </si>
  <si>
    <t>(42:1)</t>
  </si>
  <si>
    <t>PS(47:2)-H</t>
  </si>
  <si>
    <t>(47:2)</t>
  </si>
  <si>
    <t>SM(d24:0+pO)+H</t>
  </si>
  <si>
    <t>SM(d24:2)+H</t>
  </si>
  <si>
    <t>(d24:2)</t>
  </si>
  <si>
    <t>SM(d25:0+pO)+H</t>
  </si>
  <si>
    <t>(d25:0+pO)</t>
  </si>
  <si>
    <t>SM(d26:1+hO)+H</t>
  </si>
  <si>
    <t>(d26:1+hO)</t>
  </si>
  <si>
    <t>SM(d27:1+pO)+H</t>
  </si>
  <si>
    <t>(d27:1+pO)</t>
  </si>
  <si>
    <t>SM(d30:0)+H</t>
  </si>
  <si>
    <t>(d30:0)</t>
  </si>
  <si>
    <t>SM(d30:1)+H</t>
  </si>
  <si>
    <t>(d30:1)</t>
  </si>
  <si>
    <t>SM(d30:1)+HCOO</t>
  </si>
  <si>
    <t>SM(d30:4+pO)+H</t>
  </si>
  <si>
    <t>(d30:4+pO)</t>
  </si>
  <si>
    <t>SM(d15:0/16:1)+CH3COO</t>
  </si>
  <si>
    <t>(d15:0)</t>
  </si>
  <si>
    <t>SM(d14:0/18:1)+HCOO</t>
  </si>
  <si>
    <t>SM(d14:0/18:1)+H</t>
  </si>
  <si>
    <t>SM(d32:1+hO)+H</t>
  </si>
  <si>
    <t>SM(d33:1)+H</t>
  </si>
  <si>
    <t>SM(d33:1)+HCOO</t>
  </si>
  <si>
    <t>SM(d15:0/18:1)+CH3COO</t>
  </si>
  <si>
    <t>SM(d13:0/21:1)+HCOO</t>
  </si>
  <si>
    <t>(d13:0)</t>
  </si>
  <si>
    <t>SM(d13:0/21:1)+H</t>
  </si>
  <si>
    <t>SM(d34:1)+HCOO</t>
  </si>
  <si>
    <t>SM(d18:1/16:1)+HCOO</t>
  </si>
  <si>
    <t>SM(d18:1/16:1)+H</t>
  </si>
  <si>
    <t>SM(d16:1/18:1)+HCOO</t>
  </si>
  <si>
    <t>SM(d34:2+hO)+H</t>
  </si>
  <si>
    <t>(d34:2+hO)</t>
  </si>
  <si>
    <t>SM(d34:5)+H</t>
  </si>
  <si>
    <t>(d34:5)</t>
  </si>
  <si>
    <t>SM(d35:2)+H</t>
  </si>
  <si>
    <t>SM(d20:1/16:0)+HCOO</t>
  </si>
  <si>
    <t>SM(d20:1/16:0)+H</t>
  </si>
  <si>
    <t>SM(d36:1)+HCOO</t>
  </si>
  <si>
    <t>SM(d36:2)+HCOO</t>
  </si>
  <si>
    <t>SM(d36:3)+CH3COO</t>
  </si>
  <si>
    <t>(d36:3)</t>
  </si>
  <si>
    <t>SM(d36:3+pO)+H</t>
  </si>
  <si>
    <t>SM(d17:0/20:2)+CH3COO</t>
  </si>
  <si>
    <t>SM(d20:1/18:0)+HCOO</t>
  </si>
  <si>
    <t>SM(d18:1+hO/20:0)+H</t>
  </si>
  <si>
    <t>SM(d18:0/20:2)+HCOO</t>
  </si>
  <si>
    <t>SM(d18:0/20:2)+H</t>
  </si>
  <si>
    <t>SM(d40:0)+H</t>
  </si>
  <si>
    <t>(d40:0)</t>
  </si>
  <si>
    <t>SM(d40:0)+HCOO</t>
  </si>
  <si>
    <t>SM(d40:1+pO)+H</t>
  </si>
  <si>
    <t>(d40:1+pO)</t>
  </si>
  <si>
    <t>SM(d40:3)+H</t>
  </si>
  <si>
    <t>(d40:3)</t>
  </si>
  <si>
    <t>SM(d40:5+pO)+H</t>
  </si>
  <si>
    <t>(d40:5+pO)</t>
  </si>
  <si>
    <t>SM(d41:0)+H</t>
  </si>
  <si>
    <t>(d41:0)</t>
  </si>
  <si>
    <t>SM(d41:0+pO)+CH3COO</t>
  </si>
  <si>
    <t>(d41:0+pO)</t>
  </si>
  <si>
    <t>SM(d41:1)+H</t>
  </si>
  <si>
    <t>(d41:1)</t>
  </si>
  <si>
    <t>SM(d41:1)+HCOO</t>
  </si>
  <si>
    <t>SM(d41:1+pO)+CH3COO</t>
  </si>
  <si>
    <t>(d41:1+pO)</t>
  </si>
  <si>
    <t>SM(d41:2+pO)+CH3COO</t>
  </si>
  <si>
    <t>(d41:2+pO)</t>
  </si>
  <si>
    <t>SM(d41:5+pO)+H</t>
  </si>
  <si>
    <t>(d41:5+pO)</t>
  </si>
  <si>
    <t>SM(d42:0)+HCOO</t>
  </si>
  <si>
    <t>(d42:0)</t>
  </si>
  <si>
    <t>SM(d42:0+pO)+HCOO</t>
  </si>
  <si>
    <t>SM(d42:1+pO)+H</t>
  </si>
  <si>
    <t>(d42:1+pO)</t>
  </si>
  <si>
    <t>SM(d42:1+pO)+HCOO</t>
  </si>
  <si>
    <t>SM(d18:1/24:1)+HCOO</t>
  </si>
  <si>
    <t>SM(d18:1/24:1)+H</t>
  </si>
  <si>
    <t>SM(d18:1/24:1)+CH3COO</t>
  </si>
  <si>
    <t>SM(d42:2+pO)+H</t>
  </si>
  <si>
    <t>SM(d42:2+pO)+HCOO</t>
  </si>
  <si>
    <t>SM(d22:1/20:2)+HCOO</t>
  </si>
  <si>
    <t>SM(d22:1/20:2)+H</t>
  </si>
  <si>
    <t>SM(d42:4)+H</t>
  </si>
  <si>
    <t>(d42:4)</t>
  </si>
  <si>
    <t>SM(d42:4)+HCOO</t>
  </si>
  <si>
    <t>SM(d42:5)+H</t>
  </si>
  <si>
    <t>(d42:5)</t>
  </si>
  <si>
    <t>SM(d42:6+pO)+H</t>
  </si>
  <si>
    <t>(d42:6+pO)</t>
  </si>
  <si>
    <t>SM(d22:0/21:2)+HCOO</t>
  </si>
  <si>
    <t>(21:2)</t>
  </si>
  <si>
    <t>SM(d22:0/21:2)+H</t>
  </si>
  <si>
    <t>SM(d20:1/24:1)+HCOO</t>
  </si>
  <si>
    <t>SM(d20:1/24:1)+H</t>
  </si>
  <si>
    <t>SM(d22:1/22:2)+HCOO</t>
  </si>
  <si>
    <t>SM(d22:1/22:2)+H</t>
  </si>
  <si>
    <t>SM(d44:4)+H</t>
  </si>
  <si>
    <t>(d44:4)</t>
  </si>
  <si>
    <t>SM(d44:4)+HCOO</t>
  </si>
  <si>
    <t>SM(d44:5)+HCOO</t>
  </si>
  <si>
    <t>SM(d44:7+hO)+H</t>
  </si>
  <si>
    <t>(d44:7+hO)</t>
  </si>
  <si>
    <t>SM(d45:2)+HCOO</t>
  </si>
  <si>
    <t>(d45:2)</t>
  </si>
  <si>
    <t>SM(d46:2)+HCOO</t>
  </si>
  <si>
    <t>(d46:2)</t>
  </si>
  <si>
    <t>SM(d46:3)+HCOO</t>
  </si>
  <si>
    <t>(d46:3)</t>
  </si>
  <si>
    <t>So(d18:1)+H</t>
  </si>
  <si>
    <t>TG(23:1)+NH4</t>
  </si>
  <si>
    <t>TG(6:0/10:2/11:3)+NH4</t>
  </si>
  <si>
    <t>TG(6:0/11:4/11:4)+NH4</t>
  </si>
  <si>
    <t>TG(11:0/10:3/12:3)+NH4</t>
  </si>
  <si>
    <t>TG(18:2p/10:4/10:4)+NH4</t>
  </si>
  <si>
    <t>TG(18:3/10:4/11:3)+NH4</t>
  </si>
  <si>
    <t>TG(16:1/10:0/14:0)+NH4</t>
  </si>
  <si>
    <t>TG(16:0/13:0/14:0)+NH4</t>
  </si>
  <si>
    <t>TG(16:0/9:0/18:1)+NH4</t>
  </si>
  <si>
    <t>TG(16:0e/14:0/14:0)+NH4</t>
  </si>
  <si>
    <t>TG(20:0p/12:0/12:0)+NH4</t>
  </si>
  <si>
    <t>TG(16:1/14:0/14:1)+NH4</t>
  </si>
  <si>
    <t>TG(16:1/10:1/18:1)+NH4</t>
  </si>
  <si>
    <t>(10:1)</t>
  </si>
  <si>
    <t>TG(44:6p)+H</t>
  </si>
  <si>
    <t>(44:6p)</t>
  </si>
  <si>
    <t>TG(15:0/14:0/16:1)+NH4</t>
  </si>
  <si>
    <t>TG(9:0/18:1/18:1)+NH4</t>
  </si>
  <si>
    <t>TG(16:0e/14:0/16:0)+NH4</t>
  </si>
  <si>
    <t>TG(18:0p/14:0/14:0)+NH4</t>
  </si>
  <si>
    <t>TG(14:0e/16:1/16:1)+NH4</t>
  </si>
  <si>
    <t>TG(16:1/14:1/16:1)+NH4</t>
  </si>
  <si>
    <t>TG(15:0/14:0/18:1)+NH4</t>
  </si>
  <si>
    <t>TG(11:0/18:1/18:1)+NH4</t>
  </si>
  <si>
    <t>TG(18:0p/14:0/16:0)+NH4</t>
  </si>
  <si>
    <t>TG(16:0/16:0/16:1)+NH4</t>
  </si>
  <si>
    <t>TG(18:0p/14:0/16:1)+NH4</t>
  </si>
  <si>
    <t>TG(20:1p/14:0/14:0)+NH4</t>
  </si>
  <si>
    <t>TG(16:0e/16:1/16:1)+NH4</t>
  </si>
  <si>
    <t>TG(18:1p/14:0/16:1)+NH4</t>
  </si>
  <si>
    <t>TG(48:9)+NH4</t>
  </si>
  <si>
    <t>(48:9)</t>
  </si>
  <si>
    <t>TG(16:0/16:0/17:1)+NH4</t>
  </si>
  <si>
    <t>TG(19:1/14:1/16:0)+NH4</t>
  </si>
  <si>
    <t>TG(16:0/16:1/17:1)+NH4</t>
  </si>
  <si>
    <t>TG(16:1/16:1/17:1)+NH4</t>
  </si>
  <si>
    <t>TG(26:0/12:0/12:0)+NH4</t>
  </si>
  <si>
    <t>TG(18:1p/16:0/16:0)+NH4</t>
  </si>
  <si>
    <t>TG(18:0p/16:1/16:1)+NH4</t>
  </si>
  <si>
    <t>TG(16:1/16:1/18:1)+NH4</t>
  </si>
  <si>
    <t>TG(14:0/14:0/22:6)+NH4</t>
  </si>
  <si>
    <t>TG(8:0/20:4/22:5)+NH4</t>
  </si>
  <si>
    <t>TG(18:0/16:0/17:0)+NH4</t>
  </si>
  <si>
    <t>TG(16:0/17:0/18:1)+NH4</t>
  </si>
  <si>
    <t>TG(16:0e/18:1/18:1)+NH4</t>
  </si>
  <si>
    <t>TG(16:0p/18:1/18:1)+NH4</t>
  </si>
  <si>
    <t>TG(20:1p/14:0/18:1)+NH4</t>
  </si>
  <si>
    <t>TG(16:1/18:1/18:1)+NH4</t>
  </si>
  <si>
    <t>TG(18:1/14:0/20:4)+NH4</t>
  </si>
  <si>
    <t>TG(16:0/14:0/22:6)+NH4</t>
  </si>
  <si>
    <t>TG(16:1/14:0/22:6)+NH4</t>
  </si>
  <si>
    <t>TG(16:0/17:1/20:4)+NH4</t>
  </si>
  <si>
    <t>TG(16:0/16:0/22:0)+NH4</t>
  </si>
  <si>
    <t>TG(16:0/16:0/22:1)+NH4</t>
  </si>
  <si>
    <t>TG(20:0e/16:0/18:1)+NH4</t>
  </si>
  <si>
    <t>TG(20:0p/16:0/18:1)+NH4</t>
  </si>
  <si>
    <t>TG(18:0e/18:1/18:1)+NH4</t>
  </si>
  <si>
    <t>TG(18:0p/18:1/18:1)+NH4</t>
  </si>
  <si>
    <t>TG(16:0e/16:0/22:3)+NH4</t>
  </si>
  <si>
    <t>TG(16:0/18:1/20:3)+NH4</t>
  </si>
  <si>
    <t>TG(18:1/18:2/18:2)+NH4</t>
  </si>
  <si>
    <t>TG(16:0/16:0/22:6)+NH4</t>
  </si>
  <si>
    <t>TG(54:7)+NH4</t>
  </si>
  <si>
    <t>(54:7)</t>
  </si>
  <si>
    <t>TG(16:0/18:1/21:0)+NH4</t>
  </si>
  <si>
    <t>TG(19:1/18:0/18:1)+NH4</t>
  </si>
  <si>
    <t>TG(18:1/17:1/20:2)+NH4</t>
  </si>
  <si>
    <t>TG(16:0/17:1/22:4)+NH4</t>
  </si>
  <si>
    <t>TG(16:0/16:0/24:0)+NH4</t>
  </si>
  <si>
    <t>TG(16:0/16:0/24:1)+NH4</t>
  </si>
  <si>
    <t>TG(20:0/14:1/22:0)+NH4</t>
  </si>
  <si>
    <t>TG(20:0p/16:0/20:1)+NH4</t>
  </si>
  <si>
    <t>TG(16:0/20:1/20:1)+NH4</t>
  </si>
  <si>
    <t>TG(20:0p/18:1/18:1)+NH4</t>
  </si>
  <si>
    <t>TG(16:1/20:1/20:1)+NH4</t>
  </si>
  <si>
    <t>TG(24:0/10:1/22:3)+NH4</t>
  </si>
  <si>
    <t>TG(18:1/18:1/20:2)+NH4</t>
  </si>
  <si>
    <t>TG(16:0e/18:1/22:3)+NH4</t>
  </si>
  <si>
    <t>TG(18:1/18:1/20:3)+NH4</t>
  </si>
  <si>
    <t>TG(18:1/18:2/20:2)+NH4</t>
  </si>
  <si>
    <t>TG(16:0/18:1/22:5)+NH4</t>
  </si>
  <si>
    <t>TG(18:1/18:1/20:4)+NH4</t>
  </si>
  <si>
    <t>TG(16:1/18:2/22:6)+NH4</t>
  </si>
  <si>
    <t>TG(18:0/18:1/21:0)+NH4</t>
  </si>
  <si>
    <t>TG(19:1/18:0/20:1)+NH4</t>
  </si>
  <si>
    <t>TG(17:0/18:1/22:1)+NH4</t>
  </si>
  <si>
    <t>TG(18:1/18:1/21:1)+NH4</t>
  </si>
  <si>
    <t>TG(19:1/18:1/20:1)+NH4</t>
  </si>
  <si>
    <t>TG(19:1/18:1/20:2)+NH4</t>
  </si>
  <si>
    <t>TG(18:1/17:1/22:3)+NH4</t>
  </si>
  <si>
    <t>TG(19:0/18:1/20:4)+NH4</t>
  </si>
  <si>
    <t>TG(18:1/17:1/22:5)+NH4</t>
  </si>
  <si>
    <t>TG(57:8)+NH4</t>
  </si>
  <si>
    <t>(57:8)</t>
  </si>
  <si>
    <t>TG(26:1/16:0/16:0)+NH4</t>
  </si>
  <si>
    <t>TG(20:0/18:1/20:1)+NH4</t>
  </si>
  <si>
    <t>TG(18:1/18:1/22:0)+NH4</t>
  </si>
  <si>
    <t>TG(20:0e/18:1/20:1)+NH4</t>
  </si>
  <si>
    <t>TG(18:1/20:2/20:2)+NH4</t>
  </si>
  <si>
    <t>TG(14:0e/22:3/22:3)+NH4</t>
  </si>
  <si>
    <t>TG(18:0/18:1/22:6)+NH4</t>
  </si>
  <si>
    <t>TG(18:1/18:1/22:5)+NH4</t>
  </si>
  <si>
    <t>TG(18:1/18:1/22:6)+NH4</t>
  </si>
  <si>
    <t>TG(16:0/20:3/22:6)+NH4</t>
  </si>
  <si>
    <t>TG(25:1/16:0/18:1)+NH4</t>
  </si>
  <si>
    <t>TG(16:0/20:1/23:1)+NH4</t>
  </si>
  <si>
    <t>TG(20:1/18:1/21:1)+NH4</t>
  </si>
  <si>
    <t>TG(20:1/17:1/22:6)+NH4</t>
  </si>
  <si>
    <t>TG(26:1/16:0/18:0)+NH4</t>
  </si>
  <si>
    <t>TG(16:0/22:5/22:5)+NH4</t>
  </si>
  <si>
    <t>TG(20:1/20:1/20:1)+NH4</t>
  </si>
  <si>
    <t>TG(16:0/20:2/24:1)+NH4</t>
  </si>
  <si>
    <t>TG(20:1/18:1/22:2)+NH4</t>
  </si>
  <si>
    <t>TG(20:1/20:2/20:2)+NH4</t>
  </si>
  <si>
    <t>TG(20:1/18:1/22:5)+NH4</t>
  </si>
  <si>
    <t>TG(20:1/18:1/22:6)+NH4</t>
  </si>
  <si>
    <t>TG(16:0/22:4/22:5)+NH4</t>
  </si>
  <si>
    <t>TG(18:1/22:5/22:5)+NH4</t>
  </si>
  <si>
    <t>TG(26:1/16:0/20:1)+NH4</t>
  </si>
  <si>
    <t>TG(20:1/18:1/24:1)+NH4</t>
  </si>
  <si>
    <t>TG(20:1/20:1/22:2)+NH4</t>
  </si>
  <si>
    <t>TG(20:1/18:1/24:2)+NH4</t>
  </si>
  <si>
    <t>TG(18:1/20:2/24:1)+NH4</t>
  </si>
  <si>
    <t>TG(18:1/22:2/22:3)+NH4</t>
  </si>
  <si>
    <t>TG(18:1/22:3/22:3)+NH4</t>
  </si>
  <si>
    <t>TG(18:0/22:4/22:4)+NH4</t>
  </si>
  <si>
    <t>TG(20:1/22:5/22:5)+NH4</t>
  </si>
  <si>
    <t>TG(20:1/20:1/24:1)+NH4</t>
  </si>
  <si>
    <t>TG(20:1/22:1/22:2)+NH4</t>
  </si>
  <si>
    <t>TG(26:1/18:1/20:2)+NH4</t>
  </si>
  <si>
    <t>TG(24:0/20:2/20:2)+NH4</t>
  </si>
  <si>
    <t>TG(18:1/22:3/24:1)+NH4</t>
  </si>
  <si>
    <t>TG(20:1/22:1/22:3)+NH4</t>
  </si>
  <si>
    <t>TG(20:1/22:1/22:4)+NH4</t>
  </si>
  <si>
    <t>TG(20:1/22:3/22:3)+NH4</t>
  </si>
  <si>
    <t>WE(4:0/25:5)+H</t>
  </si>
  <si>
    <t>(25:5)</t>
  </si>
  <si>
    <t>WE(9:0/22:4)+NH4</t>
  </si>
  <si>
    <t>WE(9:0/24:4)+NH4</t>
  </si>
  <si>
    <t>dMePE(16:1/12:0)-H</t>
  </si>
  <si>
    <t>dMePE(15:0/14:0)-H</t>
  </si>
  <si>
    <t>dMePE(16:1/14:0)-H</t>
  </si>
  <si>
    <t>dMePE(30:1p)-H</t>
  </si>
  <si>
    <t>dMePE(14:0p/18:1)-H</t>
  </si>
  <si>
    <t>dMePE(16:1/16:1)-H</t>
  </si>
  <si>
    <t>dMePE(32:2p)-H</t>
  </si>
  <si>
    <t>dMePE(32:3p)-H</t>
  </si>
  <si>
    <t>dMePE(17:1/16:1)-H</t>
  </si>
  <si>
    <t>dMePE(34:3p)-H</t>
  </si>
  <si>
    <t>dMePE(34:5p)-H</t>
  </si>
  <si>
    <t>(34:5p)</t>
  </si>
  <si>
    <t>dMePE(35:1)-H</t>
  </si>
  <si>
    <t>dMePE(36:5p)-H</t>
  </si>
  <si>
    <t>dMePE(19:1/18:1)-H</t>
  </si>
  <si>
    <t>dMePE(38:1p)-H</t>
  </si>
  <si>
    <t>dMePE(20:1/18:1)-H</t>
  </si>
  <si>
    <t>dMePE(38:2p)-H</t>
  </si>
  <si>
    <t>dMePE(16:1p/22:5)-H</t>
  </si>
  <si>
    <t>dMePE(40:3p)-H</t>
  </si>
  <si>
    <t>dMePE(40:4)-H</t>
  </si>
  <si>
    <t>dMePE(40:4p)-H</t>
  </si>
  <si>
    <t>dMePE(41:2)-H</t>
  </si>
  <si>
    <t>Cer(d18:1/24:0+O)+HCOO</t>
  </si>
  <si>
    <t>So(d18:0+pO)+H-H2O</t>
  </si>
  <si>
    <t>FA Chain Type</t>
  </si>
  <si>
    <t xml:space="preserve"> 18:1</t>
  </si>
  <si>
    <t xml:space="preserve"> 16:0</t>
  </si>
  <si>
    <t xml:space="preserve"> 18:2</t>
  </si>
  <si>
    <t xml:space="preserve"> 20:4</t>
  </si>
  <si>
    <t xml:space="preserve"> 18:0</t>
  </si>
  <si>
    <t xml:space="preserve"> 16:1</t>
  </si>
  <si>
    <t xml:space="preserve"> 22:6</t>
  </si>
  <si>
    <t xml:space="preserve"> d18:1</t>
  </si>
  <si>
    <t xml:space="preserve"> 16:0p</t>
  </si>
  <si>
    <t xml:space="preserve"> 20:3</t>
  </si>
  <si>
    <t xml:space="preserve"> 24:1</t>
  </si>
  <si>
    <t xml:space="preserve"> 15:0</t>
  </si>
  <si>
    <t xml:space="preserve"> d24:0</t>
  </si>
  <si>
    <t xml:space="preserve"> 20:1</t>
  </si>
  <si>
    <t xml:space="preserve"> 18:1p</t>
  </si>
  <si>
    <t xml:space="preserve"> 18:0p</t>
  </si>
  <si>
    <t xml:space="preserve"> d16:0</t>
  </si>
  <si>
    <t xml:space="preserve"> 20:5</t>
  </si>
  <si>
    <t xml:space="preserve"> d22:0</t>
  </si>
  <si>
    <t xml:space="preserve"> 22:5</t>
  </si>
  <si>
    <t xml:space="preserve"> 17:0</t>
  </si>
  <si>
    <t xml:space="preserve"> 16:0e</t>
  </si>
  <si>
    <t xml:space="preserve"> 22:4</t>
  </si>
  <si>
    <t xml:space="preserve"> 17:1</t>
  </si>
  <si>
    <t xml:space="preserve"> 20:0</t>
  </si>
  <si>
    <t xml:space="preserve"> 24:2</t>
  </si>
  <si>
    <t xml:space="preserve"> 19:1</t>
  </si>
  <si>
    <t xml:space="preserve"> 14:0</t>
  </si>
  <si>
    <t xml:space="preserve"> d17:1</t>
  </si>
  <si>
    <t xml:space="preserve"> 25:1</t>
  </si>
  <si>
    <t xml:space="preserve"> 19:0</t>
  </si>
  <si>
    <t xml:space="preserve"> 32:0</t>
  </si>
  <si>
    <t xml:space="preserve"> 10:0</t>
  </si>
  <si>
    <t xml:space="preserve"> 13:0</t>
  </si>
  <si>
    <t xml:space="preserve"> 20:2</t>
  </si>
  <si>
    <t xml:space="preserve"> 18:3</t>
  </si>
  <si>
    <t xml:space="preserve"> 21:0</t>
  </si>
  <si>
    <t xml:space="preserve"> 22:1</t>
  </si>
  <si>
    <t xml:space="preserve"> 22:0</t>
  </si>
  <si>
    <t xml:space="preserve"> 28:1</t>
  </si>
  <si>
    <t xml:space="preserve"> 24:0</t>
  </si>
  <si>
    <t xml:space="preserve"> 23:1</t>
  </si>
  <si>
    <t xml:space="preserve"> 20:1p</t>
  </si>
  <si>
    <t xml:space="preserve"> 18:2p</t>
  </si>
  <si>
    <t xml:space="preserve"> 20:0p</t>
  </si>
  <si>
    <t xml:space="preserve"> 4:0</t>
  </si>
  <si>
    <t xml:space="preserve"> 18:0e</t>
  </si>
  <si>
    <t xml:space="preserve"> 16:1p</t>
  </si>
  <si>
    <t xml:space="preserve"> d18:0</t>
  </si>
  <si>
    <t xml:space="preserve"> d22:1</t>
  </si>
  <si>
    <t xml:space="preserve"> d20:0</t>
  </si>
  <si>
    <t xml:space="preserve"> 26:1</t>
  </si>
  <si>
    <t>16:0+O</t>
  </si>
  <si>
    <t xml:space="preserve"> 25:0</t>
  </si>
  <si>
    <t xml:space="preserve"> 8:0e</t>
  </si>
  <si>
    <t xml:space="preserve"> 24:4</t>
  </si>
  <si>
    <t xml:space="preserve"> 26:4</t>
  </si>
  <si>
    <t xml:space="preserve"> 26:2</t>
  </si>
  <si>
    <t xml:space="preserve"> 8:0</t>
  </si>
  <si>
    <t xml:space="preserve"> 26:0</t>
  </si>
  <si>
    <t xml:space="preserve"> 24:6</t>
  </si>
  <si>
    <t xml:space="preserve"> 6:0</t>
  </si>
  <si>
    <t xml:space="preserve"> 22:2</t>
  </si>
  <si>
    <t xml:space="preserve"> 20:0e</t>
  </si>
  <si>
    <t xml:space="preserve"> 29:0</t>
  </si>
  <si>
    <t xml:space="preserve"> 23:0</t>
  </si>
  <si>
    <t xml:space="preserve"> 35:6</t>
  </si>
  <si>
    <t xml:space="preserve"> 22:3</t>
  </si>
  <si>
    <t xml:space="preserve"> 33:6</t>
  </si>
  <si>
    <t xml:space="preserve"> 12:0</t>
  </si>
  <si>
    <t xml:space="preserve"> 36:4</t>
  </si>
  <si>
    <t xml:space="preserve"> 24:3</t>
  </si>
  <si>
    <t xml:space="preserve"> d25:0</t>
  </si>
  <si>
    <t xml:space="preserve"> 35:5</t>
  </si>
  <si>
    <t xml:space="preserve"> 24:5</t>
  </si>
  <si>
    <t xml:space="preserve"> 14:0p</t>
  </si>
  <si>
    <t xml:space="preserve"> 21:1</t>
  </si>
  <si>
    <t xml:space="preserve"> 37:5</t>
  </si>
  <si>
    <t xml:space="preserve"> 33:0</t>
  </si>
  <si>
    <t xml:space="preserve"> d18:2</t>
  </si>
  <si>
    <t xml:space="preserve"> d16:1</t>
  </si>
  <si>
    <t xml:space="preserve"> 37:6</t>
  </si>
  <si>
    <t xml:space="preserve"> 29:2</t>
  </si>
  <si>
    <t xml:space="preserve"> 25:5</t>
  </si>
  <si>
    <t xml:space="preserve"> d17:0</t>
  </si>
  <si>
    <t xml:space="preserve"> 32:1</t>
  </si>
  <si>
    <t xml:space="preserve"> 21:3</t>
  </si>
  <si>
    <t xml:space="preserve"> 38:6</t>
  </si>
  <si>
    <t xml:space="preserve"> 30:2</t>
  </si>
  <si>
    <t xml:space="preserve"> 12:0p</t>
  </si>
  <si>
    <t xml:space="preserve"> 32:2</t>
  </si>
  <si>
    <t xml:space="preserve"> 29:1</t>
  </si>
  <si>
    <t xml:space="preserve"> 26:6</t>
  </si>
  <si>
    <t xml:space="preserve"> 34:1</t>
  </si>
  <si>
    <t xml:space="preserve"> 34:5</t>
  </si>
  <si>
    <t xml:space="preserve"> 14:0e</t>
  </si>
  <si>
    <t xml:space="preserve"> 28:0</t>
  </si>
  <si>
    <t xml:space="preserve"> 36:3</t>
  </si>
  <si>
    <t xml:space="preserve"> 18:4</t>
  </si>
  <si>
    <t>Wax esters</t>
  </si>
  <si>
    <t>d16:0+pO</t>
  </si>
  <si>
    <t>17:0p</t>
  </si>
  <si>
    <t xml:space="preserve"> d18:0+pO</t>
  </si>
  <si>
    <t xml:space="preserve"> d18:1+hO</t>
  </si>
  <si>
    <t>SM(d20:1/18:0)+H</t>
  </si>
  <si>
    <t>d20:1</t>
  </si>
  <si>
    <t>d20:1+hO</t>
  </si>
  <si>
    <t>25:0+O</t>
  </si>
  <si>
    <t>28:3p</t>
  </si>
  <si>
    <t>28:2p</t>
  </si>
  <si>
    <t>d27:1+pO</t>
  </si>
  <si>
    <t>d17:0+pO</t>
  </si>
  <si>
    <t>d34:0+pO</t>
  </si>
  <si>
    <t>d38:5+pO</t>
  </si>
  <si>
    <t>d39:0+pO+O</t>
  </si>
  <si>
    <t>d40:4+pO</t>
  </si>
  <si>
    <t>d41:0+pO+O</t>
  </si>
  <si>
    <t>d32:0+pO</t>
  </si>
  <si>
    <t>d33:0+pO+O</t>
  </si>
  <si>
    <t>d34:0+pO+O</t>
  </si>
  <si>
    <t>d34:1+pO</t>
  </si>
  <si>
    <t>d35:4+pO</t>
  </si>
  <si>
    <t>d36:0+pO</t>
  </si>
  <si>
    <t>d36:2+pO</t>
  </si>
  <si>
    <t>d36:3+pO</t>
  </si>
  <si>
    <t>d36:4+pO</t>
  </si>
  <si>
    <t>d38:3+pO</t>
  </si>
  <si>
    <t>d41:3+pO</t>
  </si>
  <si>
    <t>d41:6+pO</t>
  </si>
  <si>
    <t>d42:2+pO</t>
  </si>
  <si>
    <t>d44:2+pO</t>
  </si>
  <si>
    <t>d31:0+pO</t>
  </si>
  <si>
    <t>d40:0+pO+O</t>
  </si>
  <si>
    <t>d42:0+pO+O</t>
  </si>
  <si>
    <t>d44:1+pO</t>
  </si>
  <si>
    <t>d24:0+pO</t>
  </si>
  <si>
    <t>d25:0+pO</t>
  </si>
  <si>
    <t>d30:4+pO</t>
  </si>
  <si>
    <t>d40:1+pO</t>
  </si>
  <si>
    <t>d40:5+pO</t>
  </si>
  <si>
    <t>d41:1+pO</t>
  </si>
  <si>
    <t>d41:2+pO</t>
  </si>
  <si>
    <t>d41:5+pO</t>
  </si>
  <si>
    <t>d42:0+pO</t>
  </si>
  <si>
    <t>d42:1+pO</t>
  </si>
  <si>
    <t>d42:4+pO</t>
  </si>
  <si>
    <t>d42:6+pO</t>
  </si>
  <si>
    <t>d43:0+pO</t>
  </si>
  <si>
    <t>d41:0+pO</t>
  </si>
  <si>
    <t>d16:1+hO</t>
  </si>
  <si>
    <t>d34:1+hO</t>
  </si>
  <si>
    <t>d34:1+hO+O</t>
  </si>
  <si>
    <t>d36:2+hO</t>
  </si>
  <si>
    <t>d39:7+hO</t>
  </si>
  <si>
    <t>d41:2+hO</t>
  </si>
  <si>
    <t>d41:6+hO</t>
  </si>
  <si>
    <t>d26:1+hO</t>
  </si>
  <si>
    <t>d32:1+hO</t>
  </si>
  <si>
    <t>d34:2+hO</t>
  </si>
  <si>
    <t>d41:7+hO</t>
  </si>
  <si>
    <t>d44:7+hO</t>
  </si>
  <si>
    <t>18:3e</t>
  </si>
  <si>
    <t>19:2e</t>
  </si>
  <si>
    <t>19:3e</t>
  </si>
  <si>
    <t>38:4e</t>
  </si>
  <si>
    <t>38:5e</t>
  </si>
  <si>
    <t>38:6e</t>
  </si>
  <si>
    <t>40:6e</t>
  </si>
  <si>
    <t>30:2e</t>
  </si>
  <si>
    <t>36:0e</t>
  </si>
  <si>
    <t>38:1e</t>
  </si>
  <si>
    <t>38:2e</t>
  </si>
  <si>
    <t>10:0e</t>
  </si>
  <si>
    <t>34:1e</t>
  </si>
  <si>
    <t>36:1e</t>
  </si>
  <si>
    <t>36:2e</t>
  </si>
  <si>
    <t>42:1e</t>
  </si>
  <si>
    <t>44:1e</t>
  </si>
  <si>
    <t>44:2e</t>
  </si>
  <si>
    <t>21:3e</t>
  </si>
  <si>
    <t>28:0e</t>
  </si>
  <si>
    <t>29:0e</t>
  </si>
  <si>
    <t>30:1e</t>
  </si>
  <si>
    <t>32:4e</t>
  </si>
  <si>
    <t>33:0e</t>
  </si>
  <si>
    <t>34:2e</t>
  </si>
  <si>
    <t>36:3e</t>
  </si>
  <si>
    <t>36:4e</t>
  </si>
  <si>
    <t>38:0e</t>
  </si>
  <si>
    <t>38:3e</t>
  </si>
  <si>
    <t>40:0e</t>
  </si>
  <si>
    <t>40:2e</t>
  </si>
  <si>
    <t>40:5e</t>
  </si>
  <si>
    <t>42:2e</t>
  </si>
  <si>
    <t>42:6e</t>
  </si>
  <si>
    <t>18:2e</t>
  </si>
  <si>
    <t>19:1e</t>
  </si>
  <si>
    <t>20:2e</t>
  </si>
  <si>
    <t>20:3e</t>
  </si>
  <si>
    <t>20:4e</t>
  </si>
  <si>
    <t>22:2e</t>
  </si>
  <si>
    <t>22:3e</t>
  </si>
  <si>
    <t>22:4e</t>
  </si>
  <si>
    <t>24:4e</t>
  </si>
  <si>
    <t>32:1e</t>
  </si>
  <si>
    <t>30:0e</t>
  </si>
  <si>
    <t>32:0e</t>
  </si>
  <si>
    <t xml:space="preserve"> 24:0+O</t>
  </si>
  <si>
    <t>d34:1+O</t>
  </si>
  <si>
    <t xml:space="preserve"> 22:0+O</t>
  </si>
  <si>
    <t xml:space="preserve"> 19:1p</t>
  </si>
  <si>
    <t xml:space="preserve"> 19:2p</t>
  </si>
  <si>
    <t xml:space="preserve"> 32:1p</t>
  </si>
  <si>
    <t xml:space="preserve"> 32:2p</t>
  </si>
  <si>
    <t xml:space="preserve"> 34:0p</t>
  </si>
  <si>
    <t xml:space="preserve"> 34:1p</t>
  </si>
  <si>
    <t xml:space="preserve"> 34:2p</t>
  </si>
  <si>
    <t xml:space="preserve"> 36:1p</t>
  </si>
  <si>
    <t xml:space="preserve"> 36:2p</t>
  </si>
  <si>
    <t xml:space="preserve"> 36:3p</t>
  </si>
  <si>
    <t xml:space="preserve"> 36:4p</t>
  </si>
  <si>
    <t xml:space="preserve"> 38:4p</t>
  </si>
  <si>
    <t xml:space="preserve"> 27:4p</t>
  </si>
  <si>
    <t xml:space="preserve"> 39:0p</t>
  </si>
  <si>
    <t xml:space="preserve"> 41:0p</t>
  </si>
  <si>
    <t xml:space="preserve"> 24:4p</t>
  </si>
  <si>
    <t xml:space="preserve"> 25:0p</t>
  </si>
  <si>
    <t xml:space="preserve"> 25:1p</t>
  </si>
  <si>
    <t xml:space="preserve"> 29:0p</t>
  </si>
  <si>
    <t xml:space="preserve"> 30:0p</t>
  </si>
  <si>
    <t xml:space="preserve"> 31:0p</t>
  </si>
  <si>
    <t xml:space="preserve"> 31:2p</t>
  </si>
  <si>
    <t xml:space="preserve"> 32:4p</t>
  </si>
  <si>
    <t xml:space="preserve"> 33:0p</t>
  </si>
  <si>
    <t xml:space="preserve"> 33:1p</t>
  </si>
  <si>
    <t xml:space="preserve"> 34:3p</t>
  </si>
  <si>
    <t xml:space="preserve"> 34:4p</t>
  </si>
  <si>
    <t xml:space="preserve"> 35:1p</t>
  </si>
  <si>
    <t xml:space="preserve"> 35:3p</t>
  </si>
  <si>
    <t xml:space="preserve"> 36:5p</t>
  </si>
  <si>
    <t xml:space="preserve"> 37:2p</t>
  </si>
  <si>
    <t xml:space="preserve"> 37:3p</t>
  </si>
  <si>
    <t xml:space="preserve"> 38:3p</t>
  </si>
  <si>
    <t xml:space="preserve"> 38:5p</t>
  </si>
  <si>
    <t xml:space="preserve"> 38:6p</t>
  </si>
  <si>
    <t xml:space="preserve"> 39:1p</t>
  </si>
  <si>
    <t xml:space="preserve"> 39:2p</t>
  </si>
  <si>
    <t xml:space="preserve"> 40:2p</t>
  </si>
  <si>
    <t xml:space="preserve"> 40:3p</t>
  </si>
  <si>
    <t xml:space="preserve"> 40:4p</t>
  </si>
  <si>
    <t xml:space="preserve"> 40:6p</t>
  </si>
  <si>
    <t xml:space="preserve"> 40:7p</t>
  </si>
  <si>
    <t xml:space="preserve"> 42:3p</t>
  </si>
  <si>
    <t xml:space="preserve"> 42:4p</t>
  </si>
  <si>
    <t xml:space="preserve"> 42:6p</t>
  </si>
  <si>
    <t xml:space="preserve"> 42:7p</t>
  </si>
  <si>
    <t xml:space="preserve"> 44:3p</t>
  </si>
  <si>
    <t xml:space="preserve"> 20:4p</t>
  </si>
  <si>
    <t xml:space="preserve"> 22:0p</t>
  </si>
  <si>
    <t xml:space="preserve"> 22:4p</t>
  </si>
  <si>
    <t xml:space="preserve"> 42:5p</t>
  </si>
  <si>
    <t xml:space="preserve"> 28:0p</t>
  </si>
  <si>
    <t xml:space="preserve"> 32:3p</t>
  </si>
  <si>
    <t xml:space="preserve"> 38:7p</t>
  </si>
  <si>
    <t xml:space="preserve"> 44:6p</t>
  </si>
  <si>
    <t xml:space="preserve"> 30:1p</t>
  </si>
  <si>
    <t xml:space="preserve"> 34:5p</t>
  </si>
  <si>
    <t xml:space="preserve"> 38:1p</t>
  </si>
  <si>
    <t xml:space="preserve"> 38:2p</t>
  </si>
  <si>
    <t xml:space="preserve"> 12:3</t>
  </si>
  <si>
    <t xml:space="preserve"> 9:0</t>
  </si>
  <si>
    <t xml:space="preserve"> 70:5</t>
  </si>
  <si>
    <t xml:space="preserve"> 30:5</t>
  </si>
  <si>
    <t xml:space="preserve"> 36:5</t>
  </si>
  <si>
    <t xml:space="preserve"> 48:1</t>
  </si>
  <si>
    <t xml:space="preserve"> 34:0</t>
  </si>
  <si>
    <t xml:space="preserve"> 50:2</t>
  </si>
  <si>
    <t xml:space="preserve"> 52:1</t>
  </si>
  <si>
    <t xml:space="preserve"> 53:1</t>
  </si>
  <si>
    <t xml:space="preserve"> 54:1</t>
  </si>
  <si>
    <t xml:space="preserve"> 56:1</t>
  </si>
  <si>
    <t xml:space="preserve"> 57:2</t>
  </si>
  <si>
    <t xml:space="preserve"> 30:0</t>
  </si>
  <si>
    <t xml:space="preserve"> 33:1</t>
  </si>
  <si>
    <t xml:space="preserve"> 36:0</t>
  </si>
  <si>
    <t xml:space="preserve"> 36:1</t>
  </si>
  <si>
    <t xml:space="preserve"> 31:1</t>
  </si>
  <si>
    <t xml:space="preserve"> 32:3</t>
  </si>
  <si>
    <t xml:space="preserve"> 33:2</t>
  </si>
  <si>
    <t xml:space="preserve"> 33:3</t>
  </si>
  <si>
    <t xml:space="preserve"> 33:4</t>
  </si>
  <si>
    <t xml:space="preserve"> 33:5</t>
  </si>
  <si>
    <t xml:space="preserve"> 34:3</t>
  </si>
  <si>
    <t xml:space="preserve"> 35:1</t>
  </si>
  <si>
    <t xml:space="preserve"> 35:4</t>
  </si>
  <si>
    <t xml:space="preserve"> 37:2</t>
  </si>
  <si>
    <t xml:space="preserve"> 37:3</t>
  </si>
  <si>
    <t xml:space="preserve"> 38:1</t>
  </si>
  <si>
    <t xml:space="preserve"> 38:5</t>
  </si>
  <si>
    <t xml:space="preserve"> 38:7</t>
  </si>
  <si>
    <t xml:space="preserve"> 40:1</t>
  </si>
  <si>
    <t xml:space="preserve"> 40:9</t>
  </si>
  <si>
    <t xml:space="preserve"> 41:7</t>
  </si>
  <si>
    <t xml:space="preserve"> 44:10</t>
  </si>
  <si>
    <t xml:space="preserve"> 37:4</t>
  </si>
  <si>
    <t xml:space="preserve"> 38:0</t>
  </si>
  <si>
    <t xml:space="preserve"> 38:2</t>
  </si>
  <si>
    <t xml:space="preserve"> 38:3</t>
  </si>
  <si>
    <t xml:space="preserve"> 38:4</t>
  </si>
  <si>
    <t xml:space="preserve"> 40:6</t>
  </si>
  <si>
    <t xml:space="preserve"> 40:7</t>
  </si>
  <si>
    <t xml:space="preserve"> 40:8</t>
  </si>
  <si>
    <t xml:space="preserve"> 42:10</t>
  </si>
  <si>
    <t xml:space="preserve"> 42:7</t>
  </si>
  <si>
    <t xml:space="preserve"> 42:8</t>
  </si>
  <si>
    <t xml:space="preserve"> 30:3</t>
  </si>
  <si>
    <t xml:space="preserve"> 30:4</t>
  </si>
  <si>
    <t xml:space="preserve"> 31:2</t>
  </si>
  <si>
    <t xml:space="preserve"> 31:3</t>
  </si>
  <si>
    <t xml:space="preserve"> 32:9</t>
  </si>
  <si>
    <t xml:space="preserve"> 34:4</t>
  </si>
  <si>
    <t xml:space="preserve"> 35:0</t>
  </si>
  <si>
    <t xml:space="preserve"> 35:3</t>
  </si>
  <si>
    <t xml:space="preserve"> 36:6</t>
  </si>
  <si>
    <t xml:space="preserve"> 36:7</t>
  </si>
  <si>
    <t xml:space="preserve"> 38:8</t>
  </si>
  <si>
    <t xml:space="preserve"> 39:3</t>
  </si>
  <si>
    <t xml:space="preserve"> 39:4</t>
  </si>
  <si>
    <t xml:space="preserve"> 39:5</t>
  </si>
  <si>
    <t xml:space="preserve"> 39:6</t>
  </si>
  <si>
    <t xml:space="preserve"> 39:7</t>
  </si>
  <si>
    <t xml:space="preserve"> 40:10</t>
  </si>
  <si>
    <t xml:space="preserve"> 41:2</t>
  </si>
  <si>
    <t xml:space="preserve"> 41:3</t>
  </si>
  <si>
    <t xml:space="preserve"> 41:4</t>
  </si>
  <si>
    <t xml:space="preserve"> 41:5</t>
  </si>
  <si>
    <t xml:space="preserve"> 41:6</t>
  </si>
  <si>
    <t xml:space="preserve"> 42:11</t>
  </si>
  <si>
    <t xml:space="preserve"> 42:4</t>
  </si>
  <si>
    <t xml:space="preserve"> 42:6</t>
  </si>
  <si>
    <t xml:space="preserve"> 42:9</t>
  </si>
  <si>
    <t xml:space="preserve"> 43:1</t>
  </si>
  <si>
    <t xml:space="preserve"> 43:2</t>
  </si>
  <si>
    <t xml:space="preserve"> 43:5</t>
  </si>
  <si>
    <t xml:space="preserve"> 43:6</t>
  </si>
  <si>
    <t xml:space="preserve"> 43:7</t>
  </si>
  <si>
    <t xml:space="preserve"> 44:11</t>
  </si>
  <si>
    <t xml:space="preserve"> 44:12</t>
  </si>
  <si>
    <t xml:space="preserve"> 44:4</t>
  </si>
  <si>
    <t xml:space="preserve"> 44:6</t>
  </si>
  <si>
    <t xml:space="preserve"> 44:7</t>
  </si>
  <si>
    <t xml:space="preserve"> 44:8</t>
  </si>
  <si>
    <t xml:space="preserve"> 44:9</t>
  </si>
  <si>
    <t xml:space="preserve"> 46:6</t>
  </si>
  <si>
    <t xml:space="preserve"> 46:7</t>
  </si>
  <si>
    <t xml:space="preserve"> 46:8</t>
  </si>
  <si>
    <t xml:space="preserve"> 48:7</t>
  </si>
  <si>
    <t xml:space="preserve"> 50:1</t>
  </si>
  <si>
    <t xml:space="preserve"> 52:2</t>
  </si>
  <si>
    <t xml:space="preserve"> 40:4</t>
  </si>
  <si>
    <t xml:space="preserve"> 40:5</t>
  </si>
  <si>
    <t xml:space="preserve"> 42:1</t>
  </si>
  <si>
    <t xml:space="preserve"> 47:2</t>
  </si>
  <si>
    <t xml:space="preserve"> 10:2</t>
  </si>
  <si>
    <t xml:space="preserve"> 10:3</t>
  </si>
  <si>
    <t xml:space="preserve"> 10:4</t>
  </si>
  <si>
    <t xml:space="preserve"> 10:1</t>
  </si>
  <si>
    <t xml:space="preserve"> 11:3</t>
  </si>
  <si>
    <t xml:space="preserve"> 11:4</t>
  </si>
  <si>
    <t xml:space="preserve"> 11:0</t>
  </si>
  <si>
    <t xml:space="preserve"> 48:9</t>
  </si>
  <si>
    <t xml:space="preserve"> d14:0</t>
  </si>
  <si>
    <t xml:space="preserve"> d37:0</t>
  </si>
  <si>
    <t xml:space="preserve"> d42:6</t>
  </si>
  <si>
    <t xml:space="preserve"> d32:1</t>
  </si>
  <si>
    <t xml:space="preserve"> d34:2</t>
  </si>
  <si>
    <t xml:space="preserve"> d36:1</t>
  </si>
  <si>
    <t xml:space="preserve"> d38:6</t>
  </si>
  <si>
    <t xml:space="preserve"> d42:3</t>
  </si>
  <si>
    <t xml:space="preserve"> d44:3</t>
  </si>
  <si>
    <t xml:space="preserve"> d43:2</t>
  </si>
  <si>
    <t xml:space="preserve"> d33:1</t>
  </si>
  <si>
    <t xml:space="preserve"> d34:1</t>
  </si>
  <si>
    <t xml:space="preserve"> d41:2</t>
  </si>
  <si>
    <t xml:space="preserve"> d36:2</t>
  </si>
  <si>
    <t xml:space="preserve"> d24:2</t>
  </si>
  <si>
    <t xml:space="preserve"> d30:0</t>
  </si>
  <si>
    <t xml:space="preserve"> d30:1</t>
  </si>
  <si>
    <t xml:space="preserve"> d31:1</t>
  </si>
  <si>
    <t xml:space="preserve"> d15:0</t>
  </si>
  <si>
    <t xml:space="preserve"> d32:0</t>
  </si>
  <si>
    <t xml:space="preserve"> d33:0</t>
  </si>
  <si>
    <t xml:space="preserve"> d13:0</t>
  </si>
  <si>
    <t xml:space="preserve"> d34:4</t>
  </si>
  <si>
    <t xml:space="preserve"> d34:5</t>
  </si>
  <si>
    <t xml:space="preserve"> d34:6</t>
  </si>
  <si>
    <t xml:space="preserve"> d35:2</t>
  </si>
  <si>
    <t xml:space="preserve"> d36:0</t>
  </si>
  <si>
    <t xml:space="preserve"> d36:3</t>
  </si>
  <si>
    <t xml:space="preserve"> d36:4</t>
  </si>
  <si>
    <t xml:space="preserve"> d36:5</t>
  </si>
  <si>
    <t xml:space="preserve"> d39:1</t>
  </si>
  <si>
    <t xml:space="preserve"> d40:0</t>
  </si>
  <si>
    <t xml:space="preserve"> d40:3</t>
  </si>
  <si>
    <t xml:space="preserve"> d41:0</t>
  </si>
  <si>
    <t xml:space="preserve"> d41:1</t>
  </si>
  <si>
    <t xml:space="preserve"> d41:3</t>
  </si>
  <si>
    <t xml:space="preserve"> d42:0</t>
  </si>
  <si>
    <t xml:space="preserve"> d42:4</t>
  </si>
  <si>
    <t xml:space="preserve"> d42:5</t>
  </si>
  <si>
    <t xml:space="preserve"> d43:3</t>
  </si>
  <si>
    <t xml:space="preserve"> d44:4</t>
  </si>
  <si>
    <t xml:space="preserve"> d44:5</t>
  </si>
  <si>
    <t xml:space="preserve"> d45:2</t>
  </si>
  <si>
    <t xml:space="preserve"> d46:2</t>
  </si>
  <si>
    <t xml:space="preserve"> d46:3</t>
  </si>
  <si>
    <t xml:space="preserve"> d44:2</t>
  </si>
  <si>
    <t>Supplementary Table 2: Results of lipidomics in Docetaxel-treated C4-2 and PC3 cells in the absence or presence of FGH10019</t>
  </si>
  <si>
    <t>Supplementary Table 3: Merged lipidomic results of lipid classes in C4-2 and PC3 cells from Supplementary Table 2</t>
  </si>
  <si>
    <t>Supplementary Table 4: Merged lipidomic results of Chain Types in C4-2 and PC3 cells from Supplementary Table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</si>
</sst>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Verdana"/>
      <family val="2"/>
    </font>
    <font>
      <sz val="12"/>
      <color theme="1"/>
      <name val="Calibri"/>
      <family val="2"/>
      <scheme val="minor"/>
    </font>
    <font>
      <sz val="16"/>
      <color rgb="FF1C1D1E"/>
      <name val="Arial"/>
      <family val="2"/>
    </font>
    <font>
      <sz val="11"/>
      <color theme="1"/>
      <name val="Times"/>
      <family val="1"/>
    </font>
    <font>
      <b/>
      <sz val="12"/>
      <name val="Calibri"/>
      <family val="2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/>
    </xf>
    <xf numFmtId="11" fontId="1" fillId="0" borderId="0" xfId="0" applyNumberFormat="1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4" fillId="0" borderId="0" xfId="2"/>
    <xf numFmtId="0" fontId="5" fillId="0" borderId="0" xfId="0" applyFont="1"/>
    <xf numFmtId="0" fontId="6" fillId="0" borderId="0" xfId="0" applyFont="1"/>
    <xf numFmtId="0" fontId="7" fillId="0" borderId="0" xfId="1" applyFont="1"/>
    <xf numFmtId="0" fontId="7" fillId="0" borderId="0" xfId="0" applyFont="1"/>
    <xf numFmtId="0" fontId="1" fillId="0" borderId="0" xfId="2" applyFont="1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</cellXfs>
  <cellStyles count="3">
    <cellStyle name="Normal" xfId="0" builtinId="0"/>
    <cellStyle name="Normal 2" xfId="1" xr:uid="{164B5C8A-DCB2-8749-9FBE-11E5501C6EEF}"/>
    <cellStyle name="Normal 3" xfId="2" xr:uid="{D90103EB-316A-114E-8F07-EE4A53C48E81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DD00-C9E3-0F4F-9A33-E5C3BD1D1AD5}">
  <dimension ref="A1:H65"/>
  <sheetViews>
    <sheetView tabSelected="1" workbookViewId="0"/>
  </sheetViews>
  <sheetFormatPr baseColWidth="10" defaultRowHeight="16"/>
  <cols>
    <col min="1" max="1" width="32.5" bestFit="1" customWidth="1"/>
    <col min="2" max="2" width="12.5" bestFit="1" customWidth="1"/>
  </cols>
  <sheetData>
    <row r="1" spans="1:6">
      <c r="A1" s="20" t="s">
        <v>1162</v>
      </c>
    </row>
    <row r="3" spans="1:6" ht="16" customHeight="1">
      <c r="A3" s="21" t="s">
        <v>1128</v>
      </c>
      <c r="B3" s="21" t="s">
        <v>1129</v>
      </c>
    </row>
    <row r="4" spans="1:6" ht="16" customHeight="1">
      <c r="A4" s="5" t="s">
        <v>1136</v>
      </c>
      <c r="B4" s="5" t="s">
        <v>6</v>
      </c>
      <c r="F4" s="5"/>
    </row>
    <row r="5" spans="1:6" ht="16" customHeight="1">
      <c r="A5" s="5" t="s">
        <v>1131</v>
      </c>
      <c r="B5" s="5" t="s">
        <v>41</v>
      </c>
      <c r="F5" s="5"/>
    </row>
    <row r="6" spans="1:6" ht="16" customHeight="1">
      <c r="A6" s="5" t="s">
        <v>1132</v>
      </c>
      <c r="B6" s="5" t="s">
        <v>47</v>
      </c>
      <c r="F6" s="5"/>
    </row>
    <row r="7" spans="1:6" ht="16" customHeight="1">
      <c r="A7" s="5" t="s">
        <v>1133</v>
      </c>
      <c r="B7" s="5" t="s">
        <v>196</v>
      </c>
      <c r="F7" s="5"/>
    </row>
    <row r="8" spans="1:6" ht="16" customHeight="1">
      <c r="A8" s="5" t="s">
        <v>1134</v>
      </c>
      <c r="B8" s="5" t="s">
        <v>199</v>
      </c>
      <c r="F8" s="5"/>
    </row>
    <row r="9" spans="1:6" ht="16" customHeight="1">
      <c r="A9" s="5" t="s">
        <v>1163</v>
      </c>
      <c r="B9" s="5" t="s">
        <v>1164</v>
      </c>
      <c r="F9" s="5"/>
    </row>
    <row r="10" spans="1:6" ht="16" customHeight="1">
      <c r="A10" s="5" t="s">
        <v>1141</v>
      </c>
      <c r="B10" s="5" t="s">
        <v>225</v>
      </c>
      <c r="F10" s="5"/>
    </row>
    <row r="11" spans="1:6" ht="16" customHeight="1">
      <c r="A11" s="5" t="s">
        <v>1148</v>
      </c>
      <c r="B11" s="5" t="s">
        <v>1114</v>
      </c>
      <c r="F11" s="5"/>
    </row>
    <row r="12" spans="1:6" ht="16" customHeight="1">
      <c r="A12" s="5" t="s">
        <v>1151</v>
      </c>
      <c r="B12" s="5" t="s">
        <v>274</v>
      </c>
      <c r="F12" s="5"/>
    </row>
    <row r="13" spans="1:6" ht="16" customHeight="1">
      <c r="A13" s="5" t="s">
        <v>1158</v>
      </c>
      <c r="B13" s="5" t="s">
        <v>365</v>
      </c>
      <c r="F13" s="5"/>
    </row>
    <row r="14" spans="1:6" ht="16" customHeight="1">
      <c r="A14" s="5" t="s">
        <v>1144</v>
      </c>
      <c r="B14" s="5" t="s">
        <v>277</v>
      </c>
      <c r="F14" s="5"/>
    </row>
    <row r="15" spans="1:6" ht="16" customHeight="1">
      <c r="A15" s="5" t="s">
        <v>1146</v>
      </c>
      <c r="B15" s="5" t="s">
        <v>323</v>
      </c>
      <c r="F15" s="5"/>
    </row>
    <row r="16" spans="1:6" ht="16" customHeight="1">
      <c r="A16" s="5" t="s">
        <v>1153</v>
      </c>
      <c r="B16" s="5" t="s">
        <v>349</v>
      </c>
      <c r="F16" s="5"/>
    </row>
    <row r="17" spans="1:8" ht="16" customHeight="1">
      <c r="A17" s="5" t="s">
        <v>1154</v>
      </c>
      <c r="B17" s="5" t="s">
        <v>355</v>
      </c>
      <c r="F17" s="5"/>
    </row>
    <row r="18" spans="1:8" ht="16" customHeight="1">
      <c r="A18" s="5" t="s">
        <v>1157</v>
      </c>
      <c r="B18" s="5" t="s">
        <v>359</v>
      </c>
      <c r="F18" s="5"/>
    </row>
    <row r="19" spans="1:8" ht="16" customHeight="1">
      <c r="A19" s="5" t="s">
        <v>1160</v>
      </c>
      <c r="B19" s="5" t="s">
        <v>362</v>
      </c>
      <c r="F19" s="5"/>
      <c r="H19" s="17"/>
    </row>
    <row r="20" spans="1:8" ht="16" customHeight="1">
      <c r="A20" s="5" t="s">
        <v>1159</v>
      </c>
      <c r="B20" s="5" t="s">
        <v>379</v>
      </c>
      <c r="F20" s="5"/>
    </row>
    <row r="21" spans="1:8" ht="16" customHeight="1">
      <c r="A21" s="5" t="s">
        <v>1135</v>
      </c>
      <c r="B21" s="5" t="s">
        <v>374</v>
      </c>
      <c r="F21" s="5"/>
    </row>
    <row r="22" spans="1:8" ht="16" customHeight="1">
      <c r="A22" s="5" t="s">
        <v>1152</v>
      </c>
      <c r="B22" s="5" t="s">
        <v>367</v>
      </c>
      <c r="F22" s="5"/>
    </row>
    <row r="23" spans="1:8" ht="16" customHeight="1">
      <c r="A23" s="5" t="s">
        <v>1130</v>
      </c>
      <c r="B23" s="5" t="s">
        <v>399</v>
      </c>
      <c r="F23" s="5"/>
    </row>
    <row r="24" spans="1:8" ht="16" customHeight="1">
      <c r="A24" s="5" t="s">
        <v>1155</v>
      </c>
      <c r="B24" s="5" t="s">
        <v>423</v>
      </c>
      <c r="F24" s="5"/>
    </row>
    <row r="25" spans="1:8" ht="16" customHeight="1">
      <c r="A25" s="5" t="s">
        <v>1166</v>
      </c>
      <c r="B25" s="5" t="s">
        <v>1165</v>
      </c>
      <c r="F25" s="5"/>
    </row>
    <row r="26" spans="1:8" ht="16" customHeight="1">
      <c r="A26" s="5" t="s">
        <v>1137</v>
      </c>
      <c r="B26" s="5" t="s">
        <v>428</v>
      </c>
      <c r="F26" s="5"/>
    </row>
    <row r="27" spans="1:8" ht="16" customHeight="1">
      <c r="A27" s="5" t="s">
        <v>1149</v>
      </c>
      <c r="B27" s="5" t="s">
        <v>831</v>
      </c>
      <c r="F27" s="5"/>
    </row>
    <row r="28" spans="1:8" ht="16" customHeight="1">
      <c r="A28" s="5" t="s">
        <v>1140</v>
      </c>
      <c r="B28" s="5" t="s">
        <v>680</v>
      </c>
      <c r="F28" s="5"/>
    </row>
    <row r="29" spans="1:8" ht="16" customHeight="1">
      <c r="A29" s="5" t="s">
        <v>1142</v>
      </c>
      <c r="B29" s="5" t="s">
        <v>833</v>
      </c>
      <c r="F29" s="5"/>
    </row>
    <row r="30" spans="1:8" ht="16" customHeight="1">
      <c r="A30" s="5" t="s">
        <v>1145</v>
      </c>
      <c r="B30" s="5" t="s">
        <v>878</v>
      </c>
      <c r="F30" s="5"/>
    </row>
    <row r="31" spans="1:8" ht="16" customHeight="1">
      <c r="A31" s="5" t="s">
        <v>1161</v>
      </c>
      <c r="B31" s="5" t="s">
        <v>911</v>
      </c>
      <c r="F31" s="5"/>
    </row>
    <row r="32" spans="1:8" ht="16" customHeight="1">
      <c r="A32" s="5" t="s">
        <v>1147</v>
      </c>
      <c r="B32" s="5" t="s">
        <v>919</v>
      </c>
      <c r="F32" s="5"/>
    </row>
    <row r="33" spans="1:6" ht="16" customHeight="1">
      <c r="A33" s="5" t="s">
        <v>1143</v>
      </c>
      <c r="B33" s="5" t="s">
        <v>145</v>
      </c>
      <c r="F33" s="5"/>
    </row>
    <row r="34" spans="1:6" ht="16" customHeight="1">
      <c r="A34" s="5" t="s">
        <v>1150</v>
      </c>
      <c r="B34" s="5" t="s">
        <v>184</v>
      </c>
      <c r="E34" s="5"/>
      <c r="F34" s="5"/>
    </row>
    <row r="35" spans="1:6" ht="16" customHeight="1">
      <c r="A35" s="5" t="s">
        <v>1156</v>
      </c>
      <c r="B35" s="5" t="s">
        <v>195</v>
      </c>
      <c r="F35" s="5"/>
    </row>
    <row r="36" spans="1:6" ht="16" customHeight="1">
      <c r="A36" s="5" t="s">
        <v>1139</v>
      </c>
      <c r="B36" s="5" t="s">
        <v>940</v>
      </c>
      <c r="F36" s="5"/>
    </row>
    <row r="37" spans="1:6" ht="16" customHeight="1">
      <c r="A37" s="5" t="s">
        <v>1168</v>
      </c>
      <c r="B37" s="5" t="s">
        <v>1167</v>
      </c>
      <c r="F37" s="5"/>
    </row>
    <row r="38" spans="1:6" ht="16" customHeight="1">
      <c r="A38" s="5" t="s">
        <v>1138</v>
      </c>
      <c r="B38" s="5" t="s">
        <v>1015</v>
      </c>
      <c r="F38" s="5"/>
    </row>
    <row r="39" spans="1:6">
      <c r="A39" s="5" t="s">
        <v>2244</v>
      </c>
      <c r="B39" s="5" t="s">
        <v>1169</v>
      </c>
    </row>
    <row r="41" spans="1:6">
      <c r="A41" s="16"/>
      <c r="B41" s="16"/>
      <c r="F41" s="18"/>
    </row>
    <row r="42" spans="1:6">
      <c r="A42" s="16"/>
      <c r="B42" s="16"/>
    </row>
    <row r="43" spans="1:6">
      <c r="A43" s="16"/>
      <c r="B43" s="16"/>
      <c r="E43" s="5"/>
    </row>
    <row r="44" spans="1:6">
      <c r="A44" s="16"/>
      <c r="B44" s="16"/>
    </row>
    <row r="45" spans="1:6">
      <c r="A45" s="16"/>
      <c r="B45" s="16"/>
    </row>
    <row r="46" spans="1:6">
      <c r="A46" s="16"/>
      <c r="B46" s="16"/>
    </row>
    <row r="47" spans="1:6">
      <c r="A47" s="16"/>
      <c r="B47" s="16"/>
    </row>
    <row r="48" spans="1:6">
      <c r="A48" s="16"/>
      <c r="B48" s="16"/>
    </row>
    <row r="49" spans="1:2">
      <c r="A49" s="16"/>
      <c r="B49" s="16"/>
    </row>
    <row r="50" spans="1:2">
      <c r="A50" s="16"/>
      <c r="B50" s="16"/>
    </row>
    <row r="51" spans="1:2">
      <c r="A51" s="16"/>
      <c r="B51" s="16"/>
    </row>
    <row r="52" spans="1:2">
      <c r="A52" s="16"/>
      <c r="B52" s="16"/>
    </row>
    <row r="53" spans="1:2">
      <c r="A53" s="16"/>
      <c r="B53" s="16"/>
    </row>
    <row r="54" spans="1:2">
      <c r="A54" s="16"/>
      <c r="B54" s="16"/>
    </row>
    <row r="55" spans="1:2">
      <c r="A55" s="16"/>
      <c r="B55" s="16"/>
    </row>
    <row r="56" spans="1:2">
      <c r="A56" s="16"/>
      <c r="B56" s="16"/>
    </row>
    <row r="57" spans="1:2">
      <c r="A57" s="16"/>
      <c r="B57" s="16"/>
    </row>
    <row r="58" spans="1:2">
      <c r="A58" s="16"/>
      <c r="B58" s="16"/>
    </row>
    <row r="59" spans="1:2">
      <c r="A59" s="16"/>
      <c r="B59" s="16"/>
    </row>
    <row r="60" spans="1:2">
      <c r="A60" s="16"/>
      <c r="B60" s="16"/>
    </row>
    <row r="61" spans="1:2">
      <c r="A61" s="16"/>
      <c r="B61" s="16"/>
    </row>
    <row r="62" spans="1:2">
      <c r="A62" s="16"/>
      <c r="B62" s="16"/>
    </row>
    <row r="63" spans="1:2">
      <c r="A63" s="16"/>
      <c r="B63" s="16"/>
    </row>
    <row r="64" spans="1:2">
      <c r="A64" s="16"/>
      <c r="B64" s="16"/>
    </row>
    <row r="65" spans="1:2">
      <c r="A65" s="16"/>
      <c r="B65" s="16"/>
    </row>
  </sheetData>
  <sortState xmlns:xlrd2="http://schemas.microsoft.com/office/spreadsheetml/2017/richdata2" ref="A4:B38">
    <sortCondition ref="A4:A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E9CD6-B67B-F743-9778-07B367341CF3}">
  <dimension ref="A1:S1658"/>
  <sheetViews>
    <sheetView zoomScale="75" zoomScaleNormal="73" workbookViewId="0"/>
  </sheetViews>
  <sheetFormatPr baseColWidth="10" defaultRowHeight="16"/>
  <cols>
    <col min="1" max="1" width="26" style="2" bestFit="1" customWidth="1"/>
    <col min="2" max="2" width="11" style="2" bestFit="1" customWidth="1"/>
    <col min="3" max="3" width="11.6640625" style="2" bestFit="1" customWidth="1"/>
    <col min="4" max="6" width="11.6640625" style="2" customWidth="1"/>
    <col min="7" max="7" width="14.83203125" style="2" bestFit="1" customWidth="1"/>
    <col min="8" max="9" width="14.5" style="2" bestFit="1" customWidth="1"/>
    <col min="10" max="10" width="19" style="2" bestFit="1" customWidth="1"/>
    <col min="11" max="12" width="18.6640625" style="2" bestFit="1" customWidth="1"/>
    <col min="13" max="13" width="14.33203125" style="2" bestFit="1" customWidth="1"/>
    <col min="14" max="15" width="14" style="2" bestFit="1" customWidth="1"/>
    <col min="16" max="16" width="18.5" style="2" bestFit="1" customWidth="1"/>
    <col min="17" max="18" width="18.1640625" style="2" bestFit="1" customWidth="1"/>
  </cols>
  <sheetData>
    <row r="1" spans="1:18">
      <c r="A1" s="19" t="s">
        <v>2562</v>
      </c>
      <c r="B1" s="6"/>
      <c r="C1" s="6"/>
      <c r="D1" s="6"/>
      <c r="E1" s="6"/>
      <c r="F1" s="5"/>
      <c r="G1" s="5"/>
      <c r="H1" s="5"/>
      <c r="I1" s="5"/>
      <c r="J1" s="3"/>
      <c r="K1" s="3"/>
      <c r="L1" s="3"/>
      <c r="M1" s="5"/>
      <c r="N1" s="5"/>
      <c r="O1" s="5"/>
      <c r="P1" s="5"/>
      <c r="Q1" s="5"/>
      <c r="R1" s="5"/>
    </row>
    <row r="2" spans="1:18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1176</v>
      </c>
      <c r="H3" s="1" t="s">
        <v>1177</v>
      </c>
      <c r="I3" s="1" t="s">
        <v>1178</v>
      </c>
      <c r="J3" s="1" t="s">
        <v>1179</v>
      </c>
      <c r="K3" s="1" t="s">
        <v>1180</v>
      </c>
      <c r="L3" s="1" t="s">
        <v>1181</v>
      </c>
      <c r="M3" s="1" t="s">
        <v>1170</v>
      </c>
      <c r="N3" s="1" t="s">
        <v>1171</v>
      </c>
      <c r="O3" s="1" t="s">
        <v>1172</v>
      </c>
      <c r="P3" s="1" t="s">
        <v>1173</v>
      </c>
      <c r="Q3" s="1" t="s">
        <v>1174</v>
      </c>
      <c r="R3" s="1" t="s">
        <v>1175</v>
      </c>
    </row>
    <row r="4" spans="1:18">
      <c r="A4" s="5" t="s">
        <v>8</v>
      </c>
      <c r="B4" s="5" t="s">
        <v>6</v>
      </c>
      <c r="C4" s="5" t="s">
        <v>9</v>
      </c>
      <c r="D4" s="5"/>
      <c r="E4" s="5"/>
      <c r="F4" s="5"/>
      <c r="G4" s="5">
        <v>364628284.93099999</v>
      </c>
      <c r="H4" s="5">
        <v>237309321.345</v>
      </c>
      <c r="I4" s="5">
        <v>368867721.79699999</v>
      </c>
      <c r="J4" s="5">
        <v>474178855.77700001</v>
      </c>
      <c r="K4" s="5">
        <v>332151626.80699998</v>
      </c>
      <c r="L4" s="5">
        <v>182745455.088</v>
      </c>
      <c r="M4" s="5">
        <v>451538408.56</v>
      </c>
      <c r="N4" s="5">
        <v>518029624.25599998</v>
      </c>
      <c r="O4" s="5">
        <v>553445998.699</v>
      </c>
      <c r="P4" s="5">
        <v>356952879.68099999</v>
      </c>
      <c r="Q4" s="5">
        <v>528611604.58899999</v>
      </c>
      <c r="R4" s="5">
        <v>280687635.49900001</v>
      </c>
    </row>
    <row r="5" spans="1:18">
      <c r="A5" s="5" t="s">
        <v>10</v>
      </c>
      <c r="B5" s="5" t="s">
        <v>6</v>
      </c>
      <c r="C5" s="5" t="s">
        <v>11</v>
      </c>
      <c r="D5" s="5"/>
      <c r="E5" s="5"/>
      <c r="F5" s="5"/>
      <c r="G5" s="5">
        <v>491523369.88499999</v>
      </c>
      <c r="H5" s="5">
        <v>588125429.76499999</v>
      </c>
      <c r="I5" s="5">
        <v>541701772.92700005</v>
      </c>
      <c r="J5" s="5">
        <v>646593047.77170002</v>
      </c>
      <c r="K5" s="5">
        <v>761612179.48799992</v>
      </c>
      <c r="L5" s="5">
        <v>568793040.80800009</v>
      </c>
      <c r="M5" s="5">
        <v>671113008.67299998</v>
      </c>
      <c r="N5" s="5">
        <v>703130922.86000001</v>
      </c>
      <c r="O5" s="5">
        <v>766905912.35699999</v>
      </c>
      <c r="P5" s="5">
        <v>785200326.60500002</v>
      </c>
      <c r="Q5" s="5">
        <v>749517407.45200002</v>
      </c>
      <c r="R5" s="5">
        <v>755641200.39100003</v>
      </c>
    </row>
    <row r="6" spans="1:18">
      <c r="A6" s="5" t="s">
        <v>13</v>
      </c>
      <c r="B6" s="5" t="s">
        <v>6</v>
      </c>
      <c r="C6" s="5" t="s">
        <v>14</v>
      </c>
      <c r="D6" s="5"/>
      <c r="E6" s="5"/>
      <c r="F6" s="5"/>
      <c r="G6" s="5">
        <v>5554185.6059999997</v>
      </c>
      <c r="H6" s="5">
        <v>11958811.708000001</v>
      </c>
      <c r="I6" s="5">
        <v>12709980.697000001</v>
      </c>
      <c r="J6" s="5">
        <v>58181883.376999997</v>
      </c>
      <c r="K6" s="5">
        <v>16352276.259</v>
      </c>
      <c r="L6" s="5">
        <v>10579772.635</v>
      </c>
      <c r="M6" s="5">
        <v>15744616.024</v>
      </c>
      <c r="N6" s="5">
        <v>38640089.682999998</v>
      </c>
      <c r="O6" s="5">
        <v>13911310.131999999</v>
      </c>
      <c r="P6" s="5">
        <v>37556144.086000003</v>
      </c>
      <c r="Q6" s="5">
        <v>16565043.41</v>
      </c>
      <c r="R6" s="5">
        <v>18287389.344000001</v>
      </c>
    </row>
    <row r="7" spans="1:18">
      <c r="A7" s="5" t="s">
        <v>15</v>
      </c>
      <c r="B7" s="5" t="s">
        <v>6</v>
      </c>
      <c r="C7" s="5" t="s">
        <v>16</v>
      </c>
      <c r="D7" s="5"/>
      <c r="E7" s="5"/>
      <c r="F7" s="5"/>
      <c r="G7" s="5">
        <v>584721776.65900004</v>
      </c>
      <c r="H7" s="5">
        <v>723200821.13100004</v>
      </c>
      <c r="I7" s="5">
        <v>613593799.30700004</v>
      </c>
      <c r="J7" s="5">
        <v>1447879497.3139999</v>
      </c>
      <c r="K7" s="5">
        <v>1697647643.1989999</v>
      </c>
      <c r="L7" s="5">
        <v>1091554157.7179999</v>
      </c>
      <c r="M7" s="5">
        <v>309813525.73400003</v>
      </c>
      <c r="N7" s="5">
        <v>948536530.25300002</v>
      </c>
      <c r="O7" s="5">
        <v>195375174.91</v>
      </c>
      <c r="P7" s="5">
        <v>840501130.15499997</v>
      </c>
      <c r="Q7" s="5">
        <v>240104154.31900001</v>
      </c>
      <c r="R7" s="5">
        <v>878166720.63999999</v>
      </c>
    </row>
    <row r="8" spans="1:18">
      <c r="A8" s="5" t="s">
        <v>17</v>
      </c>
      <c r="B8" s="5" t="s">
        <v>6</v>
      </c>
      <c r="C8" s="5" t="s">
        <v>18</v>
      </c>
      <c r="D8" s="5"/>
      <c r="E8" s="5"/>
      <c r="F8" s="5"/>
      <c r="G8" s="5">
        <v>69895432.472000003</v>
      </c>
      <c r="H8" s="5">
        <v>113779772.285</v>
      </c>
      <c r="I8" s="5">
        <v>91595488.238000005</v>
      </c>
      <c r="J8" s="5">
        <v>309856934.77999997</v>
      </c>
      <c r="K8" s="5">
        <v>394925419.70599997</v>
      </c>
      <c r="L8" s="5">
        <v>225527863.64500001</v>
      </c>
      <c r="M8" s="5">
        <v>19504124.787999999</v>
      </c>
      <c r="N8" s="5">
        <v>33251858.322999999</v>
      </c>
      <c r="O8" s="5">
        <v>13538352.050000001</v>
      </c>
      <c r="P8" s="5">
        <v>11687822.245999999</v>
      </c>
      <c r="Q8" s="5">
        <v>26696354.094999999</v>
      </c>
      <c r="R8" s="5">
        <v>15703853.348999999</v>
      </c>
    </row>
    <row r="9" spans="1:18">
      <c r="A9" s="5" t="s">
        <v>19</v>
      </c>
      <c r="B9" s="5" t="s">
        <v>6</v>
      </c>
      <c r="C9" s="5" t="s">
        <v>20</v>
      </c>
      <c r="D9" s="5"/>
      <c r="E9" s="5"/>
      <c r="F9" s="5"/>
      <c r="G9" s="5">
        <v>3319579.5830000001</v>
      </c>
      <c r="H9" s="5">
        <v>2235312.4849999999</v>
      </c>
      <c r="I9" s="5">
        <v>36811.892</v>
      </c>
      <c r="J9" s="5">
        <v>10619378.176999999</v>
      </c>
      <c r="K9" s="5">
        <v>3915804.4380000001</v>
      </c>
      <c r="L9" s="5">
        <v>8784145.0449999999</v>
      </c>
      <c r="M9" s="5">
        <v>3387165.7990000001</v>
      </c>
      <c r="N9" s="5">
        <v>3912324.8859999999</v>
      </c>
      <c r="O9" s="5">
        <v>990052.30900000001</v>
      </c>
      <c r="P9" s="5">
        <v>72559.004000000001</v>
      </c>
      <c r="Q9" s="5">
        <v>6078743.8370000003</v>
      </c>
      <c r="R9" s="5">
        <v>1801250.692</v>
      </c>
    </row>
    <row r="10" spans="1:18">
      <c r="A10" s="5" t="s">
        <v>22</v>
      </c>
      <c r="B10" s="5" t="s">
        <v>6</v>
      </c>
      <c r="C10" s="5" t="s">
        <v>23</v>
      </c>
      <c r="D10" s="5"/>
      <c r="E10" s="5"/>
      <c r="F10" s="5"/>
      <c r="G10" s="5">
        <v>66899072.648999996</v>
      </c>
      <c r="H10" s="5">
        <v>77640703.941</v>
      </c>
      <c r="I10" s="5">
        <v>78714706.072999999</v>
      </c>
      <c r="J10" s="5">
        <v>163635403.01899999</v>
      </c>
      <c r="K10" s="5">
        <v>227885083.352</v>
      </c>
      <c r="L10" s="5">
        <v>171511948.16999999</v>
      </c>
      <c r="M10" s="5">
        <v>35510470.432999998</v>
      </c>
      <c r="N10" s="5">
        <v>452358060.667</v>
      </c>
      <c r="O10" s="5">
        <v>449937887.66799998</v>
      </c>
      <c r="P10" s="5">
        <v>409786263.69099998</v>
      </c>
      <c r="Q10" s="5">
        <v>357783761.58200002</v>
      </c>
      <c r="R10" s="5">
        <v>320767790.40100002</v>
      </c>
    </row>
    <row r="11" spans="1:18">
      <c r="A11" s="5" t="s">
        <v>24</v>
      </c>
      <c r="B11" s="5" t="s">
        <v>6</v>
      </c>
      <c r="C11" s="5" t="s">
        <v>25</v>
      </c>
      <c r="D11" s="5"/>
      <c r="E11" s="5"/>
      <c r="F11" s="5"/>
      <c r="G11" s="5">
        <v>201841348.44600001</v>
      </c>
      <c r="H11" s="5">
        <v>201460977.14899999</v>
      </c>
      <c r="I11" s="5">
        <v>155110658.292</v>
      </c>
      <c r="J11" s="5">
        <v>606080507.005</v>
      </c>
      <c r="K11" s="5">
        <v>854803160.89699996</v>
      </c>
      <c r="L11" s="5">
        <v>415555582.065</v>
      </c>
      <c r="M11" s="5">
        <v>83825706.512999997</v>
      </c>
      <c r="N11" s="5">
        <v>86742983.631999999</v>
      </c>
      <c r="O11" s="5">
        <v>66884653.413999997</v>
      </c>
      <c r="P11" s="5">
        <v>2179251.3339999998</v>
      </c>
      <c r="Q11" s="5">
        <v>64251645.155000001</v>
      </c>
      <c r="R11" s="5">
        <v>56330558.637000002</v>
      </c>
    </row>
    <row r="12" spans="1:18">
      <c r="A12" s="5" t="s">
        <v>29</v>
      </c>
      <c r="B12" s="5" t="s">
        <v>6</v>
      </c>
      <c r="C12" s="5" t="s">
        <v>30</v>
      </c>
      <c r="D12" s="5"/>
      <c r="E12" s="5"/>
      <c r="F12" s="5"/>
      <c r="G12" s="5">
        <v>70223237.512999997</v>
      </c>
      <c r="H12" s="5">
        <v>67848374.993000001</v>
      </c>
      <c r="I12" s="5">
        <v>56780074.006999999</v>
      </c>
      <c r="J12" s="5">
        <v>88820811.088</v>
      </c>
      <c r="K12" s="5">
        <v>82521448.320999995</v>
      </c>
      <c r="L12" s="5">
        <v>103944432.741</v>
      </c>
      <c r="M12" s="5">
        <v>30937594.146000002</v>
      </c>
      <c r="N12" s="5">
        <v>40309461.824000001</v>
      </c>
      <c r="O12" s="5">
        <v>46556462.534999996</v>
      </c>
      <c r="P12" s="5">
        <v>46199381.854000002</v>
      </c>
      <c r="Q12" s="5">
        <v>22257068.114999998</v>
      </c>
      <c r="R12" s="5">
        <v>29161500.377</v>
      </c>
    </row>
    <row r="13" spans="1:18">
      <c r="A13" s="5" t="s">
        <v>31</v>
      </c>
      <c r="B13" s="5" t="s">
        <v>6</v>
      </c>
      <c r="C13" s="5" t="s">
        <v>32</v>
      </c>
      <c r="D13" s="5"/>
      <c r="E13" s="5"/>
      <c r="F13" s="5"/>
      <c r="G13" s="5">
        <v>191716133.09299999</v>
      </c>
      <c r="H13" s="5">
        <v>285952371.60900003</v>
      </c>
      <c r="I13" s="5">
        <v>213298143.792</v>
      </c>
      <c r="J13" s="5">
        <v>278876490.42199999</v>
      </c>
      <c r="K13" s="5">
        <v>257740949.02000001</v>
      </c>
      <c r="L13" s="5">
        <v>283739277.74900001</v>
      </c>
      <c r="M13" s="5">
        <v>179644664.55899999</v>
      </c>
      <c r="N13" s="5">
        <v>320558561.00800002</v>
      </c>
      <c r="O13" s="5">
        <v>211710070.53799999</v>
      </c>
      <c r="P13" s="5">
        <v>150230312.28</v>
      </c>
      <c r="Q13" s="5">
        <v>233718787.255</v>
      </c>
      <c r="R13" s="5">
        <v>277691376.51700002</v>
      </c>
    </row>
    <row r="14" spans="1:18">
      <c r="A14" s="5" t="s">
        <v>33</v>
      </c>
      <c r="B14" s="5" t="s">
        <v>6</v>
      </c>
      <c r="C14" s="5" t="s">
        <v>34</v>
      </c>
      <c r="D14" s="5"/>
      <c r="E14" s="5"/>
      <c r="F14" s="5"/>
      <c r="G14" s="5">
        <v>2389863.1129999999</v>
      </c>
      <c r="H14" s="5">
        <v>898596792.91199994</v>
      </c>
      <c r="I14" s="5">
        <v>1652953.0519999999</v>
      </c>
      <c r="J14" s="5">
        <v>964360505.59099996</v>
      </c>
      <c r="K14" s="5">
        <v>963961872.44500005</v>
      </c>
      <c r="L14" s="5">
        <v>979878127.58599997</v>
      </c>
      <c r="M14" s="5">
        <v>975597529.98399997</v>
      </c>
      <c r="N14" s="5">
        <v>1092496430.8380001</v>
      </c>
      <c r="O14" s="5">
        <v>1072597363.556</v>
      </c>
      <c r="P14" s="5">
        <v>1030677189.0549999</v>
      </c>
      <c r="Q14" s="5">
        <v>1416633794.2639999</v>
      </c>
      <c r="R14" s="5">
        <v>962808480.88399994</v>
      </c>
    </row>
    <row r="15" spans="1:18">
      <c r="A15" s="5" t="s">
        <v>35</v>
      </c>
      <c r="B15" s="5" t="s">
        <v>6</v>
      </c>
      <c r="C15" s="5" t="s">
        <v>36</v>
      </c>
      <c r="D15" s="5"/>
      <c r="E15" s="5"/>
      <c r="F15" s="5"/>
      <c r="G15" s="5">
        <v>491105508.76999998</v>
      </c>
      <c r="H15" s="5">
        <v>491007867.25199997</v>
      </c>
      <c r="I15" s="5">
        <v>446487971.91799998</v>
      </c>
      <c r="J15" s="5">
        <v>505348025.745</v>
      </c>
      <c r="K15" s="5">
        <v>512778457.52100003</v>
      </c>
      <c r="L15" s="5">
        <v>380070574.31199998</v>
      </c>
      <c r="M15" s="5">
        <v>517196683.16000003</v>
      </c>
      <c r="N15" s="5">
        <v>443800193.91000003</v>
      </c>
      <c r="O15" s="5">
        <v>455696247.69700003</v>
      </c>
      <c r="P15" s="5">
        <v>417489291.92900002</v>
      </c>
      <c r="Q15" s="5">
        <v>532126965.08399999</v>
      </c>
      <c r="R15" s="5">
        <v>502945304.85100001</v>
      </c>
    </row>
    <row r="16" spans="1:18">
      <c r="A16" s="5" t="s">
        <v>1182</v>
      </c>
      <c r="B16" s="5" t="s">
        <v>6</v>
      </c>
      <c r="C16" s="5" t="s">
        <v>203</v>
      </c>
      <c r="D16" s="5"/>
      <c r="E16" s="5"/>
      <c r="F16" s="5"/>
      <c r="G16" s="5">
        <v>16356060.392999999</v>
      </c>
      <c r="H16" s="5">
        <v>17800224.975000001</v>
      </c>
      <c r="I16" s="5">
        <v>19867540.006999999</v>
      </c>
      <c r="J16" s="5">
        <v>605267.02599999995</v>
      </c>
      <c r="K16" s="5">
        <v>1914352.5819999999</v>
      </c>
      <c r="L16" s="5">
        <v>38929.061999999998</v>
      </c>
      <c r="M16" s="5">
        <v>21486697.532000002</v>
      </c>
      <c r="N16" s="5">
        <v>14615631.765000001</v>
      </c>
      <c r="O16" s="5">
        <v>13212795.166999999</v>
      </c>
      <c r="P16" s="5">
        <v>15342588.708000001</v>
      </c>
      <c r="Q16" s="5">
        <v>20051028.022</v>
      </c>
      <c r="R16" s="5">
        <v>14707751.135</v>
      </c>
    </row>
    <row r="17" spans="1:18">
      <c r="A17" s="5" t="s">
        <v>1183</v>
      </c>
      <c r="B17" s="5" t="s">
        <v>6</v>
      </c>
      <c r="C17" s="5" t="s">
        <v>228</v>
      </c>
      <c r="D17" s="5"/>
      <c r="E17" s="5"/>
      <c r="F17" s="5"/>
      <c r="G17" s="5">
        <v>14101769.045</v>
      </c>
      <c r="H17" s="5">
        <v>3801587.1340000001</v>
      </c>
      <c r="I17" s="5">
        <v>12591504.654999999</v>
      </c>
      <c r="J17" s="5">
        <v>19892879.936999999</v>
      </c>
      <c r="K17" s="5">
        <v>29332762.581999999</v>
      </c>
      <c r="L17" s="5">
        <v>12092644.343</v>
      </c>
      <c r="M17" s="5">
        <v>7902499.5099999998</v>
      </c>
      <c r="N17" s="5">
        <v>4732669.79</v>
      </c>
      <c r="O17" s="5">
        <v>2372441.943</v>
      </c>
      <c r="P17" s="5">
        <v>2891247.594</v>
      </c>
      <c r="Q17" s="5">
        <v>4357665.6689999998</v>
      </c>
      <c r="R17" s="5">
        <v>3673245.9160000002</v>
      </c>
    </row>
    <row r="18" spans="1:18">
      <c r="A18" s="5" t="s">
        <v>40</v>
      </c>
      <c r="B18" s="5" t="s">
        <v>41</v>
      </c>
      <c r="C18" s="5" t="s">
        <v>11</v>
      </c>
      <c r="D18" s="5" t="s">
        <v>16</v>
      </c>
      <c r="E18" s="5" t="s">
        <v>25</v>
      </c>
      <c r="F18" s="5" t="s">
        <v>16</v>
      </c>
      <c r="G18" s="5">
        <v>0</v>
      </c>
      <c r="H18" s="5">
        <v>51983.06</v>
      </c>
      <c r="I18" s="5">
        <v>80155.485000000001</v>
      </c>
      <c r="J18" s="5">
        <v>0</v>
      </c>
      <c r="K18" s="5">
        <v>31708.685000000001</v>
      </c>
      <c r="L18" s="5">
        <v>926.68600000000004</v>
      </c>
      <c r="M18" s="5">
        <v>1359620.68</v>
      </c>
      <c r="N18" s="5">
        <v>1368086.1240000001</v>
      </c>
      <c r="O18" s="5">
        <v>1686543.1</v>
      </c>
      <c r="P18" s="5">
        <v>175677.304</v>
      </c>
      <c r="Q18" s="5">
        <v>1104445.0360000001</v>
      </c>
      <c r="R18" s="5">
        <v>264672.02100000001</v>
      </c>
    </row>
    <row r="19" spans="1:18">
      <c r="A19" s="5" t="s">
        <v>1184</v>
      </c>
      <c r="B19" s="5" t="s">
        <v>41</v>
      </c>
      <c r="C19" s="5" t="s">
        <v>11</v>
      </c>
      <c r="D19" s="5" t="s">
        <v>25</v>
      </c>
      <c r="E19" s="5" t="s">
        <v>25</v>
      </c>
      <c r="F19" s="5" t="s">
        <v>16</v>
      </c>
      <c r="G19" s="5">
        <v>1860388.9339999999</v>
      </c>
      <c r="H19" s="5">
        <v>1847616.628</v>
      </c>
      <c r="I19" s="5">
        <v>2282283.2799999998</v>
      </c>
      <c r="J19" s="5">
        <v>191655.94200000001</v>
      </c>
      <c r="K19" s="5">
        <v>1841269.879</v>
      </c>
      <c r="L19" s="5">
        <v>989896.13100000005</v>
      </c>
      <c r="M19" s="5">
        <v>2879844.7910000002</v>
      </c>
      <c r="N19" s="5">
        <v>3536702.264</v>
      </c>
      <c r="O19" s="5">
        <v>2161132.8470000001</v>
      </c>
      <c r="P19" s="5">
        <v>1248013.9180000001</v>
      </c>
      <c r="Q19" s="5">
        <v>1272568.4639999999</v>
      </c>
      <c r="R19" s="5">
        <v>1040038.107</v>
      </c>
    </row>
    <row r="20" spans="1:18">
      <c r="A20" s="5" t="s">
        <v>1185</v>
      </c>
      <c r="B20" s="5" t="s">
        <v>41</v>
      </c>
      <c r="C20" s="5" t="s">
        <v>11</v>
      </c>
      <c r="D20" s="5" t="s">
        <v>18</v>
      </c>
      <c r="E20" s="5" t="s">
        <v>25</v>
      </c>
      <c r="F20" s="5" t="s">
        <v>25</v>
      </c>
      <c r="G20" s="5">
        <v>822181.91299999994</v>
      </c>
      <c r="H20" s="5">
        <v>1952540.7379999999</v>
      </c>
      <c r="I20" s="5">
        <v>1856978.4779999999</v>
      </c>
      <c r="J20" s="5">
        <v>0</v>
      </c>
      <c r="K20" s="5">
        <v>647249.728</v>
      </c>
      <c r="L20" s="5">
        <v>2782.9090000000001</v>
      </c>
      <c r="M20" s="5">
        <v>1432553.155</v>
      </c>
      <c r="N20" s="5">
        <v>978221.68200000003</v>
      </c>
      <c r="O20" s="5">
        <v>978509.83100000001</v>
      </c>
      <c r="P20" s="5">
        <v>415477.14299999998</v>
      </c>
      <c r="Q20" s="5">
        <v>562406.65500000003</v>
      </c>
      <c r="R20" s="5">
        <v>379118.005</v>
      </c>
    </row>
    <row r="21" spans="1:18">
      <c r="A21" s="5" t="s">
        <v>1186</v>
      </c>
      <c r="B21" s="5" t="s">
        <v>41</v>
      </c>
      <c r="C21" s="5" t="s">
        <v>25</v>
      </c>
      <c r="D21" s="5" t="s">
        <v>18</v>
      </c>
      <c r="E21" s="5" t="s">
        <v>18</v>
      </c>
      <c r="F21" s="5" t="s">
        <v>18</v>
      </c>
      <c r="G21" s="5">
        <v>740.596</v>
      </c>
      <c r="H21" s="5">
        <v>123946.924</v>
      </c>
      <c r="I21" s="5">
        <v>817.02099999999996</v>
      </c>
      <c r="J21" s="5">
        <v>0</v>
      </c>
      <c r="K21" s="5">
        <v>0</v>
      </c>
      <c r="L21" s="5">
        <v>0</v>
      </c>
      <c r="M21" s="5">
        <v>925986.89</v>
      </c>
      <c r="N21" s="5">
        <v>801226.65099999995</v>
      </c>
      <c r="O21" s="5">
        <v>1620137.372</v>
      </c>
      <c r="P21" s="5">
        <v>544954.87</v>
      </c>
      <c r="Q21" s="5">
        <v>794711.65</v>
      </c>
      <c r="R21" s="5">
        <v>549644.57900000003</v>
      </c>
    </row>
    <row r="22" spans="1:18">
      <c r="A22" s="5" t="s">
        <v>42</v>
      </c>
      <c r="B22" s="5" t="s">
        <v>41</v>
      </c>
      <c r="C22" s="5" t="s">
        <v>25</v>
      </c>
      <c r="D22" s="5" t="s">
        <v>16</v>
      </c>
      <c r="E22" s="5" t="s">
        <v>16</v>
      </c>
      <c r="F22" s="5" t="s">
        <v>25</v>
      </c>
      <c r="G22" s="5">
        <v>651232.68900000001</v>
      </c>
      <c r="H22" s="5">
        <v>163963.717</v>
      </c>
      <c r="I22" s="5">
        <v>411074.36900000001</v>
      </c>
      <c r="J22" s="5">
        <v>0</v>
      </c>
      <c r="K22" s="5">
        <v>84654.447</v>
      </c>
      <c r="L22" s="5">
        <v>1406.8679999999999</v>
      </c>
      <c r="M22" s="5">
        <v>1153976.3689999999</v>
      </c>
      <c r="N22" s="5">
        <v>1577419.3770000001</v>
      </c>
      <c r="O22" s="5">
        <v>1348758.848</v>
      </c>
      <c r="P22" s="5">
        <v>908273.56</v>
      </c>
      <c r="Q22" s="5">
        <v>1450111.3670000001</v>
      </c>
      <c r="R22" s="5">
        <v>495212.04700000002</v>
      </c>
    </row>
    <row r="23" spans="1:18">
      <c r="A23" s="5" t="s">
        <v>1187</v>
      </c>
      <c r="B23" s="5" t="s">
        <v>41</v>
      </c>
      <c r="C23" s="5" t="s">
        <v>11</v>
      </c>
      <c r="D23" s="5" t="s">
        <v>25</v>
      </c>
      <c r="E23" s="5" t="s">
        <v>25</v>
      </c>
      <c r="F23" s="5" t="s">
        <v>25</v>
      </c>
      <c r="G23" s="5">
        <v>147701.239</v>
      </c>
      <c r="H23" s="5">
        <v>278562.24400000001</v>
      </c>
      <c r="I23" s="5">
        <v>77645.293999999994</v>
      </c>
      <c r="J23" s="5">
        <v>557.44600000000003</v>
      </c>
      <c r="K23" s="5">
        <v>977838.34299999999</v>
      </c>
      <c r="L23" s="5">
        <v>215788.80600000001</v>
      </c>
      <c r="M23" s="5">
        <v>29311.398000000001</v>
      </c>
      <c r="N23" s="5">
        <v>31989.543000000001</v>
      </c>
      <c r="O23" s="5">
        <v>50827.885000000002</v>
      </c>
      <c r="P23" s="5">
        <v>615.29</v>
      </c>
      <c r="Q23" s="5">
        <v>651.88099999999997</v>
      </c>
      <c r="R23" s="5">
        <v>30486.675999999999</v>
      </c>
    </row>
    <row r="24" spans="1:18">
      <c r="A24" s="5" t="s">
        <v>43</v>
      </c>
      <c r="B24" s="5" t="s">
        <v>41</v>
      </c>
      <c r="C24" s="5" t="s">
        <v>25</v>
      </c>
      <c r="D24" s="5" t="s">
        <v>16</v>
      </c>
      <c r="E24" s="5" t="s">
        <v>25</v>
      </c>
      <c r="F24" s="5" t="s">
        <v>25</v>
      </c>
      <c r="G24" s="5">
        <v>974835.826</v>
      </c>
      <c r="H24" s="5">
        <v>186531.19</v>
      </c>
      <c r="I24" s="5">
        <v>31843.752</v>
      </c>
      <c r="J24" s="5">
        <v>670.68200000000002</v>
      </c>
      <c r="K24" s="5">
        <v>71895.828999999998</v>
      </c>
      <c r="L24" s="5">
        <v>2358433.8470000001</v>
      </c>
      <c r="M24" s="5">
        <v>64691.781999999999</v>
      </c>
      <c r="N24" s="5">
        <v>115445.951</v>
      </c>
      <c r="O24" s="5">
        <v>112529.595</v>
      </c>
      <c r="P24" s="5">
        <v>97413.471000000005</v>
      </c>
      <c r="Q24" s="5">
        <v>2857.8040000000001</v>
      </c>
      <c r="R24" s="5">
        <v>175342.524</v>
      </c>
    </row>
    <row r="25" spans="1:18">
      <c r="A25" s="5" t="s">
        <v>1188</v>
      </c>
      <c r="B25" s="5" t="s">
        <v>41</v>
      </c>
      <c r="C25" s="5" t="s">
        <v>25</v>
      </c>
      <c r="D25" s="5" t="s">
        <v>18</v>
      </c>
      <c r="E25" s="5" t="s">
        <v>25</v>
      </c>
      <c r="F25" s="5" t="s">
        <v>25</v>
      </c>
      <c r="G25" s="5">
        <v>1656428.9950000001</v>
      </c>
      <c r="H25" s="5">
        <v>1389341.1769999999</v>
      </c>
      <c r="I25" s="5">
        <v>967643.75699999998</v>
      </c>
      <c r="J25" s="5">
        <v>0</v>
      </c>
      <c r="K25" s="5">
        <v>3931.3670000000002</v>
      </c>
      <c r="L25" s="5">
        <v>1132940.1299999999</v>
      </c>
      <c r="M25" s="5">
        <v>352019.342</v>
      </c>
      <c r="N25" s="5">
        <v>469729.35800000001</v>
      </c>
      <c r="O25" s="5">
        <v>172033.568</v>
      </c>
      <c r="P25" s="5">
        <v>99839.403000000006</v>
      </c>
      <c r="Q25" s="5">
        <v>584.08000000000004</v>
      </c>
      <c r="R25" s="5">
        <v>189826.976</v>
      </c>
    </row>
    <row r="26" spans="1:18">
      <c r="A26" s="5" t="s">
        <v>1189</v>
      </c>
      <c r="B26" s="5" t="s">
        <v>41</v>
      </c>
      <c r="C26" s="5" t="s">
        <v>1190</v>
      </c>
      <c r="D26" s="5"/>
      <c r="E26" s="5"/>
      <c r="F26" s="5"/>
      <c r="G26" s="5">
        <v>0</v>
      </c>
      <c r="H26" s="5">
        <v>2595.84</v>
      </c>
      <c r="I26" s="5">
        <v>6573.72</v>
      </c>
      <c r="J26" s="5">
        <v>0</v>
      </c>
      <c r="K26" s="5">
        <v>0</v>
      </c>
      <c r="L26" s="5">
        <v>1117.5940000000001</v>
      </c>
      <c r="M26" s="5">
        <v>892908.24600000004</v>
      </c>
      <c r="N26" s="5">
        <v>1095616.1599999999</v>
      </c>
      <c r="O26" s="5">
        <v>1095696.047</v>
      </c>
      <c r="P26" s="5">
        <v>425701.12400000001</v>
      </c>
      <c r="Q26" s="5">
        <v>808126.83700000006</v>
      </c>
      <c r="R26" s="5">
        <v>698893.79599999997</v>
      </c>
    </row>
    <row r="27" spans="1:18">
      <c r="A27" s="5" t="s">
        <v>44</v>
      </c>
      <c r="B27" s="5" t="s">
        <v>41</v>
      </c>
      <c r="C27" s="5" t="s">
        <v>25</v>
      </c>
      <c r="D27" s="5" t="s">
        <v>25</v>
      </c>
      <c r="E27" s="5" t="s">
        <v>25</v>
      </c>
      <c r="F27" s="5" t="s">
        <v>25</v>
      </c>
      <c r="G27" s="5">
        <v>458464.56400000001</v>
      </c>
      <c r="H27" s="5">
        <v>1321659.2720000001</v>
      </c>
      <c r="I27" s="5">
        <v>1651860.5460000001</v>
      </c>
      <c r="J27" s="5">
        <v>1995250.4539999999</v>
      </c>
      <c r="K27" s="5">
        <v>3232510.55</v>
      </c>
      <c r="L27" s="5">
        <v>2772567.554</v>
      </c>
      <c r="M27" s="5">
        <v>216829.16130000001</v>
      </c>
      <c r="N27" s="5">
        <v>295941.34899999999</v>
      </c>
      <c r="O27" s="5">
        <v>105261.337199995</v>
      </c>
      <c r="P27" s="5">
        <v>268209.18900000001</v>
      </c>
      <c r="Q27" s="5">
        <v>102180.101</v>
      </c>
      <c r="R27" s="5">
        <v>38844.457999999999</v>
      </c>
    </row>
    <row r="28" spans="1:18">
      <c r="A28" s="5" t="s">
        <v>45</v>
      </c>
      <c r="B28" s="5" t="s">
        <v>41</v>
      </c>
      <c r="C28" s="5" t="s">
        <v>26</v>
      </c>
      <c r="D28" s="5" t="s">
        <v>25</v>
      </c>
      <c r="E28" s="5" t="s">
        <v>25</v>
      </c>
      <c r="F28" s="5" t="s">
        <v>26</v>
      </c>
      <c r="G28" s="5">
        <v>1356.2439999999999</v>
      </c>
      <c r="H28" s="5">
        <v>43720.777999999998</v>
      </c>
      <c r="I28" s="5">
        <v>44450.86</v>
      </c>
      <c r="J28" s="5">
        <v>128611.97100000001</v>
      </c>
      <c r="K28" s="5">
        <v>1047.325</v>
      </c>
      <c r="L28" s="5">
        <v>411.07299999999998</v>
      </c>
      <c r="M28" s="5">
        <v>1027620.7610000001</v>
      </c>
      <c r="N28" s="5">
        <v>1571449.9879999999</v>
      </c>
      <c r="O28" s="5">
        <v>1159337.9839999999</v>
      </c>
      <c r="P28" s="5">
        <v>1159230.1680000001</v>
      </c>
      <c r="Q28" s="5">
        <v>1092042.0730000001</v>
      </c>
      <c r="R28" s="5">
        <v>1036116.613</v>
      </c>
    </row>
    <row r="29" spans="1:18">
      <c r="A29" s="5" t="s">
        <v>1191</v>
      </c>
      <c r="B29" s="5" t="s">
        <v>47</v>
      </c>
      <c r="C29" s="5" t="s">
        <v>51</v>
      </c>
      <c r="D29" s="5"/>
      <c r="E29" s="5"/>
      <c r="F29" s="5"/>
      <c r="G29" s="5">
        <v>11472384.75</v>
      </c>
      <c r="H29" s="5">
        <v>15313905.952</v>
      </c>
      <c r="I29" s="5">
        <v>14026749.969000001</v>
      </c>
      <c r="J29" s="5">
        <v>15582554.191</v>
      </c>
      <c r="K29" s="5">
        <v>15766032.283</v>
      </c>
      <c r="L29" s="5">
        <v>11989051.286</v>
      </c>
      <c r="M29" s="5">
        <v>7459029.2120000003</v>
      </c>
      <c r="N29" s="5">
        <v>6516209.2620000001</v>
      </c>
      <c r="O29" s="5">
        <v>2188764.298</v>
      </c>
      <c r="P29" s="5">
        <v>5065737.0089999996</v>
      </c>
      <c r="Q29" s="5">
        <v>7404280.3550000004</v>
      </c>
      <c r="R29" s="5">
        <v>7500533.3449999997</v>
      </c>
    </row>
    <row r="30" spans="1:18">
      <c r="A30" s="5" t="s">
        <v>1192</v>
      </c>
      <c r="B30" s="5" t="s">
        <v>47</v>
      </c>
      <c r="C30" s="5" t="s">
        <v>64</v>
      </c>
      <c r="D30" s="5"/>
      <c r="E30" s="5"/>
      <c r="F30" s="5"/>
      <c r="G30" s="5">
        <v>99862832.160000011</v>
      </c>
      <c r="H30" s="5">
        <v>92838866.622999996</v>
      </c>
      <c r="I30" s="5">
        <v>84288739.412999988</v>
      </c>
      <c r="J30" s="5">
        <v>62379073.405000001</v>
      </c>
      <c r="K30" s="5">
        <v>90003840.961999983</v>
      </c>
      <c r="L30" s="5">
        <v>82246144.731999993</v>
      </c>
      <c r="M30" s="5">
        <v>3920235.5320000001</v>
      </c>
      <c r="N30" s="5">
        <v>10145922.841600001</v>
      </c>
      <c r="O30" s="5">
        <v>10945780.893999999</v>
      </c>
      <c r="P30" s="5">
        <v>11547126.784000002</v>
      </c>
      <c r="Q30" s="5">
        <v>14877622.874</v>
      </c>
      <c r="R30" s="5">
        <v>26757268.959999997</v>
      </c>
    </row>
    <row r="31" spans="1:18">
      <c r="A31" s="5" t="s">
        <v>1193</v>
      </c>
      <c r="B31" s="5" t="s">
        <v>47</v>
      </c>
      <c r="C31" s="5" t="s">
        <v>68</v>
      </c>
      <c r="D31" s="5"/>
      <c r="E31" s="5"/>
      <c r="F31" s="5"/>
      <c r="G31" s="5">
        <v>1354191.807</v>
      </c>
      <c r="H31" s="5">
        <v>395131.83199999999</v>
      </c>
      <c r="I31" s="5">
        <v>3572868.4</v>
      </c>
      <c r="J31" s="5">
        <v>1865015.03</v>
      </c>
      <c r="K31" s="5">
        <v>417271.38199999998</v>
      </c>
      <c r="L31" s="5">
        <v>4676785.5480000004</v>
      </c>
      <c r="M31" s="5">
        <v>0</v>
      </c>
      <c r="N31" s="5">
        <v>455775.815</v>
      </c>
      <c r="O31" s="5">
        <v>99932.259000000005</v>
      </c>
      <c r="P31" s="5">
        <v>484385.34299999999</v>
      </c>
      <c r="Q31" s="5">
        <v>212262.02900000001</v>
      </c>
      <c r="R31" s="5">
        <v>66526.600000000006</v>
      </c>
    </row>
    <row r="32" spans="1:18">
      <c r="A32" s="5" t="s">
        <v>1194</v>
      </c>
      <c r="B32" s="5" t="s">
        <v>47</v>
      </c>
      <c r="C32" s="5" t="s">
        <v>48</v>
      </c>
      <c r="D32" s="5" t="s">
        <v>16</v>
      </c>
      <c r="E32" s="5"/>
      <c r="F32" s="5"/>
      <c r="G32" s="5">
        <v>0</v>
      </c>
      <c r="H32" s="5">
        <v>0</v>
      </c>
      <c r="I32" s="5">
        <v>0</v>
      </c>
      <c r="J32" s="5">
        <v>229397.00099999999</v>
      </c>
      <c r="K32" s="5">
        <v>0</v>
      </c>
      <c r="L32" s="5">
        <v>0</v>
      </c>
      <c r="M32" s="5">
        <v>16467783.817</v>
      </c>
      <c r="N32" s="5">
        <v>11607933.437000001</v>
      </c>
      <c r="O32" s="5">
        <v>12472162.329</v>
      </c>
      <c r="P32" s="5">
        <v>17919.098000000002</v>
      </c>
      <c r="Q32" s="5">
        <v>20525445.102000002</v>
      </c>
      <c r="R32" s="5">
        <v>15564744.960999999</v>
      </c>
    </row>
    <row r="33" spans="1:18">
      <c r="A33" s="5" t="s">
        <v>1195</v>
      </c>
      <c r="B33" s="5" t="s">
        <v>47</v>
      </c>
      <c r="C33" s="5" t="s">
        <v>48</v>
      </c>
      <c r="D33" s="5" t="s">
        <v>16</v>
      </c>
      <c r="E33" s="5"/>
      <c r="F33" s="5"/>
      <c r="G33" s="5">
        <v>0</v>
      </c>
      <c r="H33" s="5">
        <v>0</v>
      </c>
      <c r="I33" s="5">
        <v>4264.482</v>
      </c>
      <c r="J33" s="5">
        <v>353784.31800000003</v>
      </c>
      <c r="K33" s="5">
        <v>1368.172</v>
      </c>
      <c r="L33" s="5">
        <v>0</v>
      </c>
      <c r="M33" s="5">
        <v>10468094.895</v>
      </c>
      <c r="N33" s="5">
        <v>9123114.2860000003</v>
      </c>
      <c r="O33" s="5">
        <v>9190524.9489999991</v>
      </c>
      <c r="P33" s="5">
        <v>8442573.3389999997</v>
      </c>
      <c r="Q33" s="5">
        <v>10996433.978</v>
      </c>
      <c r="R33" s="5">
        <v>10310453.856000001</v>
      </c>
    </row>
    <row r="34" spans="1:18">
      <c r="A34" s="5" t="s">
        <v>46</v>
      </c>
      <c r="B34" s="5" t="s">
        <v>47</v>
      </c>
      <c r="C34" s="5" t="s">
        <v>48</v>
      </c>
      <c r="D34" s="5" t="s">
        <v>16</v>
      </c>
      <c r="E34" s="5"/>
      <c r="F34" s="5"/>
      <c r="G34" s="5">
        <v>0</v>
      </c>
      <c r="H34" s="5">
        <v>0</v>
      </c>
      <c r="I34" s="5">
        <v>0</v>
      </c>
      <c r="J34" s="5">
        <v>0</v>
      </c>
      <c r="K34" s="5">
        <v>0</v>
      </c>
      <c r="L34" s="5">
        <v>0</v>
      </c>
      <c r="M34" s="5">
        <v>215426.83</v>
      </c>
      <c r="N34" s="5">
        <v>1168.1479999999999</v>
      </c>
      <c r="O34" s="5">
        <v>663390.68900000001</v>
      </c>
      <c r="P34" s="5">
        <v>1197201.6310000001</v>
      </c>
      <c r="Q34" s="5">
        <v>2147249.8429999999</v>
      </c>
      <c r="R34" s="5">
        <v>1555864.0330000001</v>
      </c>
    </row>
    <row r="35" spans="1:18">
      <c r="A35" s="5" t="s">
        <v>49</v>
      </c>
      <c r="B35" s="5" t="s">
        <v>47</v>
      </c>
      <c r="C35" s="5" t="s">
        <v>50</v>
      </c>
      <c r="D35" s="5" t="s">
        <v>11</v>
      </c>
      <c r="E35" s="5"/>
      <c r="F35" s="5"/>
      <c r="G35" s="5">
        <v>1391836.4820000001</v>
      </c>
      <c r="H35" s="5">
        <v>60991811.642999999</v>
      </c>
      <c r="I35" s="5">
        <v>59628253.322999999</v>
      </c>
      <c r="J35" s="5">
        <v>39508301.715000004</v>
      </c>
      <c r="K35" s="5">
        <v>44614630.434</v>
      </c>
      <c r="L35" s="5">
        <v>42555719.998999998</v>
      </c>
      <c r="M35" s="5">
        <v>48829551.719999999</v>
      </c>
      <c r="N35" s="5">
        <v>45867362.483999997</v>
      </c>
      <c r="O35" s="5">
        <v>50803486.737999998</v>
      </c>
      <c r="P35" s="5">
        <v>40119616.509999998</v>
      </c>
      <c r="Q35" s="5">
        <v>34477580.222999997</v>
      </c>
      <c r="R35" s="5">
        <v>39285256.894000001</v>
      </c>
    </row>
    <row r="36" spans="1:18">
      <c r="A36" s="5" t="s">
        <v>1196</v>
      </c>
      <c r="B36" s="5" t="s">
        <v>47</v>
      </c>
      <c r="C36" s="5" t="s">
        <v>64</v>
      </c>
      <c r="D36" s="5" t="s">
        <v>11</v>
      </c>
      <c r="E36" s="5"/>
      <c r="F36" s="5"/>
      <c r="G36" s="5">
        <v>27733963.077</v>
      </c>
      <c r="H36" s="5">
        <v>29915188.570999999</v>
      </c>
      <c r="I36" s="5">
        <v>31047202.590999998</v>
      </c>
      <c r="J36" s="5">
        <v>18026660.423</v>
      </c>
      <c r="K36" s="5">
        <v>24376538.105999999</v>
      </c>
      <c r="L36" s="5">
        <v>18938099.302000001</v>
      </c>
      <c r="M36" s="5">
        <v>27546892.287</v>
      </c>
      <c r="N36" s="5">
        <v>23217270.493999999</v>
      </c>
      <c r="O36" s="5">
        <v>24072182.315000001</v>
      </c>
      <c r="P36" s="5">
        <v>17991067.208999999</v>
      </c>
      <c r="Q36" s="5">
        <v>17902924.131999999</v>
      </c>
      <c r="R36" s="5">
        <v>18409027.991</v>
      </c>
    </row>
    <row r="37" spans="1:18">
      <c r="A37" s="5" t="s">
        <v>1197</v>
      </c>
      <c r="B37" s="5" t="s">
        <v>47</v>
      </c>
      <c r="C37" s="5" t="s">
        <v>64</v>
      </c>
      <c r="D37" s="5" t="s">
        <v>11</v>
      </c>
      <c r="E37" s="5"/>
      <c r="F37" s="5"/>
      <c r="G37" s="5">
        <v>1283333.828</v>
      </c>
      <c r="H37" s="5">
        <v>4530373.8930000002</v>
      </c>
      <c r="I37" s="5">
        <v>45099574.611000001</v>
      </c>
      <c r="J37" s="5">
        <v>0</v>
      </c>
      <c r="K37" s="5">
        <v>0</v>
      </c>
      <c r="L37" s="5">
        <v>0</v>
      </c>
      <c r="M37" s="5">
        <v>47360610.550999999</v>
      </c>
      <c r="N37" s="5">
        <v>45375504.531000003</v>
      </c>
      <c r="O37" s="5">
        <v>65550.509000000005</v>
      </c>
      <c r="P37" s="5">
        <v>39292983.728</v>
      </c>
      <c r="Q37" s="5">
        <v>34454960.633000001</v>
      </c>
      <c r="R37" s="5">
        <v>39926548.387000002</v>
      </c>
    </row>
    <row r="38" spans="1:18">
      <c r="A38" s="5" t="s">
        <v>52</v>
      </c>
      <c r="B38" s="5" t="s">
        <v>47</v>
      </c>
      <c r="C38" s="5" t="s">
        <v>53</v>
      </c>
      <c r="D38" s="5" t="s">
        <v>11</v>
      </c>
      <c r="E38" s="5"/>
      <c r="F38" s="5"/>
      <c r="G38" s="5">
        <v>6475103.5259999996</v>
      </c>
      <c r="H38" s="5">
        <v>5924306.0449999999</v>
      </c>
      <c r="I38" s="5">
        <v>6264311.9079999998</v>
      </c>
      <c r="J38" s="5">
        <v>6297.3140000000003</v>
      </c>
      <c r="K38" s="5">
        <v>4055648.713</v>
      </c>
      <c r="L38" s="5">
        <v>3663802.145</v>
      </c>
      <c r="M38" s="5">
        <v>0</v>
      </c>
      <c r="N38" s="5">
        <v>0</v>
      </c>
      <c r="O38" s="5">
        <v>0</v>
      </c>
      <c r="P38" s="5">
        <v>3068.2660000000001</v>
      </c>
      <c r="Q38" s="5">
        <v>109863.575</v>
      </c>
      <c r="R38" s="5">
        <v>96391.017999999996</v>
      </c>
    </row>
    <row r="39" spans="1:18">
      <c r="A39" s="5" t="s">
        <v>1198</v>
      </c>
      <c r="B39" s="5" t="s">
        <v>47</v>
      </c>
      <c r="C39" s="5" t="s">
        <v>1199</v>
      </c>
      <c r="D39" s="5" t="s">
        <v>80</v>
      </c>
      <c r="E39" s="5"/>
      <c r="F39" s="5"/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13459.343999999999</v>
      </c>
      <c r="N39" s="5">
        <v>499763.12699999998</v>
      </c>
      <c r="O39" s="5">
        <v>4978.0349999999999</v>
      </c>
      <c r="P39" s="5">
        <v>7037.5469999999996</v>
      </c>
      <c r="Q39" s="5">
        <v>2154349.9840000002</v>
      </c>
      <c r="R39" s="5">
        <v>1629700.4850000001</v>
      </c>
    </row>
    <row r="40" spans="1:18">
      <c r="A40" s="5" t="s">
        <v>54</v>
      </c>
      <c r="B40" s="5" t="s">
        <v>47</v>
      </c>
      <c r="C40" s="5" t="s">
        <v>55</v>
      </c>
      <c r="D40" s="5" t="s">
        <v>16</v>
      </c>
      <c r="E40" s="5"/>
      <c r="F40" s="5"/>
      <c r="G40" s="5">
        <v>22950145.975000001</v>
      </c>
      <c r="H40" s="5">
        <v>21838919.52</v>
      </c>
      <c r="I40" s="5">
        <v>21595631.769000001</v>
      </c>
      <c r="J40" s="5">
        <v>30082926.803199891</v>
      </c>
      <c r="K40" s="5">
        <v>53412.029000000002</v>
      </c>
      <c r="L40" s="5">
        <v>24802818.763</v>
      </c>
      <c r="M40" s="5">
        <v>21643618.265999999</v>
      </c>
      <c r="N40" s="5">
        <v>21597123.287999999</v>
      </c>
      <c r="O40" s="5">
        <v>23617132.774999999</v>
      </c>
      <c r="P40" s="5">
        <v>24447513.159000002</v>
      </c>
      <c r="Q40" s="5">
        <v>18617712.66</v>
      </c>
      <c r="R40" s="5">
        <v>20346407.590999998</v>
      </c>
    </row>
    <row r="41" spans="1:18">
      <c r="A41" s="5" t="s">
        <v>56</v>
      </c>
      <c r="B41" s="5" t="s">
        <v>47</v>
      </c>
      <c r="C41" s="5" t="s">
        <v>57</v>
      </c>
      <c r="D41" s="5" t="s">
        <v>16</v>
      </c>
      <c r="E41" s="5"/>
      <c r="F41" s="5"/>
      <c r="G41" s="5">
        <v>10775167.196</v>
      </c>
      <c r="H41" s="5">
        <v>10791847.588</v>
      </c>
      <c r="I41" s="5">
        <v>11825065.061000001</v>
      </c>
      <c r="J41" s="5">
        <v>18060080.62519997</v>
      </c>
      <c r="K41" s="5">
        <v>20553322.608999997</v>
      </c>
      <c r="L41" s="5">
        <v>14454762.169</v>
      </c>
      <c r="M41" s="5">
        <v>16426256.006999999</v>
      </c>
      <c r="N41" s="5">
        <v>14421175.914999999</v>
      </c>
      <c r="O41" s="5">
        <v>13307433.704</v>
      </c>
      <c r="P41" s="5">
        <v>12193320.214</v>
      </c>
      <c r="Q41" s="5">
        <v>12030776.835999999</v>
      </c>
      <c r="R41" s="5">
        <v>14862300.901000001</v>
      </c>
    </row>
    <row r="42" spans="1:18">
      <c r="A42" s="5" t="s">
        <v>1200</v>
      </c>
      <c r="B42" s="5" t="s">
        <v>47</v>
      </c>
      <c r="C42" s="5" t="s">
        <v>57</v>
      </c>
      <c r="D42" s="5" t="s">
        <v>16</v>
      </c>
      <c r="E42" s="5"/>
      <c r="F42" s="5"/>
      <c r="G42" s="5">
        <v>0</v>
      </c>
      <c r="H42" s="5">
        <v>711820.56599999999</v>
      </c>
      <c r="I42" s="5">
        <v>9359805.1999999993</v>
      </c>
      <c r="J42" s="5">
        <v>0</v>
      </c>
      <c r="K42" s="5">
        <v>0</v>
      </c>
      <c r="L42" s="5">
        <v>0</v>
      </c>
      <c r="M42" s="5">
        <v>21296017.662</v>
      </c>
      <c r="N42" s="5">
        <v>21579575.634</v>
      </c>
      <c r="O42" s="5">
        <v>25545.969000000001</v>
      </c>
      <c r="P42" s="5">
        <v>20871385.769000001</v>
      </c>
      <c r="Q42" s="5">
        <v>18592425.969000001</v>
      </c>
      <c r="R42" s="5">
        <v>20490156.464000002</v>
      </c>
    </row>
    <row r="43" spans="1:18">
      <c r="A43" s="5" t="s">
        <v>1201</v>
      </c>
      <c r="B43" s="5" t="s">
        <v>47</v>
      </c>
      <c r="C43" s="5" t="s">
        <v>59</v>
      </c>
      <c r="D43" s="5" t="s">
        <v>16</v>
      </c>
      <c r="E43" s="5"/>
      <c r="F43" s="5"/>
      <c r="G43" s="5">
        <v>0</v>
      </c>
      <c r="H43" s="5">
        <v>0</v>
      </c>
      <c r="I43" s="5">
        <v>0</v>
      </c>
      <c r="J43" s="5">
        <v>0</v>
      </c>
      <c r="K43" s="5">
        <v>0</v>
      </c>
      <c r="L43" s="5">
        <v>0</v>
      </c>
      <c r="M43" s="5">
        <v>505626.49900000001</v>
      </c>
      <c r="N43" s="5">
        <v>0</v>
      </c>
      <c r="O43" s="5">
        <v>0</v>
      </c>
      <c r="P43" s="5">
        <v>612042.86600000004</v>
      </c>
      <c r="Q43" s="5">
        <v>975280.79599999997</v>
      </c>
      <c r="R43" s="5">
        <v>1181404.3810000001</v>
      </c>
    </row>
    <row r="44" spans="1:18">
      <c r="A44" s="5" t="s">
        <v>60</v>
      </c>
      <c r="B44" s="5" t="s">
        <v>47</v>
      </c>
      <c r="C44" s="5" t="s">
        <v>59</v>
      </c>
      <c r="D44" s="5" t="s">
        <v>16</v>
      </c>
      <c r="E44" s="5"/>
      <c r="F44" s="5"/>
      <c r="G44" s="5">
        <v>13139951.036</v>
      </c>
      <c r="H44" s="5">
        <v>11802877.627</v>
      </c>
      <c r="I44" s="5">
        <v>13516422.674000001</v>
      </c>
      <c r="J44" s="5">
        <v>15656583.763</v>
      </c>
      <c r="K44" s="5">
        <v>21917876.373</v>
      </c>
      <c r="L44" s="5">
        <v>18680467.909000002</v>
      </c>
      <c r="M44" s="5">
        <v>121156599.986</v>
      </c>
      <c r="N44" s="5">
        <v>103329436.31900001</v>
      </c>
      <c r="O44" s="5">
        <v>103477765.743</v>
      </c>
      <c r="P44" s="5">
        <v>68973064.245000005</v>
      </c>
      <c r="Q44" s="5">
        <v>113282363.05500001</v>
      </c>
      <c r="R44" s="5">
        <v>76384824.390000001</v>
      </c>
    </row>
    <row r="45" spans="1:18">
      <c r="A45" s="5" t="s">
        <v>58</v>
      </c>
      <c r="B45" s="5" t="s">
        <v>47</v>
      </c>
      <c r="C45" s="5" t="s">
        <v>59</v>
      </c>
      <c r="D45" s="5" t="s">
        <v>16</v>
      </c>
      <c r="E45" s="5"/>
      <c r="F45" s="5"/>
      <c r="G45" s="5">
        <v>19416848.162999999</v>
      </c>
      <c r="H45" s="5">
        <v>17867124.816</v>
      </c>
      <c r="I45" s="5">
        <v>24587601.682</v>
      </c>
      <c r="J45" s="5">
        <v>43383.930999999997</v>
      </c>
      <c r="K45" s="5">
        <v>26329055.403000001</v>
      </c>
      <c r="L45" s="5">
        <v>23540682.782000002</v>
      </c>
      <c r="M45" s="5">
        <v>200404003.206</v>
      </c>
      <c r="N45" s="5">
        <v>171428214.51699999</v>
      </c>
      <c r="O45" s="5">
        <v>182676545.77500001</v>
      </c>
      <c r="P45" s="5">
        <v>186413033.241</v>
      </c>
      <c r="Q45" s="5">
        <v>79382556.674999997</v>
      </c>
      <c r="R45" s="5">
        <v>213539294.56099999</v>
      </c>
    </row>
    <row r="46" spans="1:18">
      <c r="A46" s="5" t="s">
        <v>61</v>
      </c>
      <c r="B46" s="5" t="s">
        <v>47</v>
      </c>
      <c r="C46" s="5" t="s">
        <v>50</v>
      </c>
      <c r="D46" s="5" t="s">
        <v>16</v>
      </c>
      <c r="E46" s="5"/>
      <c r="F46" s="5"/>
      <c r="G46" s="5">
        <v>1283803468.0799999</v>
      </c>
      <c r="H46" s="5">
        <v>1271207920.921</v>
      </c>
      <c r="I46" s="5">
        <v>1293617238.0409999</v>
      </c>
      <c r="J46" s="5">
        <v>940006579.33700001</v>
      </c>
      <c r="K46" s="5">
        <v>1103924865.4649999</v>
      </c>
      <c r="L46" s="5">
        <v>1117062225.7149999</v>
      </c>
      <c r="M46" s="5">
        <v>622513125.97500002</v>
      </c>
      <c r="N46" s="5">
        <v>542750590.57099998</v>
      </c>
      <c r="O46" s="5">
        <v>524183903.736</v>
      </c>
      <c r="P46" s="5">
        <v>452210684.995</v>
      </c>
      <c r="Q46" s="5">
        <v>452553099.73699999</v>
      </c>
      <c r="R46" s="5">
        <v>441596802.35100001</v>
      </c>
    </row>
    <row r="47" spans="1:18">
      <c r="A47" s="5" t="s">
        <v>62</v>
      </c>
      <c r="B47" s="5" t="s">
        <v>47</v>
      </c>
      <c r="C47" s="5" t="s">
        <v>50</v>
      </c>
      <c r="D47" s="5" t="s">
        <v>16</v>
      </c>
      <c r="E47" s="5"/>
      <c r="F47" s="5"/>
      <c r="G47" s="5">
        <v>108500372.293</v>
      </c>
      <c r="H47" s="5">
        <v>98381836.076000005</v>
      </c>
      <c r="I47" s="5">
        <v>108617930.23899999</v>
      </c>
      <c r="J47" s="5">
        <v>88640143.023000002</v>
      </c>
      <c r="K47" s="5">
        <v>2118246.841</v>
      </c>
      <c r="L47" s="5">
        <v>92088907.204999998</v>
      </c>
      <c r="M47" s="5">
        <v>44949328.509000003</v>
      </c>
      <c r="N47" s="5">
        <v>52011663.479999997</v>
      </c>
      <c r="O47" s="5">
        <v>42907909.060999997</v>
      </c>
      <c r="P47" s="5">
        <v>37867786.917999998</v>
      </c>
      <c r="Q47" s="5">
        <v>614838.65899999999</v>
      </c>
      <c r="R47" s="5">
        <v>42135677.855999999</v>
      </c>
    </row>
    <row r="48" spans="1:18">
      <c r="A48" s="5" t="s">
        <v>1202</v>
      </c>
      <c r="B48" s="5" t="s">
        <v>47</v>
      </c>
      <c r="C48" s="5" t="s">
        <v>1203</v>
      </c>
      <c r="D48" s="5"/>
      <c r="E48" s="5"/>
      <c r="F48" s="5"/>
      <c r="G48" s="5">
        <v>25508176.642000001</v>
      </c>
      <c r="H48" s="5">
        <v>75326.712</v>
      </c>
      <c r="I48" s="5">
        <v>46168000.598999999</v>
      </c>
      <c r="J48" s="5">
        <v>0</v>
      </c>
      <c r="K48" s="5">
        <v>0</v>
      </c>
      <c r="L48" s="5">
        <v>1056955.5209999999</v>
      </c>
      <c r="M48" s="5">
        <v>40035530.513999999</v>
      </c>
      <c r="N48" s="5">
        <v>35109863.528999999</v>
      </c>
      <c r="O48" s="5">
        <v>12895711.028999999</v>
      </c>
      <c r="P48" s="5">
        <v>42169810.667999998</v>
      </c>
      <c r="Q48" s="5">
        <v>44262158.700000003</v>
      </c>
      <c r="R48" s="5">
        <v>49111495.877999999</v>
      </c>
    </row>
    <row r="49" spans="1:18">
      <c r="A49" s="5" t="s">
        <v>1204</v>
      </c>
      <c r="B49" s="5" t="s">
        <v>47</v>
      </c>
      <c r="C49" s="5" t="s">
        <v>64</v>
      </c>
      <c r="D49" s="5" t="s">
        <v>16</v>
      </c>
      <c r="E49" s="5"/>
      <c r="F49" s="5"/>
      <c r="G49" s="5">
        <v>971150215.01599991</v>
      </c>
      <c r="H49" s="5">
        <v>1248975441.2249999</v>
      </c>
      <c r="I49" s="5">
        <v>1295115996.756</v>
      </c>
      <c r="J49" s="5">
        <v>236603.17199999999</v>
      </c>
      <c r="K49" s="5">
        <v>4839960.4139999999</v>
      </c>
      <c r="L49" s="5">
        <v>93773222.338</v>
      </c>
      <c r="M49" s="5">
        <v>620109290.92700005</v>
      </c>
      <c r="N49" s="5">
        <v>541472826.87399995</v>
      </c>
      <c r="O49" s="5">
        <v>518645968.70200002</v>
      </c>
      <c r="P49" s="5">
        <v>452980138.37199998</v>
      </c>
      <c r="Q49" s="5">
        <v>616492.64899999998</v>
      </c>
      <c r="R49" s="5">
        <v>442001546.34500003</v>
      </c>
    </row>
    <row r="50" spans="1:18">
      <c r="A50" s="5" t="s">
        <v>63</v>
      </c>
      <c r="B50" s="5" t="s">
        <v>47</v>
      </c>
      <c r="C50" s="5" t="s">
        <v>64</v>
      </c>
      <c r="D50" s="5" t="s">
        <v>16</v>
      </c>
      <c r="E50" s="5"/>
      <c r="F50" s="5"/>
      <c r="G50" s="5">
        <v>955512.29700000002</v>
      </c>
      <c r="H50" s="5">
        <v>6798624.2510000002</v>
      </c>
      <c r="I50" s="5">
        <v>21449.597000000002</v>
      </c>
      <c r="J50" s="5">
        <v>5432117.1150000002</v>
      </c>
      <c r="K50" s="5">
        <v>428554.59</v>
      </c>
      <c r="L50" s="5">
        <v>6226214.8119999999</v>
      </c>
      <c r="M50" s="5">
        <v>3094457.1519999998</v>
      </c>
      <c r="N50" s="5">
        <v>2126286.1630000002</v>
      </c>
      <c r="O50" s="5">
        <v>3041695.3829999999</v>
      </c>
      <c r="P50" s="5">
        <v>1251639.3089999999</v>
      </c>
      <c r="Q50" s="5">
        <v>2286388.4130000002</v>
      </c>
      <c r="R50" s="5">
        <v>1600406.1869999999</v>
      </c>
    </row>
    <row r="51" spans="1:18">
      <c r="A51" s="5" t="s">
        <v>65</v>
      </c>
      <c r="B51" s="5" t="s">
        <v>47</v>
      </c>
      <c r="C51" s="5" t="s">
        <v>64</v>
      </c>
      <c r="D51" s="5" t="s">
        <v>16</v>
      </c>
      <c r="E51" s="5"/>
      <c r="F51" s="5"/>
      <c r="G51" s="5">
        <v>657353119.40199995</v>
      </c>
      <c r="H51" s="5">
        <v>632158441.08200002</v>
      </c>
      <c r="I51" s="5">
        <v>703504003.90799999</v>
      </c>
      <c r="J51" s="5">
        <v>539651293.27600002</v>
      </c>
      <c r="K51" s="5">
        <v>626900872</v>
      </c>
      <c r="L51" s="5">
        <v>650570720.43799996</v>
      </c>
      <c r="M51" s="5">
        <v>298983371.64099997</v>
      </c>
      <c r="N51" s="5">
        <v>232532874.10600001</v>
      </c>
      <c r="O51" s="5">
        <v>240847513.933</v>
      </c>
      <c r="P51" s="5">
        <v>171518309.384</v>
      </c>
      <c r="Q51" s="5">
        <v>2851423.5809999998</v>
      </c>
      <c r="R51" s="5">
        <v>189638127.25799999</v>
      </c>
    </row>
    <row r="52" spans="1:18">
      <c r="A52" s="5" t="s">
        <v>1205</v>
      </c>
      <c r="B52" s="5" t="s">
        <v>47</v>
      </c>
      <c r="C52" s="5" t="s">
        <v>64</v>
      </c>
      <c r="D52" s="5" t="s">
        <v>16</v>
      </c>
      <c r="E52" s="5"/>
      <c r="F52" s="5"/>
      <c r="G52" s="5">
        <v>50199682.033199802</v>
      </c>
      <c r="H52" s="5">
        <v>92034618.502000004</v>
      </c>
      <c r="I52" s="5">
        <v>1419691.6459999999</v>
      </c>
      <c r="J52" s="5">
        <v>0</v>
      </c>
      <c r="K52" s="5">
        <v>914544.73899999994</v>
      </c>
      <c r="L52" s="5">
        <v>1742072.5859999999</v>
      </c>
      <c r="M52" s="5">
        <v>27616591.307</v>
      </c>
      <c r="N52" s="5">
        <v>43640145.144000001</v>
      </c>
      <c r="O52" s="5">
        <v>29154768.670799799</v>
      </c>
      <c r="P52" s="5">
        <v>38397387.589000002</v>
      </c>
      <c r="Q52" s="5">
        <v>34898098.504000001</v>
      </c>
      <c r="R52" s="5">
        <v>39466471.829999998</v>
      </c>
    </row>
    <row r="53" spans="1:18">
      <c r="A53" s="5" t="s">
        <v>66</v>
      </c>
      <c r="B53" s="5" t="s">
        <v>47</v>
      </c>
      <c r="C53" s="5" t="s">
        <v>64</v>
      </c>
      <c r="D53" s="5" t="s">
        <v>16</v>
      </c>
      <c r="E53" s="5"/>
      <c r="F53" s="5"/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1999901.9439999999</v>
      </c>
      <c r="N53" s="5">
        <v>1478153.432</v>
      </c>
      <c r="O53" s="5">
        <v>1650812.294</v>
      </c>
      <c r="P53" s="5">
        <v>72245.229000000007</v>
      </c>
      <c r="Q53" s="5">
        <v>6872.5439999999999</v>
      </c>
      <c r="R53" s="5">
        <v>2238413.0290000001</v>
      </c>
    </row>
    <row r="54" spans="1:18">
      <c r="A54" s="5" t="s">
        <v>67</v>
      </c>
      <c r="B54" s="5" t="s">
        <v>47</v>
      </c>
      <c r="C54" s="5" t="s">
        <v>68</v>
      </c>
      <c r="D54" s="5" t="s">
        <v>16</v>
      </c>
      <c r="E54" s="5"/>
      <c r="F54" s="5"/>
      <c r="G54" s="5">
        <v>164339477.78100002</v>
      </c>
      <c r="H54" s="5">
        <v>136423343.90099999</v>
      </c>
      <c r="I54" s="5">
        <v>125706887.85269992</v>
      </c>
      <c r="J54" s="5">
        <v>133976619.7007001</v>
      </c>
      <c r="K54" s="5">
        <v>159182841.68099999</v>
      </c>
      <c r="L54" s="5">
        <v>142517306.80599999</v>
      </c>
      <c r="M54" s="5">
        <v>21700338.399</v>
      </c>
      <c r="N54" s="5">
        <v>14113571.456</v>
      </c>
      <c r="O54" s="5">
        <v>15772269.932</v>
      </c>
      <c r="P54" s="5">
        <v>16825600.175000001</v>
      </c>
      <c r="Q54" s="5">
        <v>724711.05700000003</v>
      </c>
      <c r="R54" s="5">
        <v>10163620.377</v>
      </c>
    </row>
    <row r="55" spans="1:18">
      <c r="A55" s="5" t="s">
        <v>1206</v>
      </c>
      <c r="B55" s="5" t="s">
        <v>47</v>
      </c>
      <c r="C55" s="5" t="s">
        <v>68</v>
      </c>
      <c r="D55" s="5" t="s">
        <v>16</v>
      </c>
      <c r="E55" s="5"/>
      <c r="F55" s="5"/>
      <c r="G55" s="5">
        <v>195316.52799999999</v>
      </c>
      <c r="H55" s="5">
        <v>251215.976</v>
      </c>
      <c r="I55" s="5">
        <v>371615.38699999999</v>
      </c>
      <c r="J55" s="5">
        <v>0</v>
      </c>
      <c r="K55" s="5">
        <v>2787.5520000000001</v>
      </c>
      <c r="L55" s="5">
        <v>2307203.7919999999</v>
      </c>
      <c r="M55" s="5">
        <v>136063.39000000001</v>
      </c>
      <c r="N55" s="5">
        <v>225743.383</v>
      </c>
      <c r="O55" s="5">
        <v>284015.40000000002</v>
      </c>
      <c r="P55" s="5">
        <v>228571.56</v>
      </c>
      <c r="Q55" s="5">
        <v>0</v>
      </c>
      <c r="R55" s="5">
        <v>0</v>
      </c>
    </row>
    <row r="56" spans="1:18">
      <c r="A56" s="5" t="s">
        <v>1207</v>
      </c>
      <c r="B56" s="5" t="s">
        <v>47</v>
      </c>
      <c r="C56" s="5" t="s">
        <v>98</v>
      </c>
      <c r="D56" s="5" t="s">
        <v>25</v>
      </c>
      <c r="E56" s="5"/>
      <c r="F56" s="5"/>
      <c r="G56" s="5">
        <v>0</v>
      </c>
      <c r="H56" s="5">
        <v>0</v>
      </c>
      <c r="I56" s="5">
        <v>0</v>
      </c>
      <c r="J56" s="5">
        <v>1158174.977</v>
      </c>
      <c r="K56" s="5">
        <v>0</v>
      </c>
      <c r="L56" s="5">
        <v>0</v>
      </c>
      <c r="M56" s="5">
        <v>0</v>
      </c>
      <c r="N56" s="5">
        <v>0</v>
      </c>
      <c r="O56" s="5">
        <v>0</v>
      </c>
      <c r="P56" s="5">
        <v>0</v>
      </c>
      <c r="Q56" s="5">
        <v>0</v>
      </c>
      <c r="R56" s="5">
        <v>0</v>
      </c>
    </row>
    <row r="57" spans="1:18">
      <c r="A57" s="5" t="s">
        <v>69</v>
      </c>
      <c r="B57" s="5" t="s">
        <v>47</v>
      </c>
      <c r="C57" s="5" t="s">
        <v>53</v>
      </c>
      <c r="D57" s="5" t="s">
        <v>16</v>
      </c>
      <c r="E57" s="5"/>
      <c r="F57" s="5"/>
      <c r="G57" s="5">
        <v>66974251.316</v>
      </c>
      <c r="H57" s="5">
        <v>41739410.222000003</v>
      </c>
      <c r="I57" s="5">
        <v>63166666.608999997</v>
      </c>
      <c r="J57" s="5">
        <v>56939839.604999997</v>
      </c>
      <c r="K57" s="5">
        <v>65812029.605999999</v>
      </c>
      <c r="L57" s="5">
        <v>57730634.756999999</v>
      </c>
      <c r="M57" s="5">
        <v>10739283.054</v>
      </c>
      <c r="N57" s="5">
        <v>8303355.5820000004</v>
      </c>
      <c r="O57" s="5">
        <v>8941755.7870000005</v>
      </c>
      <c r="P57" s="5">
        <v>8225052.2170000002</v>
      </c>
      <c r="Q57" s="5">
        <v>11833730.523</v>
      </c>
      <c r="R57" s="5">
        <v>8503162.5470000003</v>
      </c>
    </row>
    <row r="58" spans="1:18">
      <c r="A58" s="5" t="s">
        <v>1208</v>
      </c>
      <c r="B58" s="5" t="s">
        <v>47</v>
      </c>
      <c r="C58" s="5" t="s">
        <v>53</v>
      </c>
      <c r="D58" s="5" t="s">
        <v>16</v>
      </c>
      <c r="E58" s="5"/>
      <c r="F58" s="5"/>
      <c r="G58" s="5">
        <v>139663283.57699999</v>
      </c>
      <c r="H58" s="5">
        <v>136083625.97</v>
      </c>
      <c r="I58" s="5">
        <v>169438622.93599999</v>
      </c>
      <c r="J58" s="5">
        <v>5525453.6549998596</v>
      </c>
      <c r="K58" s="5">
        <v>116749304.222</v>
      </c>
      <c r="L58" s="5">
        <v>101167965.189</v>
      </c>
      <c r="M58" s="5">
        <v>4853205.6189999999</v>
      </c>
      <c r="N58" s="5">
        <v>15785950.695</v>
      </c>
      <c r="O58" s="5">
        <v>2313635.074</v>
      </c>
      <c r="P58" s="5">
        <v>816278.46100000001</v>
      </c>
      <c r="Q58" s="5">
        <v>14165183.821</v>
      </c>
      <c r="R58" s="5">
        <v>640031.01100000006</v>
      </c>
    </row>
    <row r="59" spans="1:18">
      <c r="A59" s="5" t="s">
        <v>1209</v>
      </c>
      <c r="B59" s="5" t="s">
        <v>47</v>
      </c>
      <c r="C59" s="5" t="s">
        <v>68</v>
      </c>
      <c r="D59" s="5" t="s">
        <v>18</v>
      </c>
      <c r="E59" s="5"/>
      <c r="F59" s="5"/>
      <c r="G59" s="5">
        <v>103121704.84199999</v>
      </c>
      <c r="H59" s="5">
        <v>95814237.194000006</v>
      </c>
      <c r="I59" s="5">
        <v>106506163.845</v>
      </c>
      <c r="J59" s="5">
        <v>182662323.861</v>
      </c>
      <c r="K59" s="5">
        <v>142077515.491</v>
      </c>
      <c r="L59" s="5">
        <v>164225259.377</v>
      </c>
      <c r="M59" s="5">
        <v>96328630.505999997</v>
      </c>
      <c r="N59" s="5">
        <v>165661455.308</v>
      </c>
      <c r="O59" s="5">
        <v>215037029.07600001</v>
      </c>
      <c r="P59" s="5">
        <v>435947535.14399999</v>
      </c>
      <c r="Q59" s="5">
        <v>415460760.75</v>
      </c>
      <c r="R59" s="5">
        <v>155726139.87799999</v>
      </c>
    </row>
    <row r="60" spans="1:18">
      <c r="A60" s="5" t="s">
        <v>1210</v>
      </c>
      <c r="B60" s="5" t="s">
        <v>47</v>
      </c>
      <c r="C60" s="5" t="s">
        <v>53</v>
      </c>
      <c r="D60" s="5" t="s">
        <v>18</v>
      </c>
      <c r="E60" s="5"/>
      <c r="F60" s="5"/>
      <c r="G60" s="5">
        <v>100991659.101</v>
      </c>
      <c r="H60" s="5">
        <v>96251424.806999996</v>
      </c>
      <c r="I60" s="5">
        <v>111712396.90700001</v>
      </c>
      <c r="J60" s="5">
        <v>177604936.25999999</v>
      </c>
      <c r="K60" s="5">
        <v>132638938.771</v>
      </c>
      <c r="L60" s="5">
        <v>163701058.15400001</v>
      </c>
      <c r="M60" s="5">
        <v>98185488.365999997</v>
      </c>
      <c r="N60" s="5">
        <v>162513061.05899999</v>
      </c>
      <c r="O60" s="5">
        <v>206816984.47099999</v>
      </c>
      <c r="P60" s="5">
        <v>443886925.29699999</v>
      </c>
      <c r="Q60" s="5">
        <v>414788467.71899998</v>
      </c>
      <c r="R60" s="5">
        <v>149752701.648</v>
      </c>
    </row>
    <row r="61" spans="1:18">
      <c r="A61" s="5" t="s">
        <v>1211</v>
      </c>
      <c r="B61" s="5" t="s">
        <v>47</v>
      </c>
      <c r="C61" s="5" t="s">
        <v>59</v>
      </c>
      <c r="D61" s="5" t="s">
        <v>20</v>
      </c>
      <c r="E61" s="5"/>
      <c r="F61" s="5"/>
      <c r="G61" s="5">
        <v>0</v>
      </c>
      <c r="H61" s="5">
        <v>0</v>
      </c>
      <c r="I61" s="5">
        <v>0</v>
      </c>
      <c r="J61" s="5">
        <v>0</v>
      </c>
      <c r="K61" s="5">
        <v>0</v>
      </c>
      <c r="L61" s="5">
        <v>0</v>
      </c>
      <c r="M61" s="5">
        <v>3385973.6787000401</v>
      </c>
      <c r="N61" s="5">
        <v>4025160.2850000001</v>
      </c>
      <c r="O61" s="5">
        <v>1679215.01</v>
      </c>
      <c r="P61" s="5">
        <v>11287929.332</v>
      </c>
      <c r="Q61" s="5">
        <v>6151807.6569999997</v>
      </c>
      <c r="R61" s="5">
        <v>10618157.545</v>
      </c>
    </row>
    <row r="62" spans="1:18">
      <c r="A62" s="5" t="s">
        <v>1212</v>
      </c>
      <c r="B62" s="5" t="s">
        <v>47</v>
      </c>
      <c r="C62" s="5" t="s">
        <v>59</v>
      </c>
      <c r="D62" s="5" t="s">
        <v>20</v>
      </c>
      <c r="E62" s="5"/>
      <c r="F62" s="5"/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3844720.02</v>
      </c>
      <c r="N62" s="5">
        <v>2683151.5060000001</v>
      </c>
      <c r="O62" s="5">
        <v>2267042.2540000002</v>
      </c>
      <c r="P62" s="5">
        <v>3793136.8810000001</v>
      </c>
      <c r="Q62" s="5">
        <v>4228106.9179999996</v>
      </c>
      <c r="R62" s="5">
        <v>4464190.4759999998</v>
      </c>
    </row>
    <row r="63" spans="1:18">
      <c r="A63" s="5" t="s">
        <v>70</v>
      </c>
      <c r="B63" s="5" t="s">
        <v>47</v>
      </c>
      <c r="C63" s="5" t="s">
        <v>64</v>
      </c>
      <c r="D63" s="5" t="s">
        <v>20</v>
      </c>
      <c r="E63" s="5"/>
      <c r="F63" s="5"/>
      <c r="G63" s="5">
        <v>208490.71900000001</v>
      </c>
      <c r="H63" s="5">
        <v>165449.595</v>
      </c>
      <c r="I63" s="5">
        <v>1035243.3370000001</v>
      </c>
      <c r="J63" s="5">
        <v>7792.02</v>
      </c>
      <c r="K63" s="5">
        <v>32325.081999999999</v>
      </c>
      <c r="L63" s="5">
        <v>1826206.676</v>
      </c>
      <c r="M63" s="5">
        <v>5269197.477</v>
      </c>
      <c r="N63" s="5">
        <v>4327516.6069999998</v>
      </c>
      <c r="O63" s="5">
        <v>3634228.4389999998</v>
      </c>
      <c r="P63" s="5">
        <v>5634839.9119999995</v>
      </c>
      <c r="Q63" s="5">
        <v>6571598.6849999996</v>
      </c>
      <c r="R63" s="5">
        <v>5045195.1370000001</v>
      </c>
    </row>
    <row r="64" spans="1:18">
      <c r="A64" s="5" t="s">
        <v>1213</v>
      </c>
      <c r="B64" s="5" t="s">
        <v>47</v>
      </c>
      <c r="C64" s="5" t="s">
        <v>59</v>
      </c>
      <c r="D64" s="5" t="s">
        <v>23</v>
      </c>
      <c r="E64" s="5"/>
      <c r="F64" s="5"/>
      <c r="G64" s="5">
        <v>477661.53600000002</v>
      </c>
      <c r="H64" s="5">
        <v>454156.33199999999</v>
      </c>
      <c r="I64" s="5">
        <v>0</v>
      </c>
      <c r="J64" s="5">
        <v>408835.02100000001</v>
      </c>
      <c r="K64" s="5">
        <v>2468601.2209999999</v>
      </c>
      <c r="L64" s="5">
        <v>971746.69400000002</v>
      </c>
      <c r="M64" s="5">
        <v>36668021.245999999</v>
      </c>
      <c r="N64" s="5">
        <v>22834417.024999999</v>
      </c>
      <c r="O64" s="5">
        <v>33914956.637000002</v>
      </c>
      <c r="P64" s="5">
        <v>31245728.050000001</v>
      </c>
      <c r="Q64" s="5">
        <v>43643600.658</v>
      </c>
      <c r="R64" s="5">
        <v>40788105.272</v>
      </c>
    </row>
    <row r="65" spans="1:18">
      <c r="A65" s="5" t="s">
        <v>71</v>
      </c>
      <c r="B65" s="5" t="s">
        <v>47</v>
      </c>
      <c r="C65" s="5" t="s">
        <v>59</v>
      </c>
      <c r="D65" s="5" t="s">
        <v>23</v>
      </c>
      <c r="E65" s="5"/>
      <c r="F65" s="5"/>
      <c r="G65" s="5">
        <v>157122.80300000001</v>
      </c>
      <c r="H65" s="5">
        <v>20238.562999999998</v>
      </c>
      <c r="I65" s="5">
        <v>428523.74040000001</v>
      </c>
      <c r="J65" s="5">
        <v>618407.39300000004</v>
      </c>
      <c r="K65" s="5">
        <v>31681.78</v>
      </c>
      <c r="L65" s="5">
        <v>456227.06699999998</v>
      </c>
      <c r="M65" s="5">
        <v>18730718.140999999</v>
      </c>
      <c r="N65" s="5">
        <v>14349832.296</v>
      </c>
      <c r="O65" s="5">
        <v>15732879.978</v>
      </c>
      <c r="P65" s="5">
        <v>22901757.361000001</v>
      </c>
      <c r="Q65" s="5">
        <v>23600833.416999999</v>
      </c>
      <c r="R65" s="5">
        <v>20685042.93</v>
      </c>
    </row>
    <row r="66" spans="1:18">
      <c r="A66" s="5" t="s">
        <v>72</v>
      </c>
      <c r="B66" s="5" t="s">
        <v>47</v>
      </c>
      <c r="C66" s="5" t="s">
        <v>50</v>
      </c>
      <c r="D66" s="5" t="s">
        <v>23</v>
      </c>
      <c r="E66" s="5"/>
      <c r="F66" s="5"/>
      <c r="G66" s="5">
        <v>102754741.83400001</v>
      </c>
      <c r="H66" s="5">
        <v>516901.09299999999</v>
      </c>
      <c r="I66" s="5">
        <v>135367085.41100001</v>
      </c>
      <c r="J66" s="5">
        <v>72852454.130999997</v>
      </c>
      <c r="K66" s="5">
        <v>96060847.900999993</v>
      </c>
      <c r="L66" s="5">
        <v>110687561.039</v>
      </c>
      <c r="M66" s="5">
        <v>80845991.518999994</v>
      </c>
      <c r="N66" s="5">
        <v>69153328.917999998</v>
      </c>
      <c r="O66" s="5">
        <v>61607901.759000003</v>
      </c>
      <c r="P66" s="5">
        <v>58569471.303999998</v>
      </c>
      <c r="Q66" s="5">
        <v>60424141.380000003</v>
      </c>
      <c r="R66" s="5">
        <v>56920304.300999999</v>
      </c>
    </row>
    <row r="67" spans="1:18">
      <c r="A67" s="5" t="s">
        <v>74</v>
      </c>
      <c r="B67" s="5" t="s">
        <v>47</v>
      </c>
      <c r="C67" s="5" t="s">
        <v>64</v>
      </c>
      <c r="D67" s="5" t="s">
        <v>23</v>
      </c>
      <c r="E67" s="5"/>
      <c r="F67" s="5"/>
      <c r="G67" s="5">
        <v>44971676.593000002</v>
      </c>
      <c r="H67" s="5">
        <v>50879818.788999997</v>
      </c>
      <c r="I67" s="5">
        <v>59003233.916000001</v>
      </c>
      <c r="J67" s="5">
        <v>37790019.853</v>
      </c>
      <c r="K67" s="5">
        <v>58602629.458999999</v>
      </c>
      <c r="L67" s="5">
        <v>50813080.064999998</v>
      </c>
      <c r="M67" s="5">
        <v>33941425.813000001</v>
      </c>
      <c r="N67" s="5">
        <v>29115873.502999999</v>
      </c>
      <c r="O67" s="5">
        <v>29411614.888999999</v>
      </c>
      <c r="P67" s="5">
        <v>25082321.949000001</v>
      </c>
      <c r="Q67" s="5">
        <v>24351440.695999999</v>
      </c>
      <c r="R67" s="5">
        <v>23221664.706</v>
      </c>
    </row>
    <row r="68" spans="1:18">
      <c r="A68" s="5" t="s">
        <v>75</v>
      </c>
      <c r="B68" s="5" t="s">
        <v>47</v>
      </c>
      <c r="C68" s="5" t="s">
        <v>68</v>
      </c>
      <c r="D68" s="5" t="s">
        <v>23</v>
      </c>
      <c r="E68" s="5"/>
      <c r="F68" s="5"/>
      <c r="G68" s="5">
        <v>21091874.732999999</v>
      </c>
      <c r="H68" s="5">
        <v>22999079.725000001</v>
      </c>
      <c r="I68" s="5">
        <v>858634.674</v>
      </c>
      <c r="J68" s="5">
        <v>17525471.318</v>
      </c>
      <c r="K68" s="5">
        <v>1309488.1240000001</v>
      </c>
      <c r="L68" s="5">
        <v>19970273.710999999</v>
      </c>
      <c r="M68" s="5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</row>
    <row r="69" spans="1:18">
      <c r="A69" s="5" t="s">
        <v>76</v>
      </c>
      <c r="B69" s="5" t="s">
        <v>47</v>
      </c>
      <c r="C69" s="5" t="s">
        <v>53</v>
      </c>
      <c r="D69" s="5" t="s">
        <v>23</v>
      </c>
      <c r="E69" s="5"/>
      <c r="F69" s="5"/>
      <c r="G69" s="5">
        <v>295441.25099999999</v>
      </c>
      <c r="H69" s="5">
        <v>11145521.509</v>
      </c>
      <c r="I69" s="5">
        <v>717831.20799999998</v>
      </c>
      <c r="J69" s="5">
        <v>29389.984</v>
      </c>
      <c r="K69" s="5">
        <v>12295652.880000001</v>
      </c>
      <c r="L69" s="5">
        <v>10009977.832</v>
      </c>
      <c r="M69" s="5">
        <v>2684704.969</v>
      </c>
      <c r="N69" s="5">
        <v>140521.39199999999</v>
      </c>
      <c r="O69" s="5">
        <v>2376172.1069999998</v>
      </c>
      <c r="P69" s="5">
        <v>1902343.08</v>
      </c>
      <c r="Q69" s="5">
        <v>1532360.284</v>
      </c>
      <c r="R69" s="5">
        <v>114729.817</v>
      </c>
    </row>
    <row r="70" spans="1:18">
      <c r="A70" s="5" t="s">
        <v>1214</v>
      </c>
      <c r="B70" s="5" t="s">
        <v>47</v>
      </c>
      <c r="C70" s="5" t="s">
        <v>53</v>
      </c>
      <c r="D70" s="5" t="s">
        <v>23</v>
      </c>
      <c r="E70" s="5"/>
      <c r="F70" s="5"/>
      <c r="G70" s="5">
        <v>8693688.182</v>
      </c>
      <c r="H70" s="5">
        <v>22654584.48</v>
      </c>
      <c r="I70" s="5">
        <v>26232655.677000001</v>
      </c>
      <c r="J70" s="5">
        <v>0</v>
      </c>
      <c r="K70" s="5">
        <v>0</v>
      </c>
      <c r="L70" s="5">
        <v>653317.70799999998</v>
      </c>
      <c r="M70" s="5">
        <v>0</v>
      </c>
      <c r="N70" s="5">
        <v>0</v>
      </c>
      <c r="O70" s="5">
        <v>0</v>
      </c>
      <c r="P70" s="5">
        <v>32682.871999999999</v>
      </c>
      <c r="Q70" s="5">
        <v>527855.272</v>
      </c>
      <c r="R70" s="5">
        <v>0</v>
      </c>
    </row>
    <row r="71" spans="1:18">
      <c r="A71" s="5" t="s">
        <v>1215</v>
      </c>
      <c r="B71" s="5" t="s">
        <v>47</v>
      </c>
      <c r="C71" s="5" t="s">
        <v>1216</v>
      </c>
      <c r="D71" s="5"/>
      <c r="E71" s="5"/>
      <c r="F71" s="5"/>
      <c r="G71" s="5">
        <v>0</v>
      </c>
      <c r="H71" s="5">
        <v>0</v>
      </c>
      <c r="I71" s="5">
        <v>0</v>
      </c>
      <c r="J71" s="5">
        <v>0</v>
      </c>
      <c r="K71" s="5">
        <v>0</v>
      </c>
      <c r="L71" s="5">
        <v>0</v>
      </c>
      <c r="M71" s="5">
        <v>276171.47039998701</v>
      </c>
      <c r="N71" s="5">
        <v>280545.325499998</v>
      </c>
      <c r="O71" s="5">
        <v>0</v>
      </c>
      <c r="P71" s="5">
        <v>737206.37600000005</v>
      </c>
      <c r="Q71" s="5">
        <v>1871185.18</v>
      </c>
      <c r="R71" s="5">
        <v>779448.60779999802</v>
      </c>
    </row>
    <row r="72" spans="1:18">
      <c r="A72" s="5" t="s">
        <v>79</v>
      </c>
      <c r="B72" s="5" t="s">
        <v>47</v>
      </c>
      <c r="C72" s="5" t="s">
        <v>64</v>
      </c>
      <c r="D72" s="5" t="s">
        <v>80</v>
      </c>
      <c r="E72" s="5"/>
      <c r="F72" s="5"/>
      <c r="G72" s="5">
        <v>1786703.804</v>
      </c>
      <c r="H72" s="5">
        <v>1526405.7660000001</v>
      </c>
      <c r="I72" s="5">
        <v>2308757.463</v>
      </c>
      <c r="J72" s="5">
        <v>2096349.9809999999</v>
      </c>
      <c r="K72" s="5">
        <v>3232136.23</v>
      </c>
      <c r="L72" s="5">
        <v>2173471.335</v>
      </c>
      <c r="M72" s="5">
        <v>1572025.2120000001</v>
      </c>
      <c r="N72" s="5">
        <v>772608.07800000301</v>
      </c>
      <c r="O72" s="5">
        <v>851036.65650001098</v>
      </c>
      <c r="P72" s="5">
        <v>2552337.3960000002</v>
      </c>
      <c r="Q72" s="5">
        <v>9978.1540000000005</v>
      </c>
      <c r="R72" s="5">
        <v>24803.919000000002</v>
      </c>
    </row>
    <row r="73" spans="1:18">
      <c r="A73" s="5" t="s">
        <v>81</v>
      </c>
      <c r="B73" s="5" t="s">
        <v>47</v>
      </c>
      <c r="C73" s="5" t="s">
        <v>59</v>
      </c>
      <c r="D73" s="5" t="s">
        <v>78</v>
      </c>
      <c r="E73" s="5"/>
      <c r="F73" s="5"/>
      <c r="G73" s="5">
        <v>275182.07900000003</v>
      </c>
      <c r="H73" s="5">
        <v>539917.61999999697</v>
      </c>
      <c r="I73" s="5">
        <v>11397.9767999994</v>
      </c>
      <c r="J73" s="5">
        <v>41700.129000000001</v>
      </c>
      <c r="K73" s="5">
        <v>2192714.7894000201</v>
      </c>
      <c r="L73" s="5">
        <v>681762.08100000001</v>
      </c>
      <c r="M73" s="5">
        <v>21129123.026999999</v>
      </c>
      <c r="N73" s="5">
        <v>12373867.171</v>
      </c>
      <c r="O73" s="5">
        <v>17360389.302000001</v>
      </c>
      <c r="P73" s="5">
        <v>14868566.091</v>
      </c>
      <c r="Q73" s="5">
        <v>18883796.296999998</v>
      </c>
      <c r="R73" s="5">
        <v>24883384.706999999</v>
      </c>
    </row>
    <row r="74" spans="1:18">
      <c r="A74" s="5" t="s">
        <v>1217</v>
      </c>
      <c r="B74" s="5" t="s">
        <v>47</v>
      </c>
      <c r="C74" s="5" t="s">
        <v>59</v>
      </c>
      <c r="D74" s="5" t="s">
        <v>78</v>
      </c>
      <c r="E74" s="5"/>
      <c r="F74" s="5"/>
      <c r="G74" s="5">
        <v>32934.498</v>
      </c>
      <c r="H74" s="5">
        <v>888327.995</v>
      </c>
      <c r="I74" s="5">
        <v>2239116.1690000002</v>
      </c>
      <c r="J74" s="5">
        <v>0</v>
      </c>
      <c r="K74" s="5">
        <v>23452.589</v>
      </c>
      <c r="L74" s="5">
        <v>18923.294000000002</v>
      </c>
      <c r="M74" s="5">
        <v>28056532.348000001</v>
      </c>
      <c r="N74" s="5">
        <v>12774465.975</v>
      </c>
      <c r="O74" s="5">
        <v>23005237.603999998</v>
      </c>
      <c r="P74" s="5">
        <v>28144936.614</v>
      </c>
      <c r="Q74" s="5">
        <v>26004591.662999999</v>
      </c>
      <c r="R74" s="5">
        <v>29447823.647</v>
      </c>
    </row>
    <row r="75" spans="1:18">
      <c r="A75" s="5" t="s">
        <v>82</v>
      </c>
      <c r="B75" s="5" t="s">
        <v>47</v>
      </c>
      <c r="C75" s="5" t="s">
        <v>50</v>
      </c>
      <c r="D75" s="5" t="s">
        <v>78</v>
      </c>
      <c r="E75" s="5"/>
      <c r="F75" s="5"/>
      <c r="G75" s="5">
        <v>114484872.323</v>
      </c>
      <c r="H75" s="5">
        <v>121951453.177</v>
      </c>
      <c r="I75" s="5">
        <v>139999509.65700001</v>
      </c>
      <c r="J75" s="5">
        <v>98221518.967999995</v>
      </c>
      <c r="K75" s="5">
        <v>120711553.595</v>
      </c>
      <c r="L75" s="5">
        <v>99647422.305999994</v>
      </c>
      <c r="M75" s="5">
        <v>62069319.219999999</v>
      </c>
      <c r="N75" s="5">
        <v>40099840.640000001</v>
      </c>
      <c r="O75" s="5">
        <v>36561228.770000003</v>
      </c>
      <c r="P75" s="5">
        <v>39589105.784000002</v>
      </c>
      <c r="Q75" s="5">
        <v>46572875.671999998</v>
      </c>
      <c r="R75" s="5">
        <v>35397151.111000001</v>
      </c>
    </row>
    <row r="76" spans="1:18">
      <c r="A76" s="5" t="s">
        <v>1218</v>
      </c>
      <c r="B76" s="5" t="s">
        <v>47</v>
      </c>
      <c r="C76" s="5" t="s">
        <v>64</v>
      </c>
      <c r="D76" s="5" t="s">
        <v>78</v>
      </c>
      <c r="E76" s="5"/>
      <c r="F76" s="5"/>
      <c r="G76" s="5">
        <v>850158.81400000001</v>
      </c>
      <c r="H76" s="5">
        <v>567649.91099999996</v>
      </c>
      <c r="I76" s="5">
        <v>514978.82699999702</v>
      </c>
      <c r="J76" s="5">
        <v>0</v>
      </c>
      <c r="K76" s="5">
        <v>835112.75300000003</v>
      </c>
      <c r="L76" s="5">
        <v>495960.57699999999</v>
      </c>
      <c r="M76" s="5">
        <v>0</v>
      </c>
      <c r="N76" s="5">
        <v>0</v>
      </c>
      <c r="O76" s="5">
        <v>0</v>
      </c>
      <c r="P76" s="5">
        <v>66021.194399996893</v>
      </c>
      <c r="Q76" s="5">
        <v>0</v>
      </c>
      <c r="R76" s="5">
        <v>0</v>
      </c>
    </row>
    <row r="77" spans="1:18">
      <c r="A77" s="5" t="s">
        <v>83</v>
      </c>
      <c r="B77" s="5" t="s">
        <v>47</v>
      </c>
      <c r="C77" s="5" t="s">
        <v>64</v>
      </c>
      <c r="D77" s="5" t="s">
        <v>78</v>
      </c>
      <c r="E77" s="5"/>
      <c r="F77" s="5"/>
      <c r="G77" s="5">
        <v>436595.15399999998</v>
      </c>
      <c r="H77" s="5">
        <v>53495916.402000003</v>
      </c>
      <c r="I77" s="5">
        <v>77771312.054000005</v>
      </c>
      <c r="J77" s="5">
        <v>38222077.175999999</v>
      </c>
      <c r="K77" s="5">
        <v>59846226.059</v>
      </c>
      <c r="L77" s="5">
        <v>55731311.476999998</v>
      </c>
      <c r="M77" s="5">
        <v>34603080.971000001</v>
      </c>
      <c r="N77" s="5">
        <v>26627062.164000001</v>
      </c>
      <c r="O77" s="5">
        <v>32317215.302999999</v>
      </c>
      <c r="P77" s="5">
        <v>25665282.960999999</v>
      </c>
      <c r="Q77" s="5">
        <v>28629324.942000002</v>
      </c>
      <c r="R77" s="5">
        <v>21409399.190000001</v>
      </c>
    </row>
    <row r="78" spans="1:18">
      <c r="A78" s="5" t="s">
        <v>84</v>
      </c>
      <c r="B78" s="5" t="s">
        <v>47</v>
      </c>
      <c r="C78" s="5" t="s">
        <v>64</v>
      </c>
      <c r="D78" s="5" t="s">
        <v>78</v>
      </c>
      <c r="E78" s="5"/>
      <c r="F78" s="5"/>
      <c r="G78" s="5">
        <v>16593072.909</v>
      </c>
      <c r="H78" s="5">
        <v>68689743.324000001</v>
      </c>
      <c r="I78" s="5">
        <v>65043173.656999998</v>
      </c>
      <c r="J78" s="5">
        <v>0</v>
      </c>
      <c r="K78" s="5">
        <v>0</v>
      </c>
      <c r="L78" s="5">
        <v>10698707.773</v>
      </c>
      <c r="M78" s="5">
        <v>66586985.530000001</v>
      </c>
      <c r="N78" s="5">
        <v>44517485.862999998</v>
      </c>
      <c r="O78" s="5">
        <v>48358624.001999997</v>
      </c>
      <c r="P78" s="5">
        <v>36183802.401000001</v>
      </c>
      <c r="Q78" s="5">
        <v>47130539.303000003</v>
      </c>
      <c r="R78" s="5">
        <v>38097796.126000002</v>
      </c>
    </row>
    <row r="79" spans="1:18">
      <c r="A79" s="5" t="s">
        <v>1219</v>
      </c>
      <c r="B79" s="5" t="s">
        <v>47</v>
      </c>
      <c r="C79" s="5" t="s">
        <v>68</v>
      </c>
      <c r="D79" s="5" t="s">
        <v>78</v>
      </c>
      <c r="E79" s="5"/>
      <c r="F79" s="5"/>
      <c r="G79" s="5">
        <v>49208888.055</v>
      </c>
      <c r="H79" s="5">
        <v>46389325.798</v>
      </c>
      <c r="I79" s="5">
        <v>46953777.752999999</v>
      </c>
      <c r="J79" s="5">
        <v>27118021.120000001</v>
      </c>
      <c r="K79" s="5">
        <v>43878305.855999999</v>
      </c>
      <c r="L79" s="5">
        <v>42835299.145999998</v>
      </c>
      <c r="M79" s="5">
        <v>836859.42599999998</v>
      </c>
      <c r="N79" s="5">
        <v>644786.65500000003</v>
      </c>
      <c r="O79" s="5">
        <v>0</v>
      </c>
      <c r="P79" s="5">
        <v>16636.809000000001</v>
      </c>
      <c r="Q79" s="5">
        <v>1737943.1140000001</v>
      </c>
      <c r="R79" s="5">
        <v>5006.6689999999999</v>
      </c>
    </row>
    <row r="80" spans="1:18">
      <c r="A80" s="5" t="s">
        <v>87</v>
      </c>
      <c r="B80" s="5" t="s">
        <v>47</v>
      </c>
      <c r="C80" s="5" t="s">
        <v>53</v>
      </c>
      <c r="D80" s="5" t="s">
        <v>78</v>
      </c>
      <c r="E80" s="5"/>
      <c r="F80" s="5"/>
      <c r="G80" s="5">
        <v>15785710.620999999</v>
      </c>
      <c r="H80" s="5">
        <v>19872699.758000001</v>
      </c>
      <c r="I80" s="5">
        <v>25532996.598999999</v>
      </c>
      <c r="J80" s="5">
        <v>18033468.874000002</v>
      </c>
      <c r="K80" s="5">
        <v>1291064.06</v>
      </c>
      <c r="L80" s="5">
        <v>23383914.23</v>
      </c>
      <c r="M80" s="5">
        <v>294542.26500000001</v>
      </c>
      <c r="N80" s="5">
        <v>2298577.5750000002</v>
      </c>
      <c r="O80" s="5">
        <v>216479.038</v>
      </c>
      <c r="P80" s="5">
        <v>1870535.649</v>
      </c>
      <c r="Q80" s="5">
        <v>6466.78</v>
      </c>
      <c r="R80" s="5">
        <v>111429.166</v>
      </c>
    </row>
    <row r="81" spans="1:18">
      <c r="A81" s="5" t="s">
        <v>1220</v>
      </c>
      <c r="B81" s="5" t="s">
        <v>47</v>
      </c>
      <c r="C81" s="5" t="s">
        <v>166</v>
      </c>
      <c r="D81" s="5"/>
      <c r="E81" s="5"/>
      <c r="F81" s="5"/>
      <c r="G81" s="5">
        <v>4266445.2939999998</v>
      </c>
      <c r="H81" s="5">
        <v>4709021.95</v>
      </c>
      <c r="I81" s="5">
        <v>4245296.091</v>
      </c>
      <c r="J81" s="5">
        <v>5271208.6469999999</v>
      </c>
      <c r="K81" s="5">
        <v>5017423.5240000002</v>
      </c>
      <c r="L81" s="5">
        <v>4939904.57</v>
      </c>
      <c r="M81" s="5">
        <v>3254481.4419999998</v>
      </c>
      <c r="N81" s="5">
        <v>3906291.7310000001</v>
      </c>
      <c r="O81" s="5">
        <v>4339948.9639999997</v>
      </c>
      <c r="P81" s="5">
        <v>2680793.0520000001</v>
      </c>
      <c r="Q81" s="5">
        <v>4543312.3140000002</v>
      </c>
      <c r="R81" s="5">
        <v>4041181.0279999999</v>
      </c>
    </row>
    <row r="82" spans="1:18">
      <c r="A82" s="5" t="s">
        <v>1221</v>
      </c>
      <c r="B82" s="5" t="s">
        <v>47</v>
      </c>
      <c r="C82" s="5" t="s">
        <v>1222</v>
      </c>
      <c r="D82" s="5"/>
      <c r="E82" s="5"/>
      <c r="F82" s="5"/>
      <c r="G82" s="5">
        <v>28419.241999999998</v>
      </c>
      <c r="H82" s="5">
        <v>326485.41600000003</v>
      </c>
      <c r="I82" s="5">
        <v>5049.4139999999998</v>
      </c>
      <c r="J82" s="5">
        <v>1907961.956</v>
      </c>
      <c r="K82" s="5">
        <v>2739236.1170000001</v>
      </c>
      <c r="L82" s="5">
        <v>1508904.56250001</v>
      </c>
      <c r="M82" s="5">
        <v>2153.627</v>
      </c>
      <c r="N82" s="5">
        <v>917.86800000000005</v>
      </c>
      <c r="O82" s="5">
        <v>0</v>
      </c>
      <c r="P82" s="5">
        <v>0</v>
      </c>
      <c r="Q82" s="5">
        <v>0</v>
      </c>
      <c r="R82" s="5">
        <v>0</v>
      </c>
    </row>
    <row r="83" spans="1:18">
      <c r="A83" s="5" t="s">
        <v>88</v>
      </c>
      <c r="B83" s="5" t="s">
        <v>47</v>
      </c>
      <c r="C83" s="5" t="s">
        <v>57</v>
      </c>
      <c r="D83" s="5" t="s">
        <v>86</v>
      </c>
      <c r="E83" s="5"/>
      <c r="F83" s="5"/>
      <c r="G83" s="5">
        <v>3888729.5389999999</v>
      </c>
      <c r="H83" s="5">
        <v>45677.277999999998</v>
      </c>
      <c r="I83" s="5">
        <v>33336.28</v>
      </c>
      <c r="J83" s="5">
        <v>0</v>
      </c>
      <c r="K83" s="5">
        <v>1140956.6599999999</v>
      </c>
      <c r="L83" s="5">
        <v>3661302.1609999998</v>
      </c>
      <c r="M83" s="5">
        <v>15460055.666999999</v>
      </c>
      <c r="N83" s="5">
        <v>12633443.390000001</v>
      </c>
      <c r="O83" s="5">
        <v>11052904.030999999</v>
      </c>
      <c r="P83" s="5">
        <v>10226679.82</v>
      </c>
      <c r="Q83" s="5">
        <v>11288075.845000001</v>
      </c>
      <c r="R83" s="5">
        <v>10471678.6</v>
      </c>
    </row>
    <row r="84" spans="1:18">
      <c r="A84" s="5" t="s">
        <v>1223</v>
      </c>
      <c r="B84" s="5" t="s">
        <v>47</v>
      </c>
      <c r="C84" s="5" t="s">
        <v>1199</v>
      </c>
      <c r="D84" s="5" t="s">
        <v>1224</v>
      </c>
      <c r="E84" s="5"/>
      <c r="F84" s="5"/>
      <c r="G84" s="5">
        <v>0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2132593.6549999998</v>
      </c>
      <c r="N84" s="5">
        <v>1628940.615</v>
      </c>
      <c r="O84" s="5">
        <v>1795920.7139999999</v>
      </c>
      <c r="P84" s="5">
        <v>1062243.1377000001</v>
      </c>
      <c r="Q84" s="5">
        <v>1358488.219</v>
      </c>
      <c r="R84" s="5">
        <v>1871153.6810000001</v>
      </c>
    </row>
    <row r="85" spans="1:18">
      <c r="A85" s="5" t="s">
        <v>90</v>
      </c>
      <c r="B85" s="5" t="s">
        <v>47</v>
      </c>
      <c r="C85" s="5" t="s">
        <v>59</v>
      </c>
      <c r="D85" s="5" t="s">
        <v>86</v>
      </c>
      <c r="E85" s="5"/>
      <c r="F85" s="5"/>
      <c r="G85" s="5">
        <v>3469787.2969999998</v>
      </c>
      <c r="H85" s="5">
        <v>3688479.0830999399</v>
      </c>
      <c r="I85" s="5">
        <v>3097059.3059999798</v>
      </c>
      <c r="J85" s="5">
        <v>0</v>
      </c>
      <c r="K85" s="5">
        <v>9230515.2770000007</v>
      </c>
      <c r="L85" s="5">
        <v>4282913.4060000004</v>
      </c>
      <c r="M85" s="5">
        <v>130042834.34999999</v>
      </c>
      <c r="N85" s="5">
        <v>82004584.129999995</v>
      </c>
      <c r="O85" s="5">
        <v>66617941.278999999</v>
      </c>
      <c r="P85" s="5">
        <v>32707395.203999799</v>
      </c>
      <c r="Q85" s="5">
        <v>58510216.890000701</v>
      </c>
      <c r="R85" s="5">
        <v>55336153.245000698</v>
      </c>
    </row>
    <row r="86" spans="1:18">
      <c r="A86" s="5" t="s">
        <v>89</v>
      </c>
      <c r="B86" s="5" t="s">
        <v>47</v>
      </c>
      <c r="C86" s="5" t="s">
        <v>59</v>
      </c>
      <c r="D86" s="5" t="s">
        <v>86</v>
      </c>
      <c r="E86" s="5"/>
      <c r="F86" s="5"/>
      <c r="G86" s="5">
        <v>1115094.6710000001</v>
      </c>
      <c r="H86" s="5">
        <v>867081.78419994505</v>
      </c>
      <c r="I86" s="5">
        <v>1287468.835</v>
      </c>
      <c r="J86" s="5">
        <v>90025.894</v>
      </c>
      <c r="K86" s="5">
        <v>10044808.890000001</v>
      </c>
      <c r="L86" s="5">
        <v>1265961.6000000399</v>
      </c>
      <c r="M86" s="5">
        <v>82454308.591999993</v>
      </c>
      <c r="N86" s="5">
        <v>63065313.452</v>
      </c>
      <c r="O86" s="5">
        <v>46205535.282600001</v>
      </c>
      <c r="P86" s="5">
        <v>64710653.465999998</v>
      </c>
      <c r="Q86" s="5">
        <v>68425198.663000003</v>
      </c>
      <c r="R86" s="5">
        <v>80043335.702000007</v>
      </c>
    </row>
    <row r="87" spans="1:18">
      <c r="A87" s="5" t="s">
        <v>91</v>
      </c>
      <c r="B87" s="5" t="s">
        <v>47</v>
      </c>
      <c r="C87" s="5" t="s">
        <v>50</v>
      </c>
      <c r="D87" s="5" t="s">
        <v>86</v>
      </c>
      <c r="E87" s="5"/>
      <c r="F87" s="5"/>
      <c r="G87" s="5">
        <v>349713388.861</v>
      </c>
      <c r="H87" s="5">
        <v>378550334.37800002</v>
      </c>
      <c r="I87" s="5">
        <v>353295066.23900002</v>
      </c>
      <c r="J87" s="5">
        <v>1219469.0120000001</v>
      </c>
      <c r="K87" s="5">
        <v>480011202.58899999</v>
      </c>
      <c r="L87" s="5">
        <v>379663115.93599999</v>
      </c>
      <c r="M87" s="5">
        <v>431686915.02700001</v>
      </c>
      <c r="N87" s="5">
        <v>355202899.09399998</v>
      </c>
      <c r="O87" s="5">
        <v>357363916.41600001</v>
      </c>
      <c r="P87" s="5">
        <v>232597645.18000001</v>
      </c>
      <c r="Q87" s="5">
        <v>250347400.24700001</v>
      </c>
      <c r="R87" s="5">
        <v>241467132.57100001</v>
      </c>
    </row>
    <row r="88" spans="1:18">
      <c r="A88" s="5" t="s">
        <v>92</v>
      </c>
      <c r="B88" s="5" t="s">
        <v>47</v>
      </c>
      <c r="C88" s="5" t="s">
        <v>50</v>
      </c>
      <c r="D88" s="5" t="s">
        <v>86</v>
      </c>
      <c r="E88" s="5"/>
      <c r="F88" s="5"/>
      <c r="G88" s="5">
        <v>30237620.848999999</v>
      </c>
      <c r="H88" s="5">
        <v>30172341.671999998</v>
      </c>
      <c r="I88" s="5">
        <v>29048435.936000001</v>
      </c>
      <c r="J88" s="5">
        <v>0</v>
      </c>
      <c r="K88" s="5">
        <v>33474780.339000002</v>
      </c>
      <c r="L88" s="5">
        <v>23749555.984999999</v>
      </c>
      <c r="M88" s="5">
        <v>27817906.166999999</v>
      </c>
      <c r="N88" s="5">
        <v>17938681.114</v>
      </c>
      <c r="O88" s="5">
        <v>12562157.277000001</v>
      </c>
      <c r="P88" s="5">
        <v>14858705.105</v>
      </c>
      <c r="Q88" s="5">
        <v>19362618.800000001</v>
      </c>
      <c r="R88" s="5">
        <v>17919968.546999998</v>
      </c>
    </row>
    <row r="89" spans="1:18">
      <c r="A89" s="5" t="s">
        <v>93</v>
      </c>
      <c r="B89" s="5" t="s">
        <v>47</v>
      </c>
      <c r="C89" s="5" t="s">
        <v>64</v>
      </c>
      <c r="D89" s="5" t="s">
        <v>86</v>
      </c>
      <c r="E89" s="5"/>
      <c r="F89" s="5"/>
      <c r="G89" s="5">
        <v>2771341.6949999998</v>
      </c>
      <c r="H89" s="5">
        <v>2435408.83</v>
      </c>
      <c r="I89" s="5">
        <v>2616889.912</v>
      </c>
      <c r="J89" s="5">
        <v>26712.195</v>
      </c>
      <c r="K89" s="5">
        <v>2903929.6710000001</v>
      </c>
      <c r="L89" s="5">
        <v>2373052.2940000002</v>
      </c>
      <c r="M89" s="5">
        <v>2789913.889</v>
      </c>
      <c r="N89" s="5">
        <v>17532.106</v>
      </c>
      <c r="O89" s="5">
        <v>2579940.9679999999</v>
      </c>
      <c r="P89" s="5">
        <v>6440.2209999999995</v>
      </c>
      <c r="Q89" s="5">
        <v>1966135.0260000001</v>
      </c>
      <c r="R89" s="5">
        <v>2059495.169</v>
      </c>
    </row>
    <row r="90" spans="1:18">
      <c r="A90" s="5" t="s">
        <v>95</v>
      </c>
      <c r="B90" s="5" t="s">
        <v>47</v>
      </c>
      <c r="C90" s="5" t="s">
        <v>64</v>
      </c>
      <c r="D90" s="5" t="s">
        <v>86</v>
      </c>
      <c r="E90" s="5"/>
      <c r="F90" s="5"/>
      <c r="G90" s="5">
        <v>216087890.667</v>
      </c>
      <c r="H90" s="5">
        <v>223251375.164</v>
      </c>
      <c r="I90" s="5">
        <v>309197300.13119799</v>
      </c>
      <c r="J90" s="5">
        <v>2074329.76</v>
      </c>
      <c r="K90" s="5">
        <v>1908602.1839999999</v>
      </c>
      <c r="L90" s="5">
        <v>2319607.0929999999</v>
      </c>
      <c r="M90" s="5">
        <v>19098005.559999999</v>
      </c>
      <c r="N90" s="5">
        <v>341200478.861</v>
      </c>
      <c r="O90" s="5">
        <v>335040867.653</v>
      </c>
      <c r="P90" s="5">
        <v>17113446.486000001</v>
      </c>
      <c r="Q90" s="5">
        <v>241873200.58700001</v>
      </c>
      <c r="R90" s="5">
        <v>16991633.796</v>
      </c>
    </row>
    <row r="91" spans="1:18">
      <c r="A91" s="5" t="s">
        <v>96</v>
      </c>
      <c r="B91" s="5" t="s">
        <v>47</v>
      </c>
      <c r="C91" s="5" t="s">
        <v>64</v>
      </c>
      <c r="D91" s="5" t="s">
        <v>86</v>
      </c>
      <c r="E91" s="5"/>
      <c r="F91" s="5"/>
      <c r="G91" s="5">
        <v>0</v>
      </c>
      <c r="H91" s="5">
        <v>0</v>
      </c>
      <c r="I91" s="5">
        <v>0</v>
      </c>
      <c r="J91" s="5">
        <v>0</v>
      </c>
      <c r="K91" s="5">
        <v>0</v>
      </c>
      <c r="L91" s="5">
        <v>0</v>
      </c>
      <c r="M91" s="5">
        <v>20927810.657000002</v>
      </c>
      <c r="N91" s="5">
        <v>6158396.4254999598</v>
      </c>
      <c r="O91" s="5">
        <v>16748296.924000001</v>
      </c>
      <c r="P91" s="5">
        <v>1570631.01749991</v>
      </c>
      <c r="Q91" s="5">
        <v>3488134.23840005</v>
      </c>
      <c r="R91" s="5">
        <v>9300275.3999997191</v>
      </c>
    </row>
    <row r="92" spans="1:18">
      <c r="A92" s="5" t="s">
        <v>94</v>
      </c>
      <c r="B92" s="5" t="s">
        <v>47</v>
      </c>
      <c r="C92" s="5" t="s">
        <v>64</v>
      </c>
      <c r="D92" s="5" t="s">
        <v>86</v>
      </c>
      <c r="E92" s="5"/>
      <c r="F92" s="5"/>
      <c r="G92" s="5">
        <v>188134265.88699999</v>
      </c>
      <c r="H92" s="5">
        <v>159944179.495</v>
      </c>
      <c r="I92" s="5">
        <v>211003380.27599999</v>
      </c>
      <c r="J92" s="5">
        <v>1861153.0279999999</v>
      </c>
      <c r="K92" s="5">
        <v>2851634.682</v>
      </c>
      <c r="L92" s="5">
        <v>1560686.71</v>
      </c>
      <c r="M92" s="5">
        <v>9076240.3019999992</v>
      </c>
      <c r="N92" s="5">
        <v>196486544.58700001</v>
      </c>
      <c r="O92" s="5">
        <v>185004725.713</v>
      </c>
      <c r="P92" s="5">
        <v>136172792.65700001</v>
      </c>
      <c r="Q92" s="5">
        <v>141149200.01100001</v>
      </c>
      <c r="R92" s="5">
        <v>141772227.641</v>
      </c>
    </row>
    <row r="93" spans="1:18">
      <c r="A93" s="5" t="s">
        <v>1225</v>
      </c>
      <c r="B93" s="5" t="s">
        <v>47</v>
      </c>
      <c r="C93" s="5" t="s">
        <v>50</v>
      </c>
      <c r="D93" s="5" t="s">
        <v>101</v>
      </c>
      <c r="E93" s="5"/>
      <c r="F93" s="5"/>
      <c r="G93" s="5">
        <v>56470026.700999998</v>
      </c>
      <c r="H93" s="5">
        <v>58073644.217</v>
      </c>
      <c r="I93" s="5">
        <v>201326.54300000001</v>
      </c>
      <c r="J93" s="5">
        <v>40187288.581</v>
      </c>
      <c r="K93" s="5">
        <v>50503904.259999998</v>
      </c>
      <c r="L93" s="5">
        <v>40949142.928000003</v>
      </c>
      <c r="M93" s="5">
        <v>93083566.697999999</v>
      </c>
      <c r="N93" s="5">
        <v>35734887.670000002</v>
      </c>
      <c r="O93" s="5">
        <v>65174500.651000001</v>
      </c>
      <c r="P93" s="5">
        <v>62373608.034999996</v>
      </c>
      <c r="Q93" s="5">
        <v>28727997.796999998</v>
      </c>
      <c r="R93" s="5">
        <v>22152235.572000001</v>
      </c>
    </row>
    <row r="94" spans="1:18">
      <c r="A94" s="5" t="s">
        <v>100</v>
      </c>
      <c r="B94" s="5" t="s">
        <v>47</v>
      </c>
      <c r="C94" s="5" t="s">
        <v>64</v>
      </c>
      <c r="D94" s="5" t="s">
        <v>101</v>
      </c>
      <c r="E94" s="5"/>
      <c r="F94" s="5"/>
      <c r="G94" s="5">
        <v>28198577.366999999</v>
      </c>
      <c r="H94" s="5">
        <v>33609508.935000002</v>
      </c>
      <c r="I94" s="5">
        <v>30185856.600000001</v>
      </c>
      <c r="J94" s="5">
        <v>13131879.113</v>
      </c>
      <c r="K94" s="5">
        <v>191451.52600000001</v>
      </c>
      <c r="L94" s="5">
        <v>24934897.397999998</v>
      </c>
      <c r="M94" s="5">
        <v>43880239.681000002</v>
      </c>
      <c r="N94" s="5">
        <v>33378834.120000001</v>
      </c>
      <c r="O94" s="5">
        <v>31439416.638999999</v>
      </c>
      <c r="P94" s="5">
        <v>33723359.586000003</v>
      </c>
      <c r="Q94" s="5">
        <v>34298843.688000001</v>
      </c>
      <c r="R94" s="5">
        <v>30383461.877</v>
      </c>
    </row>
    <row r="95" spans="1:18">
      <c r="A95" s="5" t="s">
        <v>102</v>
      </c>
      <c r="B95" s="5" t="s">
        <v>47</v>
      </c>
      <c r="C95" s="5" t="s">
        <v>64</v>
      </c>
      <c r="D95" s="5" t="s">
        <v>101</v>
      </c>
      <c r="E95" s="5"/>
      <c r="F95" s="5"/>
      <c r="G95" s="5">
        <v>50750543.491999999</v>
      </c>
      <c r="H95" s="5">
        <v>59754304.160999998</v>
      </c>
      <c r="I95" s="5">
        <v>202731.66800000001</v>
      </c>
      <c r="J95" s="5">
        <v>0</v>
      </c>
      <c r="K95" s="5">
        <v>85514046.159999996</v>
      </c>
      <c r="L95" s="5">
        <v>38096282.431000002</v>
      </c>
      <c r="M95" s="5">
        <v>93083534.600999996</v>
      </c>
      <c r="N95" s="5">
        <v>67220451.422999993</v>
      </c>
      <c r="O95" s="5">
        <v>65595457.561999999</v>
      </c>
      <c r="P95" s="5">
        <v>62482860.833999999</v>
      </c>
      <c r="Q95" s="5">
        <v>54747806.281999998</v>
      </c>
      <c r="R95" s="5">
        <v>49532374.066</v>
      </c>
    </row>
    <row r="96" spans="1:18">
      <c r="A96" s="5" t="s">
        <v>1226</v>
      </c>
      <c r="B96" s="5" t="s">
        <v>47</v>
      </c>
      <c r="C96" s="5" t="s">
        <v>85</v>
      </c>
      <c r="D96" s="5" t="s">
        <v>99</v>
      </c>
      <c r="E96" s="5"/>
      <c r="F96" s="5"/>
      <c r="G96" s="5">
        <v>2582237.8369999998</v>
      </c>
      <c r="H96" s="5">
        <v>2829996.2179999999</v>
      </c>
      <c r="I96" s="5">
        <v>3438583.99</v>
      </c>
      <c r="J96" s="5">
        <v>1560062.6850000001</v>
      </c>
      <c r="K96" s="5">
        <v>2056969.1740000001</v>
      </c>
      <c r="L96" s="5">
        <v>1433122.094</v>
      </c>
      <c r="M96" s="5">
        <v>2381.9299999999998</v>
      </c>
      <c r="N96" s="5">
        <v>1508814.7339999999</v>
      </c>
      <c r="O96" s="5">
        <v>1702243.6740000001</v>
      </c>
      <c r="P96" s="5">
        <v>2286685.1030000001</v>
      </c>
      <c r="Q96" s="5">
        <v>4017.652</v>
      </c>
      <c r="R96" s="5">
        <v>5399.7039999999997</v>
      </c>
    </row>
    <row r="97" spans="1:18">
      <c r="A97" s="5" t="s">
        <v>104</v>
      </c>
      <c r="B97" s="5" t="s">
        <v>47</v>
      </c>
      <c r="C97" s="5" t="s">
        <v>105</v>
      </c>
      <c r="D97" s="5"/>
      <c r="E97" s="5"/>
      <c r="F97" s="5"/>
      <c r="G97" s="5">
        <v>3208846.2829999998</v>
      </c>
      <c r="H97" s="5">
        <v>4174660.531</v>
      </c>
      <c r="I97" s="5">
        <v>5416834.5920000002</v>
      </c>
      <c r="J97" s="5">
        <v>2956118.997</v>
      </c>
      <c r="K97" s="5">
        <v>38554.46</v>
      </c>
      <c r="L97" s="5">
        <v>3003808.8939999999</v>
      </c>
      <c r="M97" s="5">
        <v>7015502.0990000004</v>
      </c>
      <c r="N97" s="5">
        <v>8065147.8439999996</v>
      </c>
      <c r="O97" s="5">
        <v>10000888.896</v>
      </c>
      <c r="P97" s="5">
        <v>6204159.3430000003</v>
      </c>
      <c r="Q97" s="5">
        <v>9335810.9389999993</v>
      </c>
      <c r="R97" s="5">
        <v>6852691.8849999998</v>
      </c>
    </row>
    <row r="98" spans="1:18">
      <c r="A98" s="5" t="s">
        <v>1227</v>
      </c>
      <c r="B98" s="5" t="s">
        <v>47</v>
      </c>
      <c r="C98" s="5" t="s">
        <v>50</v>
      </c>
      <c r="D98" s="5" t="s">
        <v>108</v>
      </c>
      <c r="E98" s="5"/>
      <c r="F98" s="5"/>
      <c r="G98" s="5">
        <v>75970042.769999996</v>
      </c>
      <c r="H98" s="5">
        <v>73668403.607999995</v>
      </c>
      <c r="I98" s="5">
        <v>89172454.563999996</v>
      </c>
      <c r="J98" s="5">
        <v>78989835.269999996</v>
      </c>
      <c r="K98" s="5">
        <v>115455475.432</v>
      </c>
      <c r="L98" s="5">
        <v>102325860.462</v>
      </c>
      <c r="M98" s="5">
        <v>104085451.72499999</v>
      </c>
      <c r="N98" s="5">
        <v>90474332.091000006</v>
      </c>
      <c r="O98" s="5">
        <v>81770845.311000004</v>
      </c>
      <c r="P98" s="5">
        <v>74827991.136000007</v>
      </c>
      <c r="Q98" s="5">
        <v>81364053.907000005</v>
      </c>
      <c r="R98" s="5">
        <v>73900228.063999996</v>
      </c>
    </row>
    <row r="99" spans="1:18">
      <c r="A99" s="5" t="s">
        <v>1228</v>
      </c>
      <c r="B99" s="5" t="s">
        <v>47</v>
      </c>
      <c r="C99" s="5" t="s">
        <v>1229</v>
      </c>
      <c r="D99" s="5"/>
      <c r="E99" s="5"/>
      <c r="F99" s="5"/>
      <c r="G99" s="5">
        <v>0</v>
      </c>
      <c r="H99" s="5">
        <v>23281.671999999999</v>
      </c>
      <c r="I99" s="5">
        <v>34134.892999999996</v>
      </c>
      <c r="J99" s="5">
        <v>6251737.7570000002</v>
      </c>
      <c r="K99" s="5">
        <v>48750.014000000003</v>
      </c>
      <c r="L99" s="5">
        <v>2565.6280000000002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</row>
    <row r="100" spans="1:18">
      <c r="A100" s="5" t="s">
        <v>107</v>
      </c>
      <c r="B100" s="5" t="s">
        <v>47</v>
      </c>
      <c r="C100" s="5" t="s">
        <v>64</v>
      </c>
      <c r="D100" s="5" t="s">
        <v>108</v>
      </c>
      <c r="E100" s="5"/>
      <c r="F100" s="5"/>
      <c r="G100" s="5">
        <v>654789.82799999998</v>
      </c>
      <c r="H100" s="5">
        <v>104255.709599995</v>
      </c>
      <c r="I100" s="5">
        <v>79686.974699997401</v>
      </c>
      <c r="J100" s="5">
        <v>0</v>
      </c>
      <c r="K100" s="5">
        <v>0</v>
      </c>
      <c r="L100" s="5">
        <v>0</v>
      </c>
      <c r="M100" s="5">
        <v>36849.634799997402</v>
      </c>
      <c r="N100" s="5">
        <v>46400.2946999985</v>
      </c>
      <c r="O100" s="5">
        <v>0</v>
      </c>
      <c r="P100" s="5">
        <v>203585.00249999799</v>
      </c>
      <c r="Q100" s="5">
        <v>29006.195099998498</v>
      </c>
      <c r="R100" s="5">
        <v>57948.643500003403</v>
      </c>
    </row>
    <row r="101" spans="1:18">
      <c r="A101" s="5" t="s">
        <v>109</v>
      </c>
      <c r="B101" s="5" t="s">
        <v>47</v>
      </c>
      <c r="C101" s="5" t="s">
        <v>64</v>
      </c>
      <c r="D101" s="5" t="s">
        <v>108</v>
      </c>
      <c r="E101" s="5"/>
      <c r="F101" s="5"/>
      <c r="G101" s="5">
        <v>34562144.741999999</v>
      </c>
      <c r="H101" s="5">
        <v>38356199.983999997</v>
      </c>
      <c r="I101" s="5">
        <v>48618069.332999997</v>
      </c>
      <c r="J101" s="5">
        <v>293129.94</v>
      </c>
      <c r="K101" s="5">
        <v>63560998.237999998</v>
      </c>
      <c r="L101" s="5">
        <v>56581790.381999999</v>
      </c>
      <c r="M101" s="5">
        <v>57140945.579000004</v>
      </c>
      <c r="N101" s="5">
        <v>50790315.821999997</v>
      </c>
      <c r="O101" s="5">
        <v>50450453.756999999</v>
      </c>
      <c r="P101" s="5">
        <v>52777761.758000001</v>
      </c>
      <c r="Q101" s="5">
        <v>43802887.583999999</v>
      </c>
      <c r="R101" s="5">
        <v>46721681.537</v>
      </c>
    </row>
    <row r="102" spans="1:18">
      <c r="A102" s="5" t="s">
        <v>110</v>
      </c>
      <c r="B102" s="5" t="s">
        <v>47</v>
      </c>
      <c r="C102" s="5" t="s">
        <v>64</v>
      </c>
      <c r="D102" s="5" t="s">
        <v>108</v>
      </c>
      <c r="E102" s="5"/>
      <c r="F102" s="5"/>
      <c r="G102" s="5">
        <v>73992789.283999994</v>
      </c>
      <c r="H102" s="5">
        <v>74355908.248999998</v>
      </c>
      <c r="I102" s="5">
        <v>91695084.083000004</v>
      </c>
      <c r="J102" s="5">
        <v>79521214.314999998</v>
      </c>
      <c r="K102" s="5">
        <v>111212676.375</v>
      </c>
      <c r="L102" s="5">
        <v>103225572.851</v>
      </c>
      <c r="M102" s="5">
        <v>113599319.62800001</v>
      </c>
      <c r="N102" s="5">
        <v>89265046.798999995</v>
      </c>
      <c r="O102" s="5">
        <v>90146352.902999997</v>
      </c>
      <c r="P102" s="5">
        <v>82755654.767000005</v>
      </c>
      <c r="Q102" s="5">
        <v>86958361.762999997</v>
      </c>
      <c r="R102" s="5">
        <v>75177433.989999995</v>
      </c>
    </row>
    <row r="103" spans="1:18">
      <c r="A103" s="5" t="s">
        <v>1230</v>
      </c>
      <c r="B103" s="5" t="s">
        <v>47</v>
      </c>
      <c r="C103" s="5" t="s">
        <v>68</v>
      </c>
      <c r="D103" s="5" t="s">
        <v>108</v>
      </c>
      <c r="E103" s="5"/>
      <c r="F103" s="5"/>
      <c r="G103" s="5">
        <v>18165029.179000001</v>
      </c>
      <c r="H103" s="5">
        <v>8850051.2620000001</v>
      </c>
      <c r="I103" s="5">
        <v>18777826.581999999</v>
      </c>
      <c r="J103" s="5">
        <v>127270.29700000001</v>
      </c>
      <c r="K103" s="5">
        <v>21376953.741</v>
      </c>
      <c r="L103" s="5">
        <v>24159198.989999998</v>
      </c>
      <c r="M103" s="5">
        <v>7999323.3540000003</v>
      </c>
      <c r="N103" s="5">
        <v>4909695.5180000002</v>
      </c>
      <c r="O103" s="5">
        <v>68762.994999999995</v>
      </c>
      <c r="P103" s="5">
        <v>28116823.624000002</v>
      </c>
      <c r="Q103" s="5">
        <v>9538176.5603999794</v>
      </c>
      <c r="R103" s="5">
        <v>4188962.4079999998</v>
      </c>
    </row>
    <row r="104" spans="1:18">
      <c r="A104" s="5" t="s">
        <v>1231</v>
      </c>
      <c r="B104" s="5" t="s">
        <v>47</v>
      </c>
      <c r="C104" s="5" t="s">
        <v>50</v>
      </c>
      <c r="D104" s="5" t="s">
        <v>112</v>
      </c>
      <c r="E104" s="5"/>
      <c r="F104" s="5"/>
      <c r="G104" s="5">
        <v>9936416.2029999997</v>
      </c>
      <c r="H104" s="5">
        <v>71605.346000000005</v>
      </c>
      <c r="I104" s="5">
        <v>205715.17300000001</v>
      </c>
      <c r="J104" s="5">
        <v>0</v>
      </c>
      <c r="K104" s="5">
        <v>17857460.791000001</v>
      </c>
      <c r="L104" s="5">
        <v>173239.70199999999</v>
      </c>
      <c r="M104" s="5">
        <v>68113408.381999999</v>
      </c>
      <c r="N104" s="5">
        <v>43242046.623000003</v>
      </c>
      <c r="O104" s="5">
        <v>36744961.446000002</v>
      </c>
      <c r="P104" s="5">
        <v>48747465.280000001</v>
      </c>
      <c r="Q104" s="5">
        <v>45342185.289999999</v>
      </c>
      <c r="R104" s="5">
        <v>39870631.064999998</v>
      </c>
    </row>
    <row r="105" spans="1:18">
      <c r="A105" s="5" t="s">
        <v>111</v>
      </c>
      <c r="B105" s="5" t="s">
        <v>47</v>
      </c>
      <c r="C105" s="5" t="s">
        <v>64</v>
      </c>
      <c r="D105" s="5" t="s">
        <v>112</v>
      </c>
      <c r="E105" s="5"/>
      <c r="F105" s="5"/>
      <c r="G105" s="5">
        <v>5610278.4309999999</v>
      </c>
      <c r="H105" s="5">
        <v>38619.457000000002</v>
      </c>
      <c r="I105" s="5">
        <v>3579746.53</v>
      </c>
      <c r="J105" s="5">
        <v>0</v>
      </c>
      <c r="K105" s="5">
        <v>106698.24400000001</v>
      </c>
      <c r="L105" s="5">
        <v>4299854.83</v>
      </c>
      <c r="M105" s="5">
        <v>40533325.075000003</v>
      </c>
      <c r="N105" s="5">
        <v>23479799.566</v>
      </c>
      <c r="O105" s="5">
        <v>36073545.616999999</v>
      </c>
      <c r="P105" s="5">
        <v>21407238.114</v>
      </c>
      <c r="Q105" s="5">
        <v>25978492.958999999</v>
      </c>
      <c r="R105" s="5">
        <v>22625714.77</v>
      </c>
    </row>
    <row r="106" spans="1:18">
      <c r="A106" s="5" t="s">
        <v>113</v>
      </c>
      <c r="B106" s="5" t="s">
        <v>47</v>
      </c>
      <c r="C106" s="5" t="s">
        <v>64</v>
      </c>
      <c r="D106" s="5" t="s">
        <v>112</v>
      </c>
      <c r="E106" s="5"/>
      <c r="F106" s="5"/>
      <c r="G106" s="5">
        <v>5207813.1720000003</v>
      </c>
      <c r="H106" s="5">
        <v>71605.346000000005</v>
      </c>
      <c r="I106" s="5">
        <v>198161.916</v>
      </c>
      <c r="J106" s="5">
        <v>0</v>
      </c>
      <c r="K106" s="5">
        <v>7725935.835</v>
      </c>
      <c r="L106" s="5">
        <v>182160.747</v>
      </c>
      <c r="M106" s="5">
        <v>68431723.383000001</v>
      </c>
      <c r="N106" s="5">
        <v>45706049.284000002</v>
      </c>
      <c r="O106" s="5">
        <v>40524876.597999997</v>
      </c>
      <c r="P106" s="5">
        <v>48747465.280000001</v>
      </c>
      <c r="Q106" s="5">
        <v>44569590.169</v>
      </c>
      <c r="R106" s="5">
        <v>39650011.877999999</v>
      </c>
    </row>
    <row r="107" spans="1:18">
      <c r="A107" s="5" t="s">
        <v>1232</v>
      </c>
      <c r="B107" s="5" t="s">
        <v>47</v>
      </c>
      <c r="C107" s="5" t="s">
        <v>59</v>
      </c>
      <c r="D107" s="5" t="s">
        <v>97</v>
      </c>
      <c r="E107" s="5"/>
      <c r="F107" s="5"/>
      <c r="G107" s="5">
        <v>95560.894</v>
      </c>
      <c r="H107" s="5">
        <v>0</v>
      </c>
      <c r="I107" s="5">
        <v>1533.087</v>
      </c>
      <c r="J107" s="5">
        <v>0</v>
      </c>
      <c r="K107" s="5">
        <v>177014.16699999999</v>
      </c>
      <c r="L107" s="5">
        <v>2256.4569999999999</v>
      </c>
      <c r="M107" s="5">
        <v>1466679.537</v>
      </c>
      <c r="N107" s="5">
        <v>759627.98400000005</v>
      </c>
      <c r="O107" s="5">
        <v>830589.223</v>
      </c>
      <c r="P107" s="5">
        <v>295353.33399999997</v>
      </c>
      <c r="Q107" s="5">
        <v>1042824.147</v>
      </c>
      <c r="R107" s="5">
        <v>1122934.808</v>
      </c>
    </row>
    <row r="108" spans="1:18">
      <c r="A108" s="5" t="s">
        <v>115</v>
      </c>
      <c r="B108" s="5" t="s">
        <v>47</v>
      </c>
      <c r="C108" s="5" t="s">
        <v>59</v>
      </c>
      <c r="D108" s="5" t="s">
        <v>97</v>
      </c>
      <c r="E108" s="5"/>
      <c r="F108" s="5"/>
      <c r="G108" s="5">
        <v>2365932.5150000001</v>
      </c>
      <c r="H108" s="5">
        <v>2619065.608</v>
      </c>
      <c r="I108" s="5">
        <v>3804566.1519999998</v>
      </c>
      <c r="J108" s="5">
        <v>35704.525000000001</v>
      </c>
      <c r="K108" s="5">
        <v>32033637.344000001</v>
      </c>
      <c r="L108" s="5">
        <v>14505231.866</v>
      </c>
      <c r="M108" s="5">
        <v>103356982.022</v>
      </c>
      <c r="N108" s="5">
        <v>62386336.655000001</v>
      </c>
      <c r="O108" s="5">
        <v>68460924.838</v>
      </c>
      <c r="P108" s="5">
        <v>69452507.586999997</v>
      </c>
      <c r="Q108" s="5">
        <v>73212699.361000001</v>
      </c>
      <c r="R108" s="5">
        <v>89011228.486000001</v>
      </c>
    </row>
    <row r="109" spans="1:18">
      <c r="A109" s="5" t="s">
        <v>114</v>
      </c>
      <c r="B109" s="5" t="s">
        <v>47</v>
      </c>
      <c r="C109" s="5" t="s">
        <v>59</v>
      </c>
      <c r="D109" s="5" t="s">
        <v>97</v>
      </c>
      <c r="E109" s="5"/>
      <c r="F109" s="5"/>
      <c r="G109" s="5">
        <v>3891125.8569999998</v>
      </c>
      <c r="H109" s="5">
        <v>3430734.9539999999</v>
      </c>
      <c r="I109" s="5">
        <v>5858084.9579999996</v>
      </c>
      <c r="J109" s="5">
        <v>617217.08700000006</v>
      </c>
      <c r="K109" s="5">
        <v>47585986.710000001</v>
      </c>
      <c r="L109" s="5">
        <v>19568524.364</v>
      </c>
      <c r="M109" s="5">
        <v>143411855.27399999</v>
      </c>
      <c r="N109" s="5">
        <v>166639143.10499999</v>
      </c>
      <c r="O109" s="5">
        <v>164112503.12799999</v>
      </c>
      <c r="P109" s="5">
        <v>144006205.04100001</v>
      </c>
      <c r="Q109" s="5">
        <v>179007946.08199999</v>
      </c>
      <c r="R109" s="5">
        <v>139224210.69100001</v>
      </c>
    </row>
    <row r="110" spans="1:18">
      <c r="A110" s="5" t="s">
        <v>116</v>
      </c>
      <c r="B110" s="5" t="s">
        <v>47</v>
      </c>
      <c r="C110" s="5" t="s">
        <v>50</v>
      </c>
      <c r="D110" s="5" t="s">
        <v>97</v>
      </c>
      <c r="E110" s="5"/>
      <c r="F110" s="5"/>
      <c r="G110" s="5">
        <v>479132576.49299997</v>
      </c>
      <c r="H110" s="5">
        <v>2140497.4210000001</v>
      </c>
      <c r="I110" s="5">
        <v>541993535.26199996</v>
      </c>
      <c r="J110" s="5">
        <v>13840400.205</v>
      </c>
      <c r="K110" s="5">
        <v>13685628.013</v>
      </c>
      <c r="L110" s="5">
        <v>538357727.78299999</v>
      </c>
      <c r="M110" s="5">
        <v>1016966754.676</v>
      </c>
      <c r="N110" s="5">
        <v>808872718.65499997</v>
      </c>
      <c r="O110" s="5">
        <v>745228511.11000001</v>
      </c>
      <c r="P110" s="5">
        <v>595834346.12699997</v>
      </c>
      <c r="Q110" s="5">
        <v>639250044.01400006</v>
      </c>
      <c r="R110" s="5">
        <v>593982179.84899998</v>
      </c>
    </row>
    <row r="111" spans="1:18">
      <c r="A111" s="5" t="s">
        <v>117</v>
      </c>
      <c r="B111" s="5" t="s">
        <v>47</v>
      </c>
      <c r="C111" s="5" t="s">
        <v>50</v>
      </c>
      <c r="D111" s="5" t="s">
        <v>97</v>
      </c>
      <c r="E111" s="5"/>
      <c r="F111" s="5"/>
      <c r="G111" s="5">
        <v>34849984.077</v>
      </c>
      <c r="H111" s="5">
        <v>90606.712</v>
      </c>
      <c r="I111" s="5">
        <v>31170678.835000001</v>
      </c>
      <c r="J111" s="5">
        <v>13030.236000000001</v>
      </c>
      <c r="K111" s="5">
        <v>26250057.524999999</v>
      </c>
      <c r="L111" s="5">
        <v>36635887.718000002</v>
      </c>
      <c r="M111" s="5">
        <v>65715785.528999999</v>
      </c>
      <c r="N111" s="5">
        <v>60455027.553000003</v>
      </c>
      <c r="O111" s="5">
        <v>60349441.060000002</v>
      </c>
      <c r="P111" s="5">
        <v>41267722.649999999</v>
      </c>
      <c r="Q111" s="5">
        <v>44886899.693000004</v>
      </c>
      <c r="R111" s="5">
        <v>39717229.465000004</v>
      </c>
    </row>
    <row r="112" spans="1:18">
      <c r="A112" s="5" t="s">
        <v>1233</v>
      </c>
      <c r="B112" s="5" t="s">
        <v>47</v>
      </c>
      <c r="C112" s="5" t="s">
        <v>50</v>
      </c>
      <c r="D112" s="5" t="s">
        <v>123</v>
      </c>
      <c r="E112" s="5"/>
      <c r="F112" s="5"/>
      <c r="G112" s="5">
        <v>6294741.2050000001</v>
      </c>
      <c r="H112" s="5">
        <v>8924966.6160000004</v>
      </c>
      <c r="I112" s="5">
        <v>6844754.0120000001</v>
      </c>
      <c r="J112" s="5">
        <v>0</v>
      </c>
      <c r="K112" s="5">
        <v>7538087.5070000002</v>
      </c>
      <c r="L112" s="5">
        <v>5913514.1090000002</v>
      </c>
      <c r="M112" s="5">
        <v>1178199.3030000001</v>
      </c>
      <c r="N112" s="5">
        <v>265900.15700000001</v>
      </c>
      <c r="O112" s="5">
        <v>797709.41700000002</v>
      </c>
      <c r="P112" s="5">
        <v>1694046.612</v>
      </c>
      <c r="Q112" s="5">
        <v>389787.10399999999</v>
      </c>
      <c r="R112" s="5">
        <v>202684.81599999999</v>
      </c>
    </row>
    <row r="113" spans="1:18">
      <c r="A113" s="5" t="s">
        <v>118</v>
      </c>
      <c r="B113" s="5" t="s">
        <v>47</v>
      </c>
      <c r="C113" s="5" t="s">
        <v>64</v>
      </c>
      <c r="D113" s="5" t="s">
        <v>97</v>
      </c>
      <c r="E113" s="5"/>
      <c r="F113" s="5"/>
      <c r="G113" s="5">
        <v>2879207.2</v>
      </c>
      <c r="H113" s="5">
        <v>2439734.5090000001</v>
      </c>
      <c r="I113" s="5">
        <v>3421786.9640000002</v>
      </c>
      <c r="J113" s="5">
        <v>2917336.5860000001</v>
      </c>
      <c r="K113" s="5">
        <v>15834.248</v>
      </c>
      <c r="L113" s="5">
        <v>7321.7610000000004</v>
      </c>
      <c r="M113" s="5">
        <v>6717712.8509999998</v>
      </c>
      <c r="N113" s="5">
        <v>4781626.057</v>
      </c>
      <c r="O113" s="5">
        <v>119446.927</v>
      </c>
      <c r="P113" s="5">
        <v>3237776.125</v>
      </c>
      <c r="Q113" s="5">
        <v>3303652.0320000001</v>
      </c>
      <c r="R113" s="5">
        <v>3533827.841</v>
      </c>
    </row>
    <row r="114" spans="1:18">
      <c r="A114" s="5" t="s">
        <v>119</v>
      </c>
      <c r="B114" s="5" t="s">
        <v>47</v>
      </c>
      <c r="C114" s="5" t="s">
        <v>64</v>
      </c>
      <c r="D114" s="5" t="s">
        <v>97</v>
      </c>
      <c r="E114" s="5"/>
      <c r="F114" s="5"/>
      <c r="G114" s="5">
        <v>220231182.36700001</v>
      </c>
      <c r="H114" s="5">
        <v>211660678.546</v>
      </c>
      <c r="I114" s="5">
        <v>274872240.04799998</v>
      </c>
      <c r="J114" s="5">
        <v>9435334.3389999997</v>
      </c>
      <c r="K114" s="5">
        <v>10003922.210000001</v>
      </c>
      <c r="L114" s="5">
        <v>268428265.50299999</v>
      </c>
      <c r="M114" s="5">
        <v>72545265.681999996</v>
      </c>
      <c r="N114" s="5">
        <v>58298428.184</v>
      </c>
      <c r="O114" s="5">
        <v>67488832.291999996</v>
      </c>
      <c r="P114" s="5">
        <v>56900784.111000001</v>
      </c>
      <c r="Q114" s="5">
        <v>297809099.16799998</v>
      </c>
      <c r="R114" s="5">
        <v>62365113.836000003</v>
      </c>
    </row>
    <row r="115" spans="1:18">
      <c r="A115" s="5" t="s">
        <v>120</v>
      </c>
      <c r="B115" s="5" t="s">
        <v>47</v>
      </c>
      <c r="C115" s="5" t="s">
        <v>64</v>
      </c>
      <c r="D115" s="5" t="s">
        <v>97</v>
      </c>
      <c r="E115" s="5"/>
      <c r="F115" s="5"/>
      <c r="G115" s="5">
        <v>475128797.06199998</v>
      </c>
      <c r="H115" s="5">
        <v>2265662.7280000001</v>
      </c>
      <c r="I115" s="5">
        <v>530577110.30900002</v>
      </c>
      <c r="J115" s="5">
        <v>458463798.67000002</v>
      </c>
      <c r="K115" s="5">
        <v>742708333.58899999</v>
      </c>
      <c r="L115" s="5">
        <v>560440062.90999997</v>
      </c>
      <c r="M115" s="5">
        <v>116453973.05599999</v>
      </c>
      <c r="N115" s="5">
        <v>28958791.022999998</v>
      </c>
      <c r="O115" s="5">
        <v>785045909.06299996</v>
      </c>
      <c r="P115" s="5">
        <v>581204217.13100004</v>
      </c>
      <c r="Q115" s="5">
        <v>626295606.54999995</v>
      </c>
      <c r="R115" s="5">
        <v>36146562.406000003</v>
      </c>
    </row>
    <row r="116" spans="1:18">
      <c r="A116" s="5" t="s">
        <v>121</v>
      </c>
      <c r="B116" s="5" t="s">
        <v>47</v>
      </c>
      <c r="C116" s="5" t="s">
        <v>64</v>
      </c>
      <c r="D116" s="5" t="s">
        <v>97</v>
      </c>
      <c r="E116" s="5"/>
      <c r="F116" s="5"/>
      <c r="G116" s="5">
        <v>34689691.034000002</v>
      </c>
      <c r="H116" s="5">
        <v>108035.04399999999</v>
      </c>
      <c r="I116" s="5">
        <v>31035139.307</v>
      </c>
      <c r="J116" s="5">
        <v>53487.512999999999</v>
      </c>
      <c r="K116" s="5">
        <v>47643327.594999999</v>
      </c>
      <c r="L116" s="5">
        <v>36758999.428999998</v>
      </c>
      <c r="M116" s="5">
        <v>61053777.142999999</v>
      </c>
      <c r="N116" s="5">
        <v>41453629.200000398</v>
      </c>
      <c r="O116" s="5">
        <v>20497510.681200799</v>
      </c>
      <c r="P116" s="5">
        <v>35430268.233000003</v>
      </c>
      <c r="Q116" s="5">
        <v>40373923.847000003</v>
      </c>
      <c r="R116" s="5">
        <v>31942843.616</v>
      </c>
    </row>
    <row r="117" spans="1:18">
      <c r="A117" s="5" t="s">
        <v>1234</v>
      </c>
      <c r="B117" s="5" t="s">
        <v>47</v>
      </c>
      <c r="C117" s="5" t="s">
        <v>64</v>
      </c>
      <c r="D117" s="5" t="s">
        <v>123</v>
      </c>
      <c r="E117" s="5"/>
      <c r="F117" s="5"/>
      <c r="G117" s="5">
        <v>1136522.425</v>
      </c>
      <c r="H117" s="5">
        <v>1182988.463</v>
      </c>
      <c r="I117" s="5">
        <v>1438987.2439999999</v>
      </c>
      <c r="J117" s="5">
        <v>1053171.7679999999</v>
      </c>
      <c r="K117" s="5">
        <v>1609755.7339999999</v>
      </c>
      <c r="L117" s="5">
        <v>1193007.7649999999</v>
      </c>
      <c r="M117" s="5">
        <v>347370.65399999998</v>
      </c>
      <c r="N117" s="5">
        <v>476616.82199999999</v>
      </c>
      <c r="O117" s="5">
        <v>313867.749600004</v>
      </c>
      <c r="P117" s="5">
        <v>10538.34</v>
      </c>
      <c r="Q117" s="5">
        <v>4618.8109999999997</v>
      </c>
      <c r="R117" s="5">
        <v>579535.16200000001</v>
      </c>
    </row>
    <row r="118" spans="1:18">
      <c r="A118" s="5" t="s">
        <v>2142</v>
      </c>
      <c r="B118" s="5" t="s">
        <v>47</v>
      </c>
      <c r="C118" s="5" t="s">
        <v>64</v>
      </c>
      <c r="D118" s="5" t="s">
        <v>123</v>
      </c>
      <c r="E118" s="5"/>
      <c r="F118" s="5"/>
      <c r="G118" s="5">
        <v>7829205.3600000003</v>
      </c>
      <c r="H118" s="5">
        <v>5918299.9749999996</v>
      </c>
      <c r="I118" s="5">
        <v>6761407.699</v>
      </c>
      <c r="J118" s="5">
        <v>1426498.43</v>
      </c>
      <c r="K118" s="5">
        <v>189637.96919999499</v>
      </c>
      <c r="L118" s="5">
        <v>4021635.1724999701</v>
      </c>
      <c r="M118" s="5">
        <v>467132.62200002698</v>
      </c>
      <c r="N118" s="5">
        <v>51630.204600001998</v>
      </c>
      <c r="O118" s="5">
        <v>1456176.5585999601</v>
      </c>
      <c r="P118" s="5">
        <v>2588109.3207000601</v>
      </c>
      <c r="Q118" s="5">
        <v>806446.92240001296</v>
      </c>
      <c r="R118" s="5">
        <v>1739010.00899993</v>
      </c>
    </row>
    <row r="119" spans="1:18">
      <c r="A119" s="5" t="s">
        <v>122</v>
      </c>
      <c r="B119" s="5" t="s">
        <v>47</v>
      </c>
      <c r="C119" s="5" t="s">
        <v>68</v>
      </c>
      <c r="D119" s="5" t="s">
        <v>123</v>
      </c>
      <c r="E119" s="5"/>
      <c r="F119" s="5"/>
      <c r="G119" s="5">
        <v>43368332.416000001</v>
      </c>
      <c r="H119" s="5">
        <v>55304302.343999997</v>
      </c>
      <c r="I119" s="5">
        <v>55239056.300999999</v>
      </c>
      <c r="J119" s="5">
        <v>1070.211</v>
      </c>
      <c r="K119" s="5">
        <v>22207947.892999999</v>
      </c>
      <c r="L119" s="5">
        <v>23611883.015000001</v>
      </c>
      <c r="M119" s="5">
        <v>7483977.8269999996</v>
      </c>
      <c r="N119" s="5">
        <v>4539354.5978999902</v>
      </c>
      <c r="O119" s="5">
        <v>3138687.534</v>
      </c>
      <c r="P119" s="5">
        <v>11106399.851</v>
      </c>
      <c r="Q119" s="5">
        <v>4892077.1330000004</v>
      </c>
      <c r="R119" s="5">
        <v>1330075.9620000001</v>
      </c>
    </row>
    <row r="120" spans="1:18">
      <c r="A120" s="5" t="s">
        <v>1235</v>
      </c>
      <c r="B120" s="5" t="s">
        <v>47</v>
      </c>
      <c r="C120" s="5" t="s">
        <v>50</v>
      </c>
      <c r="D120" s="5" t="s">
        <v>99</v>
      </c>
      <c r="E120" s="5"/>
      <c r="F120" s="5"/>
      <c r="G120" s="5">
        <v>2748.7530000000002</v>
      </c>
      <c r="H120" s="5">
        <v>1220417.0220000001</v>
      </c>
      <c r="I120" s="5">
        <v>1453884.048</v>
      </c>
      <c r="J120" s="5">
        <v>18651.184000000001</v>
      </c>
      <c r="K120" s="5">
        <v>1609846.074</v>
      </c>
      <c r="L120" s="5">
        <v>1123220.7250000001</v>
      </c>
      <c r="M120" s="5">
        <v>10206.794</v>
      </c>
      <c r="N120" s="5">
        <v>648597.28</v>
      </c>
      <c r="O120" s="5">
        <v>1689.617</v>
      </c>
      <c r="P120" s="5">
        <v>3973.5160000000001</v>
      </c>
      <c r="Q120" s="5">
        <v>812158.95600000001</v>
      </c>
      <c r="R120" s="5">
        <v>912847.79500000004</v>
      </c>
    </row>
    <row r="121" spans="1:18">
      <c r="A121" s="5" t="s">
        <v>124</v>
      </c>
      <c r="B121" s="5" t="s">
        <v>47</v>
      </c>
      <c r="C121" s="5" t="s">
        <v>50</v>
      </c>
      <c r="D121" s="5" t="s">
        <v>99</v>
      </c>
      <c r="E121" s="5"/>
      <c r="F121" s="5"/>
      <c r="G121" s="5">
        <v>733337777.33800006</v>
      </c>
      <c r="H121" s="5">
        <v>935510007.44299996</v>
      </c>
      <c r="I121" s="5">
        <v>826033194.95599997</v>
      </c>
      <c r="J121" s="5">
        <v>637999162.53699994</v>
      </c>
      <c r="K121" s="5">
        <v>985736920.19700003</v>
      </c>
      <c r="L121" s="5">
        <v>617256584.07799995</v>
      </c>
      <c r="M121" s="5">
        <v>755823651.20200002</v>
      </c>
      <c r="N121" s="5">
        <v>564425726.41900003</v>
      </c>
      <c r="O121" s="5">
        <v>500440361.426</v>
      </c>
      <c r="P121" s="5">
        <v>537885795.89499998</v>
      </c>
      <c r="Q121" s="5">
        <v>397160128.63700002</v>
      </c>
      <c r="R121" s="5">
        <v>501053018.199</v>
      </c>
    </row>
    <row r="122" spans="1:18">
      <c r="A122" s="5" t="s">
        <v>125</v>
      </c>
      <c r="B122" s="5" t="s">
        <v>47</v>
      </c>
      <c r="C122" s="5" t="s">
        <v>50</v>
      </c>
      <c r="D122" s="5" t="s">
        <v>99</v>
      </c>
      <c r="E122" s="5"/>
      <c r="F122" s="5"/>
      <c r="G122" s="5">
        <v>48174745.131999999</v>
      </c>
      <c r="H122" s="5">
        <v>54795104.630000003</v>
      </c>
      <c r="I122" s="5">
        <v>47695589.383000001</v>
      </c>
      <c r="J122" s="5">
        <v>38109658.145000003</v>
      </c>
      <c r="K122" s="5">
        <v>66039718.571000002</v>
      </c>
      <c r="L122" s="5">
        <v>34662605.358999997</v>
      </c>
      <c r="M122" s="5">
        <v>48747723.516999997</v>
      </c>
      <c r="N122" s="5">
        <v>38630271.784000002</v>
      </c>
      <c r="O122" s="5">
        <v>42752671.638999999</v>
      </c>
      <c r="P122" s="5">
        <v>36491934.556000002</v>
      </c>
      <c r="Q122" s="5">
        <v>27037218.809</v>
      </c>
      <c r="R122" s="5">
        <v>29322149.079</v>
      </c>
    </row>
    <row r="123" spans="1:18">
      <c r="A123" s="5" t="s">
        <v>126</v>
      </c>
      <c r="B123" s="5" t="s">
        <v>47</v>
      </c>
      <c r="C123" s="5" t="s">
        <v>64</v>
      </c>
      <c r="D123" s="5" t="s">
        <v>99</v>
      </c>
      <c r="E123" s="5"/>
      <c r="F123" s="5"/>
      <c r="G123" s="5">
        <v>5538396.3880000003</v>
      </c>
      <c r="H123" s="5">
        <v>4695040.13</v>
      </c>
      <c r="I123" s="5">
        <v>4857426.9680000003</v>
      </c>
      <c r="J123" s="5">
        <v>4116049.7080000001</v>
      </c>
      <c r="K123" s="5">
        <v>6256986.7280000001</v>
      </c>
      <c r="L123" s="5">
        <v>5173928.0920000002</v>
      </c>
      <c r="M123" s="5">
        <v>5295114.4029999999</v>
      </c>
      <c r="N123" s="5">
        <v>676118.30200000003</v>
      </c>
      <c r="O123" s="5">
        <v>3874095.7940000002</v>
      </c>
      <c r="P123" s="5">
        <v>2170087.9139999999</v>
      </c>
      <c r="Q123" s="5">
        <v>3284428.0750000002</v>
      </c>
      <c r="R123" s="5">
        <v>1742496.872</v>
      </c>
    </row>
    <row r="124" spans="1:18">
      <c r="A124" s="5" t="s">
        <v>127</v>
      </c>
      <c r="B124" s="5" t="s">
        <v>47</v>
      </c>
      <c r="C124" s="5" t="s">
        <v>64</v>
      </c>
      <c r="D124" s="5" t="s">
        <v>99</v>
      </c>
      <c r="E124" s="5"/>
      <c r="F124" s="5"/>
      <c r="G124" s="5">
        <v>353470222.76800001</v>
      </c>
      <c r="H124" s="5">
        <v>352326046.162</v>
      </c>
      <c r="I124" s="5">
        <v>3046150.3840000001</v>
      </c>
      <c r="J124" s="5">
        <v>2233301.6809999999</v>
      </c>
      <c r="K124" s="5">
        <v>477328898.25999999</v>
      </c>
      <c r="L124" s="5">
        <v>465903156.009</v>
      </c>
      <c r="M124" s="5">
        <v>428660421.04299998</v>
      </c>
      <c r="N124" s="5">
        <v>336572658.83099997</v>
      </c>
      <c r="O124" s="5">
        <v>277597710.426</v>
      </c>
      <c r="P124" s="5">
        <v>214082805.54499999</v>
      </c>
      <c r="Q124" s="5">
        <v>232288438.551</v>
      </c>
      <c r="R124" s="5">
        <v>216557932.403</v>
      </c>
    </row>
    <row r="125" spans="1:18">
      <c r="A125" s="5" t="s">
        <v>128</v>
      </c>
      <c r="B125" s="5" t="s">
        <v>47</v>
      </c>
      <c r="C125" s="5" t="s">
        <v>64</v>
      </c>
      <c r="D125" s="5" t="s">
        <v>99</v>
      </c>
      <c r="E125" s="5"/>
      <c r="F125" s="5"/>
      <c r="G125" s="5">
        <v>765542014.69799995</v>
      </c>
      <c r="H125" s="5">
        <v>713195377.45599997</v>
      </c>
      <c r="I125" s="5">
        <v>1082801414.7219999</v>
      </c>
      <c r="J125" s="5">
        <v>835618057.69000006</v>
      </c>
      <c r="K125" s="5">
        <v>634184652.09800005</v>
      </c>
      <c r="L125" s="5">
        <v>882482921.44500005</v>
      </c>
      <c r="M125" s="5">
        <v>897164641.06700003</v>
      </c>
      <c r="N125" s="5">
        <v>712556762.62</v>
      </c>
      <c r="O125" s="5">
        <v>627448217.16999996</v>
      </c>
      <c r="P125" s="5">
        <v>536111911.64200002</v>
      </c>
      <c r="Q125" s="5">
        <v>528429153.30699998</v>
      </c>
      <c r="R125" s="5">
        <v>503779524.13800001</v>
      </c>
    </row>
    <row r="126" spans="1:18">
      <c r="A126" s="5" t="s">
        <v>129</v>
      </c>
      <c r="B126" s="5" t="s">
        <v>47</v>
      </c>
      <c r="C126" s="5" t="s">
        <v>64</v>
      </c>
      <c r="D126" s="5" t="s">
        <v>99</v>
      </c>
      <c r="E126" s="5"/>
      <c r="F126" s="5"/>
      <c r="G126" s="5">
        <v>46419976.402000003</v>
      </c>
      <c r="H126" s="5">
        <v>45833123.921999998</v>
      </c>
      <c r="I126" s="5">
        <v>48583454.938000001</v>
      </c>
      <c r="J126" s="5">
        <v>52144830.891000003</v>
      </c>
      <c r="K126" s="5">
        <v>47092695.695</v>
      </c>
      <c r="L126" s="5">
        <v>47093905.027000003</v>
      </c>
      <c r="M126" s="5">
        <v>46693291.941</v>
      </c>
      <c r="N126" s="5">
        <v>40997025.600000001</v>
      </c>
      <c r="O126" s="5">
        <v>43232821.289999999</v>
      </c>
      <c r="P126" s="5">
        <v>35479452.203000002</v>
      </c>
      <c r="Q126" s="5">
        <v>30962368.438000001</v>
      </c>
      <c r="R126" s="5">
        <v>35487600.420999996</v>
      </c>
    </row>
    <row r="127" spans="1:18">
      <c r="A127" s="5" t="s">
        <v>130</v>
      </c>
      <c r="B127" s="5" t="s">
        <v>47</v>
      </c>
      <c r="C127" s="5" t="s">
        <v>68</v>
      </c>
      <c r="D127" s="5" t="s">
        <v>99</v>
      </c>
      <c r="E127" s="5"/>
      <c r="F127" s="5"/>
      <c r="G127" s="5">
        <v>185790831.35100001</v>
      </c>
      <c r="H127" s="5">
        <v>191376878.50299999</v>
      </c>
      <c r="I127" s="5">
        <v>218406528.40900001</v>
      </c>
      <c r="J127" s="5">
        <v>151564261.85699999</v>
      </c>
      <c r="K127" s="5">
        <v>203023560.40000001</v>
      </c>
      <c r="L127" s="5">
        <v>460420.78399999999</v>
      </c>
      <c r="M127" s="5">
        <v>136756423.46799999</v>
      </c>
      <c r="N127" s="5">
        <v>113938066.105</v>
      </c>
      <c r="O127" s="5">
        <v>101976115.54000001</v>
      </c>
      <c r="P127" s="5">
        <v>130101196.675</v>
      </c>
      <c r="Q127" s="5">
        <v>111863843.958</v>
      </c>
      <c r="R127" s="5">
        <v>111562274.70299999</v>
      </c>
    </row>
    <row r="128" spans="1:18">
      <c r="A128" s="5" t="s">
        <v>131</v>
      </c>
      <c r="B128" s="5" t="s">
        <v>47</v>
      </c>
      <c r="C128" s="5" t="s">
        <v>53</v>
      </c>
      <c r="D128" s="5" t="s">
        <v>99</v>
      </c>
      <c r="E128" s="5"/>
      <c r="F128" s="5"/>
      <c r="G128" s="5">
        <v>86666463.25</v>
      </c>
      <c r="H128" s="5">
        <v>86225963.555000007</v>
      </c>
      <c r="I128" s="5">
        <v>102372868.913</v>
      </c>
      <c r="J128" s="5">
        <v>74072456.032000005</v>
      </c>
      <c r="K128" s="5">
        <v>99799084.650000006</v>
      </c>
      <c r="L128" s="5">
        <v>78747093.978</v>
      </c>
      <c r="M128" s="5">
        <v>80254013.790000007</v>
      </c>
      <c r="N128" s="5">
        <v>51759575.817000002</v>
      </c>
      <c r="O128" s="5">
        <v>46438725.369000003</v>
      </c>
      <c r="P128" s="5">
        <v>75494264.053000003</v>
      </c>
      <c r="Q128" s="5">
        <v>66600909.745999999</v>
      </c>
      <c r="R128" s="5">
        <v>61552709.307999998</v>
      </c>
    </row>
    <row r="129" spans="1:18">
      <c r="A129" s="5" t="s">
        <v>132</v>
      </c>
      <c r="B129" s="5" t="s">
        <v>47</v>
      </c>
      <c r="C129" s="5" t="s">
        <v>53</v>
      </c>
      <c r="D129" s="5" t="s">
        <v>99</v>
      </c>
      <c r="E129" s="5"/>
      <c r="F129" s="5"/>
      <c r="G129" s="5">
        <v>188471922.933</v>
      </c>
      <c r="H129" s="5">
        <v>180940855.40700001</v>
      </c>
      <c r="I129" s="5">
        <v>216249239.43599999</v>
      </c>
      <c r="J129" s="5">
        <v>745657.03099999996</v>
      </c>
      <c r="K129" s="5">
        <v>192889816.861</v>
      </c>
      <c r="L129" s="5">
        <v>157058575.65799999</v>
      </c>
      <c r="M129" s="5">
        <v>151706028.854</v>
      </c>
      <c r="N129" s="5">
        <v>111320083.33499999</v>
      </c>
      <c r="O129" s="5">
        <v>15852366.75</v>
      </c>
      <c r="P129" s="5">
        <v>119851962.86499999</v>
      </c>
      <c r="Q129" s="5">
        <v>95897913.098000005</v>
      </c>
      <c r="R129" s="5">
        <v>101466495.73</v>
      </c>
    </row>
    <row r="130" spans="1:18">
      <c r="A130" s="5" t="s">
        <v>133</v>
      </c>
      <c r="B130" s="5" t="s">
        <v>47</v>
      </c>
      <c r="C130" s="5" t="s">
        <v>134</v>
      </c>
      <c r="D130" s="5"/>
      <c r="E130" s="5"/>
      <c r="F130" s="5"/>
      <c r="G130" s="5">
        <v>2619380.4109999998</v>
      </c>
      <c r="H130" s="5">
        <v>24708.983</v>
      </c>
      <c r="I130" s="5">
        <v>2808570.906</v>
      </c>
      <c r="J130" s="5">
        <v>3121362.0240000002</v>
      </c>
      <c r="K130" s="5">
        <v>2817650.4019999998</v>
      </c>
      <c r="L130" s="5">
        <v>3762.6320000000001</v>
      </c>
      <c r="M130" s="5">
        <v>3532343.2590000001</v>
      </c>
      <c r="N130" s="5">
        <v>3494274.8080000002</v>
      </c>
      <c r="O130" s="5">
        <v>3567172.8909999998</v>
      </c>
      <c r="P130" s="5">
        <v>2165003.1359999999</v>
      </c>
      <c r="Q130" s="5">
        <v>2374392.355</v>
      </c>
      <c r="R130" s="5">
        <v>3439389.0290000001</v>
      </c>
    </row>
    <row r="131" spans="1:18">
      <c r="A131" s="5" t="s">
        <v>1236</v>
      </c>
      <c r="B131" s="5" t="s">
        <v>47</v>
      </c>
      <c r="C131" s="5" t="s">
        <v>974</v>
      </c>
      <c r="D131" s="5" t="s">
        <v>108</v>
      </c>
      <c r="E131" s="5"/>
      <c r="F131" s="5"/>
      <c r="G131" s="5">
        <v>0</v>
      </c>
      <c r="H131" s="5">
        <v>0</v>
      </c>
      <c r="I131" s="5">
        <v>3175.6149999999998</v>
      </c>
      <c r="J131" s="5">
        <v>0</v>
      </c>
      <c r="K131" s="5">
        <v>5547.4669999999996</v>
      </c>
      <c r="L131" s="5">
        <v>6600.8140000000003</v>
      </c>
      <c r="M131" s="5">
        <v>11744020.062999999</v>
      </c>
      <c r="N131" s="5">
        <v>6690698.0750000002</v>
      </c>
      <c r="O131" s="5">
        <v>99712.712</v>
      </c>
      <c r="P131" s="5">
        <v>10842762.052999999</v>
      </c>
      <c r="Q131" s="5">
        <v>11245020.321</v>
      </c>
      <c r="R131" s="5">
        <v>10917790.333000001</v>
      </c>
    </row>
    <row r="132" spans="1:18">
      <c r="A132" s="5" t="s">
        <v>1237</v>
      </c>
      <c r="B132" s="5" t="s">
        <v>47</v>
      </c>
      <c r="C132" s="5" t="s">
        <v>59</v>
      </c>
      <c r="D132" s="5" t="s">
        <v>106</v>
      </c>
      <c r="E132" s="5"/>
      <c r="F132" s="5"/>
      <c r="G132" s="5">
        <v>40415.286999999997</v>
      </c>
      <c r="H132" s="5">
        <v>14085.171</v>
      </c>
      <c r="I132" s="5">
        <v>115785.44100000001</v>
      </c>
      <c r="J132" s="5">
        <v>65425.01</v>
      </c>
      <c r="K132" s="5">
        <v>0</v>
      </c>
      <c r="L132" s="5">
        <v>69455.520000000004</v>
      </c>
      <c r="M132" s="5">
        <v>52143101.354000002</v>
      </c>
      <c r="N132" s="5">
        <v>47484465.783</v>
      </c>
      <c r="O132" s="5">
        <v>46113243.049000002</v>
      </c>
      <c r="P132" s="5">
        <v>32191976.574999999</v>
      </c>
      <c r="Q132" s="5">
        <v>40874848.678999998</v>
      </c>
      <c r="R132" s="5">
        <v>32422617.133000001</v>
      </c>
    </row>
    <row r="133" spans="1:18">
      <c r="A133" s="5" t="s">
        <v>1238</v>
      </c>
      <c r="B133" s="5" t="s">
        <v>47</v>
      </c>
      <c r="C133" s="5" t="s">
        <v>50</v>
      </c>
      <c r="D133" s="5" t="s">
        <v>135</v>
      </c>
      <c r="E133" s="5"/>
      <c r="F133" s="5"/>
      <c r="G133" s="5">
        <v>0</v>
      </c>
      <c r="H133" s="5">
        <v>0</v>
      </c>
      <c r="I133" s="5">
        <v>129652.99099999999</v>
      </c>
      <c r="J133" s="5">
        <v>61878.442000000003</v>
      </c>
      <c r="K133" s="5">
        <v>0</v>
      </c>
      <c r="L133" s="5">
        <v>0</v>
      </c>
      <c r="M133" s="5">
        <v>33662909.316</v>
      </c>
      <c r="N133" s="5">
        <v>35158810.686999999</v>
      </c>
      <c r="O133" s="5">
        <v>22164297.250999998</v>
      </c>
      <c r="P133" s="5">
        <v>39209914.295000002</v>
      </c>
      <c r="Q133" s="5">
        <v>47728410.401000001</v>
      </c>
      <c r="R133" s="5">
        <v>40395675.178000003</v>
      </c>
    </row>
    <row r="134" spans="1:18">
      <c r="A134" s="5" t="s">
        <v>1239</v>
      </c>
      <c r="B134" s="5" t="s">
        <v>47</v>
      </c>
      <c r="C134" s="5" t="s">
        <v>64</v>
      </c>
      <c r="D134" s="5" t="s">
        <v>135</v>
      </c>
      <c r="E134" s="5"/>
      <c r="F134" s="5"/>
      <c r="G134" s="5">
        <v>599112.36899999995</v>
      </c>
      <c r="H134" s="5">
        <v>14284.885</v>
      </c>
      <c r="I134" s="5">
        <v>124861.72500000001</v>
      </c>
      <c r="J134" s="5">
        <v>66921.903999999995</v>
      </c>
      <c r="K134" s="5">
        <v>0</v>
      </c>
      <c r="L134" s="5">
        <v>0</v>
      </c>
      <c r="M134" s="5">
        <v>47454719.324000001</v>
      </c>
      <c r="N134" s="5">
        <v>34965191.046999998</v>
      </c>
      <c r="O134" s="5">
        <v>34539501.850000001</v>
      </c>
      <c r="P134" s="5">
        <v>33267607.778000001</v>
      </c>
      <c r="Q134" s="5">
        <v>30918070.484000001</v>
      </c>
      <c r="R134" s="5">
        <v>30754910.728</v>
      </c>
    </row>
    <row r="135" spans="1:18">
      <c r="A135" s="5" t="s">
        <v>1240</v>
      </c>
      <c r="B135" s="5" t="s">
        <v>47</v>
      </c>
      <c r="C135" s="5" t="s">
        <v>955</v>
      </c>
      <c r="D135" s="5" t="s">
        <v>108</v>
      </c>
      <c r="E135" s="5"/>
      <c r="F135" s="5"/>
      <c r="G135" s="5">
        <v>3489645.27809997</v>
      </c>
      <c r="H135" s="5">
        <v>2561792.8190000001</v>
      </c>
      <c r="I135" s="5">
        <v>6599478.0310000004</v>
      </c>
      <c r="J135" s="5">
        <v>0</v>
      </c>
      <c r="K135" s="5">
        <v>0</v>
      </c>
      <c r="L135" s="5">
        <v>2985127.0034999698</v>
      </c>
      <c r="M135" s="5">
        <v>66219469.762999997</v>
      </c>
      <c r="N135" s="5">
        <v>15841641.113</v>
      </c>
      <c r="O135" s="5">
        <v>42005316.586000003</v>
      </c>
      <c r="P135" s="5">
        <v>16293134.135</v>
      </c>
      <c r="Q135" s="5">
        <v>19970449.050000001</v>
      </c>
      <c r="R135" s="5">
        <v>17538972.215999998</v>
      </c>
    </row>
    <row r="136" spans="1:18">
      <c r="A136" s="5" t="s">
        <v>1241</v>
      </c>
      <c r="B136" s="5" t="s">
        <v>47</v>
      </c>
      <c r="C136" s="5" t="s">
        <v>50</v>
      </c>
      <c r="D136" s="5" t="s">
        <v>136</v>
      </c>
      <c r="E136" s="5"/>
      <c r="F136" s="5"/>
      <c r="G136" s="5">
        <v>8012577.1040000003</v>
      </c>
      <c r="H136" s="5">
        <v>65032.476000000002</v>
      </c>
      <c r="I136" s="5">
        <v>722072.89</v>
      </c>
      <c r="J136" s="5">
        <v>0</v>
      </c>
      <c r="K136" s="5">
        <v>43386.12</v>
      </c>
      <c r="L136" s="5">
        <v>9030442.0720000006</v>
      </c>
      <c r="M136" s="5">
        <v>74618232.891000003</v>
      </c>
      <c r="N136" s="5">
        <v>65186468.844999999</v>
      </c>
      <c r="O136" s="5">
        <v>67557630.922999993</v>
      </c>
      <c r="P136" s="5">
        <v>16015854.495999999</v>
      </c>
      <c r="Q136" s="5">
        <v>19970449.050000001</v>
      </c>
      <c r="R136" s="5">
        <v>19033539.719000001</v>
      </c>
    </row>
    <row r="137" spans="1:18">
      <c r="A137" s="5" t="s">
        <v>1242</v>
      </c>
      <c r="B137" s="5" t="s">
        <v>47</v>
      </c>
      <c r="C137" s="5" t="s">
        <v>363</v>
      </c>
      <c r="D137" s="5" t="s">
        <v>108</v>
      </c>
      <c r="E137" s="5"/>
      <c r="F137" s="5"/>
      <c r="G137" s="5">
        <v>8012577.1040000003</v>
      </c>
      <c r="H137" s="5">
        <v>65032.476000000002</v>
      </c>
      <c r="I137" s="5">
        <v>722072.89</v>
      </c>
      <c r="J137" s="5">
        <v>0</v>
      </c>
      <c r="K137" s="5">
        <v>42717.525999999998</v>
      </c>
      <c r="L137" s="5">
        <v>9030442.0720000006</v>
      </c>
      <c r="M137" s="5">
        <v>26054105.355999999</v>
      </c>
      <c r="N137" s="5">
        <v>16832285.638999999</v>
      </c>
      <c r="O137" s="5">
        <v>65364143.865999997</v>
      </c>
      <c r="P137" s="5">
        <v>16916449.859999999</v>
      </c>
      <c r="Q137" s="5">
        <v>21427375.524999999</v>
      </c>
      <c r="R137" s="5">
        <v>20153497.513</v>
      </c>
    </row>
    <row r="138" spans="1:18">
      <c r="A138" s="5" t="s">
        <v>1243</v>
      </c>
      <c r="B138" s="5" t="s">
        <v>47</v>
      </c>
      <c r="C138" s="5" t="s">
        <v>53</v>
      </c>
      <c r="D138" s="5" t="s">
        <v>136</v>
      </c>
      <c r="E138" s="5"/>
      <c r="F138" s="5"/>
      <c r="G138" s="5">
        <v>646600.65500000003</v>
      </c>
      <c r="H138" s="5">
        <v>0</v>
      </c>
      <c r="I138" s="5">
        <v>0</v>
      </c>
      <c r="J138" s="5">
        <v>0</v>
      </c>
      <c r="K138" s="5">
        <v>0</v>
      </c>
      <c r="L138" s="5">
        <v>502888.24699999997</v>
      </c>
      <c r="M138" s="5">
        <v>12379534.857000001</v>
      </c>
      <c r="N138" s="5">
        <v>2203226.264</v>
      </c>
      <c r="O138" s="5">
        <v>7713240.7829999998</v>
      </c>
      <c r="P138" s="5">
        <v>12204607.061000001</v>
      </c>
      <c r="Q138" s="5">
        <v>7442123.5130000003</v>
      </c>
      <c r="R138" s="5">
        <v>14068939.07</v>
      </c>
    </row>
    <row r="139" spans="1:18">
      <c r="A139" s="5" t="s">
        <v>1244</v>
      </c>
      <c r="B139" s="5" t="s">
        <v>47</v>
      </c>
      <c r="C139" s="5" t="s">
        <v>974</v>
      </c>
      <c r="D139" s="5" t="s">
        <v>97</v>
      </c>
      <c r="E139" s="5"/>
      <c r="F139" s="5"/>
      <c r="G139" s="5">
        <v>7215.9920000000002</v>
      </c>
      <c r="H139" s="5">
        <v>169163.421</v>
      </c>
      <c r="I139" s="5">
        <v>0</v>
      </c>
      <c r="J139" s="5">
        <v>0</v>
      </c>
      <c r="K139" s="5">
        <v>0</v>
      </c>
      <c r="L139" s="5">
        <v>0</v>
      </c>
      <c r="M139" s="5">
        <v>45462279.806000002</v>
      </c>
      <c r="N139" s="5">
        <v>45456949.442000002</v>
      </c>
      <c r="O139" s="5">
        <v>35844892.126999997</v>
      </c>
      <c r="P139" s="5">
        <v>37347862.446999997</v>
      </c>
      <c r="Q139" s="5">
        <v>45852972.733999997</v>
      </c>
      <c r="R139" s="5">
        <v>42161527.228</v>
      </c>
    </row>
    <row r="140" spans="1:18">
      <c r="A140" s="5" t="s">
        <v>1245</v>
      </c>
      <c r="B140" s="5" t="s">
        <v>47</v>
      </c>
      <c r="C140" s="5" t="s">
        <v>974</v>
      </c>
      <c r="D140" s="5" t="s">
        <v>97</v>
      </c>
      <c r="E140" s="5"/>
      <c r="F140" s="5"/>
      <c r="G140" s="5">
        <v>1324.4079999999999</v>
      </c>
      <c r="H140" s="5">
        <v>77554.37</v>
      </c>
      <c r="I140" s="5">
        <v>98960.948999999993</v>
      </c>
      <c r="J140" s="5">
        <v>0</v>
      </c>
      <c r="K140" s="5">
        <v>2294.7260000000001</v>
      </c>
      <c r="L140" s="5">
        <v>126260.308</v>
      </c>
      <c r="M140" s="5">
        <v>18460407.221999999</v>
      </c>
      <c r="N140" s="5">
        <v>16553787.064999999</v>
      </c>
      <c r="O140" s="5">
        <v>14113796.188999999</v>
      </c>
      <c r="P140" s="5">
        <v>15626973.639</v>
      </c>
      <c r="Q140" s="5">
        <v>16690512.907</v>
      </c>
      <c r="R140" s="5">
        <v>19289982.736000001</v>
      </c>
    </row>
    <row r="141" spans="1:18">
      <c r="A141" s="5" t="s">
        <v>137</v>
      </c>
      <c r="B141" s="5" t="s">
        <v>47</v>
      </c>
      <c r="C141" s="5" t="s">
        <v>138</v>
      </c>
      <c r="D141" s="5" t="s">
        <v>97</v>
      </c>
      <c r="E141" s="5"/>
      <c r="F141" s="5"/>
      <c r="G141" s="5">
        <v>824032.25849998102</v>
      </c>
      <c r="H141" s="5">
        <v>988303.93799999997</v>
      </c>
      <c r="I141" s="5">
        <v>1180074.182</v>
      </c>
      <c r="J141" s="5">
        <v>613509.68599999999</v>
      </c>
      <c r="K141" s="5">
        <v>1746293.8910000001</v>
      </c>
      <c r="L141" s="5">
        <v>533217.21630000905</v>
      </c>
      <c r="M141" s="5">
        <v>56878786.32</v>
      </c>
      <c r="N141" s="5">
        <v>43122723.924999997</v>
      </c>
      <c r="O141" s="5">
        <v>41291576.369999997</v>
      </c>
      <c r="P141" s="5">
        <v>24738026.859999999</v>
      </c>
      <c r="Q141" s="5">
        <v>29388931.452</v>
      </c>
      <c r="R141" s="5">
        <v>27668723.464000002</v>
      </c>
    </row>
    <row r="142" spans="1:18">
      <c r="A142" s="5" t="s">
        <v>139</v>
      </c>
      <c r="B142" s="5" t="s">
        <v>47</v>
      </c>
      <c r="C142" s="5" t="s">
        <v>138</v>
      </c>
      <c r="D142" s="5" t="s">
        <v>97</v>
      </c>
      <c r="E142" s="5"/>
      <c r="F142" s="5"/>
      <c r="G142" s="5">
        <v>30291.925999999999</v>
      </c>
      <c r="H142" s="5">
        <v>77421.934999999998</v>
      </c>
      <c r="I142" s="5">
        <v>55448.671000000002</v>
      </c>
      <c r="J142" s="5">
        <v>0</v>
      </c>
      <c r="K142" s="5">
        <v>450071.93300000002</v>
      </c>
      <c r="L142" s="5">
        <v>3450.3119999999999</v>
      </c>
      <c r="M142" s="5">
        <v>181481975.493</v>
      </c>
      <c r="N142" s="5">
        <v>27738190.403999999</v>
      </c>
      <c r="O142" s="5">
        <v>634420.05000000005</v>
      </c>
      <c r="P142" s="5">
        <v>33944526.963</v>
      </c>
      <c r="Q142" s="5">
        <v>91271241.101999998</v>
      </c>
      <c r="R142" s="5">
        <v>44424435.401000001</v>
      </c>
    </row>
    <row r="143" spans="1:18">
      <c r="A143" s="5" t="s">
        <v>1246</v>
      </c>
      <c r="B143" s="5" t="s">
        <v>47</v>
      </c>
      <c r="C143" s="5" t="s">
        <v>138</v>
      </c>
      <c r="D143" s="5" t="s">
        <v>97</v>
      </c>
      <c r="E143" s="5"/>
      <c r="F143" s="5"/>
      <c r="G143" s="5">
        <v>0</v>
      </c>
      <c r="H143" s="5">
        <v>0</v>
      </c>
      <c r="I143" s="5">
        <v>0</v>
      </c>
      <c r="J143" s="5">
        <v>0</v>
      </c>
      <c r="K143" s="5">
        <v>0</v>
      </c>
      <c r="L143" s="5">
        <v>0</v>
      </c>
      <c r="M143" s="5">
        <v>9471321.1050000004</v>
      </c>
      <c r="N143" s="5">
        <v>9098180.3029999994</v>
      </c>
      <c r="O143" s="5">
        <v>6623475.7860000003</v>
      </c>
      <c r="P143" s="5">
        <v>49259.01</v>
      </c>
      <c r="Q143" s="5">
        <v>2882030.9330000002</v>
      </c>
      <c r="R143" s="5">
        <v>3183597.5860000001</v>
      </c>
    </row>
    <row r="144" spans="1:18">
      <c r="A144" s="5" t="s">
        <v>1247</v>
      </c>
      <c r="B144" s="5" t="s">
        <v>47</v>
      </c>
      <c r="C144" s="5" t="s">
        <v>50</v>
      </c>
      <c r="D144" s="5" t="s">
        <v>667</v>
      </c>
      <c r="E144" s="5"/>
      <c r="F144" s="5"/>
      <c r="G144" s="5">
        <v>327780.72899999999</v>
      </c>
      <c r="H144" s="5">
        <v>27774419.028000001</v>
      </c>
      <c r="I144" s="5">
        <v>188995.924</v>
      </c>
      <c r="J144" s="5">
        <v>530623.05700000003</v>
      </c>
      <c r="K144" s="5">
        <v>536098.42200000002</v>
      </c>
      <c r="L144" s="5">
        <v>178001.86199999999</v>
      </c>
      <c r="M144" s="5">
        <v>203134501.796</v>
      </c>
      <c r="N144" s="5">
        <v>154953491.125</v>
      </c>
      <c r="O144" s="5">
        <v>138158372.98199999</v>
      </c>
      <c r="P144" s="5">
        <v>94651458.126000002</v>
      </c>
      <c r="Q144" s="5">
        <v>105198096.024</v>
      </c>
      <c r="R144" s="5">
        <v>104748022.221</v>
      </c>
    </row>
    <row r="145" spans="1:18">
      <c r="A145" s="5" t="s">
        <v>140</v>
      </c>
      <c r="B145" s="5" t="s">
        <v>47</v>
      </c>
      <c r="C145" s="5" t="s">
        <v>138</v>
      </c>
      <c r="D145" s="5" t="s">
        <v>99</v>
      </c>
      <c r="E145" s="5"/>
      <c r="F145" s="5"/>
      <c r="G145" s="5">
        <v>16116473.711999999</v>
      </c>
      <c r="H145" s="5">
        <v>14838357.126</v>
      </c>
      <c r="I145" s="5">
        <v>17359580.331999999</v>
      </c>
      <c r="J145" s="5">
        <v>987748.09100000001</v>
      </c>
      <c r="K145" s="5">
        <v>239285.43799999999</v>
      </c>
      <c r="L145" s="5">
        <v>102573.47900000001</v>
      </c>
      <c r="M145" s="5">
        <v>98994143.398000002</v>
      </c>
      <c r="N145" s="5">
        <v>70229690.665999994</v>
      </c>
      <c r="O145" s="5">
        <v>70245401.859999999</v>
      </c>
      <c r="P145" s="5">
        <v>46503939.795000002</v>
      </c>
      <c r="Q145" s="5">
        <v>53973187.465000004</v>
      </c>
      <c r="R145" s="5">
        <v>51086039.827</v>
      </c>
    </row>
    <row r="146" spans="1:18">
      <c r="A146" s="5" t="s">
        <v>141</v>
      </c>
      <c r="B146" s="5" t="s">
        <v>47</v>
      </c>
      <c r="C146" s="5" t="s">
        <v>138</v>
      </c>
      <c r="D146" s="5" t="s">
        <v>99</v>
      </c>
      <c r="E146" s="5"/>
      <c r="F146" s="5"/>
      <c r="G146" s="5">
        <v>327780.72899999999</v>
      </c>
      <c r="H146" s="5">
        <v>28083754.223999999</v>
      </c>
      <c r="I146" s="5">
        <v>188995.924</v>
      </c>
      <c r="J146" s="5">
        <v>530623.05700000003</v>
      </c>
      <c r="K146" s="5">
        <v>27053137.535999998</v>
      </c>
      <c r="L146" s="5">
        <v>178001.86199999999</v>
      </c>
      <c r="M146" s="5">
        <v>205311843.69</v>
      </c>
      <c r="N146" s="5">
        <v>154929792.87099999</v>
      </c>
      <c r="O146" s="5">
        <v>137040779.19499999</v>
      </c>
      <c r="P146" s="5">
        <v>97317947.166999996</v>
      </c>
      <c r="Q146" s="5">
        <v>106591139.219</v>
      </c>
      <c r="R146" s="5">
        <v>105128744.825</v>
      </c>
    </row>
    <row r="147" spans="1:18">
      <c r="A147" s="5" t="s">
        <v>1248</v>
      </c>
      <c r="B147" s="5" t="s">
        <v>47</v>
      </c>
      <c r="C147" s="5" t="s">
        <v>50</v>
      </c>
      <c r="D147" s="5" t="s">
        <v>143</v>
      </c>
      <c r="E147" s="5"/>
      <c r="F147" s="5"/>
      <c r="G147" s="5">
        <v>35899481.413000003</v>
      </c>
      <c r="H147" s="5">
        <v>125486.61599999999</v>
      </c>
      <c r="I147" s="5">
        <v>38909017.869000003</v>
      </c>
      <c r="J147" s="5">
        <v>0</v>
      </c>
      <c r="K147" s="5">
        <v>13773923.972100001</v>
      </c>
      <c r="L147" s="5">
        <v>55707.235000000001</v>
      </c>
      <c r="M147" s="5">
        <v>62936505.898999996</v>
      </c>
      <c r="N147" s="5">
        <v>42341910.833999999</v>
      </c>
      <c r="O147" s="5">
        <v>46305378.722999997</v>
      </c>
      <c r="P147" s="5">
        <v>36564638.851000004</v>
      </c>
      <c r="Q147" s="5">
        <v>38512789.441</v>
      </c>
      <c r="R147" s="5">
        <v>38233211.539999999</v>
      </c>
    </row>
    <row r="148" spans="1:18">
      <c r="A148" s="5" t="s">
        <v>142</v>
      </c>
      <c r="B148" s="5" t="s">
        <v>47</v>
      </c>
      <c r="C148" s="5" t="s">
        <v>64</v>
      </c>
      <c r="D148" s="5" t="s">
        <v>143</v>
      </c>
      <c r="E148" s="5"/>
      <c r="F148" s="5"/>
      <c r="G148" s="5">
        <v>17842759.868000001</v>
      </c>
      <c r="H148" s="5">
        <v>49442.188000000002</v>
      </c>
      <c r="I148" s="5">
        <v>19833526.399999999</v>
      </c>
      <c r="J148" s="5">
        <v>0</v>
      </c>
      <c r="K148" s="5">
        <v>77074.527000000002</v>
      </c>
      <c r="L148" s="5">
        <v>13331192.585999999</v>
      </c>
      <c r="M148" s="5">
        <v>34086184.791000001</v>
      </c>
      <c r="N148" s="5">
        <v>22544440.552999999</v>
      </c>
      <c r="O148" s="5">
        <v>24647760.785</v>
      </c>
      <c r="P148" s="5">
        <v>21539900.081999999</v>
      </c>
      <c r="Q148" s="5">
        <v>21477106.723999999</v>
      </c>
      <c r="R148" s="5">
        <v>20744133.335999999</v>
      </c>
    </row>
    <row r="149" spans="1:18">
      <c r="A149" s="5" t="s">
        <v>144</v>
      </c>
      <c r="B149" s="5" t="s">
        <v>47</v>
      </c>
      <c r="C149" s="5" t="s">
        <v>64</v>
      </c>
      <c r="D149" s="5" t="s">
        <v>143</v>
      </c>
      <c r="E149" s="5"/>
      <c r="F149" s="5"/>
      <c r="G149" s="5">
        <v>41445884.910999998</v>
      </c>
      <c r="H149" s="5">
        <v>124949.261</v>
      </c>
      <c r="I149" s="5">
        <v>40473068.990000002</v>
      </c>
      <c r="J149" s="5">
        <v>0</v>
      </c>
      <c r="K149" s="5">
        <v>21980345.019000001</v>
      </c>
      <c r="L149" s="5">
        <v>61643.853000000003</v>
      </c>
      <c r="M149" s="5">
        <v>63003778.516999997</v>
      </c>
      <c r="N149" s="5">
        <v>42136992.090999998</v>
      </c>
      <c r="O149" s="5">
        <v>43062521.681000002</v>
      </c>
      <c r="P149" s="5">
        <v>36946751.82</v>
      </c>
      <c r="Q149" s="5">
        <v>39389188.582000002</v>
      </c>
      <c r="R149" s="5">
        <v>38465332.670000002</v>
      </c>
    </row>
    <row r="150" spans="1:18">
      <c r="A150" s="5" t="s">
        <v>1249</v>
      </c>
      <c r="B150" s="5" t="s">
        <v>47</v>
      </c>
      <c r="C150" s="5" t="s">
        <v>138</v>
      </c>
      <c r="D150" s="5" t="s">
        <v>667</v>
      </c>
      <c r="E150" s="5"/>
      <c r="F150" s="5"/>
      <c r="G150" s="5">
        <v>419412.223</v>
      </c>
      <c r="H150" s="5">
        <v>782949.03200000001</v>
      </c>
      <c r="I150" s="5">
        <v>171389.84400000001</v>
      </c>
      <c r="J150" s="5">
        <v>0</v>
      </c>
      <c r="K150" s="5">
        <v>482271.636</v>
      </c>
      <c r="L150" s="5">
        <v>1098496.3940000001</v>
      </c>
      <c r="M150" s="5">
        <v>12023491.328</v>
      </c>
      <c r="N150" s="5">
        <v>12006574.715</v>
      </c>
      <c r="O150" s="5">
        <v>8538887.8289999999</v>
      </c>
      <c r="P150" s="5">
        <v>5174257.5520000001</v>
      </c>
      <c r="Q150" s="5">
        <v>7357665.9689999996</v>
      </c>
      <c r="R150" s="5">
        <v>5870602.6200000001</v>
      </c>
    </row>
    <row r="151" spans="1:18">
      <c r="A151" s="5" t="s">
        <v>1250</v>
      </c>
      <c r="B151" s="5" t="s">
        <v>145</v>
      </c>
      <c r="C151" s="5" t="s">
        <v>146</v>
      </c>
      <c r="D151" s="5"/>
      <c r="E151" s="5"/>
      <c r="F151" s="5"/>
      <c r="G151" s="5">
        <v>0</v>
      </c>
      <c r="H151" s="5">
        <v>0</v>
      </c>
      <c r="I151" s="5">
        <v>535152.23600000003</v>
      </c>
      <c r="J151" s="5">
        <v>0</v>
      </c>
      <c r="K151" s="5">
        <v>0</v>
      </c>
      <c r="L151" s="5">
        <v>0</v>
      </c>
      <c r="M151" s="5">
        <v>50902158.883000001</v>
      </c>
      <c r="N151" s="5">
        <v>41487243.006999999</v>
      </c>
      <c r="O151" s="5">
        <v>27552069.714000002</v>
      </c>
      <c r="P151" s="5">
        <v>17043903.491999999</v>
      </c>
      <c r="Q151" s="5">
        <v>14580754.586999999</v>
      </c>
      <c r="R151" s="5">
        <v>16112790.448999999</v>
      </c>
    </row>
    <row r="152" spans="1:18">
      <c r="A152" s="5" t="s">
        <v>1251</v>
      </c>
      <c r="B152" s="5" t="s">
        <v>145</v>
      </c>
      <c r="C152" s="5" t="s">
        <v>1252</v>
      </c>
      <c r="D152" s="5"/>
      <c r="E152" s="5"/>
      <c r="F152" s="5"/>
      <c r="G152" s="5">
        <v>1517568.875</v>
      </c>
      <c r="H152" s="5">
        <v>2969393.5150000001</v>
      </c>
      <c r="I152" s="5">
        <v>9164.9750000000004</v>
      </c>
      <c r="J152" s="5">
        <v>0</v>
      </c>
      <c r="K152" s="5">
        <v>0</v>
      </c>
      <c r="L152" s="5">
        <v>0</v>
      </c>
      <c r="M152" s="5">
        <v>43851873.259999998</v>
      </c>
      <c r="N152" s="5">
        <v>41506666.262000002</v>
      </c>
      <c r="O152" s="5">
        <v>27031406.035999998</v>
      </c>
      <c r="P152" s="5">
        <v>15368422.193</v>
      </c>
      <c r="Q152" s="5">
        <v>15204302.651000001</v>
      </c>
      <c r="R152" s="5">
        <v>16397343.561000001</v>
      </c>
    </row>
    <row r="153" spans="1:18">
      <c r="A153" s="5" t="s">
        <v>147</v>
      </c>
      <c r="B153" s="5" t="s">
        <v>145</v>
      </c>
      <c r="C153" s="5" t="s">
        <v>148</v>
      </c>
      <c r="D153" s="5"/>
      <c r="E153" s="5"/>
      <c r="F153" s="5"/>
      <c r="G153" s="5">
        <v>169418159.03099999</v>
      </c>
      <c r="H153" s="5">
        <v>153969775.36500001</v>
      </c>
      <c r="I153" s="5">
        <v>3867559.0920000002</v>
      </c>
      <c r="J153" s="5">
        <v>153668349.00299999</v>
      </c>
      <c r="K153" s="5">
        <v>178482845.52700001</v>
      </c>
      <c r="L153" s="5">
        <v>933322.70200000005</v>
      </c>
      <c r="M153" s="5">
        <v>168340794.43900001</v>
      </c>
      <c r="N153" s="5">
        <v>169318829.56999999</v>
      </c>
      <c r="O153" s="5">
        <v>127899941.986</v>
      </c>
      <c r="P153" s="5">
        <v>128644522.752</v>
      </c>
      <c r="Q153" s="5">
        <v>145297461.83700001</v>
      </c>
      <c r="R153" s="5">
        <v>137309427.39199999</v>
      </c>
    </row>
    <row r="154" spans="1:18">
      <c r="A154" s="5" t="s">
        <v>1253</v>
      </c>
      <c r="B154" s="5" t="s">
        <v>145</v>
      </c>
      <c r="C154" s="5" t="s">
        <v>59</v>
      </c>
      <c r="D154" s="5" t="s">
        <v>16</v>
      </c>
      <c r="E154" s="5"/>
      <c r="F154" s="5"/>
      <c r="G154" s="5">
        <v>0</v>
      </c>
      <c r="H154" s="5">
        <v>0</v>
      </c>
      <c r="I154" s="5">
        <v>0</v>
      </c>
      <c r="J154" s="5">
        <v>10792682.596999999</v>
      </c>
      <c r="K154" s="5">
        <v>20050.123</v>
      </c>
      <c r="L154" s="5">
        <v>0</v>
      </c>
      <c r="M154" s="5">
        <v>60507956.583999999</v>
      </c>
      <c r="N154" s="5">
        <v>60596946.066</v>
      </c>
      <c r="O154" s="5">
        <v>58285723.108999997</v>
      </c>
      <c r="P154" s="5">
        <v>32045.992999999999</v>
      </c>
      <c r="Q154" s="5">
        <v>43131114.622000001</v>
      </c>
      <c r="R154" s="5">
        <v>46793748.053000003</v>
      </c>
    </row>
    <row r="155" spans="1:18">
      <c r="A155" s="5" t="s">
        <v>150</v>
      </c>
      <c r="B155" s="5" t="s">
        <v>145</v>
      </c>
      <c r="C155" s="5" t="s">
        <v>50</v>
      </c>
      <c r="D155" s="5" t="s">
        <v>16</v>
      </c>
      <c r="E155" s="5"/>
      <c r="F155" s="5"/>
      <c r="G155" s="5">
        <v>10944.861000000001</v>
      </c>
      <c r="H155" s="5">
        <v>20803.298999999999</v>
      </c>
      <c r="I155" s="5">
        <v>42096.250999999997</v>
      </c>
      <c r="J155" s="5">
        <v>0</v>
      </c>
      <c r="K155" s="5">
        <v>0</v>
      </c>
      <c r="L155" s="5">
        <v>0</v>
      </c>
      <c r="M155" s="5">
        <v>2568320.6741999299</v>
      </c>
      <c r="N155" s="5">
        <v>2800173.952</v>
      </c>
      <c r="O155" s="5">
        <v>1282928.398</v>
      </c>
      <c r="P155" s="5">
        <v>2360491.2319999998</v>
      </c>
      <c r="Q155" s="5">
        <v>1968824.43</v>
      </c>
      <c r="R155" s="5">
        <v>5130592.841</v>
      </c>
    </row>
    <row r="156" spans="1:18">
      <c r="A156" s="5" t="s">
        <v>149</v>
      </c>
      <c r="B156" s="5" t="s">
        <v>145</v>
      </c>
      <c r="C156" s="5" t="s">
        <v>50</v>
      </c>
      <c r="D156" s="5" t="s">
        <v>16</v>
      </c>
      <c r="E156" s="5"/>
      <c r="F156" s="5"/>
      <c r="G156" s="5">
        <v>420601993.435</v>
      </c>
      <c r="H156" s="5">
        <v>443676707.46600002</v>
      </c>
      <c r="I156" s="5">
        <v>454727935.23199999</v>
      </c>
      <c r="J156" s="5">
        <v>0</v>
      </c>
      <c r="K156" s="5">
        <v>371293.49999999203</v>
      </c>
      <c r="L156" s="5">
        <v>98003685.375598699</v>
      </c>
      <c r="M156" s="5">
        <v>419250061.82599998</v>
      </c>
      <c r="N156" s="5">
        <v>470952444.42699999</v>
      </c>
      <c r="O156" s="5">
        <v>388871056.43699998</v>
      </c>
      <c r="P156" s="5">
        <v>200463234.01899999</v>
      </c>
      <c r="Q156" s="5">
        <v>255694260.01199999</v>
      </c>
      <c r="R156" s="5">
        <v>227193557.36300001</v>
      </c>
    </row>
    <row r="157" spans="1:18">
      <c r="A157" s="5" t="s">
        <v>1254</v>
      </c>
      <c r="B157" s="5" t="s">
        <v>145</v>
      </c>
      <c r="C157" s="5" t="s">
        <v>151</v>
      </c>
      <c r="D157" s="5"/>
      <c r="E157" s="5"/>
      <c r="F157" s="5"/>
      <c r="G157" s="5">
        <v>166166731.87900001</v>
      </c>
      <c r="H157" s="5">
        <v>149292499.498</v>
      </c>
      <c r="I157" s="5">
        <v>185378846.42199999</v>
      </c>
      <c r="J157" s="5">
        <v>33178947.563000001</v>
      </c>
      <c r="K157" s="5">
        <v>30027868.375</v>
      </c>
      <c r="L157" s="5">
        <v>804286.55500000005</v>
      </c>
      <c r="M157" s="5">
        <v>2068909.835</v>
      </c>
      <c r="N157" s="5">
        <v>326176.27499999199</v>
      </c>
      <c r="O157" s="5">
        <v>7005625.8470000001</v>
      </c>
      <c r="P157" s="5">
        <v>18535353.348000001</v>
      </c>
      <c r="Q157" s="5">
        <v>5775474.6869999999</v>
      </c>
      <c r="R157" s="5">
        <v>2252555.4029999999</v>
      </c>
    </row>
    <row r="158" spans="1:18">
      <c r="A158" s="5" t="s">
        <v>153</v>
      </c>
      <c r="B158" s="5" t="s">
        <v>145</v>
      </c>
      <c r="C158" s="5" t="s">
        <v>64</v>
      </c>
      <c r="D158" s="5" t="s">
        <v>16</v>
      </c>
      <c r="E158" s="5"/>
      <c r="F158" s="5"/>
      <c r="G158" s="5">
        <v>15866351.607000001</v>
      </c>
      <c r="H158" s="5">
        <v>10986949.761</v>
      </c>
      <c r="I158" s="5">
        <v>15184934.309</v>
      </c>
      <c r="J158" s="5">
        <v>3829270.841</v>
      </c>
      <c r="K158" s="5">
        <v>7357611.0810000002</v>
      </c>
      <c r="L158" s="5">
        <v>4671596.159</v>
      </c>
      <c r="M158" s="5">
        <v>10946640.892999999</v>
      </c>
      <c r="N158" s="5">
        <v>16124365.262</v>
      </c>
      <c r="O158" s="5">
        <v>9199594.6539999992</v>
      </c>
      <c r="P158" s="5">
        <v>3261767.602</v>
      </c>
      <c r="Q158" s="5">
        <v>3780283.7209999999</v>
      </c>
      <c r="R158" s="5">
        <v>5381483.3559999997</v>
      </c>
    </row>
    <row r="159" spans="1:18">
      <c r="A159" s="5" t="s">
        <v>152</v>
      </c>
      <c r="B159" s="5" t="s">
        <v>145</v>
      </c>
      <c r="C159" s="5" t="s">
        <v>64</v>
      </c>
      <c r="D159" s="5" t="s">
        <v>16</v>
      </c>
      <c r="E159" s="5"/>
      <c r="F159" s="5"/>
      <c r="G159" s="5">
        <v>457112853.26599997</v>
      </c>
      <c r="H159" s="5">
        <v>457974493.412</v>
      </c>
      <c r="I159" s="5">
        <v>454798563.45099998</v>
      </c>
      <c r="J159" s="5">
        <v>272388556.57800001</v>
      </c>
      <c r="K159" s="5">
        <v>304516873.54699999</v>
      </c>
      <c r="L159" s="5">
        <v>283299930.84200001</v>
      </c>
      <c r="M159" s="5">
        <v>417865491.93800002</v>
      </c>
      <c r="N159" s="5">
        <v>470364576.10399997</v>
      </c>
      <c r="O159" s="5">
        <v>383768943.866</v>
      </c>
      <c r="P159" s="5">
        <v>200936701.71399999</v>
      </c>
      <c r="Q159" s="5">
        <v>255624401.079</v>
      </c>
      <c r="R159" s="5">
        <v>227525610.76699999</v>
      </c>
    </row>
    <row r="160" spans="1:18">
      <c r="A160" s="5" t="s">
        <v>1255</v>
      </c>
      <c r="B160" s="5" t="s">
        <v>145</v>
      </c>
      <c r="C160" s="5" t="s">
        <v>64</v>
      </c>
      <c r="D160" s="5" t="s">
        <v>16</v>
      </c>
      <c r="E160" s="5"/>
      <c r="F160" s="5"/>
      <c r="G160" s="5">
        <v>2213304.517</v>
      </c>
      <c r="H160" s="5">
        <v>471968.96600000001</v>
      </c>
      <c r="I160" s="5">
        <v>880749.77500000002</v>
      </c>
      <c r="J160" s="5">
        <v>0</v>
      </c>
      <c r="K160" s="5">
        <v>0</v>
      </c>
      <c r="L160" s="5">
        <v>227635.10200000001</v>
      </c>
      <c r="M160" s="5">
        <v>172639.89799999999</v>
      </c>
      <c r="N160" s="5">
        <v>431142.658</v>
      </c>
      <c r="O160" s="5">
        <v>1173812.226</v>
      </c>
      <c r="P160" s="5">
        <v>244777.15299999999</v>
      </c>
      <c r="Q160" s="5">
        <v>225925.57199999999</v>
      </c>
      <c r="R160" s="5">
        <v>189042.283</v>
      </c>
    </row>
    <row r="161" spans="1:18">
      <c r="A161" s="5" t="s">
        <v>154</v>
      </c>
      <c r="B161" s="5" t="s">
        <v>145</v>
      </c>
      <c r="C161" s="5" t="s">
        <v>64</v>
      </c>
      <c r="D161" s="5" t="s">
        <v>155</v>
      </c>
      <c r="E161" s="5"/>
      <c r="F161" s="5"/>
      <c r="G161" s="5">
        <v>246645606.78799999</v>
      </c>
      <c r="H161" s="5">
        <v>195657564.58000001</v>
      </c>
      <c r="I161" s="5">
        <v>161372621.505</v>
      </c>
      <c r="J161" s="5">
        <v>74454994.145999998</v>
      </c>
      <c r="K161" s="5">
        <v>126194055.28300001</v>
      </c>
      <c r="L161" s="5">
        <v>165433700.51199999</v>
      </c>
      <c r="M161" s="5">
        <v>140164973.227</v>
      </c>
      <c r="N161" s="5">
        <v>107792272.971</v>
      </c>
      <c r="O161" s="5">
        <v>105643100.37100001</v>
      </c>
      <c r="P161" s="5">
        <v>37828505.585000001</v>
      </c>
      <c r="Q161" s="5">
        <v>56202255.175999999</v>
      </c>
      <c r="R161" s="5">
        <v>21783011.925999999</v>
      </c>
    </row>
    <row r="162" spans="1:18">
      <c r="A162" s="5" t="s">
        <v>1256</v>
      </c>
      <c r="B162" s="5" t="s">
        <v>145</v>
      </c>
      <c r="C162" s="5" t="s">
        <v>1257</v>
      </c>
      <c r="D162" s="5"/>
      <c r="E162" s="5"/>
      <c r="F162" s="5"/>
      <c r="G162" s="5">
        <v>166982.04699999999</v>
      </c>
      <c r="H162" s="5">
        <v>9492543.9419999998</v>
      </c>
      <c r="I162" s="5">
        <v>28773435.077</v>
      </c>
      <c r="J162" s="5">
        <v>0</v>
      </c>
      <c r="K162" s="5">
        <v>0</v>
      </c>
      <c r="L162" s="5">
        <v>0</v>
      </c>
      <c r="M162" s="5">
        <v>9131019.5960000008</v>
      </c>
      <c r="N162" s="5">
        <v>3115630.5419999999</v>
      </c>
      <c r="O162" s="5">
        <v>609444.1</v>
      </c>
      <c r="P162" s="5">
        <v>3157836.6179999998</v>
      </c>
      <c r="Q162" s="5">
        <v>36366.671000000002</v>
      </c>
      <c r="R162" s="5">
        <v>0</v>
      </c>
    </row>
    <row r="163" spans="1:18">
      <c r="A163" s="5" t="s">
        <v>1258</v>
      </c>
      <c r="B163" s="5" t="s">
        <v>145</v>
      </c>
      <c r="C163" s="5" t="s">
        <v>1259</v>
      </c>
      <c r="D163" s="5"/>
      <c r="E163" s="5"/>
      <c r="F163" s="5"/>
      <c r="G163" s="5">
        <v>24243341.157000002</v>
      </c>
      <c r="H163" s="5">
        <v>28973147.173999999</v>
      </c>
      <c r="I163" s="5">
        <v>36920751.572999999</v>
      </c>
      <c r="J163" s="5">
        <v>0</v>
      </c>
      <c r="K163" s="5">
        <v>3582337.3849999998</v>
      </c>
      <c r="L163" s="5">
        <v>10828313.700999999</v>
      </c>
      <c r="M163" s="5">
        <v>13604.021000000001</v>
      </c>
      <c r="N163" s="5">
        <v>79710.527000000002</v>
      </c>
      <c r="O163" s="5">
        <v>1128173.0870000001</v>
      </c>
      <c r="P163" s="5">
        <v>1517182.628</v>
      </c>
      <c r="Q163" s="5">
        <v>289225.52500000002</v>
      </c>
      <c r="R163" s="5">
        <v>1941139.4620000001</v>
      </c>
    </row>
    <row r="164" spans="1:18">
      <c r="A164" s="5" t="s">
        <v>1260</v>
      </c>
      <c r="B164" s="5" t="s">
        <v>145</v>
      </c>
      <c r="C164" s="5" t="s">
        <v>50</v>
      </c>
      <c r="D164" s="5" t="s">
        <v>18</v>
      </c>
      <c r="E164" s="5"/>
      <c r="F164" s="5"/>
      <c r="G164" s="5">
        <v>2099980.514</v>
      </c>
      <c r="H164" s="5">
        <v>4762747.6780000003</v>
      </c>
      <c r="I164" s="5">
        <v>40051.735000000001</v>
      </c>
      <c r="J164" s="5">
        <v>0</v>
      </c>
      <c r="K164" s="5">
        <v>0</v>
      </c>
      <c r="L164" s="5">
        <v>0</v>
      </c>
      <c r="M164" s="5">
        <v>0</v>
      </c>
      <c r="N164" s="5">
        <v>0</v>
      </c>
      <c r="O164" s="5">
        <v>0</v>
      </c>
      <c r="P164" s="5">
        <v>0</v>
      </c>
      <c r="Q164" s="5">
        <v>0</v>
      </c>
      <c r="R164" s="5">
        <v>0</v>
      </c>
    </row>
    <row r="165" spans="1:18">
      <c r="A165" s="5" t="s">
        <v>156</v>
      </c>
      <c r="B165" s="5" t="s">
        <v>145</v>
      </c>
      <c r="C165" s="5" t="s">
        <v>157</v>
      </c>
      <c r="D165" s="5"/>
      <c r="E165" s="5"/>
      <c r="F165" s="5"/>
      <c r="G165" s="5">
        <v>5405140.9369999999</v>
      </c>
      <c r="H165" s="5">
        <v>6740749.9170000004</v>
      </c>
      <c r="I165" s="5">
        <v>3554142.9249999998</v>
      </c>
      <c r="J165" s="5">
        <v>138752.67000000001</v>
      </c>
      <c r="K165" s="5">
        <v>7391096.3739999998</v>
      </c>
      <c r="L165" s="5">
        <v>5524969.2860000003</v>
      </c>
      <c r="M165" s="5">
        <v>8734116.2109999992</v>
      </c>
      <c r="N165" s="5">
        <v>5158142.8320000004</v>
      </c>
      <c r="O165" s="5">
        <v>5156703.5449999999</v>
      </c>
      <c r="P165" s="5">
        <v>12208758.666999999</v>
      </c>
      <c r="Q165" s="5">
        <v>12012185.248</v>
      </c>
      <c r="R165" s="5">
        <v>14742557.867000001</v>
      </c>
    </row>
    <row r="166" spans="1:18">
      <c r="A166" s="5" t="s">
        <v>1261</v>
      </c>
      <c r="B166" s="5" t="s">
        <v>145</v>
      </c>
      <c r="C166" s="5" t="s">
        <v>1262</v>
      </c>
      <c r="D166" s="5"/>
      <c r="E166" s="5"/>
      <c r="F166" s="5"/>
      <c r="G166" s="5">
        <v>21542959.34</v>
      </c>
      <c r="H166" s="5">
        <v>13118546.874</v>
      </c>
      <c r="I166" s="5">
        <v>4418727.4064999698</v>
      </c>
      <c r="J166" s="5">
        <v>0</v>
      </c>
      <c r="K166" s="5">
        <v>0</v>
      </c>
      <c r="L166" s="5">
        <v>4017338.057</v>
      </c>
      <c r="M166" s="5">
        <v>3470461.1639999999</v>
      </c>
      <c r="N166" s="5">
        <v>0</v>
      </c>
      <c r="O166" s="5">
        <v>0</v>
      </c>
      <c r="P166" s="5">
        <v>0</v>
      </c>
      <c r="Q166" s="5">
        <v>0</v>
      </c>
      <c r="R166" s="5">
        <v>0</v>
      </c>
    </row>
    <row r="167" spans="1:18">
      <c r="A167" s="5" t="s">
        <v>1263</v>
      </c>
      <c r="B167" s="5" t="s">
        <v>145</v>
      </c>
      <c r="C167" s="5" t="s">
        <v>1264</v>
      </c>
      <c r="D167" s="5"/>
      <c r="E167" s="5"/>
      <c r="F167" s="5"/>
      <c r="G167" s="5">
        <v>293808018.49699998</v>
      </c>
      <c r="H167" s="5">
        <v>330498242.82300001</v>
      </c>
      <c r="I167" s="5">
        <v>311266473.708</v>
      </c>
      <c r="J167" s="5">
        <v>338200898.35500002</v>
      </c>
      <c r="K167" s="5">
        <v>870901748.45200002</v>
      </c>
      <c r="L167" s="5">
        <v>344189690.49299997</v>
      </c>
      <c r="M167" s="5">
        <v>999040996.35300004</v>
      </c>
      <c r="N167" s="5">
        <v>837172021.21000004</v>
      </c>
      <c r="O167" s="5">
        <v>754762027.81599998</v>
      </c>
      <c r="P167" s="5">
        <v>688157171.92299998</v>
      </c>
      <c r="Q167" s="5">
        <v>5224469.2910000002</v>
      </c>
      <c r="R167" s="5">
        <v>1031070600.929</v>
      </c>
    </row>
    <row r="168" spans="1:18">
      <c r="A168" s="5" t="s">
        <v>1265</v>
      </c>
      <c r="B168" s="5" t="s">
        <v>145</v>
      </c>
      <c r="C168" s="5" t="s">
        <v>73</v>
      </c>
      <c r="D168" s="5"/>
      <c r="E168" s="5"/>
      <c r="F168" s="5"/>
      <c r="G168" s="5">
        <v>0</v>
      </c>
      <c r="H168" s="5">
        <v>448596.837</v>
      </c>
      <c r="I168" s="5">
        <v>3857718.5856000301</v>
      </c>
      <c r="J168" s="5">
        <v>0</v>
      </c>
      <c r="K168" s="5">
        <v>0</v>
      </c>
      <c r="L168" s="5">
        <v>0</v>
      </c>
      <c r="M168" s="5">
        <v>36576185.663000003</v>
      </c>
      <c r="N168" s="5">
        <v>43622194.983000003</v>
      </c>
      <c r="O168" s="5">
        <v>40821587.726000004</v>
      </c>
      <c r="P168" s="5">
        <v>21918934.914000001</v>
      </c>
      <c r="Q168" s="5">
        <v>25294471.18</v>
      </c>
      <c r="R168" s="5">
        <v>22439499.43</v>
      </c>
    </row>
    <row r="169" spans="1:18">
      <c r="A169" s="5" t="s">
        <v>1266</v>
      </c>
      <c r="B169" s="5" t="s">
        <v>145</v>
      </c>
      <c r="C169" s="5" t="s">
        <v>194</v>
      </c>
      <c r="D169" s="5"/>
      <c r="E169" s="5"/>
      <c r="F169" s="5"/>
      <c r="G169" s="5">
        <v>0</v>
      </c>
      <c r="H169" s="5">
        <v>443753.837</v>
      </c>
      <c r="I169" s="5">
        <v>3857718.5856000301</v>
      </c>
      <c r="J169" s="5">
        <v>0</v>
      </c>
      <c r="K169" s="5">
        <v>0</v>
      </c>
      <c r="L169" s="5">
        <v>0</v>
      </c>
      <c r="M169" s="5">
        <v>40325900.131999999</v>
      </c>
      <c r="N169" s="5">
        <v>42005556.818999998</v>
      </c>
      <c r="O169" s="5">
        <v>40967197.509000003</v>
      </c>
      <c r="P169" s="5">
        <v>14173.298000000001</v>
      </c>
      <c r="Q169" s="5">
        <v>25281834.463</v>
      </c>
      <c r="R169" s="5">
        <v>22525510.677000001</v>
      </c>
    </row>
    <row r="170" spans="1:18">
      <c r="A170" s="5" t="s">
        <v>158</v>
      </c>
      <c r="B170" s="5" t="s">
        <v>145</v>
      </c>
      <c r="C170" s="5" t="s">
        <v>159</v>
      </c>
      <c r="D170" s="5"/>
      <c r="E170" s="5"/>
      <c r="F170" s="5"/>
      <c r="G170" s="5">
        <v>550068.11899999995</v>
      </c>
      <c r="H170" s="5">
        <v>2842164.3390000002</v>
      </c>
      <c r="I170" s="5">
        <v>2326400.7560000001</v>
      </c>
      <c r="J170" s="5">
        <v>218761.13</v>
      </c>
      <c r="K170" s="5">
        <v>327751.24599999998</v>
      </c>
      <c r="L170" s="5">
        <v>486201.005</v>
      </c>
      <c r="M170" s="5">
        <v>784585.647</v>
      </c>
      <c r="N170" s="5">
        <v>908937.91799999995</v>
      </c>
      <c r="O170" s="5">
        <v>793164.70299999998</v>
      </c>
      <c r="P170" s="5">
        <v>3195422.3679999998</v>
      </c>
      <c r="Q170" s="5">
        <v>3258286.8760000002</v>
      </c>
      <c r="R170" s="5">
        <v>3829533.4879999999</v>
      </c>
    </row>
    <row r="171" spans="1:18">
      <c r="A171" s="5" t="s">
        <v>1267</v>
      </c>
      <c r="B171" s="5" t="s">
        <v>145</v>
      </c>
      <c r="C171" s="5" t="s">
        <v>1268</v>
      </c>
      <c r="D171" s="5"/>
      <c r="E171" s="5"/>
      <c r="F171" s="5"/>
      <c r="G171" s="5">
        <v>363807.68599999999</v>
      </c>
      <c r="H171" s="5">
        <v>687248.59499999997</v>
      </c>
      <c r="I171" s="5">
        <v>690053.95299999998</v>
      </c>
      <c r="J171" s="5">
        <v>202784.57699999999</v>
      </c>
      <c r="K171" s="5">
        <v>5348180.6710000001</v>
      </c>
      <c r="L171" s="5">
        <v>977745.54399999999</v>
      </c>
      <c r="M171" s="5">
        <v>750308.45799999998</v>
      </c>
      <c r="N171" s="5">
        <v>1489657.588</v>
      </c>
      <c r="O171" s="5">
        <v>665709.55799999996</v>
      </c>
      <c r="P171" s="5">
        <v>6511513.1059999997</v>
      </c>
      <c r="Q171" s="5">
        <v>2981721.2319999998</v>
      </c>
      <c r="R171" s="5">
        <v>2528085.9509999999</v>
      </c>
    </row>
    <row r="172" spans="1:18">
      <c r="A172" s="5" t="s">
        <v>160</v>
      </c>
      <c r="B172" s="5" t="s">
        <v>145</v>
      </c>
      <c r="C172" s="5" t="s">
        <v>161</v>
      </c>
      <c r="D172" s="5"/>
      <c r="E172" s="5"/>
      <c r="F172" s="5"/>
      <c r="G172" s="5">
        <v>11555694.957</v>
      </c>
      <c r="H172" s="5">
        <v>7428987.4780000001</v>
      </c>
      <c r="I172" s="5">
        <v>12379549.785</v>
      </c>
      <c r="J172" s="5">
        <v>1297530.638</v>
      </c>
      <c r="K172" s="5">
        <v>942040.12199999997</v>
      </c>
      <c r="L172" s="5">
        <v>8801909.1219999995</v>
      </c>
      <c r="M172" s="5">
        <v>2522547.0729999999</v>
      </c>
      <c r="N172" s="5">
        <v>6534061.9610000001</v>
      </c>
      <c r="O172" s="5">
        <v>3218977.0320000001</v>
      </c>
      <c r="P172" s="5">
        <v>2192458.1060000001</v>
      </c>
      <c r="Q172" s="5">
        <v>22875.056</v>
      </c>
      <c r="R172" s="5">
        <v>275745.54300000001</v>
      </c>
    </row>
    <row r="173" spans="1:18">
      <c r="A173" s="5" t="s">
        <v>162</v>
      </c>
      <c r="B173" s="5" t="s">
        <v>145</v>
      </c>
      <c r="C173" s="5" t="s">
        <v>163</v>
      </c>
      <c r="D173" s="5"/>
      <c r="E173" s="5"/>
      <c r="F173" s="5"/>
      <c r="G173" s="5">
        <v>1327299.6780000001</v>
      </c>
      <c r="H173" s="5">
        <v>632028.49100000004</v>
      </c>
      <c r="I173" s="5">
        <v>1173386.9639999999</v>
      </c>
      <c r="J173" s="5">
        <v>168720.10399999999</v>
      </c>
      <c r="K173" s="5">
        <v>2830955.0729999999</v>
      </c>
      <c r="L173" s="5">
        <v>709604.26100000006</v>
      </c>
      <c r="M173" s="5">
        <v>35423398.902000003</v>
      </c>
      <c r="N173" s="5">
        <v>43592288.581</v>
      </c>
      <c r="O173" s="5">
        <v>22717043.728999998</v>
      </c>
      <c r="P173" s="5">
        <v>23919625.583999999</v>
      </c>
      <c r="Q173" s="5">
        <v>24085869.701000001</v>
      </c>
      <c r="R173" s="5">
        <v>47834891.846000001</v>
      </c>
    </row>
    <row r="174" spans="1:18">
      <c r="A174" s="5" t="s">
        <v>1269</v>
      </c>
      <c r="B174" s="5" t="s">
        <v>145</v>
      </c>
      <c r="C174" s="5" t="s">
        <v>64</v>
      </c>
      <c r="D174" s="5" t="s">
        <v>78</v>
      </c>
      <c r="E174" s="5"/>
      <c r="F174" s="5"/>
      <c r="G174" s="5">
        <v>0</v>
      </c>
      <c r="H174" s="5">
        <v>0</v>
      </c>
      <c r="I174" s="5">
        <v>4406069.125</v>
      </c>
      <c r="J174" s="5">
        <v>0</v>
      </c>
      <c r="K174" s="5">
        <v>0</v>
      </c>
      <c r="L174" s="5">
        <v>0</v>
      </c>
      <c r="M174" s="5">
        <v>53554933.560000002</v>
      </c>
      <c r="N174" s="5">
        <v>43898879.035999998</v>
      </c>
      <c r="O174" s="5">
        <v>45128353.626999997</v>
      </c>
      <c r="P174" s="5">
        <v>11218148.380000001</v>
      </c>
      <c r="Q174" s="5">
        <v>27251956.289000001</v>
      </c>
      <c r="R174" s="5">
        <v>26598485.574000001</v>
      </c>
    </row>
    <row r="175" spans="1:18">
      <c r="A175" s="5" t="s">
        <v>164</v>
      </c>
      <c r="B175" s="5" t="s">
        <v>145</v>
      </c>
      <c r="C175" s="5" t="s">
        <v>165</v>
      </c>
      <c r="D175" s="5"/>
      <c r="E175" s="5"/>
      <c r="F175" s="5"/>
      <c r="G175" s="5">
        <v>1551054.8319999999</v>
      </c>
      <c r="H175" s="5">
        <v>1456436.5319999999</v>
      </c>
      <c r="I175" s="5">
        <v>2552169.889</v>
      </c>
      <c r="J175" s="5">
        <v>175778.62599999999</v>
      </c>
      <c r="K175" s="5">
        <v>4819613.3260000004</v>
      </c>
      <c r="L175" s="5">
        <v>231946.774</v>
      </c>
      <c r="M175" s="5">
        <v>1823842.683</v>
      </c>
      <c r="N175" s="5">
        <v>1061573.274</v>
      </c>
      <c r="O175" s="5">
        <v>2828557.753</v>
      </c>
      <c r="P175" s="5">
        <v>1202030.0330000001</v>
      </c>
      <c r="Q175" s="5">
        <v>1864259.0930000001</v>
      </c>
      <c r="R175" s="5">
        <v>1839557.9779999999</v>
      </c>
    </row>
    <row r="176" spans="1:18">
      <c r="A176" s="5" t="s">
        <v>1270</v>
      </c>
      <c r="B176" s="5" t="s">
        <v>145</v>
      </c>
      <c r="C176" s="5" t="s">
        <v>1271</v>
      </c>
      <c r="D176" s="5"/>
      <c r="E176" s="5"/>
      <c r="F176" s="5"/>
      <c r="G176" s="5">
        <v>9542468.443</v>
      </c>
      <c r="H176" s="5">
        <v>23900714.677000001</v>
      </c>
      <c r="I176" s="5">
        <v>42506543.228</v>
      </c>
      <c r="J176" s="5">
        <v>41478.898000000001</v>
      </c>
      <c r="K176" s="5">
        <v>19688242.021000002</v>
      </c>
      <c r="L176" s="5">
        <v>17586682.186999999</v>
      </c>
      <c r="M176" s="5">
        <v>18732577.048999999</v>
      </c>
      <c r="N176" s="5">
        <v>22994526.640000001</v>
      </c>
      <c r="O176" s="5">
        <v>33116847.782000002</v>
      </c>
      <c r="P176" s="5">
        <v>17669140.464000002</v>
      </c>
      <c r="Q176" s="5">
        <v>34760270.920000002</v>
      </c>
      <c r="R176" s="5">
        <v>34803709.656000003</v>
      </c>
    </row>
    <row r="177" spans="1:18">
      <c r="A177" s="5" t="s">
        <v>1272</v>
      </c>
      <c r="B177" s="5" t="s">
        <v>145</v>
      </c>
      <c r="C177" s="5" t="s">
        <v>978</v>
      </c>
      <c r="D177" s="5"/>
      <c r="E177" s="5"/>
      <c r="F177" s="5"/>
      <c r="G177" s="5">
        <v>26110337.873</v>
      </c>
      <c r="H177" s="5">
        <v>46108426.295000002</v>
      </c>
      <c r="I177" s="5">
        <v>31620425.721999999</v>
      </c>
      <c r="J177" s="5">
        <v>36079419.368000001</v>
      </c>
      <c r="K177" s="5">
        <v>65432414.364</v>
      </c>
      <c r="L177" s="5">
        <v>44299055.129000001</v>
      </c>
      <c r="M177" s="5">
        <v>68240809.7123999</v>
      </c>
      <c r="N177" s="5">
        <v>46659823.556100003</v>
      </c>
      <c r="O177" s="5">
        <v>30780937.567000002</v>
      </c>
      <c r="P177" s="5">
        <v>89831300.018000007</v>
      </c>
      <c r="Q177" s="5">
        <v>74448048.641699702</v>
      </c>
      <c r="R177" s="5">
        <v>91895936.213700905</v>
      </c>
    </row>
    <row r="178" spans="1:18">
      <c r="A178" s="5" t="s">
        <v>1273</v>
      </c>
      <c r="B178" s="5" t="s">
        <v>145</v>
      </c>
      <c r="C178" s="5" t="s">
        <v>59</v>
      </c>
      <c r="D178" s="5" t="s">
        <v>86</v>
      </c>
      <c r="E178" s="5"/>
      <c r="F178" s="5"/>
      <c r="G178" s="5">
        <v>622658.06700000004</v>
      </c>
      <c r="H178" s="5">
        <v>0</v>
      </c>
      <c r="I178" s="5">
        <v>1126185.378</v>
      </c>
      <c r="J178" s="5">
        <v>2887199.2390000001</v>
      </c>
      <c r="K178" s="5">
        <v>882075.35100000002</v>
      </c>
      <c r="L178" s="5">
        <v>0</v>
      </c>
      <c r="M178" s="5">
        <v>29491517.416000001</v>
      </c>
      <c r="N178" s="5">
        <v>30202498.265999999</v>
      </c>
      <c r="O178" s="5">
        <v>14599683.879000699</v>
      </c>
      <c r="P178" s="5">
        <v>19877365.234000001</v>
      </c>
      <c r="Q178" s="5">
        <v>27939100.759</v>
      </c>
      <c r="R178" s="5">
        <v>27050051.636999998</v>
      </c>
    </row>
    <row r="179" spans="1:18">
      <c r="A179" s="5" t="s">
        <v>167</v>
      </c>
      <c r="B179" s="5" t="s">
        <v>145</v>
      </c>
      <c r="C179" s="5" t="s">
        <v>50</v>
      </c>
      <c r="D179" s="5" t="s">
        <v>86</v>
      </c>
      <c r="E179" s="5"/>
      <c r="F179" s="5"/>
      <c r="G179" s="5">
        <v>111064582.954</v>
      </c>
      <c r="H179" s="5">
        <v>152122627.22400001</v>
      </c>
      <c r="I179" s="5">
        <v>140650611.22499999</v>
      </c>
      <c r="J179" s="5">
        <v>336778.52100000001</v>
      </c>
      <c r="K179" s="5">
        <v>951589.80799999996</v>
      </c>
      <c r="L179" s="5">
        <v>375888.42200000002</v>
      </c>
      <c r="M179" s="5">
        <v>379066504.81699997</v>
      </c>
      <c r="N179" s="5">
        <v>332974660.64600003</v>
      </c>
      <c r="O179" s="5">
        <v>286314905.43300003</v>
      </c>
      <c r="P179" s="5">
        <v>174629551.51800001</v>
      </c>
      <c r="Q179" s="5">
        <v>212719682.37599999</v>
      </c>
      <c r="R179" s="5">
        <v>186561442.699</v>
      </c>
    </row>
    <row r="180" spans="1:18">
      <c r="A180" s="5" t="s">
        <v>168</v>
      </c>
      <c r="B180" s="5" t="s">
        <v>145</v>
      </c>
      <c r="C180" s="5" t="s">
        <v>64</v>
      </c>
      <c r="D180" s="5" t="s">
        <v>86</v>
      </c>
      <c r="E180" s="5"/>
      <c r="F180" s="5"/>
      <c r="G180" s="5">
        <v>785498.23400000005</v>
      </c>
      <c r="H180" s="5">
        <v>495881.43800000002</v>
      </c>
      <c r="I180" s="5">
        <v>828646.04599999997</v>
      </c>
      <c r="J180" s="5">
        <v>759611.47199999995</v>
      </c>
      <c r="K180" s="5">
        <v>56462912.441</v>
      </c>
      <c r="L180" s="5">
        <v>326954.17499999999</v>
      </c>
      <c r="M180" s="5">
        <v>375154030.96100003</v>
      </c>
      <c r="N180" s="5">
        <v>320369870.63999999</v>
      </c>
      <c r="O180" s="5">
        <v>267583922.86500001</v>
      </c>
      <c r="P180" s="5">
        <v>137261358.40700001</v>
      </c>
      <c r="Q180" s="5">
        <v>229088150.61300001</v>
      </c>
      <c r="R180" s="5">
        <v>150296325.29800001</v>
      </c>
    </row>
    <row r="181" spans="1:18">
      <c r="A181" s="5" t="s">
        <v>1274</v>
      </c>
      <c r="B181" s="5" t="s">
        <v>145</v>
      </c>
      <c r="C181" s="5" t="s">
        <v>64</v>
      </c>
      <c r="D181" s="5" t="s">
        <v>86</v>
      </c>
      <c r="E181" s="5"/>
      <c r="F181" s="5"/>
      <c r="G181" s="5">
        <v>63933.817999999999</v>
      </c>
      <c r="H181" s="5">
        <v>49875.546999999999</v>
      </c>
      <c r="I181" s="5">
        <v>384769.25799999997</v>
      </c>
      <c r="J181" s="5">
        <v>0</v>
      </c>
      <c r="K181" s="5">
        <v>0</v>
      </c>
      <c r="L181" s="5">
        <v>41736.425000000003</v>
      </c>
      <c r="M181" s="5">
        <v>1905915.825</v>
      </c>
      <c r="N181" s="5">
        <v>1293941.327</v>
      </c>
      <c r="O181" s="5">
        <v>1732888.561</v>
      </c>
      <c r="P181" s="5">
        <v>1509024.7930000001</v>
      </c>
      <c r="Q181" s="5">
        <v>1573477.2250000001</v>
      </c>
      <c r="R181" s="5">
        <v>915814.61300000001</v>
      </c>
    </row>
    <row r="182" spans="1:18">
      <c r="A182" s="5" t="s">
        <v>169</v>
      </c>
      <c r="B182" s="5" t="s">
        <v>145</v>
      </c>
      <c r="C182" s="5" t="s">
        <v>64</v>
      </c>
      <c r="D182" s="5" t="s">
        <v>101</v>
      </c>
      <c r="E182" s="5"/>
      <c r="F182" s="5"/>
      <c r="G182" s="5">
        <v>13391002.051000001</v>
      </c>
      <c r="H182" s="5">
        <v>92697.216</v>
      </c>
      <c r="I182" s="5">
        <v>9128307.0749999993</v>
      </c>
      <c r="J182" s="5">
        <v>0</v>
      </c>
      <c r="K182" s="5">
        <v>114124.295</v>
      </c>
      <c r="L182" s="5">
        <v>9207860.4460000005</v>
      </c>
      <c r="M182" s="5">
        <v>52409259.443999998</v>
      </c>
      <c r="N182" s="5">
        <v>41632910.857000001</v>
      </c>
      <c r="O182" s="5">
        <v>35859207.645999998</v>
      </c>
      <c r="P182" s="5">
        <v>22663063.612</v>
      </c>
      <c r="Q182" s="5">
        <v>26428373.238000002</v>
      </c>
      <c r="R182" s="5">
        <v>27587542.206</v>
      </c>
    </row>
    <row r="183" spans="1:18">
      <c r="A183" s="5" t="s">
        <v>170</v>
      </c>
      <c r="B183" s="5" t="s">
        <v>145</v>
      </c>
      <c r="C183" s="5" t="s">
        <v>50</v>
      </c>
      <c r="D183" s="5" t="s">
        <v>108</v>
      </c>
      <c r="E183" s="5"/>
      <c r="F183" s="5"/>
      <c r="G183" s="5">
        <v>17386693.186000001</v>
      </c>
      <c r="H183" s="5">
        <v>20451235.670000002</v>
      </c>
      <c r="I183" s="5">
        <v>20977307.805</v>
      </c>
      <c r="J183" s="5">
        <v>179681.549</v>
      </c>
      <c r="K183" s="5">
        <v>79224.744000000006</v>
      </c>
      <c r="L183" s="5">
        <v>18451685.022</v>
      </c>
      <c r="M183" s="5">
        <v>77527843.525000006</v>
      </c>
      <c r="N183" s="5">
        <v>55328052.266999997</v>
      </c>
      <c r="O183" s="5">
        <v>57720678.351000004</v>
      </c>
      <c r="P183" s="5">
        <v>40187992.908</v>
      </c>
      <c r="Q183" s="5">
        <v>54416150.640000001</v>
      </c>
      <c r="R183" s="5">
        <v>46097975.987999998</v>
      </c>
    </row>
    <row r="184" spans="1:18">
      <c r="A184" s="5" t="s">
        <v>171</v>
      </c>
      <c r="B184" s="5" t="s">
        <v>145</v>
      </c>
      <c r="C184" s="5" t="s">
        <v>64</v>
      </c>
      <c r="D184" s="5" t="s">
        <v>108</v>
      </c>
      <c r="E184" s="5"/>
      <c r="F184" s="5"/>
      <c r="G184" s="5">
        <v>42812.525000000001</v>
      </c>
      <c r="H184" s="5">
        <v>18371764.829</v>
      </c>
      <c r="I184" s="5">
        <v>20574833.607999999</v>
      </c>
      <c r="J184" s="5">
        <v>0</v>
      </c>
      <c r="K184" s="5">
        <v>98326.206000000006</v>
      </c>
      <c r="L184" s="5">
        <v>256597.36</v>
      </c>
      <c r="M184" s="5">
        <v>77159954.123999998</v>
      </c>
      <c r="N184" s="5">
        <v>58721459.068999998</v>
      </c>
      <c r="O184" s="5">
        <v>60057046.292000003</v>
      </c>
      <c r="P184" s="5">
        <v>36102397.097000003</v>
      </c>
      <c r="Q184" s="5">
        <v>48852291.441</v>
      </c>
      <c r="R184" s="5">
        <v>47235466.788000003</v>
      </c>
    </row>
    <row r="185" spans="1:18">
      <c r="A185" s="5" t="s">
        <v>1275</v>
      </c>
      <c r="B185" s="5" t="s">
        <v>145</v>
      </c>
      <c r="C185" s="5" t="s">
        <v>50</v>
      </c>
      <c r="D185" s="5" t="s">
        <v>112</v>
      </c>
      <c r="E185" s="5"/>
      <c r="F185" s="5"/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0</v>
      </c>
      <c r="M185" s="5">
        <v>22537007.879999999</v>
      </c>
      <c r="N185" s="5">
        <v>52152276.156999998</v>
      </c>
      <c r="O185" s="5">
        <v>41196900.880000003</v>
      </c>
      <c r="P185" s="5">
        <v>2603868.1690000002</v>
      </c>
      <c r="Q185" s="5">
        <v>1794547.4269999999</v>
      </c>
      <c r="R185" s="5">
        <v>4713763.7589999996</v>
      </c>
    </row>
    <row r="186" spans="1:18">
      <c r="A186" s="5" t="s">
        <v>172</v>
      </c>
      <c r="B186" s="5" t="s">
        <v>145</v>
      </c>
      <c r="C186" s="5" t="s">
        <v>64</v>
      </c>
      <c r="D186" s="5" t="s">
        <v>112</v>
      </c>
      <c r="E186" s="5"/>
      <c r="F186" s="5"/>
      <c r="G186" s="5">
        <v>10849.915999999999</v>
      </c>
      <c r="H186" s="5">
        <v>23588.488000000001</v>
      </c>
      <c r="I186" s="5">
        <v>0</v>
      </c>
      <c r="J186" s="5">
        <v>0</v>
      </c>
      <c r="K186" s="5">
        <v>0</v>
      </c>
      <c r="L186" s="5">
        <v>686153.12600000005</v>
      </c>
      <c r="M186" s="5">
        <v>53472711.831</v>
      </c>
      <c r="N186" s="5">
        <v>54460743.645000003</v>
      </c>
      <c r="O186" s="5">
        <v>42379317.112000003</v>
      </c>
      <c r="P186" s="5">
        <v>30564852.754999999</v>
      </c>
      <c r="Q186" s="5">
        <v>32108103.951000001</v>
      </c>
      <c r="R186" s="5">
        <v>31748482.713</v>
      </c>
    </row>
    <row r="187" spans="1:18">
      <c r="A187" s="5" t="s">
        <v>1276</v>
      </c>
      <c r="B187" s="5" t="s">
        <v>145</v>
      </c>
      <c r="C187" s="5" t="s">
        <v>1277</v>
      </c>
      <c r="D187" s="5"/>
      <c r="E187" s="5"/>
      <c r="F187" s="5"/>
      <c r="G187" s="5">
        <v>1583497.04</v>
      </c>
      <c r="H187" s="5">
        <v>1729424.5319999999</v>
      </c>
      <c r="I187" s="5">
        <v>1998468.983</v>
      </c>
      <c r="J187" s="5">
        <v>345138.42099999997</v>
      </c>
      <c r="K187" s="5">
        <v>204390.26</v>
      </c>
      <c r="L187" s="5">
        <v>442258.03100000002</v>
      </c>
      <c r="M187" s="5">
        <v>1355194</v>
      </c>
      <c r="N187" s="5">
        <v>1267769.818</v>
      </c>
      <c r="O187" s="5">
        <v>2058736.105</v>
      </c>
      <c r="P187" s="5">
        <v>1709005.5209999999</v>
      </c>
      <c r="Q187" s="5">
        <v>2114807.7859999998</v>
      </c>
      <c r="R187" s="5">
        <v>2780442.0359999998</v>
      </c>
    </row>
    <row r="188" spans="1:18">
      <c r="A188" s="5" t="s">
        <v>1278</v>
      </c>
      <c r="B188" s="5" t="s">
        <v>145</v>
      </c>
      <c r="C188" s="5" t="s">
        <v>1279</v>
      </c>
      <c r="D188" s="5"/>
      <c r="E188" s="5"/>
      <c r="F188" s="5"/>
      <c r="G188" s="5">
        <v>876956.01899999997</v>
      </c>
      <c r="H188" s="5">
        <v>924704.94299999997</v>
      </c>
      <c r="I188" s="5">
        <v>885232.00899999996</v>
      </c>
      <c r="J188" s="5">
        <v>2664.384</v>
      </c>
      <c r="K188" s="5">
        <v>1418318.175</v>
      </c>
      <c r="L188" s="5">
        <v>246168.755</v>
      </c>
      <c r="M188" s="5">
        <v>2241658.2710000002</v>
      </c>
      <c r="N188" s="5">
        <v>892999.75</v>
      </c>
      <c r="O188" s="5">
        <v>146903.302</v>
      </c>
      <c r="P188" s="5">
        <v>3200224.2990000001</v>
      </c>
      <c r="Q188" s="5">
        <v>1513593.223</v>
      </c>
      <c r="R188" s="5">
        <v>620755.53200000001</v>
      </c>
    </row>
    <row r="189" spans="1:18">
      <c r="A189" s="5" t="s">
        <v>1280</v>
      </c>
      <c r="B189" s="5" t="s">
        <v>145</v>
      </c>
      <c r="C189" s="5" t="s">
        <v>1281</v>
      </c>
      <c r="D189" s="5"/>
      <c r="E189" s="5"/>
      <c r="F189" s="5"/>
      <c r="G189" s="5">
        <v>699866.924</v>
      </c>
      <c r="H189" s="5">
        <v>46632.722999999998</v>
      </c>
      <c r="I189" s="5">
        <v>661978.21600000001</v>
      </c>
      <c r="J189" s="5">
        <v>119304.728</v>
      </c>
      <c r="K189" s="5">
        <v>131914.88800000001</v>
      </c>
      <c r="L189" s="5">
        <v>73262.519</v>
      </c>
      <c r="M189" s="5">
        <v>7207778.9910000004</v>
      </c>
      <c r="N189" s="5">
        <v>5670557.4309999999</v>
      </c>
      <c r="O189" s="5">
        <v>8419100.6809999999</v>
      </c>
      <c r="P189" s="5">
        <v>747267.02300000004</v>
      </c>
      <c r="Q189" s="5">
        <v>5882218.2019999996</v>
      </c>
      <c r="R189" s="5">
        <v>6133735.6490000002</v>
      </c>
    </row>
    <row r="190" spans="1:18">
      <c r="A190" s="5" t="s">
        <v>173</v>
      </c>
      <c r="B190" s="5" t="s">
        <v>145</v>
      </c>
      <c r="C190" s="5" t="s">
        <v>174</v>
      </c>
      <c r="D190" s="5"/>
      <c r="E190" s="5"/>
      <c r="F190" s="5"/>
      <c r="G190" s="5">
        <v>59533.402999999998</v>
      </c>
      <c r="H190" s="5">
        <v>111855.53</v>
      </c>
      <c r="I190" s="5">
        <v>916.11599999999999</v>
      </c>
      <c r="J190" s="5">
        <v>933.09</v>
      </c>
      <c r="K190" s="5">
        <v>246442.505</v>
      </c>
      <c r="L190" s="5">
        <v>326.37200000000001</v>
      </c>
      <c r="M190" s="5">
        <v>13780395.198999999</v>
      </c>
      <c r="N190" s="5">
        <v>10747309.401000001</v>
      </c>
      <c r="O190" s="5">
        <v>5051767.6919999998</v>
      </c>
      <c r="P190" s="5">
        <v>447646.446</v>
      </c>
      <c r="Q190" s="5">
        <v>8214742.4670000002</v>
      </c>
      <c r="R190" s="5">
        <v>6816474.5319999997</v>
      </c>
    </row>
    <row r="191" spans="1:18">
      <c r="A191" s="5" t="s">
        <v>1282</v>
      </c>
      <c r="B191" s="5" t="s">
        <v>145</v>
      </c>
      <c r="C191" s="5" t="s">
        <v>59</v>
      </c>
      <c r="D191" s="5" t="s">
        <v>97</v>
      </c>
      <c r="E191" s="5"/>
      <c r="F191" s="5"/>
      <c r="G191" s="5">
        <v>5666988.3030000003</v>
      </c>
      <c r="H191" s="5">
        <v>47884.138499999601</v>
      </c>
      <c r="I191" s="5">
        <v>485523.32199999999</v>
      </c>
      <c r="J191" s="5">
        <v>107157.231</v>
      </c>
      <c r="K191" s="5">
        <v>13572760.963</v>
      </c>
      <c r="L191" s="5">
        <v>1777474.9125000199</v>
      </c>
      <c r="M191" s="5">
        <v>29900330.815000001</v>
      </c>
      <c r="N191" s="5">
        <v>41520151.995999999</v>
      </c>
      <c r="O191" s="5">
        <v>21065594.5724997</v>
      </c>
      <c r="P191" s="5">
        <v>10070829.414000001</v>
      </c>
      <c r="Q191" s="5">
        <v>18960667.355</v>
      </c>
      <c r="R191" s="5">
        <v>17836618.138</v>
      </c>
    </row>
    <row r="192" spans="1:18">
      <c r="A192" s="5" t="s">
        <v>1283</v>
      </c>
      <c r="B192" s="5" t="s">
        <v>145</v>
      </c>
      <c r="C192" s="5" t="s">
        <v>50</v>
      </c>
      <c r="D192" s="5" t="s">
        <v>97</v>
      </c>
      <c r="E192" s="5"/>
      <c r="F192" s="5"/>
      <c r="G192" s="5">
        <v>139287129.37099999</v>
      </c>
      <c r="H192" s="5">
        <v>133015451.68099999</v>
      </c>
      <c r="I192" s="5">
        <v>161960302.382</v>
      </c>
      <c r="J192" s="5">
        <v>908087.96100000001</v>
      </c>
      <c r="K192" s="5">
        <v>1626918.206</v>
      </c>
      <c r="L192" s="5">
        <v>569731.902</v>
      </c>
      <c r="M192" s="5">
        <v>709137085.30700004</v>
      </c>
      <c r="N192" s="5">
        <v>671315298.58099997</v>
      </c>
      <c r="O192" s="5">
        <v>545707404.51300001</v>
      </c>
      <c r="P192" s="5">
        <v>347449189.523</v>
      </c>
      <c r="Q192" s="5">
        <v>427787666.54699999</v>
      </c>
      <c r="R192" s="5">
        <v>388603434.19800001</v>
      </c>
    </row>
    <row r="193" spans="1:18">
      <c r="A193" s="5" t="s">
        <v>176</v>
      </c>
      <c r="B193" s="5" t="s">
        <v>145</v>
      </c>
      <c r="C193" s="5" t="s">
        <v>64</v>
      </c>
      <c r="D193" s="5" t="s">
        <v>97</v>
      </c>
      <c r="E193" s="5"/>
      <c r="F193" s="5"/>
      <c r="G193" s="5">
        <v>140034667.43900001</v>
      </c>
      <c r="H193" s="5">
        <v>132982287.536</v>
      </c>
      <c r="I193" s="5">
        <v>159953537.84599999</v>
      </c>
      <c r="J193" s="5">
        <v>148836087.00799999</v>
      </c>
      <c r="K193" s="5">
        <v>158947562.88100001</v>
      </c>
      <c r="L193" s="5">
        <v>137924603.405</v>
      </c>
      <c r="M193" s="5">
        <v>708853340.48699999</v>
      </c>
      <c r="N193" s="5">
        <v>644278220.13800001</v>
      </c>
      <c r="O193" s="5">
        <v>540722787.074</v>
      </c>
      <c r="P193" s="5">
        <v>331417261.89399999</v>
      </c>
      <c r="Q193" s="5">
        <v>387316174.03500003</v>
      </c>
      <c r="R193" s="5">
        <v>367748407.59299999</v>
      </c>
    </row>
    <row r="194" spans="1:18">
      <c r="A194" s="5" t="s">
        <v>177</v>
      </c>
      <c r="B194" s="5" t="s">
        <v>145</v>
      </c>
      <c r="C194" s="5" t="s">
        <v>64</v>
      </c>
      <c r="D194" s="5" t="s">
        <v>97</v>
      </c>
      <c r="E194" s="5"/>
      <c r="F194" s="5"/>
      <c r="G194" s="5">
        <v>487354.76</v>
      </c>
      <c r="H194" s="5">
        <v>776696.90899999999</v>
      </c>
      <c r="I194" s="5">
        <v>431595.33199999999</v>
      </c>
      <c r="J194" s="5">
        <v>0</v>
      </c>
      <c r="K194" s="5">
        <v>128542.732</v>
      </c>
      <c r="L194" s="5">
        <v>412043.75099999999</v>
      </c>
      <c r="M194" s="5">
        <v>4044133.4449999998</v>
      </c>
      <c r="N194" s="5">
        <v>4485434.0999999996</v>
      </c>
      <c r="O194" s="5">
        <v>2942988.355</v>
      </c>
      <c r="P194" s="5">
        <v>2401338.2230000002</v>
      </c>
      <c r="Q194" s="5">
        <v>3229215.7910000002</v>
      </c>
      <c r="R194" s="5">
        <v>2112136.4070000001</v>
      </c>
    </row>
    <row r="195" spans="1:18">
      <c r="A195" s="5" t="s">
        <v>178</v>
      </c>
      <c r="B195" s="5" t="s">
        <v>145</v>
      </c>
      <c r="C195" s="5" t="s">
        <v>50</v>
      </c>
      <c r="D195" s="5" t="s">
        <v>99</v>
      </c>
      <c r="E195" s="5"/>
      <c r="F195" s="5"/>
      <c r="G195" s="5">
        <v>598122.39300000004</v>
      </c>
      <c r="H195" s="5">
        <v>182997.24799999999</v>
      </c>
      <c r="I195" s="5">
        <v>701400.90599999996</v>
      </c>
      <c r="J195" s="5">
        <v>0</v>
      </c>
      <c r="K195" s="5">
        <v>109267221.94599999</v>
      </c>
      <c r="L195" s="5">
        <v>128157.554</v>
      </c>
      <c r="M195" s="5">
        <v>439523237.28799999</v>
      </c>
      <c r="N195" s="5">
        <v>376757966.70700002</v>
      </c>
      <c r="O195" s="5">
        <v>314169893.653</v>
      </c>
      <c r="P195" s="5">
        <v>234203396.627</v>
      </c>
      <c r="Q195" s="5">
        <v>264249003.683</v>
      </c>
      <c r="R195" s="5">
        <v>211304117.255</v>
      </c>
    </row>
    <row r="196" spans="1:18">
      <c r="A196" s="5" t="s">
        <v>179</v>
      </c>
      <c r="B196" s="5" t="s">
        <v>145</v>
      </c>
      <c r="C196" s="5" t="s">
        <v>64</v>
      </c>
      <c r="D196" s="5" t="s">
        <v>99</v>
      </c>
      <c r="E196" s="5"/>
      <c r="F196" s="5"/>
      <c r="G196" s="5">
        <v>140970599.354</v>
      </c>
      <c r="H196" s="5">
        <v>182798.71100000001</v>
      </c>
      <c r="I196" s="5">
        <v>144815574.03200001</v>
      </c>
      <c r="J196" s="5">
        <v>34728511.561999999</v>
      </c>
      <c r="K196" s="5">
        <v>122665094.41599999</v>
      </c>
      <c r="L196" s="5">
        <v>94777312.299999997</v>
      </c>
      <c r="M196" s="5">
        <v>435284139.70700002</v>
      </c>
      <c r="N196" s="5">
        <v>377319527.07200003</v>
      </c>
      <c r="O196" s="5">
        <v>341160135.89399999</v>
      </c>
      <c r="P196" s="5">
        <v>202091933.30000001</v>
      </c>
      <c r="Q196" s="5">
        <v>265231566.27399999</v>
      </c>
      <c r="R196" s="5">
        <v>210889968.25999999</v>
      </c>
    </row>
    <row r="197" spans="1:18">
      <c r="A197" s="5" t="s">
        <v>180</v>
      </c>
      <c r="B197" s="5" t="s">
        <v>145</v>
      </c>
      <c r="C197" s="5" t="s">
        <v>64</v>
      </c>
      <c r="D197" s="5" t="s">
        <v>99</v>
      </c>
      <c r="E197" s="5"/>
      <c r="F197" s="5"/>
      <c r="G197" s="5">
        <v>0</v>
      </c>
      <c r="H197" s="5">
        <v>86069.524999999994</v>
      </c>
      <c r="I197" s="5">
        <v>464019.98800000001</v>
      </c>
      <c r="J197" s="5">
        <v>0</v>
      </c>
      <c r="K197" s="5">
        <v>0</v>
      </c>
      <c r="L197" s="5">
        <v>0</v>
      </c>
      <c r="M197" s="5">
        <v>2292632.3930000002</v>
      </c>
      <c r="N197" s="5">
        <v>1209369.763</v>
      </c>
      <c r="O197" s="5">
        <v>2198705.943</v>
      </c>
      <c r="P197" s="5">
        <v>1159576.8859999999</v>
      </c>
      <c r="Q197" s="5">
        <v>1115820.1540000001</v>
      </c>
      <c r="R197" s="5">
        <v>1421002.993</v>
      </c>
    </row>
    <row r="198" spans="1:18">
      <c r="A198" s="5" t="s">
        <v>1284</v>
      </c>
      <c r="B198" s="5" t="s">
        <v>145</v>
      </c>
      <c r="C198" s="5" t="s">
        <v>1285</v>
      </c>
      <c r="D198" s="5"/>
      <c r="E198" s="5"/>
      <c r="F198" s="5"/>
      <c r="G198" s="5">
        <v>2579131.0980000002</v>
      </c>
      <c r="H198" s="5">
        <v>2105597.3429999999</v>
      </c>
      <c r="I198" s="5">
        <v>2304677.1239999998</v>
      </c>
      <c r="J198" s="5">
        <v>1217.8119999999999</v>
      </c>
      <c r="K198" s="5">
        <v>968396.299</v>
      </c>
      <c r="L198" s="5">
        <v>2484339.906</v>
      </c>
      <c r="M198" s="5">
        <v>1179162.7886999899</v>
      </c>
      <c r="N198" s="5">
        <v>675271.93400000001</v>
      </c>
      <c r="O198" s="5">
        <v>253534.481</v>
      </c>
      <c r="P198" s="5">
        <v>890030.87699999998</v>
      </c>
      <c r="Q198" s="5">
        <v>1815.6869999999999</v>
      </c>
      <c r="R198" s="5">
        <v>44936.716999999997</v>
      </c>
    </row>
    <row r="199" spans="1:18">
      <c r="A199" s="5" t="s">
        <v>1286</v>
      </c>
      <c r="B199" s="5" t="s">
        <v>145</v>
      </c>
      <c r="C199" s="5" t="s">
        <v>1287</v>
      </c>
      <c r="D199" s="5"/>
      <c r="E199" s="5"/>
      <c r="F199" s="5"/>
      <c r="G199" s="5">
        <v>9630441.4509999994</v>
      </c>
      <c r="H199" s="5">
        <v>62968.207999999999</v>
      </c>
      <c r="I199" s="5">
        <v>13613345.316</v>
      </c>
      <c r="J199" s="5">
        <v>0</v>
      </c>
      <c r="K199" s="5">
        <v>5630488.8839999996</v>
      </c>
      <c r="L199" s="5">
        <v>38906.313999999998</v>
      </c>
      <c r="M199" s="5">
        <v>76891284.365999997</v>
      </c>
      <c r="N199" s="5">
        <v>62889199.053999998</v>
      </c>
      <c r="O199" s="5">
        <v>49716010.140000001</v>
      </c>
      <c r="P199" s="5">
        <v>42710992.559</v>
      </c>
      <c r="Q199" s="5">
        <v>47881822.994000003</v>
      </c>
      <c r="R199" s="5">
        <v>45665465.946999997</v>
      </c>
    </row>
    <row r="200" spans="1:18">
      <c r="A200" s="5" t="s">
        <v>1288</v>
      </c>
      <c r="B200" s="5" t="s">
        <v>145</v>
      </c>
      <c r="C200" s="5" t="s">
        <v>50</v>
      </c>
      <c r="D200" s="5" t="s">
        <v>135</v>
      </c>
      <c r="E200" s="5"/>
      <c r="F200" s="5"/>
      <c r="G200" s="5">
        <v>40682.063999999998</v>
      </c>
      <c r="H200" s="5">
        <v>0</v>
      </c>
      <c r="I200" s="5">
        <v>1023880.2560000001</v>
      </c>
      <c r="J200" s="5">
        <v>0</v>
      </c>
      <c r="K200" s="5">
        <v>0</v>
      </c>
      <c r="L200" s="5">
        <v>80010.660999999993</v>
      </c>
      <c r="M200" s="5">
        <v>35243863.575999998</v>
      </c>
      <c r="N200" s="5">
        <v>46168021.825999998</v>
      </c>
      <c r="O200" s="5">
        <v>101852.00599999999</v>
      </c>
      <c r="P200" s="5">
        <v>22567141.852000002</v>
      </c>
      <c r="Q200" s="5">
        <v>22594573.706</v>
      </c>
      <c r="R200" s="5">
        <v>23093985.686999999</v>
      </c>
    </row>
    <row r="201" spans="1:18">
      <c r="A201" s="5" t="s">
        <v>181</v>
      </c>
      <c r="B201" s="5" t="s">
        <v>145</v>
      </c>
      <c r="C201" s="5" t="s">
        <v>64</v>
      </c>
      <c r="D201" s="5" t="s">
        <v>135</v>
      </c>
      <c r="E201" s="5"/>
      <c r="F201" s="5"/>
      <c r="G201" s="5">
        <v>40682.063999999998</v>
      </c>
      <c r="H201" s="5">
        <v>0</v>
      </c>
      <c r="I201" s="5">
        <v>11138.278</v>
      </c>
      <c r="J201" s="5">
        <v>0</v>
      </c>
      <c r="K201" s="5">
        <v>0</v>
      </c>
      <c r="L201" s="5">
        <v>80010.660999999993</v>
      </c>
      <c r="M201" s="5">
        <v>36031248.234999999</v>
      </c>
      <c r="N201" s="5">
        <v>46168021.825999998</v>
      </c>
      <c r="O201" s="5">
        <v>31521697.864999998</v>
      </c>
      <c r="P201" s="5">
        <v>22384621.953000002</v>
      </c>
      <c r="Q201" s="5">
        <v>22873245.548</v>
      </c>
      <c r="R201" s="5">
        <v>23576182.969999999</v>
      </c>
    </row>
    <row r="202" spans="1:18">
      <c r="A202" s="5" t="s">
        <v>1289</v>
      </c>
      <c r="B202" s="5" t="s">
        <v>145</v>
      </c>
      <c r="C202" s="5" t="s">
        <v>1004</v>
      </c>
      <c r="D202" s="5"/>
      <c r="E202" s="5"/>
      <c r="F202" s="5"/>
      <c r="G202" s="5">
        <v>0</v>
      </c>
      <c r="H202" s="5">
        <v>39057.752999999997</v>
      </c>
      <c r="I202" s="5">
        <v>0</v>
      </c>
      <c r="J202" s="5">
        <v>26374.775000000001</v>
      </c>
      <c r="K202" s="5">
        <v>0</v>
      </c>
      <c r="L202" s="5">
        <v>0</v>
      </c>
      <c r="M202" s="5">
        <v>41895114.259999998</v>
      </c>
      <c r="N202" s="5">
        <v>34551328.954999998</v>
      </c>
      <c r="O202" s="5">
        <v>26366815.670000002</v>
      </c>
      <c r="P202" s="5">
        <v>25716642.252999999</v>
      </c>
      <c r="Q202" s="5">
        <v>18662367.778000001</v>
      </c>
      <c r="R202" s="5">
        <v>24786348.350000001</v>
      </c>
    </row>
    <row r="203" spans="1:18">
      <c r="A203" s="5" t="s">
        <v>182</v>
      </c>
      <c r="B203" s="5" t="s">
        <v>145</v>
      </c>
      <c r="C203" s="5" t="s">
        <v>138</v>
      </c>
      <c r="D203" s="5" t="s">
        <v>97</v>
      </c>
      <c r="E203" s="5"/>
      <c r="F203" s="5"/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1165884.7390000001</v>
      </c>
      <c r="M203" s="5">
        <v>142303709.28799999</v>
      </c>
      <c r="N203" s="5">
        <v>119167151.57700001</v>
      </c>
      <c r="O203" s="5">
        <v>114661608.477</v>
      </c>
      <c r="P203" s="5">
        <v>57422255.033</v>
      </c>
      <c r="Q203" s="5">
        <v>80776888.922999993</v>
      </c>
      <c r="R203" s="5">
        <v>74302114.939999998</v>
      </c>
    </row>
    <row r="204" spans="1:18">
      <c r="A204" s="5" t="s">
        <v>183</v>
      </c>
      <c r="B204" s="5" t="s">
        <v>145</v>
      </c>
      <c r="C204" s="5" t="s">
        <v>138</v>
      </c>
      <c r="D204" s="5" t="s">
        <v>99</v>
      </c>
      <c r="E204" s="5"/>
      <c r="F204" s="5"/>
      <c r="G204" s="5">
        <v>63593.41</v>
      </c>
      <c r="H204" s="5">
        <v>95364.337</v>
      </c>
      <c r="I204" s="5">
        <v>42826.419000000002</v>
      </c>
      <c r="J204" s="5">
        <v>0</v>
      </c>
      <c r="K204" s="5">
        <v>430726.92700000003</v>
      </c>
      <c r="L204" s="5">
        <v>156732.22500000001</v>
      </c>
      <c r="M204" s="5">
        <v>101023922.21699999</v>
      </c>
      <c r="N204" s="5">
        <v>81051929.199000001</v>
      </c>
      <c r="O204" s="5">
        <v>81128972.762999997</v>
      </c>
      <c r="P204" s="5">
        <v>34717465.060000002</v>
      </c>
      <c r="Q204" s="5">
        <v>43671274.700000003</v>
      </c>
      <c r="R204" s="5">
        <v>48070407.244000003</v>
      </c>
    </row>
    <row r="205" spans="1:18">
      <c r="A205" s="5" t="s">
        <v>1290</v>
      </c>
      <c r="B205" s="5" t="s">
        <v>145</v>
      </c>
      <c r="C205" s="5" t="s">
        <v>1291</v>
      </c>
      <c r="D205" s="5"/>
      <c r="E205" s="5"/>
      <c r="F205" s="5"/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23348288.528999999</v>
      </c>
      <c r="N205" s="5">
        <v>22447574.045000002</v>
      </c>
      <c r="O205" s="5">
        <v>16912514.300000001</v>
      </c>
      <c r="P205" s="5">
        <v>11153415.677999999</v>
      </c>
      <c r="Q205" s="5">
        <v>11904244.779999999</v>
      </c>
      <c r="R205" s="5">
        <v>10987260.316</v>
      </c>
    </row>
    <row r="206" spans="1:18">
      <c r="A206" s="5" t="s">
        <v>1292</v>
      </c>
      <c r="B206" s="5" t="s">
        <v>145</v>
      </c>
      <c r="C206" s="5" t="s">
        <v>1011</v>
      </c>
      <c r="D206" s="5"/>
      <c r="E206" s="5"/>
      <c r="F206" s="5"/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16341752.791999999</v>
      </c>
      <c r="N206" s="5">
        <v>12281431.2504001</v>
      </c>
      <c r="O206" s="5">
        <v>16928937.978999998</v>
      </c>
      <c r="P206" s="5">
        <v>1298533.017</v>
      </c>
      <c r="Q206" s="5">
        <v>1394918.7590000001</v>
      </c>
      <c r="R206" s="5">
        <v>4807992.2439999999</v>
      </c>
    </row>
    <row r="207" spans="1:18">
      <c r="A207" s="5" t="s">
        <v>1293</v>
      </c>
      <c r="B207" s="5" t="s">
        <v>184</v>
      </c>
      <c r="C207" s="5" t="s">
        <v>1294</v>
      </c>
      <c r="D207" s="5"/>
      <c r="E207" s="5"/>
      <c r="F207" s="5"/>
      <c r="G207" s="5">
        <v>610385.55299999996</v>
      </c>
      <c r="H207" s="5">
        <v>2076057.926</v>
      </c>
      <c r="I207" s="5">
        <v>2187.0729999999999</v>
      </c>
      <c r="J207" s="5">
        <v>9103769.7479999997</v>
      </c>
      <c r="K207" s="5">
        <v>36864229.464000002</v>
      </c>
      <c r="L207" s="5">
        <v>8027972.2390000001</v>
      </c>
      <c r="M207" s="5">
        <v>11216924.404999999</v>
      </c>
      <c r="N207" s="5">
        <v>3660095.1850000001</v>
      </c>
      <c r="O207" s="5">
        <v>7116922.057</v>
      </c>
      <c r="P207" s="5">
        <v>2815432.4130000002</v>
      </c>
      <c r="Q207" s="5">
        <v>494364.39</v>
      </c>
      <c r="R207" s="5">
        <v>671273.42799999996</v>
      </c>
    </row>
    <row r="208" spans="1:18">
      <c r="A208" s="5" t="s">
        <v>185</v>
      </c>
      <c r="B208" s="5" t="s">
        <v>184</v>
      </c>
      <c r="C208" s="5" t="s">
        <v>186</v>
      </c>
      <c r="D208" s="5"/>
      <c r="E208" s="5"/>
      <c r="F208" s="5"/>
      <c r="G208" s="5">
        <v>127335.186</v>
      </c>
      <c r="H208" s="5">
        <v>8880.9009999999998</v>
      </c>
      <c r="I208" s="5">
        <v>0</v>
      </c>
      <c r="J208" s="5">
        <v>954215.24</v>
      </c>
      <c r="K208" s="5">
        <v>1127.336</v>
      </c>
      <c r="L208" s="5">
        <v>24215.762999999999</v>
      </c>
      <c r="M208" s="5">
        <v>1955823.868</v>
      </c>
      <c r="N208" s="5">
        <v>2026120.03</v>
      </c>
      <c r="O208" s="5">
        <v>1534174.9539999999</v>
      </c>
      <c r="P208" s="5">
        <v>2237378.7420000001</v>
      </c>
      <c r="Q208" s="5">
        <v>1715623.2930000001</v>
      </c>
      <c r="R208" s="5">
        <v>1279984</v>
      </c>
    </row>
    <row r="209" spans="1:18">
      <c r="A209" s="5" t="s">
        <v>1295</v>
      </c>
      <c r="B209" s="5" t="s">
        <v>184</v>
      </c>
      <c r="C209" s="5" t="s">
        <v>1203</v>
      </c>
      <c r="D209" s="5"/>
      <c r="E209" s="5"/>
      <c r="F209" s="5"/>
      <c r="G209" s="5">
        <v>30708971.252</v>
      </c>
      <c r="H209" s="5">
        <v>35366089.706</v>
      </c>
      <c r="I209" s="5">
        <v>2492230.6150000002</v>
      </c>
      <c r="J209" s="5">
        <v>0</v>
      </c>
      <c r="K209" s="5">
        <v>0</v>
      </c>
      <c r="L209" s="5">
        <v>0</v>
      </c>
      <c r="M209" s="5">
        <v>58825412.758000001</v>
      </c>
      <c r="N209" s="5">
        <v>61153854.037</v>
      </c>
      <c r="O209" s="5">
        <v>51205539.754000001</v>
      </c>
      <c r="P209" s="5">
        <v>36308364.528999999</v>
      </c>
      <c r="Q209" s="5">
        <v>41935096.071999997</v>
      </c>
      <c r="R209" s="5">
        <v>38809502.160999998</v>
      </c>
    </row>
    <row r="210" spans="1:18">
      <c r="A210" s="5" t="s">
        <v>1296</v>
      </c>
      <c r="B210" s="5" t="s">
        <v>184</v>
      </c>
      <c r="C210" s="5" t="s">
        <v>151</v>
      </c>
      <c r="D210" s="5"/>
      <c r="E210" s="5"/>
      <c r="F210" s="5"/>
      <c r="G210" s="5">
        <v>160657517.48899999</v>
      </c>
      <c r="H210" s="5">
        <v>167595166.023</v>
      </c>
      <c r="I210" s="5">
        <v>183566376.33899999</v>
      </c>
      <c r="J210" s="5">
        <v>0</v>
      </c>
      <c r="K210" s="5">
        <v>0</v>
      </c>
      <c r="L210" s="5">
        <v>14694164.1563996</v>
      </c>
      <c r="M210" s="5">
        <v>4232216.443</v>
      </c>
      <c r="N210" s="5">
        <v>6235267.7800000003</v>
      </c>
      <c r="O210" s="5">
        <v>3199027.9040000001</v>
      </c>
      <c r="P210" s="5">
        <v>20403261.921999998</v>
      </c>
      <c r="Q210" s="5">
        <v>25301317.123</v>
      </c>
      <c r="R210" s="5">
        <v>7153551.2589999996</v>
      </c>
    </row>
    <row r="211" spans="1:18">
      <c r="A211" s="5" t="s">
        <v>1297</v>
      </c>
      <c r="B211" s="5" t="s">
        <v>184</v>
      </c>
      <c r="C211" s="5" t="s">
        <v>193</v>
      </c>
      <c r="D211" s="5"/>
      <c r="E211" s="5"/>
      <c r="F211" s="5"/>
      <c r="G211" s="5">
        <v>17729968.045000002</v>
      </c>
      <c r="H211" s="5">
        <v>27607016.989200301</v>
      </c>
      <c r="I211" s="5">
        <v>2358812.483</v>
      </c>
      <c r="J211" s="5">
        <v>0</v>
      </c>
      <c r="K211" s="5">
        <v>0</v>
      </c>
      <c r="L211" s="5">
        <v>0</v>
      </c>
      <c r="M211" s="5">
        <v>58805409.846000001</v>
      </c>
      <c r="N211" s="5">
        <v>58108189.023000002</v>
      </c>
      <c r="O211" s="5">
        <v>50041176.189000003</v>
      </c>
      <c r="P211" s="5">
        <v>37129491.501000002</v>
      </c>
      <c r="Q211" s="5">
        <v>9360503.9100000001</v>
      </c>
      <c r="R211" s="5">
        <v>38817942.336999997</v>
      </c>
    </row>
    <row r="212" spans="1:18">
      <c r="A212" s="5" t="s">
        <v>1298</v>
      </c>
      <c r="B212" s="5" t="s">
        <v>184</v>
      </c>
      <c r="C212" s="5" t="s">
        <v>1299</v>
      </c>
      <c r="D212" s="5"/>
      <c r="E212" s="5"/>
      <c r="F212" s="5"/>
      <c r="G212" s="5">
        <v>786780.02599999995</v>
      </c>
      <c r="H212" s="5">
        <v>185910366.61199999</v>
      </c>
      <c r="I212" s="5">
        <v>193379430.82499999</v>
      </c>
      <c r="J212" s="5">
        <v>144958537.46399999</v>
      </c>
      <c r="K212" s="5">
        <v>186502018.47299999</v>
      </c>
      <c r="L212" s="5">
        <v>144398433.94299999</v>
      </c>
      <c r="M212" s="5">
        <v>10908223.109999999</v>
      </c>
      <c r="N212" s="5">
        <v>5971539.1849999996</v>
      </c>
      <c r="O212" s="5">
        <v>22550989.559999999</v>
      </c>
      <c r="P212" s="5">
        <v>3843895.8149999999</v>
      </c>
      <c r="Q212" s="5">
        <v>24286316.202</v>
      </c>
      <c r="R212" s="5">
        <v>8084598.1129999999</v>
      </c>
    </row>
    <row r="213" spans="1:18">
      <c r="A213" s="5" t="s">
        <v>1300</v>
      </c>
      <c r="B213" s="5" t="s">
        <v>184</v>
      </c>
      <c r="C213" s="5" t="s">
        <v>50</v>
      </c>
      <c r="D213" s="5" t="s">
        <v>86</v>
      </c>
      <c r="E213" s="5"/>
      <c r="F213" s="5"/>
      <c r="G213" s="5">
        <v>57649.300999999999</v>
      </c>
      <c r="H213" s="5">
        <v>35604671.866999999</v>
      </c>
      <c r="I213" s="5">
        <v>32240188.127</v>
      </c>
      <c r="J213" s="5">
        <v>0</v>
      </c>
      <c r="K213" s="5">
        <v>68197.009999999995</v>
      </c>
      <c r="L213" s="5">
        <v>109868.871</v>
      </c>
      <c r="M213" s="5">
        <v>108585975.17</v>
      </c>
      <c r="N213" s="5">
        <v>114544516.8</v>
      </c>
      <c r="O213" s="5">
        <v>65877727.943000004</v>
      </c>
      <c r="P213" s="5">
        <v>60032397.557999998</v>
      </c>
      <c r="Q213" s="5">
        <v>79202557.362000003</v>
      </c>
      <c r="R213" s="5">
        <v>70412688.609999999</v>
      </c>
    </row>
    <row r="214" spans="1:18">
      <c r="A214" s="5" t="s">
        <v>1301</v>
      </c>
      <c r="B214" s="5" t="s">
        <v>184</v>
      </c>
      <c r="C214" s="5" t="s">
        <v>1302</v>
      </c>
      <c r="D214" s="5"/>
      <c r="E214" s="5"/>
      <c r="F214" s="5"/>
      <c r="G214" s="5">
        <v>25919211.221999999</v>
      </c>
      <c r="H214" s="5">
        <v>34879689.053999998</v>
      </c>
      <c r="I214" s="5">
        <v>35165851.987999998</v>
      </c>
      <c r="J214" s="5">
        <v>0</v>
      </c>
      <c r="K214" s="5">
        <v>49316851.634000003</v>
      </c>
      <c r="L214" s="5">
        <v>39898926.832999997</v>
      </c>
      <c r="M214" s="5">
        <v>802552.348</v>
      </c>
      <c r="N214" s="5">
        <v>0</v>
      </c>
      <c r="O214" s="5">
        <v>523642.39500000002</v>
      </c>
      <c r="P214" s="5">
        <v>1947833.848</v>
      </c>
      <c r="Q214" s="5">
        <v>2582187.4920000001</v>
      </c>
      <c r="R214" s="5">
        <v>2011085.419</v>
      </c>
    </row>
    <row r="215" spans="1:18">
      <c r="A215" s="5" t="s">
        <v>187</v>
      </c>
      <c r="B215" s="5" t="s">
        <v>184</v>
      </c>
      <c r="C215" s="5" t="s">
        <v>64</v>
      </c>
      <c r="D215" s="5" t="s">
        <v>86</v>
      </c>
      <c r="E215" s="5"/>
      <c r="F215" s="5"/>
      <c r="G215" s="5">
        <v>45148.222000000002</v>
      </c>
      <c r="H215" s="5">
        <v>212737.24600000001</v>
      </c>
      <c r="I215" s="5">
        <v>83082.485000000001</v>
      </c>
      <c r="J215" s="5">
        <v>0</v>
      </c>
      <c r="K215" s="5">
        <v>12298472.489</v>
      </c>
      <c r="L215" s="5">
        <v>6398812.8810000001</v>
      </c>
      <c r="M215" s="5">
        <v>109878414.175</v>
      </c>
      <c r="N215" s="5">
        <v>111929618.796</v>
      </c>
      <c r="O215" s="5">
        <v>90104672.057999998</v>
      </c>
      <c r="P215" s="5">
        <v>58860049.379000001</v>
      </c>
      <c r="Q215" s="5">
        <v>76973882.347000003</v>
      </c>
      <c r="R215" s="5">
        <v>56605762.203000002</v>
      </c>
    </row>
    <row r="216" spans="1:18">
      <c r="A216" s="5" t="s">
        <v>1303</v>
      </c>
      <c r="B216" s="5" t="s">
        <v>184</v>
      </c>
      <c r="C216" s="5" t="s">
        <v>64</v>
      </c>
      <c r="D216" s="5" t="s">
        <v>1304</v>
      </c>
      <c r="E216" s="5"/>
      <c r="F216" s="5"/>
      <c r="G216" s="5">
        <v>26309208.451000001</v>
      </c>
      <c r="H216" s="5">
        <v>36402077.658</v>
      </c>
      <c r="I216" s="5">
        <v>35297237.420999996</v>
      </c>
      <c r="J216" s="5">
        <v>0</v>
      </c>
      <c r="K216" s="5">
        <v>49088799.020999998</v>
      </c>
      <c r="L216" s="5">
        <v>45146348.932999998</v>
      </c>
      <c r="M216" s="5">
        <v>3138370.4950000001</v>
      </c>
      <c r="N216" s="5">
        <v>1276232.9569999999</v>
      </c>
      <c r="O216" s="5">
        <v>2105772.1370000001</v>
      </c>
      <c r="P216" s="5">
        <v>79181.995999999999</v>
      </c>
      <c r="Q216" s="5">
        <v>12073.691000000001</v>
      </c>
      <c r="R216" s="5">
        <v>86193.104000000007</v>
      </c>
    </row>
    <row r="217" spans="1:18">
      <c r="A217" s="5" t="s">
        <v>188</v>
      </c>
      <c r="B217" s="5" t="s">
        <v>184</v>
      </c>
      <c r="C217" s="5" t="s">
        <v>64</v>
      </c>
      <c r="D217" s="5" t="s">
        <v>108</v>
      </c>
      <c r="E217" s="5"/>
      <c r="F217" s="5"/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16640833.559</v>
      </c>
      <c r="N217" s="5">
        <v>18016928.248</v>
      </c>
      <c r="O217" s="5">
        <v>14549115.085000001</v>
      </c>
      <c r="P217" s="5">
        <v>20645807.282000002</v>
      </c>
      <c r="Q217" s="5">
        <v>21366122.596000001</v>
      </c>
      <c r="R217" s="5">
        <v>5049756.5669999998</v>
      </c>
    </row>
    <row r="218" spans="1:18">
      <c r="A218" s="5" t="s">
        <v>1305</v>
      </c>
      <c r="B218" s="5" t="s">
        <v>184</v>
      </c>
      <c r="C218" s="5" t="s">
        <v>986</v>
      </c>
      <c r="D218" s="5"/>
      <c r="E218" s="5"/>
      <c r="F218" s="5"/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19500054.397</v>
      </c>
      <c r="N218" s="5">
        <v>20058764.186000001</v>
      </c>
      <c r="O218" s="5">
        <v>13956529.23</v>
      </c>
      <c r="P218" s="5">
        <v>5515423.4419999998</v>
      </c>
      <c r="Q218" s="5">
        <v>9983178.7799999993</v>
      </c>
      <c r="R218" s="5">
        <v>7235210.4730000002</v>
      </c>
    </row>
    <row r="219" spans="1:18">
      <c r="A219" s="5" t="s">
        <v>1306</v>
      </c>
      <c r="B219" s="5" t="s">
        <v>184</v>
      </c>
      <c r="C219" s="5" t="s">
        <v>50</v>
      </c>
      <c r="D219" s="5" t="s">
        <v>97</v>
      </c>
      <c r="E219" s="5"/>
      <c r="F219" s="5"/>
      <c r="G219" s="5">
        <v>165985.88399999999</v>
      </c>
      <c r="H219" s="5">
        <v>135490.49299999999</v>
      </c>
      <c r="I219" s="5">
        <v>231825.823</v>
      </c>
      <c r="J219" s="5">
        <v>0</v>
      </c>
      <c r="K219" s="5">
        <v>210611.40299999999</v>
      </c>
      <c r="L219" s="5">
        <v>18470278.743000001</v>
      </c>
      <c r="M219" s="5">
        <v>139813145.73100001</v>
      </c>
      <c r="N219" s="5">
        <v>139745207.67199999</v>
      </c>
      <c r="O219" s="5">
        <v>121751397.419</v>
      </c>
      <c r="P219" s="5">
        <v>74366701.024000004</v>
      </c>
      <c r="Q219" s="5">
        <v>89021070.569999993</v>
      </c>
      <c r="R219" s="5">
        <v>90356647.872999996</v>
      </c>
    </row>
    <row r="220" spans="1:18">
      <c r="A220" s="5" t="s">
        <v>1307</v>
      </c>
      <c r="B220" s="5" t="s">
        <v>184</v>
      </c>
      <c r="C220" s="5" t="s">
        <v>1308</v>
      </c>
      <c r="D220" s="5"/>
      <c r="E220" s="5"/>
      <c r="F220" s="5"/>
      <c r="G220" s="5">
        <v>0</v>
      </c>
      <c r="H220" s="5">
        <v>0</v>
      </c>
      <c r="I220" s="5">
        <v>1705286.86349999</v>
      </c>
      <c r="J220" s="5">
        <v>0</v>
      </c>
      <c r="K220" s="5">
        <v>0</v>
      </c>
      <c r="L220" s="5">
        <v>0</v>
      </c>
      <c r="M220" s="5">
        <v>14737744.724999901</v>
      </c>
      <c r="N220" s="5">
        <v>21450005.572000001</v>
      </c>
      <c r="O220" s="5">
        <v>14598135.351</v>
      </c>
      <c r="P220" s="5">
        <v>12873807.5154001</v>
      </c>
      <c r="Q220" s="5">
        <v>10018081.019999901</v>
      </c>
      <c r="R220" s="5">
        <v>7709966.9276999701</v>
      </c>
    </row>
    <row r="221" spans="1:18">
      <c r="A221" s="5" t="s">
        <v>189</v>
      </c>
      <c r="B221" s="5" t="s">
        <v>184</v>
      </c>
      <c r="C221" s="5" t="s">
        <v>64</v>
      </c>
      <c r="D221" s="5" t="s">
        <v>97</v>
      </c>
      <c r="E221" s="5"/>
      <c r="F221" s="5"/>
      <c r="G221" s="5">
        <v>137521.08199999999</v>
      </c>
      <c r="H221" s="5">
        <v>27953526.881999999</v>
      </c>
      <c r="I221" s="5">
        <v>25597351.254999999</v>
      </c>
      <c r="J221" s="5">
        <v>17827194.363000002</v>
      </c>
      <c r="K221" s="5">
        <v>219147.658</v>
      </c>
      <c r="L221" s="5">
        <v>18329205.870999999</v>
      </c>
      <c r="M221" s="5">
        <v>127445744.005</v>
      </c>
      <c r="N221" s="5">
        <v>135229042.623</v>
      </c>
      <c r="O221" s="5">
        <v>102245855.045</v>
      </c>
      <c r="P221" s="5">
        <v>73791106.591999993</v>
      </c>
      <c r="Q221" s="5">
        <v>87655007.359999999</v>
      </c>
      <c r="R221" s="5">
        <v>88538279.221000001</v>
      </c>
    </row>
    <row r="222" spans="1:18">
      <c r="A222" s="5" t="s">
        <v>190</v>
      </c>
      <c r="B222" s="5" t="s">
        <v>184</v>
      </c>
      <c r="C222" s="5" t="s">
        <v>64</v>
      </c>
      <c r="D222" s="5" t="s">
        <v>97</v>
      </c>
      <c r="E222" s="5"/>
      <c r="F222" s="5"/>
      <c r="G222" s="5">
        <v>104058.77499999999</v>
      </c>
      <c r="H222" s="5">
        <v>121841.113</v>
      </c>
      <c r="I222" s="5">
        <v>42710.798000000003</v>
      </c>
      <c r="J222" s="5">
        <v>0</v>
      </c>
      <c r="K222" s="5">
        <v>0</v>
      </c>
      <c r="L222" s="5">
        <v>34778.684000000001</v>
      </c>
      <c r="M222" s="5">
        <v>1472193.236</v>
      </c>
      <c r="N222" s="5">
        <v>1012681.523</v>
      </c>
      <c r="O222" s="5">
        <v>1340059.067</v>
      </c>
      <c r="P222" s="5">
        <v>1196731.939</v>
      </c>
      <c r="Q222" s="5">
        <v>1348618.318</v>
      </c>
      <c r="R222" s="5">
        <v>871293.65</v>
      </c>
    </row>
    <row r="223" spans="1:18">
      <c r="A223" s="5" t="s">
        <v>1309</v>
      </c>
      <c r="B223" s="5" t="s">
        <v>184</v>
      </c>
      <c r="C223" s="5" t="s">
        <v>64</v>
      </c>
      <c r="D223" s="5" t="s">
        <v>123</v>
      </c>
      <c r="E223" s="5"/>
      <c r="F223" s="5"/>
      <c r="G223" s="5">
        <v>33819171.544</v>
      </c>
      <c r="H223" s="5">
        <v>38773238.392999999</v>
      </c>
      <c r="I223" s="5">
        <v>39583883.629000001</v>
      </c>
      <c r="J223" s="5">
        <v>47182523.402999997</v>
      </c>
      <c r="K223" s="5">
        <v>53497749.387000002</v>
      </c>
      <c r="L223" s="5">
        <v>38423232.261</v>
      </c>
      <c r="M223" s="5">
        <v>24771091.050000001</v>
      </c>
      <c r="N223" s="5">
        <v>22383823.557</v>
      </c>
      <c r="O223" s="5">
        <v>19943651.026999999</v>
      </c>
      <c r="P223" s="5">
        <v>26194825.701000001</v>
      </c>
      <c r="Q223" s="5">
        <v>28243502.241999999</v>
      </c>
      <c r="R223" s="5">
        <v>17716176.011999998</v>
      </c>
    </row>
    <row r="224" spans="1:18">
      <c r="A224" s="5" t="s">
        <v>1310</v>
      </c>
      <c r="B224" s="5" t="s">
        <v>184</v>
      </c>
      <c r="C224" s="5" t="s">
        <v>50</v>
      </c>
      <c r="D224" s="5" t="s">
        <v>99</v>
      </c>
      <c r="E224" s="5"/>
      <c r="F224" s="5"/>
      <c r="G224" s="5">
        <v>29362296.407000002</v>
      </c>
      <c r="H224" s="5">
        <v>38817830.82</v>
      </c>
      <c r="I224" s="5">
        <v>280435.54599999997</v>
      </c>
      <c r="J224" s="5">
        <v>7262.3850000000002</v>
      </c>
      <c r="K224" s="5">
        <v>132790.476</v>
      </c>
      <c r="L224" s="5">
        <v>70415.375</v>
      </c>
      <c r="M224" s="5">
        <v>150066842.67199999</v>
      </c>
      <c r="N224" s="5">
        <v>140364409.71700001</v>
      </c>
      <c r="O224" s="5">
        <v>123730026.787</v>
      </c>
      <c r="P224" s="5">
        <v>66512494.424000002</v>
      </c>
      <c r="Q224" s="5">
        <v>89312491.137999997</v>
      </c>
      <c r="R224" s="5">
        <v>79651446.062999994</v>
      </c>
    </row>
    <row r="225" spans="1:18">
      <c r="A225" s="5" t="s">
        <v>191</v>
      </c>
      <c r="B225" s="5" t="s">
        <v>184</v>
      </c>
      <c r="C225" s="5" t="s">
        <v>64</v>
      </c>
      <c r="D225" s="5" t="s">
        <v>99</v>
      </c>
      <c r="E225" s="5"/>
      <c r="F225" s="5"/>
      <c r="G225" s="5">
        <v>232087.212</v>
      </c>
      <c r="H225" s="5">
        <v>37693768.423</v>
      </c>
      <c r="I225" s="5">
        <v>32813292.399</v>
      </c>
      <c r="J225" s="5">
        <v>0</v>
      </c>
      <c r="K225" s="5">
        <v>17452184.602000002</v>
      </c>
      <c r="L225" s="5">
        <v>70146.797999999995</v>
      </c>
      <c r="M225" s="5">
        <v>151280505.998</v>
      </c>
      <c r="N225" s="5">
        <v>141379764.123</v>
      </c>
      <c r="O225" s="5">
        <v>123819213.241</v>
      </c>
      <c r="P225" s="5">
        <v>65490072.310000002</v>
      </c>
      <c r="Q225" s="5">
        <v>87668947.091999993</v>
      </c>
      <c r="R225" s="5">
        <v>79584927.446999997</v>
      </c>
    </row>
    <row r="226" spans="1:18">
      <c r="A226" s="5" t="s">
        <v>192</v>
      </c>
      <c r="B226" s="5" t="s">
        <v>184</v>
      </c>
      <c r="C226" s="5" t="s">
        <v>64</v>
      </c>
      <c r="D226" s="5" t="s">
        <v>99</v>
      </c>
      <c r="E226" s="5"/>
      <c r="F226" s="5"/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923529.52099999995</v>
      </c>
      <c r="N226" s="5">
        <v>1429681.0319999999</v>
      </c>
      <c r="O226" s="5">
        <v>1121837.9850000001</v>
      </c>
      <c r="P226" s="5">
        <v>346085.30099999998</v>
      </c>
      <c r="Q226" s="5">
        <v>665173.03700000001</v>
      </c>
      <c r="R226" s="5">
        <v>522580.79800000001</v>
      </c>
    </row>
    <row r="227" spans="1:18">
      <c r="A227" s="5" t="s">
        <v>1311</v>
      </c>
      <c r="B227" s="5" t="s">
        <v>184</v>
      </c>
      <c r="C227" s="5" t="s">
        <v>1287</v>
      </c>
      <c r="D227" s="5"/>
      <c r="E227" s="5"/>
      <c r="F227" s="5"/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447644.11499999999</v>
      </c>
      <c r="N227" s="5">
        <v>8083388.2910000002</v>
      </c>
      <c r="O227" s="5">
        <v>6873501.767</v>
      </c>
      <c r="P227" s="5">
        <v>13008.166999999999</v>
      </c>
      <c r="Q227" s="5">
        <v>7526300.7060000002</v>
      </c>
      <c r="R227" s="5">
        <v>1686898.94</v>
      </c>
    </row>
    <row r="228" spans="1:18">
      <c r="A228" s="5" t="s">
        <v>1312</v>
      </c>
      <c r="B228" s="5" t="s">
        <v>184</v>
      </c>
      <c r="C228" s="5" t="s">
        <v>1313</v>
      </c>
      <c r="D228" s="5"/>
      <c r="E228" s="5"/>
      <c r="F228" s="5"/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22760855.077</v>
      </c>
      <c r="N228" s="5">
        <v>25290213.164000001</v>
      </c>
      <c r="O228" s="5">
        <v>18041979.304000001</v>
      </c>
      <c r="P228" s="5">
        <v>10225302.522</v>
      </c>
      <c r="Q228" s="5">
        <v>9713963.9969999995</v>
      </c>
      <c r="R228" s="5">
        <v>10313546.57</v>
      </c>
    </row>
    <row r="229" spans="1:18">
      <c r="A229" s="5" t="s">
        <v>1314</v>
      </c>
      <c r="B229" s="5" t="s">
        <v>184</v>
      </c>
      <c r="C229" s="5" t="s">
        <v>1010</v>
      </c>
      <c r="D229" s="5"/>
      <c r="E229" s="5"/>
      <c r="F229" s="5"/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22423325.681000002</v>
      </c>
      <c r="N229" s="5">
        <v>24674209.250999998</v>
      </c>
      <c r="O229" s="5">
        <v>19386053.850000001</v>
      </c>
      <c r="P229" s="5">
        <v>11845078.132999999</v>
      </c>
      <c r="Q229" s="5">
        <v>13068340.033</v>
      </c>
      <c r="R229" s="5">
        <v>10196389.16</v>
      </c>
    </row>
    <row r="230" spans="1:18">
      <c r="A230" s="5" t="s">
        <v>1315</v>
      </c>
      <c r="B230" s="5" t="s">
        <v>195</v>
      </c>
      <c r="C230" s="5" t="s">
        <v>1203</v>
      </c>
      <c r="D230" s="5"/>
      <c r="E230" s="5"/>
      <c r="F230" s="5"/>
      <c r="G230" s="5">
        <v>97063.614000000001</v>
      </c>
      <c r="H230" s="5">
        <v>12567386.012</v>
      </c>
      <c r="I230" s="5">
        <v>13758869.834000001</v>
      </c>
      <c r="J230" s="5">
        <v>5145471.4740000004</v>
      </c>
      <c r="K230" s="5">
        <v>13279115.194</v>
      </c>
      <c r="L230" s="5">
        <v>7193276.557</v>
      </c>
      <c r="M230" s="5">
        <v>0</v>
      </c>
      <c r="N230" s="5">
        <v>0</v>
      </c>
      <c r="O230" s="5">
        <v>0</v>
      </c>
      <c r="P230" s="5">
        <v>0</v>
      </c>
      <c r="Q230" s="5">
        <v>0</v>
      </c>
      <c r="R230" s="5">
        <v>0</v>
      </c>
    </row>
    <row r="231" spans="1:18">
      <c r="A231" s="5" t="s">
        <v>1316</v>
      </c>
      <c r="B231" s="5" t="s">
        <v>195</v>
      </c>
      <c r="C231" s="5" t="s">
        <v>151</v>
      </c>
      <c r="D231" s="5"/>
      <c r="E231" s="5"/>
      <c r="F231" s="5"/>
      <c r="G231" s="5">
        <v>41061059.537</v>
      </c>
      <c r="H231" s="5">
        <v>33311219.52</v>
      </c>
      <c r="I231" s="5">
        <v>15986088.778000001</v>
      </c>
      <c r="J231" s="5">
        <v>44943819.053999998</v>
      </c>
      <c r="K231" s="5">
        <v>44990487.247000001</v>
      </c>
      <c r="L231" s="5">
        <v>34267050.313000001</v>
      </c>
      <c r="M231" s="5">
        <v>0</v>
      </c>
      <c r="N231" s="5">
        <v>0</v>
      </c>
      <c r="O231" s="5">
        <v>0</v>
      </c>
      <c r="P231" s="5">
        <v>0</v>
      </c>
      <c r="Q231" s="5">
        <v>0</v>
      </c>
      <c r="R231" s="5">
        <v>0</v>
      </c>
    </row>
    <row r="232" spans="1:18">
      <c r="A232" s="5" t="s">
        <v>1317</v>
      </c>
      <c r="B232" s="5" t="s">
        <v>196</v>
      </c>
      <c r="C232" s="5" t="s">
        <v>1318</v>
      </c>
      <c r="D232" s="5"/>
      <c r="E232" s="5"/>
      <c r="F232" s="5"/>
      <c r="G232" s="5">
        <v>64396.777999999998</v>
      </c>
      <c r="H232" s="5">
        <v>33067056.298999999</v>
      </c>
      <c r="I232" s="5">
        <v>33643767.318999998</v>
      </c>
      <c r="J232" s="5">
        <v>24143003.307999998</v>
      </c>
      <c r="K232" s="5">
        <v>16772899.079</v>
      </c>
      <c r="L232" s="5">
        <v>107467.656</v>
      </c>
      <c r="M232" s="5">
        <v>27262479.969000001</v>
      </c>
      <c r="N232" s="5">
        <v>36490544.476000004</v>
      </c>
      <c r="O232" s="5">
        <v>35539243.169</v>
      </c>
      <c r="P232" s="5">
        <v>18806999.048999999</v>
      </c>
      <c r="Q232" s="5">
        <v>30311755.008000001</v>
      </c>
      <c r="R232" s="5">
        <v>26191344.877999999</v>
      </c>
    </row>
    <row r="233" spans="1:18">
      <c r="A233" s="5" t="s">
        <v>198</v>
      </c>
      <c r="B233" s="5" t="s">
        <v>199</v>
      </c>
      <c r="C233" s="5" t="s">
        <v>25</v>
      </c>
      <c r="D233" s="5"/>
      <c r="E233" s="5"/>
      <c r="F233" s="5"/>
      <c r="G233" s="5">
        <v>0</v>
      </c>
      <c r="H233" s="5">
        <v>0</v>
      </c>
      <c r="I233" s="5">
        <v>0</v>
      </c>
      <c r="J233" s="5">
        <v>27714156.856199801</v>
      </c>
      <c r="K233" s="5">
        <v>375056.66399999999</v>
      </c>
      <c r="L233" s="5">
        <v>0</v>
      </c>
      <c r="M233" s="5">
        <v>0</v>
      </c>
      <c r="N233" s="5">
        <v>0</v>
      </c>
      <c r="O233" s="5">
        <v>0</v>
      </c>
      <c r="P233" s="5">
        <v>0</v>
      </c>
      <c r="Q233" s="5">
        <v>0</v>
      </c>
      <c r="R233" s="5">
        <v>0</v>
      </c>
    </row>
    <row r="234" spans="1:18">
      <c r="A234" s="5" t="s">
        <v>1319</v>
      </c>
      <c r="B234" s="5" t="s">
        <v>199</v>
      </c>
      <c r="C234" s="5" t="s">
        <v>30</v>
      </c>
      <c r="D234" s="5"/>
      <c r="E234" s="5"/>
      <c r="F234" s="5"/>
      <c r="G234" s="5">
        <v>0</v>
      </c>
      <c r="H234" s="5">
        <v>0</v>
      </c>
      <c r="I234" s="5">
        <v>0</v>
      </c>
      <c r="J234" s="5">
        <v>56680637.159000002</v>
      </c>
      <c r="K234" s="5">
        <v>35621606.441</v>
      </c>
      <c r="L234" s="5">
        <v>0</v>
      </c>
      <c r="M234" s="5">
        <v>0</v>
      </c>
      <c r="N234" s="5">
        <v>0</v>
      </c>
      <c r="O234" s="5">
        <v>0</v>
      </c>
      <c r="P234" s="5">
        <v>0</v>
      </c>
      <c r="Q234" s="5">
        <v>0</v>
      </c>
      <c r="R234" s="5">
        <v>0</v>
      </c>
    </row>
    <row r="235" spans="1:18">
      <c r="A235" s="5" t="s">
        <v>200</v>
      </c>
      <c r="B235" s="5" t="s">
        <v>199</v>
      </c>
      <c r="C235" s="5" t="s">
        <v>34</v>
      </c>
      <c r="D235" s="5"/>
      <c r="E235" s="5"/>
      <c r="F235" s="5"/>
      <c r="G235" s="5">
        <v>529909.50899999996</v>
      </c>
      <c r="H235" s="5">
        <v>16889125.598000001</v>
      </c>
      <c r="I235" s="5">
        <v>7381747.6380000003</v>
      </c>
      <c r="J235" s="5">
        <v>0</v>
      </c>
      <c r="K235" s="5">
        <v>724009.70900000003</v>
      </c>
      <c r="L235" s="5">
        <v>530604.50600000005</v>
      </c>
      <c r="M235" s="5">
        <v>74946022.267000005</v>
      </c>
      <c r="N235" s="5">
        <v>56539991.042000003</v>
      </c>
      <c r="O235" s="5">
        <v>69656553.403999999</v>
      </c>
      <c r="P235" s="5">
        <v>24014882.556000002</v>
      </c>
      <c r="Q235" s="5">
        <v>167767159.78799999</v>
      </c>
      <c r="R235" s="5">
        <v>161612282.79899999</v>
      </c>
    </row>
    <row r="236" spans="1:18">
      <c r="A236" s="5" t="s">
        <v>201</v>
      </c>
      <c r="B236" s="5" t="s">
        <v>199</v>
      </c>
      <c r="C236" s="5" t="s">
        <v>36</v>
      </c>
      <c r="D236" s="5"/>
      <c r="E236" s="5"/>
      <c r="F236" s="5"/>
      <c r="G236" s="5">
        <v>14393090.423</v>
      </c>
      <c r="H236" s="5">
        <v>12954.484</v>
      </c>
      <c r="I236" s="5">
        <v>45110.853000000003</v>
      </c>
      <c r="J236" s="5">
        <v>0</v>
      </c>
      <c r="K236" s="5">
        <v>42369870.450999998</v>
      </c>
      <c r="L236" s="5">
        <v>49983.972000000002</v>
      </c>
      <c r="M236" s="5">
        <v>98281353.541000009</v>
      </c>
      <c r="N236" s="5">
        <v>72852021.850999996</v>
      </c>
      <c r="O236" s="5">
        <v>64337587.607999995</v>
      </c>
      <c r="P236" s="5">
        <v>226331037.833</v>
      </c>
      <c r="Q236" s="5">
        <v>174749100.69300002</v>
      </c>
      <c r="R236" s="5">
        <v>175068635.55599999</v>
      </c>
    </row>
    <row r="237" spans="1:18">
      <c r="A237" s="5" t="s">
        <v>202</v>
      </c>
      <c r="B237" s="5" t="s">
        <v>199</v>
      </c>
      <c r="C237" s="5" t="s">
        <v>203</v>
      </c>
      <c r="D237" s="5"/>
      <c r="E237" s="5"/>
      <c r="F237" s="5"/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22664592.905999999</v>
      </c>
      <c r="N237" s="5">
        <v>14247658.023</v>
      </c>
      <c r="O237" s="5">
        <v>12000501.321</v>
      </c>
      <c r="P237" s="5">
        <v>44264214.373000003</v>
      </c>
      <c r="Q237" s="5">
        <v>32866665.840999998</v>
      </c>
      <c r="R237" s="5">
        <v>36479173.096000001</v>
      </c>
    </row>
    <row r="238" spans="1:18">
      <c r="A238" s="5" t="s">
        <v>204</v>
      </c>
      <c r="B238" s="5" t="s">
        <v>199</v>
      </c>
      <c r="C238" s="5" t="s">
        <v>205</v>
      </c>
      <c r="D238" s="5"/>
      <c r="E238" s="5"/>
      <c r="F238" s="5"/>
      <c r="G238" s="5">
        <v>0</v>
      </c>
      <c r="H238" s="5">
        <v>0</v>
      </c>
      <c r="I238" s="5">
        <v>0</v>
      </c>
      <c r="J238" s="5">
        <v>27799093.410999998</v>
      </c>
      <c r="K238" s="5">
        <v>0</v>
      </c>
      <c r="L238" s="5">
        <v>0</v>
      </c>
      <c r="M238" s="5">
        <v>0</v>
      </c>
      <c r="N238" s="5">
        <v>0</v>
      </c>
      <c r="O238" s="5">
        <v>0</v>
      </c>
      <c r="P238" s="5">
        <v>0</v>
      </c>
      <c r="Q238" s="5">
        <v>0</v>
      </c>
      <c r="R238" s="5">
        <v>0</v>
      </c>
    </row>
    <row r="239" spans="1:18">
      <c r="A239" s="5" t="s">
        <v>206</v>
      </c>
      <c r="B239" s="5" t="s">
        <v>199</v>
      </c>
      <c r="C239" s="5" t="s">
        <v>207</v>
      </c>
      <c r="D239" s="5"/>
      <c r="E239" s="5"/>
      <c r="F239" s="5"/>
      <c r="G239" s="5">
        <v>0</v>
      </c>
      <c r="H239" s="5">
        <v>0</v>
      </c>
      <c r="I239" s="5">
        <v>0</v>
      </c>
      <c r="J239" s="5">
        <v>37446134.285999998</v>
      </c>
      <c r="K239" s="5">
        <v>0</v>
      </c>
      <c r="L239" s="5">
        <v>0</v>
      </c>
      <c r="M239" s="5">
        <v>0</v>
      </c>
      <c r="N239" s="5">
        <v>0</v>
      </c>
      <c r="O239" s="5">
        <v>0</v>
      </c>
      <c r="P239" s="5">
        <v>0</v>
      </c>
      <c r="Q239" s="5">
        <v>0</v>
      </c>
      <c r="R239" s="5">
        <v>0</v>
      </c>
    </row>
    <row r="240" spans="1:18">
      <c r="A240" s="5" t="s">
        <v>208</v>
      </c>
      <c r="B240" s="5" t="s">
        <v>199</v>
      </c>
      <c r="C240" s="5" t="s">
        <v>38</v>
      </c>
      <c r="D240" s="5"/>
      <c r="E240" s="5"/>
      <c r="F240" s="5"/>
      <c r="G240" s="5">
        <v>30485250.725000001</v>
      </c>
      <c r="H240" s="5">
        <v>33382770.583000001</v>
      </c>
      <c r="I240" s="5">
        <v>31466297.857000001</v>
      </c>
      <c r="J240" s="5">
        <v>0</v>
      </c>
      <c r="K240" s="5">
        <v>823462.70700000005</v>
      </c>
      <c r="L240" s="5">
        <v>362190.804</v>
      </c>
      <c r="M240" s="5">
        <v>69042086.839000002</v>
      </c>
      <c r="N240" s="5">
        <v>49897317.770999998</v>
      </c>
      <c r="O240" s="5">
        <v>44185543.704000004</v>
      </c>
      <c r="P240" s="5">
        <v>163247658.66800001</v>
      </c>
      <c r="Q240" s="5">
        <v>126033361.42900001</v>
      </c>
      <c r="R240" s="5">
        <v>122727164.551</v>
      </c>
    </row>
    <row r="241" spans="1:18">
      <c r="A241" s="5" t="s">
        <v>209</v>
      </c>
      <c r="B241" s="5" t="s">
        <v>199</v>
      </c>
      <c r="C241" s="5" t="s">
        <v>39</v>
      </c>
      <c r="D241" s="5"/>
      <c r="E241" s="5"/>
      <c r="F241" s="5"/>
      <c r="G241" s="5">
        <v>5731803.2189999996</v>
      </c>
      <c r="H241" s="5">
        <v>3883557.4929999998</v>
      </c>
      <c r="I241" s="5">
        <v>3700370.33</v>
      </c>
      <c r="J241" s="5">
        <v>0</v>
      </c>
      <c r="K241" s="5">
        <v>1636855.254</v>
      </c>
      <c r="L241" s="5">
        <v>18724234.083000001</v>
      </c>
      <c r="M241" s="5">
        <v>59233121.262999997</v>
      </c>
      <c r="N241" s="5">
        <v>40380681.957000002</v>
      </c>
      <c r="O241" s="5">
        <v>35603005.204000004</v>
      </c>
      <c r="P241" s="5">
        <v>114106011.494</v>
      </c>
      <c r="Q241" s="5">
        <v>86964445.951000005</v>
      </c>
      <c r="R241" s="5">
        <v>85330283.319999993</v>
      </c>
    </row>
    <row r="242" spans="1:18">
      <c r="A242" s="5" t="s">
        <v>210</v>
      </c>
      <c r="B242" s="5" t="s">
        <v>199</v>
      </c>
      <c r="C242" s="5" t="s">
        <v>211</v>
      </c>
      <c r="D242" s="5"/>
      <c r="E242" s="5"/>
      <c r="F242" s="5"/>
      <c r="G242" s="5">
        <v>8443999.9930000007</v>
      </c>
      <c r="H242" s="5">
        <v>5551186.8499999996</v>
      </c>
      <c r="I242" s="5">
        <v>6415632.2960000001</v>
      </c>
      <c r="J242" s="5">
        <v>90960083.856000006</v>
      </c>
      <c r="K242" s="5">
        <v>41243476.678999998</v>
      </c>
      <c r="L242" s="5">
        <v>25957720.899999999</v>
      </c>
      <c r="M242" s="5">
        <v>149225321.31600001</v>
      </c>
      <c r="N242" s="5">
        <v>128224498.752</v>
      </c>
      <c r="O242" s="5">
        <v>108627647.801</v>
      </c>
      <c r="P242" s="5">
        <v>278537764.88099998</v>
      </c>
      <c r="Q242" s="5">
        <v>244297345.97800002</v>
      </c>
      <c r="R242" s="5">
        <v>201762986.662</v>
      </c>
    </row>
    <row r="243" spans="1:18">
      <c r="A243" s="5" t="s">
        <v>212</v>
      </c>
      <c r="B243" s="5" t="s">
        <v>199</v>
      </c>
      <c r="C243" s="5" t="s">
        <v>213</v>
      </c>
      <c r="D243" s="5"/>
      <c r="E243" s="5"/>
      <c r="F243" s="5"/>
      <c r="G243" s="5">
        <v>0</v>
      </c>
      <c r="H243" s="5">
        <v>0</v>
      </c>
      <c r="I243" s="5">
        <v>0</v>
      </c>
      <c r="J243" s="5">
        <v>0</v>
      </c>
      <c r="K243" s="5">
        <v>11410075.114</v>
      </c>
      <c r="L243" s="5">
        <v>0</v>
      </c>
      <c r="M243" s="5">
        <v>0</v>
      </c>
      <c r="N243" s="5">
        <v>0</v>
      </c>
      <c r="O243" s="5">
        <v>0</v>
      </c>
      <c r="P243" s="5">
        <v>0</v>
      </c>
      <c r="Q243" s="5">
        <v>0</v>
      </c>
      <c r="R243" s="5">
        <v>0</v>
      </c>
    </row>
    <row r="244" spans="1:18">
      <c r="A244" s="5" t="s">
        <v>215</v>
      </c>
      <c r="B244" s="5" t="s">
        <v>199</v>
      </c>
      <c r="C244" s="5" t="s">
        <v>216</v>
      </c>
      <c r="D244" s="5"/>
      <c r="E244" s="5"/>
      <c r="F244" s="5"/>
      <c r="G244" s="5">
        <v>529426.22400000005</v>
      </c>
      <c r="H244" s="5">
        <v>17781640.543000001</v>
      </c>
      <c r="I244" s="5">
        <v>51469.392999999996</v>
      </c>
      <c r="J244" s="5">
        <v>0</v>
      </c>
      <c r="K244" s="5">
        <v>10779.223</v>
      </c>
      <c r="L244" s="5">
        <v>301442.37300000002</v>
      </c>
      <c r="M244" s="5">
        <v>48131341.097000003</v>
      </c>
      <c r="N244" s="5">
        <v>39436319.490000002</v>
      </c>
      <c r="O244" s="5">
        <v>36213586.071999997</v>
      </c>
      <c r="P244" s="5">
        <v>101928574.12800001</v>
      </c>
      <c r="Q244" s="5">
        <v>69012184.438999996</v>
      </c>
      <c r="R244" s="5">
        <v>76802024.461999997</v>
      </c>
    </row>
    <row r="245" spans="1:18">
      <c r="A245" s="5" t="s">
        <v>217</v>
      </c>
      <c r="B245" s="5" t="s">
        <v>199</v>
      </c>
      <c r="C245" s="5" t="s">
        <v>218</v>
      </c>
      <c r="D245" s="5"/>
      <c r="E245" s="5"/>
      <c r="F245" s="5"/>
      <c r="G245" s="5">
        <v>5324746.1380000003</v>
      </c>
      <c r="H245" s="5">
        <v>7978016.7889999999</v>
      </c>
      <c r="I245" s="5">
        <v>6732228.5520000001</v>
      </c>
      <c r="J245" s="5">
        <v>0</v>
      </c>
      <c r="K245" s="5">
        <v>35608048.769000001</v>
      </c>
      <c r="L245" s="5">
        <v>20071264.888</v>
      </c>
      <c r="M245" s="5">
        <v>45957328.539999999</v>
      </c>
      <c r="N245" s="5">
        <v>34753416.108999997</v>
      </c>
      <c r="O245" s="5">
        <v>34746424.787</v>
      </c>
      <c r="P245" s="5">
        <v>82197078.737000003</v>
      </c>
      <c r="Q245" s="5">
        <v>55161701.141000003</v>
      </c>
      <c r="R245" s="5">
        <v>63491900.309</v>
      </c>
    </row>
    <row r="246" spans="1:18">
      <c r="A246" s="5" t="s">
        <v>219</v>
      </c>
      <c r="B246" s="5" t="s">
        <v>199</v>
      </c>
      <c r="C246" s="5" t="s">
        <v>220</v>
      </c>
      <c r="D246" s="5"/>
      <c r="E246" s="5"/>
      <c r="F246" s="5"/>
      <c r="G246" s="5">
        <v>0</v>
      </c>
      <c r="H246" s="5">
        <v>0</v>
      </c>
      <c r="I246" s="5">
        <v>0</v>
      </c>
      <c r="J246" s="5">
        <v>7490970.8540000003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</row>
    <row r="247" spans="1:18">
      <c r="A247" s="5" t="s">
        <v>221</v>
      </c>
      <c r="B247" s="5" t="s">
        <v>199</v>
      </c>
      <c r="C247" s="5" t="s">
        <v>222</v>
      </c>
      <c r="D247" s="5"/>
      <c r="E247" s="5"/>
      <c r="F247" s="5"/>
      <c r="G247" s="5">
        <v>443730.90869998001</v>
      </c>
      <c r="H247" s="5">
        <v>7005878.8430000003</v>
      </c>
      <c r="I247" s="5">
        <v>2956514.9210000001</v>
      </c>
      <c r="J247" s="5">
        <v>723188.64420000499</v>
      </c>
      <c r="K247" s="5">
        <v>0</v>
      </c>
      <c r="L247" s="5">
        <v>0</v>
      </c>
      <c r="M247" s="5">
        <v>59965897.582000002</v>
      </c>
      <c r="N247" s="5">
        <v>52190287.704999998</v>
      </c>
      <c r="O247" s="5">
        <v>50126775.855999999</v>
      </c>
      <c r="P247" s="5">
        <v>104742506.71699999</v>
      </c>
      <c r="Q247" s="5">
        <v>72983423.718999997</v>
      </c>
      <c r="R247" s="5">
        <v>69608411.644999996</v>
      </c>
    </row>
    <row r="248" spans="1:18">
      <c r="A248" s="5" t="s">
        <v>1320</v>
      </c>
      <c r="B248" s="5" t="s">
        <v>1164</v>
      </c>
      <c r="C248" s="5" t="s">
        <v>1321</v>
      </c>
      <c r="D248" s="5"/>
      <c r="E248" s="5"/>
      <c r="F248" s="5"/>
      <c r="G248" s="5">
        <v>240862524.69100001</v>
      </c>
      <c r="H248" s="5">
        <v>235256124.28200001</v>
      </c>
      <c r="I248" s="5">
        <v>244197256.44499999</v>
      </c>
      <c r="J248" s="5">
        <v>12481.289000000001</v>
      </c>
      <c r="K248" s="5">
        <v>359493394.46399999</v>
      </c>
      <c r="L248" s="5">
        <v>283784028.35299999</v>
      </c>
      <c r="M248" s="5">
        <v>91424381.231999993</v>
      </c>
      <c r="N248" s="5">
        <v>71294528.062498793</v>
      </c>
      <c r="O248" s="5">
        <v>64670773.794</v>
      </c>
      <c r="P248" s="5">
        <v>64482286.809</v>
      </c>
      <c r="Q248" s="5">
        <v>76551185.906000003</v>
      </c>
      <c r="R248" s="5">
        <v>55454685.879000001</v>
      </c>
    </row>
    <row r="249" spans="1:18">
      <c r="A249" s="5" t="s">
        <v>224</v>
      </c>
      <c r="B249" s="5" t="s">
        <v>225</v>
      </c>
      <c r="C249" s="5" t="s">
        <v>226</v>
      </c>
      <c r="D249" s="5"/>
      <c r="E249" s="5"/>
      <c r="F249" s="5"/>
      <c r="G249" s="5">
        <v>94815892.902999997</v>
      </c>
      <c r="H249" s="5">
        <v>98422409.731999993</v>
      </c>
      <c r="I249" s="5">
        <v>120853257.98899999</v>
      </c>
      <c r="J249" s="5">
        <v>70786050.004999995</v>
      </c>
      <c r="K249" s="5">
        <v>92550560.137999997</v>
      </c>
      <c r="L249" s="5">
        <v>1653977.4240000001</v>
      </c>
      <c r="M249" s="5">
        <v>98270013.791999996</v>
      </c>
      <c r="N249" s="5">
        <v>102305956.189</v>
      </c>
      <c r="O249" s="5">
        <v>116511758.58499999</v>
      </c>
      <c r="P249" s="5">
        <v>82280026.245000005</v>
      </c>
      <c r="Q249" s="5">
        <v>109189310.82700001</v>
      </c>
      <c r="R249" s="5">
        <v>102519566.721</v>
      </c>
    </row>
    <row r="250" spans="1:18">
      <c r="A250" s="5" t="s">
        <v>1322</v>
      </c>
      <c r="B250" s="5" t="s">
        <v>225</v>
      </c>
      <c r="C250" s="5" t="s">
        <v>226</v>
      </c>
      <c r="D250" s="5"/>
      <c r="E250" s="5"/>
      <c r="F250" s="5"/>
      <c r="G250" s="5">
        <v>128631547.436</v>
      </c>
      <c r="H250" s="5">
        <v>138008390.38</v>
      </c>
      <c r="I250" s="5">
        <v>3517620.9309999999</v>
      </c>
      <c r="J250" s="5">
        <v>114118246.285</v>
      </c>
      <c r="K250" s="5">
        <v>108781117.649</v>
      </c>
      <c r="L250" s="5">
        <v>124101488.23</v>
      </c>
      <c r="M250" s="5">
        <v>140828441.38699999</v>
      </c>
      <c r="N250" s="5">
        <v>154447202.51100001</v>
      </c>
      <c r="O250" s="5">
        <v>149006028.248</v>
      </c>
      <c r="P250" s="5">
        <v>120675637.382</v>
      </c>
      <c r="Q250" s="5">
        <v>144246510.40000001</v>
      </c>
      <c r="R250" s="5">
        <v>150700804.72499999</v>
      </c>
    </row>
    <row r="251" spans="1:18">
      <c r="A251" s="5" t="s">
        <v>1323</v>
      </c>
      <c r="B251" s="5" t="s">
        <v>225</v>
      </c>
      <c r="C251" s="5" t="s">
        <v>834</v>
      </c>
      <c r="D251" s="5"/>
      <c r="E251" s="5"/>
      <c r="F251" s="5"/>
      <c r="G251" s="5">
        <v>619916940.80400002</v>
      </c>
      <c r="H251" s="5">
        <v>704982196.73500001</v>
      </c>
      <c r="I251" s="5">
        <v>614139516.46899998</v>
      </c>
      <c r="J251" s="5">
        <v>642988612.16400003</v>
      </c>
      <c r="K251" s="5">
        <v>641073665.19400001</v>
      </c>
      <c r="L251" s="5">
        <v>561271938.30499995</v>
      </c>
      <c r="M251" s="5">
        <v>595498133.84800005</v>
      </c>
      <c r="N251" s="5">
        <v>688300203.88600004</v>
      </c>
      <c r="O251" s="5">
        <v>794462397.85000002</v>
      </c>
      <c r="P251" s="5">
        <v>569140133.47899997</v>
      </c>
      <c r="Q251" s="5">
        <v>627332791.50800002</v>
      </c>
      <c r="R251" s="5">
        <v>640339052.62</v>
      </c>
    </row>
    <row r="252" spans="1:18">
      <c r="A252" s="5" t="s">
        <v>227</v>
      </c>
      <c r="B252" s="5" t="s">
        <v>225</v>
      </c>
      <c r="C252" s="5" t="s">
        <v>80</v>
      </c>
      <c r="D252" s="5"/>
      <c r="E252" s="5"/>
      <c r="F252" s="5"/>
      <c r="G252" s="5">
        <v>3887501.2609999999</v>
      </c>
      <c r="H252" s="5">
        <v>8384673.1179999998</v>
      </c>
      <c r="I252" s="5">
        <v>46532387.285999998</v>
      </c>
      <c r="J252" s="5">
        <v>63108030.145999998</v>
      </c>
      <c r="K252" s="5">
        <v>17055010.396000002</v>
      </c>
      <c r="L252" s="5">
        <v>37672122.590000004</v>
      </c>
      <c r="M252" s="5">
        <v>85224848.508000001</v>
      </c>
      <c r="N252" s="5">
        <v>80010626.263999999</v>
      </c>
      <c r="O252" s="5">
        <v>119467405.627</v>
      </c>
      <c r="P252" s="5">
        <v>60254268.686999999</v>
      </c>
      <c r="Q252" s="5">
        <v>86356802.645999998</v>
      </c>
      <c r="R252" s="5">
        <v>84372825.502000004</v>
      </c>
    </row>
    <row r="253" spans="1:18">
      <c r="A253" s="5" t="s">
        <v>1324</v>
      </c>
      <c r="B253" s="5" t="s">
        <v>225</v>
      </c>
      <c r="C253" s="5" t="s">
        <v>28</v>
      </c>
      <c r="D253" s="5"/>
      <c r="E253" s="5"/>
      <c r="F253" s="5"/>
      <c r="G253" s="5">
        <v>206665334.63699999</v>
      </c>
      <c r="H253" s="5">
        <v>211595028.05700001</v>
      </c>
      <c r="I253" s="5">
        <v>276087930.917</v>
      </c>
      <c r="J253" s="5">
        <v>218261877.53799999</v>
      </c>
      <c r="K253" s="5">
        <v>205289452.91500002</v>
      </c>
      <c r="L253" s="5">
        <v>212920794.67899999</v>
      </c>
      <c r="M253" s="5">
        <v>226713243.00999999</v>
      </c>
      <c r="N253" s="5">
        <v>387426324.76600003</v>
      </c>
      <c r="O253" s="5">
        <v>231539209.248</v>
      </c>
      <c r="P253" s="5">
        <v>180743230.912</v>
      </c>
      <c r="Q253" s="5">
        <v>206101657.09099999</v>
      </c>
      <c r="R253" s="5">
        <v>461154692.44499999</v>
      </c>
    </row>
    <row r="254" spans="1:18">
      <c r="A254" s="5" t="s">
        <v>1325</v>
      </c>
      <c r="B254" s="5" t="s">
        <v>225</v>
      </c>
      <c r="C254" s="5" t="s">
        <v>1326</v>
      </c>
      <c r="D254" s="5"/>
      <c r="E254" s="5"/>
      <c r="F254" s="5"/>
      <c r="G254" s="5">
        <v>433595641.28200001</v>
      </c>
      <c r="H254" s="5">
        <v>485589478.91299999</v>
      </c>
      <c r="I254" s="5">
        <v>442906581.13099998</v>
      </c>
      <c r="J254" s="5">
        <v>416223206.18599999</v>
      </c>
      <c r="K254" s="5">
        <v>431718669.76899999</v>
      </c>
      <c r="L254" s="5">
        <v>370516766.648</v>
      </c>
      <c r="M254" s="5">
        <v>416715001.77999997</v>
      </c>
      <c r="N254" s="5">
        <v>475317605.82700002</v>
      </c>
      <c r="O254" s="5">
        <v>501950704.32099998</v>
      </c>
      <c r="P254" s="5">
        <v>345167706.80599999</v>
      </c>
      <c r="Q254" s="5">
        <v>479625565.17400002</v>
      </c>
      <c r="R254" s="5">
        <v>454461056.023</v>
      </c>
    </row>
    <row r="255" spans="1:18">
      <c r="A255" s="5" t="s">
        <v>1327</v>
      </c>
      <c r="B255" s="5" t="s">
        <v>225</v>
      </c>
      <c r="C255" s="5" t="s">
        <v>230</v>
      </c>
      <c r="D255" s="5" t="s">
        <v>1328</v>
      </c>
      <c r="E255" s="5"/>
      <c r="F255" s="5"/>
      <c r="G255" s="5">
        <v>8601628.0130000003</v>
      </c>
      <c r="H255" s="5">
        <v>32427249.250999998</v>
      </c>
      <c r="I255" s="5">
        <v>20447186.409000002</v>
      </c>
      <c r="J255" s="5">
        <v>4937735.0920000002</v>
      </c>
      <c r="K255" s="5">
        <v>26943778.357999999</v>
      </c>
      <c r="L255" s="5">
        <v>17634681.59</v>
      </c>
      <c r="M255" s="5">
        <v>25745064.359999999</v>
      </c>
      <c r="N255" s="5">
        <v>25626014.294</v>
      </c>
      <c r="O255" s="5">
        <v>37498498.987000003</v>
      </c>
      <c r="P255" s="5">
        <v>30943067.873</v>
      </c>
      <c r="Q255" s="5">
        <v>42019853.32</v>
      </c>
      <c r="R255" s="5">
        <v>38983373.791000001</v>
      </c>
    </row>
    <row r="256" spans="1:18">
      <c r="A256" s="5" t="s">
        <v>231</v>
      </c>
      <c r="B256" s="5" t="s">
        <v>225</v>
      </c>
      <c r="C256" s="5" t="s">
        <v>232</v>
      </c>
      <c r="D256" s="5"/>
      <c r="E256" s="5"/>
      <c r="F256" s="5"/>
      <c r="G256" s="5">
        <v>427543320.99600005</v>
      </c>
      <c r="H256" s="5">
        <v>503336679.83700001</v>
      </c>
      <c r="I256" s="5">
        <v>525109667.68300003</v>
      </c>
      <c r="J256" s="5">
        <v>468474441.14699996</v>
      </c>
      <c r="K256" s="5">
        <v>449469082.45200002</v>
      </c>
      <c r="L256" s="5">
        <v>513864897.861</v>
      </c>
      <c r="M256" s="5">
        <v>336439877.52499998</v>
      </c>
      <c r="N256" s="5">
        <v>566350294.72099996</v>
      </c>
      <c r="O256" s="5">
        <v>630850102.94599998</v>
      </c>
      <c r="P256" s="5">
        <v>342698321.31199998</v>
      </c>
      <c r="Q256" s="5">
        <v>515114243.676</v>
      </c>
      <c r="R256" s="5">
        <v>528421080.56399995</v>
      </c>
    </row>
    <row r="257" spans="1:18">
      <c r="A257" s="5" t="s">
        <v>233</v>
      </c>
      <c r="B257" s="5" t="s">
        <v>225</v>
      </c>
      <c r="C257" s="5" t="s">
        <v>232</v>
      </c>
      <c r="D257" s="5"/>
      <c r="E257" s="5"/>
      <c r="F257" s="5"/>
      <c r="G257" s="5">
        <v>6012295972.703001</v>
      </c>
      <c r="H257" s="5">
        <v>6996380357.1399994</v>
      </c>
      <c r="I257" s="5">
        <v>6257258958.6659994</v>
      </c>
      <c r="J257" s="5">
        <v>3961877024.0970001</v>
      </c>
      <c r="K257" s="5">
        <v>5857274007.276</v>
      </c>
      <c r="L257" s="5">
        <v>5848300328.5480003</v>
      </c>
      <c r="M257" s="5">
        <v>4354369802.4230003</v>
      </c>
      <c r="N257" s="5">
        <v>5484402036.6529999</v>
      </c>
      <c r="O257" s="5">
        <v>7858418807.6330004</v>
      </c>
      <c r="P257" s="5">
        <v>4089114064.6230001</v>
      </c>
      <c r="Q257" s="5">
        <v>6264481045.7070007</v>
      </c>
      <c r="R257" s="5">
        <v>4367554024.5369997</v>
      </c>
    </row>
    <row r="258" spans="1:18">
      <c r="A258" s="5" t="s">
        <v>1329</v>
      </c>
      <c r="B258" s="5" t="s">
        <v>225</v>
      </c>
      <c r="C258" s="5" t="s">
        <v>1330</v>
      </c>
      <c r="D258" s="5"/>
      <c r="E258" s="5"/>
      <c r="F258" s="5"/>
      <c r="G258" s="5">
        <v>13109558.627</v>
      </c>
      <c r="H258" s="5">
        <v>299929716.66250002</v>
      </c>
      <c r="I258" s="5">
        <v>152503714.984</v>
      </c>
      <c r="J258" s="5">
        <v>219545416.8734</v>
      </c>
      <c r="K258" s="5">
        <v>126153319.37799999</v>
      </c>
      <c r="L258" s="5">
        <v>252819694.53220001</v>
      </c>
      <c r="M258" s="5">
        <v>160955810.648</v>
      </c>
      <c r="N258" s="5">
        <v>457875726.982499</v>
      </c>
      <c r="O258" s="5">
        <v>218785288.0084002</v>
      </c>
      <c r="P258" s="5">
        <v>287211112.39399999</v>
      </c>
      <c r="Q258" s="5">
        <v>152405766.20299998</v>
      </c>
      <c r="R258" s="5">
        <v>174328353.46239969</v>
      </c>
    </row>
    <row r="259" spans="1:18">
      <c r="A259" s="5" t="s">
        <v>1331</v>
      </c>
      <c r="B259" s="5" t="s">
        <v>225</v>
      </c>
      <c r="C259" s="5" t="s">
        <v>1332</v>
      </c>
      <c r="D259" s="5"/>
      <c r="E259" s="5"/>
      <c r="F259" s="5"/>
      <c r="G259" s="5">
        <v>186824733.62799999</v>
      </c>
      <c r="H259" s="5">
        <v>239790561.45500001</v>
      </c>
      <c r="I259" s="5">
        <v>254244016.005</v>
      </c>
      <c r="J259" s="5">
        <v>267500941.34299999</v>
      </c>
      <c r="K259" s="5">
        <v>227358638.11899999</v>
      </c>
      <c r="L259" s="5">
        <v>223545202.64899999</v>
      </c>
      <c r="M259" s="5">
        <v>217595299.39700001</v>
      </c>
      <c r="N259" s="5">
        <v>241701651.69499999</v>
      </c>
      <c r="O259" s="5">
        <v>271715847.65200001</v>
      </c>
      <c r="P259" s="5">
        <v>197255033.76899999</v>
      </c>
      <c r="Q259" s="5">
        <v>224881891.664</v>
      </c>
      <c r="R259" s="5">
        <v>207394950.00299999</v>
      </c>
    </row>
    <row r="260" spans="1:18">
      <c r="A260" s="5" t="s">
        <v>1333</v>
      </c>
      <c r="B260" s="5" t="s">
        <v>225</v>
      </c>
      <c r="C260" s="5" t="s">
        <v>1332</v>
      </c>
      <c r="D260" s="5"/>
      <c r="E260" s="5"/>
      <c r="F260" s="5"/>
      <c r="G260" s="5">
        <v>1291151746.135</v>
      </c>
      <c r="H260" s="5">
        <v>1469107315.51</v>
      </c>
      <c r="I260" s="5">
        <v>706653721.38090003</v>
      </c>
      <c r="J260" s="5">
        <v>1432410899.447</v>
      </c>
      <c r="K260" s="5">
        <v>429914281.31300002</v>
      </c>
      <c r="L260" s="5">
        <v>1299919608.0139999</v>
      </c>
      <c r="M260" s="5">
        <v>609111127.52699995</v>
      </c>
      <c r="N260" s="5">
        <v>153373913.91600001</v>
      </c>
      <c r="O260" s="5">
        <v>1223014739.0840001</v>
      </c>
      <c r="P260" s="5">
        <v>471555576.574</v>
      </c>
      <c r="Q260" s="5">
        <v>1482311146.895</v>
      </c>
      <c r="R260" s="5">
        <v>1509029144.846</v>
      </c>
    </row>
    <row r="261" spans="1:18">
      <c r="A261" s="5" t="s">
        <v>234</v>
      </c>
      <c r="B261" s="5" t="s">
        <v>225</v>
      </c>
      <c r="C261" s="5" t="s">
        <v>16</v>
      </c>
      <c r="D261" s="5" t="s">
        <v>11</v>
      </c>
      <c r="E261" s="5"/>
      <c r="F261" s="5"/>
      <c r="G261" s="5">
        <v>139870620.25</v>
      </c>
      <c r="H261" s="5">
        <v>160900957.558</v>
      </c>
      <c r="I261" s="5">
        <v>159499190.09</v>
      </c>
      <c r="J261" s="5">
        <v>57696897.946000002</v>
      </c>
      <c r="K261" s="5">
        <v>48827284.272</v>
      </c>
      <c r="L261" s="5">
        <v>7850552.3269999996</v>
      </c>
      <c r="M261" s="5">
        <v>205775724.646</v>
      </c>
      <c r="N261" s="5">
        <v>159449912.84999999</v>
      </c>
      <c r="O261" s="5">
        <v>153451338.933</v>
      </c>
      <c r="P261" s="5">
        <v>88805670.653999999</v>
      </c>
      <c r="Q261" s="5">
        <v>88119906.857999995</v>
      </c>
      <c r="R261" s="5">
        <v>93301925.633000001</v>
      </c>
    </row>
    <row r="262" spans="1:18">
      <c r="A262" s="5" t="s">
        <v>1334</v>
      </c>
      <c r="B262" s="5" t="s">
        <v>225</v>
      </c>
      <c r="C262" s="5" t="s">
        <v>18</v>
      </c>
      <c r="D262" s="5" t="s">
        <v>11</v>
      </c>
      <c r="E262" s="5"/>
      <c r="F262" s="5"/>
      <c r="G262" s="5">
        <v>41138779.787</v>
      </c>
      <c r="H262" s="5">
        <v>12668654.778000001</v>
      </c>
      <c r="I262" s="5">
        <v>12909309.018999999</v>
      </c>
      <c r="J262" s="5">
        <v>0</v>
      </c>
      <c r="K262" s="5">
        <v>1678750.317</v>
      </c>
      <c r="L262" s="5">
        <v>3970297.7850000001</v>
      </c>
      <c r="M262" s="5">
        <v>10634192.322000001</v>
      </c>
      <c r="N262" s="5">
        <v>6868871.7719999999</v>
      </c>
      <c r="O262" s="5">
        <v>1722492.22</v>
      </c>
      <c r="P262" s="5">
        <v>2280764.0920000002</v>
      </c>
      <c r="Q262" s="5">
        <v>1978309.23</v>
      </c>
      <c r="R262" s="5">
        <v>728150.36300000001</v>
      </c>
    </row>
    <row r="263" spans="1:18">
      <c r="A263" s="5" t="s">
        <v>1335</v>
      </c>
      <c r="B263" s="5" t="s">
        <v>225</v>
      </c>
      <c r="C263" s="5" t="s">
        <v>223</v>
      </c>
      <c r="D263" s="5"/>
      <c r="E263" s="5"/>
      <c r="F263" s="5"/>
      <c r="G263" s="5">
        <v>8674838.0620000008</v>
      </c>
      <c r="H263" s="5">
        <v>53482117.131999999</v>
      </c>
      <c r="I263" s="5">
        <v>31376609.162999999</v>
      </c>
      <c r="J263" s="5">
        <v>18438105.989</v>
      </c>
      <c r="K263" s="5">
        <v>11978255.040999999</v>
      </c>
      <c r="L263" s="5">
        <v>41362536.137999997</v>
      </c>
      <c r="M263" s="5">
        <v>0</v>
      </c>
      <c r="N263" s="5">
        <v>0</v>
      </c>
      <c r="O263" s="5">
        <v>0</v>
      </c>
      <c r="P263" s="5">
        <v>1551968.0179999999</v>
      </c>
      <c r="Q263" s="5">
        <v>0</v>
      </c>
      <c r="R263" s="5">
        <v>0</v>
      </c>
    </row>
    <row r="264" spans="1:18">
      <c r="A264" s="5" t="s">
        <v>1336</v>
      </c>
      <c r="B264" s="5" t="s">
        <v>225</v>
      </c>
      <c r="C264" s="5" t="s">
        <v>14</v>
      </c>
      <c r="D264" s="5" t="s">
        <v>16</v>
      </c>
      <c r="E264" s="5"/>
      <c r="F264" s="5"/>
      <c r="G264" s="5">
        <v>6688222.9469999997</v>
      </c>
      <c r="H264" s="5">
        <v>6743483.568</v>
      </c>
      <c r="I264" s="5">
        <v>6230551.716</v>
      </c>
      <c r="J264" s="5">
        <v>10925.38</v>
      </c>
      <c r="K264" s="5">
        <v>1904031.213</v>
      </c>
      <c r="L264" s="5">
        <v>669738.63199999998</v>
      </c>
      <c r="M264" s="5">
        <v>34277339.340000004</v>
      </c>
      <c r="N264" s="5">
        <v>29844068.482000001</v>
      </c>
      <c r="O264" s="5">
        <v>26962577.932</v>
      </c>
      <c r="P264" s="5">
        <v>22663432.123</v>
      </c>
      <c r="Q264" s="5">
        <v>25937717.603</v>
      </c>
      <c r="R264" s="5">
        <v>20674912.778999999</v>
      </c>
    </row>
    <row r="265" spans="1:18">
      <c r="A265" s="5" t="s">
        <v>235</v>
      </c>
      <c r="B265" s="5" t="s">
        <v>225</v>
      </c>
      <c r="C265" s="5" t="s">
        <v>16</v>
      </c>
      <c r="D265" s="5" t="s">
        <v>16</v>
      </c>
      <c r="E265" s="5"/>
      <c r="F265" s="5"/>
      <c r="G265" s="5">
        <v>426647424.40799999</v>
      </c>
      <c r="H265" s="5">
        <v>484147894.42299998</v>
      </c>
      <c r="I265" s="5">
        <v>450159986.37699997</v>
      </c>
      <c r="J265" s="5">
        <v>180026563.52200001</v>
      </c>
      <c r="K265" s="5">
        <v>210382214.903</v>
      </c>
      <c r="L265" s="5">
        <v>203689870.11899999</v>
      </c>
      <c r="M265" s="5">
        <v>616566745.12800002</v>
      </c>
      <c r="N265" s="5">
        <v>476505020.78899997</v>
      </c>
      <c r="O265" s="5">
        <v>501897723.13599998</v>
      </c>
      <c r="P265" s="5">
        <v>287014278.10799998</v>
      </c>
      <c r="Q265" s="5">
        <v>301010140.54299998</v>
      </c>
      <c r="R265" s="5">
        <v>310153896.06800002</v>
      </c>
    </row>
    <row r="266" spans="1:18">
      <c r="A266" s="5" t="s">
        <v>236</v>
      </c>
      <c r="B266" s="5" t="s">
        <v>225</v>
      </c>
      <c r="C266" s="5" t="s">
        <v>25</v>
      </c>
      <c r="D266" s="5" t="s">
        <v>11</v>
      </c>
      <c r="E266" s="5"/>
      <c r="F266" s="5"/>
      <c r="G266" s="5">
        <v>1351839.3389999999</v>
      </c>
      <c r="H266" s="5">
        <v>339235941.43099999</v>
      </c>
      <c r="I266" s="5">
        <v>403263133.23199999</v>
      </c>
      <c r="J266" s="5">
        <v>125212705.005</v>
      </c>
      <c r="K266" s="5">
        <v>129641098.162</v>
      </c>
      <c r="L266" s="5">
        <v>120122162.771</v>
      </c>
      <c r="M266" s="5">
        <v>283169967.86699998</v>
      </c>
      <c r="N266" s="5">
        <v>216258835.85499999</v>
      </c>
      <c r="O266" s="5">
        <v>206770005.46799999</v>
      </c>
      <c r="P266" s="5">
        <v>208138077.07499999</v>
      </c>
      <c r="Q266" s="5">
        <v>193597483.82800001</v>
      </c>
      <c r="R266" s="5">
        <v>226967067.39700001</v>
      </c>
    </row>
    <row r="267" spans="1:18">
      <c r="A267" s="5" t="s">
        <v>237</v>
      </c>
      <c r="B267" s="5" t="s">
        <v>225</v>
      </c>
      <c r="C267" s="5" t="s">
        <v>238</v>
      </c>
      <c r="D267" s="5"/>
      <c r="E267" s="5"/>
      <c r="F267" s="5"/>
      <c r="G267" s="5">
        <v>0</v>
      </c>
      <c r="H267" s="5">
        <v>0</v>
      </c>
      <c r="I267" s="5">
        <v>5142179.9390000002</v>
      </c>
      <c r="J267" s="5">
        <v>0</v>
      </c>
      <c r="K267" s="5">
        <v>0</v>
      </c>
      <c r="L267" s="5">
        <v>0</v>
      </c>
      <c r="M267" s="5">
        <v>31410687.945999999</v>
      </c>
      <c r="N267" s="5">
        <v>20400719.673</v>
      </c>
      <c r="O267" s="5">
        <v>24253020.037999999</v>
      </c>
      <c r="P267" s="5">
        <v>11366555.771999899</v>
      </c>
      <c r="Q267" s="5">
        <v>8173777.0607999004</v>
      </c>
      <c r="R267" s="5">
        <v>11987951.335000001</v>
      </c>
    </row>
    <row r="268" spans="1:18">
      <c r="A268" s="5" t="s">
        <v>1337</v>
      </c>
      <c r="B268" s="5" t="s">
        <v>225</v>
      </c>
      <c r="C268" s="5" t="s">
        <v>18</v>
      </c>
      <c r="D268" s="5" t="s">
        <v>18</v>
      </c>
      <c r="E268" s="5"/>
      <c r="F268" s="5"/>
      <c r="G268" s="5">
        <v>50922278.710000001</v>
      </c>
      <c r="H268" s="5">
        <v>3078878.1510000001</v>
      </c>
      <c r="I268" s="5">
        <v>43448709.637999997</v>
      </c>
      <c r="J268" s="5">
        <v>1909406.308</v>
      </c>
      <c r="K268" s="5">
        <v>5539689.773</v>
      </c>
      <c r="L268" s="5">
        <v>12345979.864</v>
      </c>
      <c r="M268" s="5">
        <v>14674317.575999999</v>
      </c>
      <c r="N268" s="5">
        <v>2132334.5430000001</v>
      </c>
      <c r="O268" s="5">
        <v>5639160.5829999996</v>
      </c>
      <c r="P268" s="5">
        <v>3682292.156</v>
      </c>
      <c r="Q268" s="5">
        <v>1594782.5090000001</v>
      </c>
      <c r="R268" s="5">
        <v>1324288.71</v>
      </c>
    </row>
    <row r="269" spans="1:18">
      <c r="A269" s="5" t="s">
        <v>1338</v>
      </c>
      <c r="B269" s="5" t="s">
        <v>225</v>
      </c>
      <c r="C269" s="5" t="s">
        <v>494</v>
      </c>
      <c r="D269" s="5"/>
      <c r="E269" s="5"/>
      <c r="F269" s="5"/>
      <c r="G269" s="5">
        <v>913297.05200000003</v>
      </c>
      <c r="H269" s="5">
        <v>9098030.432</v>
      </c>
      <c r="I269" s="5">
        <v>13558048.721000001</v>
      </c>
      <c r="J269" s="5">
        <v>0</v>
      </c>
      <c r="K269" s="5">
        <v>434409.728</v>
      </c>
      <c r="L269" s="5">
        <v>4420.8029999999999</v>
      </c>
      <c r="M269" s="5">
        <v>9233454.75</v>
      </c>
      <c r="N269" s="5">
        <v>2941375.4079999998</v>
      </c>
      <c r="O269" s="5">
        <v>1063013.388</v>
      </c>
      <c r="P269" s="5">
        <v>6622023.091</v>
      </c>
      <c r="Q269" s="5">
        <v>1958330.4750000001</v>
      </c>
      <c r="R269" s="5">
        <v>1123601.1410000001</v>
      </c>
    </row>
    <row r="270" spans="1:18">
      <c r="A270" s="5" t="s">
        <v>239</v>
      </c>
      <c r="B270" s="5" t="s">
        <v>225</v>
      </c>
      <c r="C270" s="5" t="s">
        <v>21</v>
      </c>
      <c r="D270" s="5" t="s">
        <v>16</v>
      </c>
      <c r="E270" s="5"/>
      <c r="F270" s="5"/>
      <c r="G270" s="5">
        <v>14544130.369000001</v>
      </c>
      <c r="H270" s="5">
        <v>20885723.728999998</v>
      </c>
      <c r="I270" s="5">
        <v>13043754.096000001</v>
      </c>
      <c r="J270" s="5">
        <v>7650883.6210000003</v>
      </c>
      <c r="K270" s="5">
        <v>963545.85100000002</v>
      </c>
      <c r="L270" s="5">
        <v>1183279.5120000001</v>
      </c>
      <c r="M270" s="5">
        <v>74655121.008000001</v>
      </c>
      <c r="N270" s="5">
        <v>60039101.788999997</v>
      </c>
      <c r="O270" s="5">
        <v>62560518.207999997</v>
      </c>
      <c r="P270" s="5">
        <v>45538770.634999998</v>
      </c>
      <c r="Q270" s="5">
        <v>40589047.346000001</v>
      </c>
      <c r="R270" s="5">
        <v>58759193.283</v>
      </c>
    </row>
    <row r="271" spans="1:18">
      <c r="A271" s="5" t="s">
        <v>240</v>
      </c>
      <c r="B271" s="5" t="s">
        <v>225</v>
      </c>
      <c r="C271" s="5" t="s">
        <v>23</v>
      </c>
      <c r="D271" s="5" t="s">
        <v>16</v>
      </c>
      <c r="E271" s="5"/>
      <c r="F271" s="5"/>
      <c r="G271" s="5">
        <v>199887298.85100001</v>
      </c>
      <c r="H271" s="5">
        <v>195832413.278</v>
      </c>
      <c r="I271" s="5">
        <v>214335854.706</v>
      </c>
      <c r="J271" s="5">
        <v>123476224.575</v>
      </c>
      <c r="K271" s="5">
        <v>103893235.942</v>
      </c>
      <c r="L271" s="5">
        <v>111237998.486</v>
      </c>
      <c r="M271" s="5">
        <v>166386917.77700001</v>
      </c>
      <c r="N271" s="5">
        <v>120628721.749</v>
      </c>
      <c r="O271" s="5">
        <v>129282175.30400001</v>
      </c>
      <c r="P271" s="5">
        <v>82172355.201000005</v>
      </c>
      <c r="Q271" s="5">
        <v>99153466.739999995</v>
      </c>
      <c r="R271" s="5">
        <v>102328234.134</v>
      </c>
    </row>
    <row r="272" spans="1:18">
      <c r="A272" s="5" t="s">
        <v>241</v>
      </c>
      <c r="B272" s="5" t="s">
        <v>225</v>
      </c>
      <c r="C272" s="5" t="s">
        <v>242</v>
      </c>
      <c r="D272" s="5"/>
      <c r="E272" s="5"/>
      <c r="F272" s="5"/>
      <c r="G272" s="5">
        <v>312745320.58999997</v>
      </c>
      <c r="H272" s="5">
        <v>357495776.50700003</v>
      </c>
      <c r="I272" s="5">
        <v>347761714.00999999</v>
      </c>
      <c r="J272" s="5">
        <v>36238190.255999997</v>
      </c>
      <c r="K272" s="5">
        <v>271006401.59200001</v>
      </c>
      <c r="L272" s="5">
        <v>264175731.34200001</v>
      </c>
      <c r="M272" s="5">
        <v>189308910.27500001</v>
      </c>
      <c r="N272" s="5">
        <v>142659803.248</v>
      </c>
      <c r="O272" s="5">
        <v>126686717.392</v>
      </c>
      <c r="P272" s="5">
        <v>31496968.921999998</v>
      </c>
      <c r="Q272" s="5">
        <v>52299313.789999999</v>
      </c>
      <c r="R272" s="5">
        <v>56018160.365000002</v>
      </c>
    </row>
    <row r="273" spans="1:18">
      <c r="A273" s="5" t="s">
        <v>243</v>
      </c>
      <c r="B273" s="5" t="s">
        <v>225</v>
      </c>
      <c r="C273" s="5" t="s">
        <v>16</v>
      </c>
      <c r="D273" s="5" t="s">
        <v>25</v>
      </c>
      <c r="E273" s="5"/>
      <c r="F273" s="5"/>
      <c r="G273" s="5">
        <v>1548709615.073</v>
      </c>
      <c r="H273" s="5">
        <v>24035091.824000001</v>
      </c>
      <c r="I273" s="5">
        <v>1832282293.3299999</v>
      </c>
      <c r="J273" s="5">
        <v>881972499.42299998</v>
      </c>
      <c r="K273" s="5">
        <v>1078161421.589</v>
      </c>
      <c r="L273" s="5">
        <v>854937112.92299998</v>
      </c>
      <c r="M273" s="5">
        <v>948727941.94400001</v>
      </c>
      <c r="N273" s="5">
        <v>765011451.01600003</v>
      </c>
      <c r="O273" s="5">
        <v>768406716.49399996</v>
      </c>
      <c r="P273" s="5">
        <v>492206490.05400002</v>
      </c>
      <c r="Q273" s="5">
        <v>439887013.69499999</v>
      </c>
      <c r="R273" s="5">
        <v>498420462.99800003</v>
      </c>
    </row>
    <row r="274" spans="1:18">
      <c r="A274" s="5" t="s">
        <v>1339</v>
      </c>
      <c r="B274" s="5" t="s">
        <v>225</v>
      </c>
      <c r="C274" s="5" t="s">
        <v>1340</v>
      </c>
      <c r="D274" s="5"/>
      <c r="E274" s="5"/>
      <c r="F274" s="5"/>
      <c r="G274" s="5">
        <v>59034646.181000002</v>
      </c>
      <c r="H274" s="5">
        <v>81602956.25</v>
      </c>
      <c r="I274" s="5">
        <v>79898974.490999997</v>
      </c>
      <c r="J274" s="5">
        <v>49010.194000000003</v>
      </c>
      <c r="K274" s="5">
        <v>46716354.924000002</v>
      </c>
      <c r="L274" s="5">
        <v>38292911.495999999</v>
      </c>
      <c r="M274" s="5">
        <v>22134.303</v>
      </c>
      <c r="N274" s="5">
        <v>63909.821000000004</v>
      </c>
      <c r="O274" s="5">
        <v>7143702.4529999997</v>
      </c>
      <c r="P274" s="5">
        <v>16943.648000000001</v>
      </c>
      <c r="Q274" s="5">
        <v>28958.726999999999</v>
      </c>
      <c r="R274" s="5">
        <v>1228760.96</v>
      </c>
    </row>
    <row r="275" spans="1:18">
      <c r="A275" s="5" t="s">
        <v>244</v>
      </c>
      <c r="B275" s="5" t="s">
        <v>225</v>
      </c>
      <c r="C275" s="5" t="s">
        <v>18</v>
      </c>
      <c r="D275" s="5" t="s">
        <v>25</v>
      </c>
      <c r="E275" s="5"/>
      <c r="F275" s="5"/>
      <c r="G275" s="5">
        <v>691339171.43299997</v>
      </c>
      <c r="H275" s="5">
        <v>729421179.05499995</v>
      </c>
      <c r="I275" s="5">
        <v>756345830.18400002</v>
      </c>
      <c r="J275" s="5">
        <v>167224229.086</v>
      </c>
      <c r="K275" s="5">
        <v>211728858.52399999</v>
      </c>
      <c r="L275" s="5">
        <v>182349569.37599999</v>
      </c>
      <c r="M275" s="5">
        <v>303785088.81999999</v>
      </c>
      <c r="N275" s="5">
        <v>232144917.743</v>
      </c>
      <c r="O275" s="5">
        <v>222934435.92899999</v>
      </c>
      <c r="P275" s="5">
        <v>108743264.46600001</v>
      </c>
      <c r="Q275" s="5">
        <v>35115600.116999999</v>
      </c>
      <c r="R275" s="5">
        <v>32688662.555</v>
      </c>
    </row>
    <row r="276" spans="1:18">
      <c r="A276" s="5" t="s">
        <v>245</v>
      </c>
      <c r="B276" s="5" t="s">
        <v>225</v>
      </c>
      <c r="C276" s="5" t="s">
        <v>246</v>
      </c>
      <c r="D276" s="5"/>
      <c r="E276" s="5"/>
      <c r="F276" s="5"/>
      <c r="G276" s="5">
        <v>59136745.859999999</v>
      </c>
      <c r="H276" s="5">
        <v>880385.07799999998</v>
      </c>
      <c r="I276" s="5">
        <v>57595749.069000006</v>
      </c>
      <c r="J276" s="5">
        <v>61000498.368000001</v>
      </c>
      <c r="K276" s="5">
        <v>68141368.719999999</v>
      </c>
      <c r="L276" s="5">
        <v>59958596.950999998</v>
      </c>
      <c r="M276" s="5">
        <v>60479863.159000002</v>
      </c>
      <c r="N276" s="5">
        <v>53841740.026000001</v>
      </c>
      <c r="O276" s="5">
        <v>45278499.012000002</v>
      </c>
      <c r="P276" s="5">
        <v>29120102.424000002</v>
      </c>
      <c r="Q276" s="5">
        <v>43621958.145999998</v>
      </c>
      <c r="R276" s="5">
        <v>33664321.203999996</v>
      </c>
    </row>
    <row r="277" spans="1:18">
      <c r="A277" s="5" t="s">
        <v>1341</v>
      </c>
      <c r="B277" s="5" t="s">
        <v>225</v>
      </c>
      <c r="C277" s="5" t="s">
        <v>18</v>
      </c>
      <c r="D277" s="5" t="s">
        <v>26</v>
      </c>
      <c r="E277" s="5"/>
      <c r="F277" s="5"/>
      <c r="G277" s="5">
        <v>3803975.8939999999</v>
      </c>
      <c r="H277" s="5">
        <v>36725714.431999996</v>
      </c>
      <c r="I277" s="5">
        <v>43287176.299000002</v>
      </c>
      <c r="J277" s="5">
        <v>3298097.537</v>
      </c>
      <c r="K277" s="5">
        <v>1499061.264</v>
      </c>
      <c r="L277" s="5">
        <v>837167.60499999998</v>
      </c>
      <c r="M277" s="5">
        <v>6219042.2539999997</v>
      </c>
      <c r="N277" s="5">
        <v>12117331.017000001</v>
      </c>
      <c r="O277" s="5">
        <v>7441406.8559999997</v>
      </c>
      <c r="P277" s="5">
        <v>4375956.5690000001</v>
      </c>
      <c r="Q277" s="5">
        <v>958105.67200000002</v>
      </c>
      <c r="R277" s="5">
        <v>8651307.2640000004</v>
      </c>
    </row>
    <row r="278" spans="1:18">
      <c r="A278" s="5" t="s">
        <v>247</v>
      </c>
      <c r="B278" s="5" t="s">
        <v>225</v>
      </c>
      <c r="C278" s="5" t="s">
        <v>28</v>
      </c>
      <c r="D278" s="5" t="s">
        <v>16</v>
      </c>
      <c r="E278" s="5"/>
      <c r="F278" s="5"/>
      <c r="G278" s="5">
        <v>26916513.388999999</v>
      </c>
      <c r="H278" s="5">
        <v>54623387.461999997</v>
      </c>
      <c r="I278" s="5">
        <v>72966228.692000002</v>
      </c>
      <c r="J278" s="5">
        <v>13671710.775</v>
      </c>
      <c r="K278" s="5">
        <v>25025692.348999999</v>
      </c>
      <c r="L278" s="5">
        <v>13555728.362</v>
      </c>
      <c r="M278" s="5">
        <v>36242056.634000003</v>
      </c>
      <c r="N278" s="5">
        <v>32799491.162</v>
      </c>
      <c r="O278" s="5">
        <v>32502784.999000002</v>
      </c>
      <c r="P278" s="5">
        <v>15992792.059</v>
      </c>
      <c r="Q278" s="5">
        <v>16405094.984999999</v>
      </c>
      <c r="R278" s="5">
        <v>24513975.851</v>
      </c>
    </row>
    <row r="279" spans="1:18">
      <c r="A279" s="5" t="s">
        <v>248</v>
      </c>
      <c r="B279" s="5" t="s">
        <v>225</v>
      </c>
      <c r="C279" s="5" t="s">
        <v>21</v>
      </c>
      <c r="D279" s="5" t="s">
        <v>25</v>
      </c>
      <c r="E279" s="5"/>
      <c r="F279" s="5"/>
      <c r="G279" s="5">
        <v>47108649.939000003</v>
      </c>
      <c r="H279" s="5">
        <v>19260571.261</v>
      </c>
      <c r="I279" s="5">
        <v>24962923.967999998</v>
      </c>
      <c r="J279" s="5">
        <v>1062949.635</v>
      </c>
      <c r="K279" s="5">
        <v>30962519.096999999</v>
      </c>
      <c r="L279" s="5">
        <v>28587357.725000001</v>
      </c>
      <c r="M279" s="5">
        <v>28871096.774</v>
      </c>
      <c r="N279" s="5">
        <v>49011077.336999997</v>
      </c>
      <c r="O279" s="5">
        <v>23196364.272999998</v>
      </c>
      <c r="P279" s="5">
        <v>12096057.624</v>
      </c>
      <c r="Q279" s="5">
        <v>14498596.85</v>
      </c>
      <c r="R279" s="5">
        <v>22637568.848999999</v>
      </c>
    </row>
    <row r="280" spans="1:18">
      <c r="A280" s="5" t="s">
        <v>249</v>
      </c>
      <c r="B280" s="5" t="s">
        <v>225</v>
      </c>
      <c r="C280" s="5" t="s">
        <v>78</v>
      </c>
      <c r="D280" s="5" t="s">
        <v>16</v>
      </c>
      <c r="E280" s="5"/>
      <c r="F280" s="5"/>
      <c r="G280" s="5">
        <v>39634709.596000001</v>
      </c>
      <c r="H280" s="5">
        <v>34662227.920000002</v>
      </c>
      <c r="I280" s="5">
        <v>14863621.772</v>
      </c>
      <c r="J280" s="5">
        <v>26056085.574999999</v>
      </c>
      <c r="K280" s="5">
        <v>27935106.748</v>
      </c>
      <c r="L280" s="5">
        <v>26218272.427000001</v>
      </c>
      <c r="M280" s="5">
        <v>4610024.9440000001</v>
      </c>
      <c r="N280" s="5">
        <v>833932.20299999998</v>
      </c>
      <c r="O280" s="5">
        <v>1974233.2420000001</v>
      </c>
      <c r="P280" s="5">
        <v>16104860.620999999</v>
      </c>
      <c r="Q280" s="5">
        <v>11287610.944</v>
      </c>
      <c r="R280" s="5">
        <v>13255597.194</v>
      </c>
    </row>
    <row r="281" spans="1:18">
      <c r="A281" s="5" t="s">
        <v>250</v>
      </c>
      <c r="B281" s="5" t="s">
        <v>225</v>
      </c>
      <c r="C281" s="5" t="s">
        <v>16</v>
      </c>
      <c r="D281" s="5" t="s">
        <v>30</v>
      </c>
      <c r="E281" s="5"/>
      <c r="F281" s="5"/>
      <c r="G281" s="5">
        <v>441040985.72000003</v>
      </c>
      <c r="H281" s="5">
        <v>477408274.71600002</v>
      </c>
      <c r="I281" s="5">
        <v>20052556.111000001</v>
      </c>
      <c r="J281" s="5">
        <v>307451376.13200003</v>
      </c>
      <c r="K281" s="5">
        <v>312174590.10699999</v>
      </c>
      <c r="L281" s="5">
        <v>308247441.51499999</v>
      </c>
      <c r="M281" s="5">
        <v>155297780.331</v>
      </c>
      <c r="N281" s="5">
        <v>113380038.08</v>
      </c>
      <c r="O281" s="5">
        <v>105363460.35600001</v>
      </c>
      <c r="P281" s="5">
        <v>77102880.268999994</v>
      </c>
      <c r="Q281" s="5">
        <v>70004404.681999996</v>
      </c>
      <c r="R281" s="5">
        <v>91743366.222000003</v>
      </c>
    </row>
    <row r="282" spans="1:18">
      <c r="A282" s="5" t="s">
        <v>1342</v>
      </c>
      <c r="B282" s="5" t="s">
        <v>225</v>
      </c>
      <c r="C282" s="5" t="s">
        <v>1343</v>
      </c>
      <c r="D282" s="5"/>
      <c r="E282" s="5"/>
      <c r="F282" s="5"/>
      <c r="G282" s="5">
        <v>87883935.531000003</v>
      </c>
      <c r="H282" s="5">
        <v>80594344.604000002</v>
      </c>
      <c r="I282" s="5">
        <v>94033120.341999993</v>
      </c>
      <c r="J282" s="5">
        <v>69220043.910999998</v>
      </c>
      <c r="K282" s="5">
        <v>82766286.481000006</v>
      </c>
      <c r="L282" s="5">
        <v>67439236.238000005</v>
      </c>
      <c r="M282" s="5">
        <v>7560733.4100000104</v>
      </c>
      <c r="N282" s="5">
        <v>6805695.6140999701</v>
      </c>
      <c r="O282" s="5">
        <v>4349914.8518999796</v>
      </c>
      <c r="P282" s="5">
        <v>34268.805999999997</v>
      </c>
      <c r="Q282" s="5">
        <v>0</v>
      </c>
      <c r="R282" s="5">
        <v>1092869.0419999999</v>
      </c>
    </row>
    <row r="283" spans="1:18">
      <c r="A283" s="5" t="s">
        <v>251</v>
      </c>
      <c r="B283" s="5" t="s">
        <v>225</v>
      </c>
      <c r="C283" s="5" t="s">
        <v>25</v>
      </c>
      <c r="D283" s="5" t="s">
        <v>25</v>
      </c>
      <c r="E283" s="5"/>
      <c r="F283" s="5"/>
      <c r="G283" s="5">
        <v>1068145693.141</v>
      </c>
      <c r="H283" s="5">
        <v>1158649862.9030001</v>
      </c>
      <c r="I283" s="5">
        <v>1234043046.24</v>
      </c>
      <c r="J283" s="5">
        <v>565436157.96200001</v>
      </c>
      <c r="K283" s="5">
        <v>687865156.41999996</v>
      </c>
      <c r="L283" s="5">
        <v>577592307.92400002</v>
      </c>
      <c r="M283" s="5">
        <v>218763670.10800001</v>
      </c>
      <c r="N283" s="5">
        <v>162340068.877</v>
      </c>
      <c r="O283" s="5">
        <v>219817719.28600001</v>
      </c>
      <c r="P283" s="5">
        <v>115779378.26899999</v>
      </c>
      <c r="Q283" s="5">
        <v>119224204.52</v>
      </c>
      <c r="R283" s="5">
        <v>113914473.60699999</v>
      </c>
    </row>
    <row r="284" spans="1:18">
      <c r="A284" s="5" t="s">
        <v>252</v>
      </c>
      <c r="B284" s="5" t="s">
        <v>225</v>
      </c>
      <c r="C284" s="5" t="s">
        <v>253</v>
      </c>
      <c r="D284" s="5"/>
      <c r="E284" s="5"/>
      <c r="F284" s="5"/>
      <c r="G284" s="5">
        <v>17044252.568</v>
      </c>
      <c r="H284" s="5">
        <v>19379178.392000001</v>
      </c>
      <c r="I284" s="5">
        <v>22440540.670000002</v>
      </c>
      <c r="J284" s="5">
        <v>12080617.935999999</v>
      </c>
      <c r="K284" s="5">
        <v>12331136.960000001</v>
      </c>
      <c r="L284" s="5">
        <v>6243011.7740000002</v>
      </c>
      <c r="M284" s="5">
        <v>20731285.186000001</v>
      </c>
      <c r="N284" s="5">
        <v>34240402.084999993</v>
      </c>
      <c r="O284" s="5">
        <v>11496812.272</v>
      </c>
      <c r="P284" s="5">
        <v>9202544.0759999994</v>
      </c>
      <c r="Q284" s="5">
        <v>18530185.124000002</v>
      </c>
      <c r="R284" s="5">
        <v>16541527.027000001</v>
      </c>
    </row>
    <row r="285" spans="1:18">
      <c r="A285" s="5" t="s">
        <v>254</v>
      </c>
      <c r="B285" s="5" t="s">
        <v>225</v>
      </c>
      <c r="C285" s="5" t="s">
        <v>25</v>
      </c>
      <c r="D285" s="5" t="s">
        <v>26</v>
      </c>
      <c r="E285" s="5"/>
      <c r="F285" s="5"/>
      <c r="G285" s="5">
        <v>313279200.176</v>
      </c>
      <c r="H285" s="5">
        <v>264977664.87</v>
      </c>
      <c r="I285" s="5">
        <v>335318171.79400003</v>
      </c>
      <c r="J285" s="5">
        <v>118902010.42299999</v>
      </c>
      <c r="K285" s="5">
        <v>70948284.692000002</v>
      </c>
      <c r="L285" s="5">
        <v>153473739.98100001</v>
      </c>
      <c r="M285" s="5">
        <v>69123320.056999996</v>
      </c>
      <c r="N285" s="5">
        <v>66129812.391999997</v>
      </c>
      <c r="O285" s="5">
        <v>49919125.770000003</v>
      </c>
      <c r="P285" s="5">
        <v>48784465.222000003</v>
      </c>
      <c r="Q285" s="5">
        <v>44598133.789999999</v>
      </c>
      <c r="R285" s="5">
        <v>45479356.835000001</v>
      </c>
    </row>
    <row r="286" spans="1:18">
      <c r="A286" s="5" t="s">
        <v>255</v>
      </c>
      <c r="B286" s="5" t="s">
        <v>225</v>
      </c>
      <c r="C286" s="5" t="s">
        <v>256</v>
      </c>
      <c r="D286" s="5"/>
      <c r="E286" s="5"/>
      <c r="F286" s="5"/>
      <c r="G286" s="5">
        <v>2570744.77</v>
      </c>
      <c r="H286" s="5">
        <v>1428727.4350000001</v>
      </c>
      <c r="I286" s="5">
        <v>898359.47100000002</v>
      </c>
      <c r="J286" s="5">
        <v>2403135.0610000002</v>
      </c>
      <c r="K286" s="5">
        <v>10214274.997</v>
      </c>
      <c r="L286" s="5">
        <v>991209.34699999995</v>
      </c>
      <c r="M286" s="5">
        <v>0</v>
      </c>
      <c r="N286" s="5">
        <v>372980.011</v>
      </c>
      <c r="O286" s="5">
        <v>18194.992999999999</v>
      </c>
      <c r="P286" s="5">
        <v>331710.98600000003</v>
      </c>
      <c r="Q286" s="5">
        <v>698830.72499999998</v>
      </c>
      <c r="R286" s="5">
        <v>0</v>
      </c>
    </row>
    <row r="287" spans="1:18">
      <c r="A287" s="5" t="s">
        <v>1344</v>
      </c>
      <c r="B287" s="5" t="s">
        <v>225</v>
      </c>
      <c r="C287" s="5" t="s">
        <v>16</v>
      </c>
      <c r="D287" s="5" t="s">
        <v>36</v>
      </c>
      <c r="E287" s="5"/>
      <c r="F287" s="5"/>
      <c r="G287" s="5">
        <v>8115481.6229999997</v>
      </c>
      <c r="H287" s="5">
        <v>6344986.8689999999</v>
      </c>
      <c r="I287" s="5">
        <v>5350848.3039999995</v>
      </c>
      <c r="J287" s="5">
        <v>27030.614000000001</v>
      </c>
      <c r="K287" s="5">
        <v>0</v>
      </c>
      <c r="L287" s="5">
        <v>763801.31</v>
      </c>
      <c r="M287" s="5">
        <v>79895140.209000006</v>
      </c>
      <c r="N287" s="5">
        <v>69744706.169</v>
      </c>
      <c r="O287" s="5">
        <v>68789690.170000002</v>
      </c>
      <c r="P287" s="5">
        <v>55070792.306000002</v>
      </c>
      <c r="Q287" s="5">
        <v>46965227.174000002</v>
      </c>
      <c r="R287" s="5">
        <v>48859182.861000001</v>
      </c>
    </row>
    <row r="288" spans="1:18">
      <c r="A288" s="5" t="s">
        <v>257</v>
      </c>
      <c r="B288" s="5" t="s">
        <v>225</v>
      </c>
      <c r="C288" s="5" t="s">
        <v>258</v>
      </c>
      <c r="D288" s="5"/>
      <c r="E288" s="5"/>
      <c r="F288" s="5"/>
      <c r="G288" s="5">
        <v>49022.305999999997</v>
      </c>
      <c r="H288" s="5">
        <v>69049.648000000001</v>
      </c>
      <c r="I288" s="5">
        <v>37722.453000000001</v>
      </c>
      <c r="J288" s="5">
        <v>0</v>
      </c>
      <c r="K288" s="5">
        <v>1739247.567</v>
      </c>
      <c r="L288" s="5">
        <v>3568.4119999999998</v>
      </c>
      <c r="M288" s="5">
        <v>86796051.511999995</v>
      </c>
      <c r="N288" s="5">
        <v>65371430.538000003</v>
      </c>
      <c r="O288" s="5">
        <v>62782760.734999999</v>
      </c>
      <c r="P288" s="5">
        <v>30854448.802000001</v>
      </c>
      <c r="Q288" s="5">
        <v>29980309.147999998</v>
      </c>
      <c r="R288" s="5">
        <v>38473885.450000003</v>
      </c>
    </row>
    <row r="289" spans="1:18">
      <c r="A289" s="5" t="s">
        <v>1345</v>
      </c>
      <c r="B289" s="5" t="s">
        <v>225</v>
      </c>
      <c r="C289" s="5" t="s">
        <v>566</v>
      </c>
      <c r="D289" s="5"/>
      <c r="E289" s="5"/>
      <c r="F289" s="5"/>
      <c r="G289" s="5">
        <v>0</v>
      </c>
      <c r="H289" s="5">
        <v>0</v>
      </c>
      <c r="I289" s="5">
        <v>0</v>
      </c>
      <c r="J289" s="5">
        <v>7871228.9775002301</v>
      </c>
      <c r="K289" s="5">
        <v>10959501.313999999</v>
      </c>
      <c r="L289" s="5">
        <v>2230825.253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</row>
    <row r="290" spans="1:18">
      <c r="A290" s="5" t="s">
        <v>1346</v>
      </c>
      <c r="B290" s="5" t="s">
        <v>225</v>
      </c>
      <c r="C290" s="5" t="s">
        <v>16</v>
      </c>
      <c r="D290" s="5" t="s">
        <v>101</v>
      </c>
      <c r="E290" s="5"/>
      <c r="F290" s="5"/>
      <c r="G290" s="5">
        <v>59364212.914999999</v>
      </c>
      <c r="H290" s="5">
        <v>79273188.994000003</v>
      </c>
      <c r="I290" s="5">
        <v>84981740.240999997</v>
      </c>
      <c r="J290" s="5">
        <v>313148.90999999997</v>
      </c>
      <c r="K290" s="5">
        <v>65985341.023999996</v>
      </c>
      <c r="L290" s="5">
        <v>49996095.340999998</v>
      </c>
      <c r="M290" s="5">
        <v>10182233.356000001</v>
      </c>
      <c r="N290" s="5">
        <v>10236.159</v>
      </c>
      <c r="O290" s="5">
        <v>16556.257000000001</v>
      </c>
      <c r="P290" s="5">
        <v>1967006.9779999999</v>
      </c>
      <c r="Q290" s="5">
        <v>13584.481</v>
      </c>
      <c r="R290" s="5">
        <v>4738917.2039999999</v>
      </c>
    </row>
    <row r="291" spans="1:18">
      <c r="A291" s="5" t="s">
        <v>259</v>
      </c>
      <c r="B291" s="5" t="s">
        <v>225</v>
      </c>
      <c r="C291" s="5" t="s">
        <v>30</v>
      </c>
      <c r="D291" s="5" t="s">
        <v>25</v>
      </c>
      <c r="E291" s="5"/>
      <c r="F291" s="5"/>
      <c r="G291" s="5">
        <v>351090135.88599998</v>
      </c>
      <c r="H291" s="5">
        <v>378580197.32499999</v>
      </c>
      <c r="I291" s="5">
        <v>400124797.90499997</v>
      </c>
      <c r="J291" s="5">
        <v>232972261.49599999</v>
      </c>
      <c r="K291" s="5">
        <v>227200840.942</v>
      </c>
      <c r="L291" s="5">
        <v>226289675.127</v>
      </c>
      <c r="M291" s="5">
        <v>31710214.118999999</v>
      </c>
      <c r="N291" s="5">
        <v>62029.953000000001</v>
      </c>
      <c r="O291" s="5">
        <v>16017911.493000001</v>
      </c>
      <c r="P291" s="5">
        <v>7050828.7510000002</v>
      </c>
      <c r="Q291" s="5">
        <v>8136478.3289999999</v>
      </c>
      <c r="R291" s="5">
        <v>10258134.124</v>
      </c>
    </row>
    <row r="292" spans="1:18">
      <c r="A292" s="5" t="s">
        <v>260</v>
      </c>
      <c r="B292" s="5" t="s">
        <v>225</v>
      </c>
      <c r="C292" s="5" t="s">
        <v>25</v>
      </c>
      <c r="D292" s="5" t="s">
        <v>32</v>
      </c>
      <c r="E292" s="5"/>
      <c r="F292" s="5"/>
      <c r="G292" s="5">
        <v>164301904.92399999</v>
      </c>
      <c r="H292" s="5">
        <v>147362482.998</v>
      </c>
      <c r="I292" s="5">
        <v>185795381.088</v>
      </c>
      <c r="J292" s="5">
        <v>83448174.486000001</v>
      </c>
      <c r="K292" s="5">
        <v>114931560.337</v>
      </c>
      <c r="L292" s="5">
        <v>105052567.257</v>
      </c>
      <c r="M292" s="5">
        <v>127179184.72</v>
      </c>
      <c r="N292" s="5">
        <v>73660603.023000002</v>
      </c>
      <c r="O292" s="5">
        <v>53843640.972999997</v>
      </c>
      <c r="P292" s="5">
        <v>55645728.854999997</v>
      </c>
      <c r="Q292" s="5">
        <v>50808034.016999997</v>
      </c>
      <c r="R292" s="5">
        <v>55167593.553000003</v>
      </c>
    </row>
    <row r="293" spans="1:18">
      <c r="A293" s="5" t="s">
        <v>261</v>
      </c>
      <c r="B293" s="5" t="s">
        <v>225</v>
      </c>
      <c r="C293" s="5" t="s">
        <v>25</v>
      </c>
      <c r="D293" s="5" t="s">
        <v>34</v>
      </c>
      <c r="E293" s="5"/>
      <c r="F293" s="5"/>
      <c r="G293" s="5">
        <v>29104720.212000001</v>
      </c>
      <c r="H293" s="5">
        <v>64485930.457999997</v>
      </c>
      <c r="I293" s="5">
        <v>80591363.319000006</v>
      </c>
      <c r="J293" s="5">
        <v>19632346.725000001</v>
      </c>
      <c r="K293" s="5">
        <v>36478256.126999997</v>
      </c>
      <c r="L293" s="5">
        <v>21303286.622000001</v>
      </c>
      <c r="M293" s="5">
        <v>53992111.647</v>
      </c>
      <c r="N293" s="5">
        <v>39972570.788000003</v>
      </c>
      <c r="O293" s="5">
        <v>39591871.255000003</v>
      </c>
      <c r="P293" s="5">
        <v>58440273.608000003</v>
      </c>
      <c r="Q293" s="5">
        <v>38397796.465999998</v>
      </c>
      <c r="R293" s="5">
        <v>34369437.832000002</v>
      </c>
    </row>
    <row r="294" spans="1:18">
      <c r="A294" s="5" t="s">
        <v>1347</v>
      </c>
      <c r="B294" s="5" t="s">
        <v>225</v>
      </c>
      <c r="C294" s="5" t="s">
        <v>1348</v>
      </c>
      <c r="D294" s="5"/>
      <c r="E294" s="5"/>
      <c r="F294" s="5"/>
      <c r="G294" s="5">
        <v>11937.846</v>
      </c>
      <c r="H294" s="5">
        <v>176310.049</v>
      </c>
      <c r="I294" s="5">
        <v>115157.88800000001</v>
      </c>
      <c r="J294" s="5">
        <v>0</v>
      </c>
      <c r="K294" s="5">
        <v>6209782.3080000002</v>
      </c>
      <c r="L294" s="5">
        <v>9604425.4220000003</v>
      </c>
      <c r="M294" s="5">
        <v>49762064.483999997</v>
      </c>
      <c r="N294" s="5">
        <v>34766243.358999997</v>
      </c>
      <c r="O294" s="5">
        <v>25666561.59</v>
      </c>
      <c r="P294" s="5">
        <v>5727937.9890000001</v>
      </c>
      <c r="Q294" s="5">
        <v>5163182.8779999996</v>
      </c>
      <c r="R294" s="5">
        <v>11236742.969000001</v>
      </c>
    </row>
    <row r="295" spans="1:18">
      <c r="A295" s="5" t="s">
        <v>1349</v>
      </c>
      <c r="B295" s="5" t="s">
        <v>225</v>
      </c>
      <c r="C295" s="5" t="s">
        <v>1350</v>
      </c>
      <c r="D295" s="5"/>
      <c r="E295" s="5"/>
      <c r="F295" s="5"/>
      <c r="G295" s="5">
        <v>2279412.5049999999</v>
      </c>
      <c r="H295" s="5">
        <v>2188188.0610000002</v>
      </c>
      <c r="I295" s="5">
        <v>7510437.4819999998</v>
      </c>
      <c r="J295" s="5">
        <v>23001475.127999999</v>
      </c>
      <c r="K295" s="5">
        <v>21404169.864999998</v>
      </c>
      <c r="L295" s="5">
        <v>14809069.738</v>
      </c>
      <c r="M295" s="5">
        <v>25235647.508000001</v>
      </c>
      <c r="N295" s="5">
        <v>33468242.806000002</v>
      </c>
      <c r="O295" s="5">
        <v>12414144.421</v>
      </c>
      <c r="P295" s="5">
        <v>16474688.801999999</v>
      </c>
      <c r="Q295" s="5">
        <v>4567308.716</v>
      </c>
      <c r="R295" s="5">
        <v>8645203.2970000003</v>
      </c>
    </row>
    <row r="296" spans="1:18">
      <c r="A296" s="5" t="s">
        <v>1351</v>
      </c>
      <c r="B296" s="5" t="s">
        <v>225</v>
      </c>
      <c r="C296" s="5" t="s">
        <v>25</v>
      </c>
      <c r="D296" s="5" t="s">
        <v>36</v>
      </c>
      <c r="E296" s="5"/>
      <c r="F296" s="5"/>
      <c r="G296" s="5">
        <v>9047221.2039999999</v>
      </c>
      <c r="H296" s="5">
        <v>6226678.551</v>
      </c>
      <c r="I296" s="5">
        <v>3494765.0660000001</v>
      </c>
      <c r="J296" s="5">
        <v>0</v>
      </c>
      <c r="K296" s="5">
        <v>0</v>
      </c>
      <c r="L296" s="5">
        <v>3039352.6630000002</v>
      </c>
      <c r="M296" s="5">
        <v>105870236.308</v>
      </c>
      <c r="N296" s="5">
        <v>89131840.237000003</v>
      </c>
      <c r="O296" s="5">
        <v>90528941.366999999</v>
      </c>
      <c r="P296" s="5">
        <v>65089823.794</v>
      </c>
      <c r="Q296" s="5">
        <v>45363254.207999997</v>
      </c>
      <c r="R296" s="5">
        <v>68343133.688999996</v>
      </c>
    </row>
    <row r="297" spans="1:18">
      <c r="A297" s="5" t="s">
        <v>1352</v>
      </c>
      <c r="B297" s="5" t="s">
        <v>225</v>
      </c>
      <c r="C297" s="5" t="s">
        <v>1353</v>
      </c>
      <c r="D297" s="5"/>
      <c r="E297" s="5"/>
      <c r="F297" s="5"/>
      <c r="G297" s="5">
        <v>27292404.348999999</v>
      </c>
      <c r="H297" s="5">
        <v>695143.55299999996</v>
      </c>
      <c r="I297" s="5">
        <v>159404.41</v>
      </c>
      <c r="J297" s="5">
        <v>3550366.5559999999</v>
      </c>
      <c r="K297" s="5">
        <v>770547.05099999998</v>
      </c>
      <c r="L297" s="5">
        <v>84394.437999999995</v>
      </c>
      <c r="M297" s="5">
        <v>77372953.982999995</v>
      </c>
      <c r="N297" s="5">
        <v>65367168.607000001</v>
      </c>
      <c r="O297" s="5">
        <v>89590525.255999997</v>
      </c>
      <c r="P297" s="5">
        <v>18612784.136</v>
      </c>
      <c r="Q297" s="5">
        <v>21085145.451000001</v>
      </c>
      <c r="R297" s="5">
        <v>18449967.686000001</v>
      </c>
    </row>
    <row r="298" spans="1:18">
      <c r="A298" s="5" t="s">
        <v>263</v>
      </c>
      <c r="B298" s="5" t="s">
        <v>225</v>
      </c>
      <c r="C298" s="5" t="s">
        <v>16</v>
      </c>
      <c r="D298" s="5" t="s">
        <v>211</v>
      </c>
      <c r="E298" s="5"/>
      <c r="F298" s="5"/>
      <c r="G298" s="5">
        <v>13492080.448999999</v>
      </c>
      <c r="H298" s="5">
        <v>18433842.089000002</v>
      </c>
      <c r="I298" s="5">
        <v>16947974.131000001</v>
      </c>
      <c r="J298" s="5">
        <v>0</v>
      </c>
      <c r="K298" s="5">
        <v>1345039.7239999999</v>
      </c>
      <c r="L298" s="5">
        <v>19306.655999999999</v>
      </c>
      <c r="M298" s="5">
        <v>142162767.29899999</v>
      </c>
      <c r="N298" s="5">
        <v>108833674.152</v>
      </c>
      <c r="O298" s="5">
        <v>107736833.2</v>
      </c>
      <c r="P298" s="5">
        <v>69282782.888999999</v>
      </c>
      <c r="Q298" s="5">
        <v>71711128.121999994</v>
      </c>
      <c r="R298" s="5">
        <v>71173884.361000001</v>
      </c>
    </row>
    <row r="299" spans="1:18">
      <c r="A299" s="5" t="s">
        <v>264</v>
      </c>
      <c r="B299" s="5" t="s">
        <v>225</v>
      </c>
      <c r="C299" s="5" t="s">
        <v>265</v>
      </c>
      <c r="D299" s="5"/>
      <c r="E299" s="5"/>
      <c r="F299" s="5"/>
      <c r="G299" s="5">
        <v>108181.587</v>
      </c>
      <c r="H299" s="5">
        <v>60204405.163000003</v>
      </c>
      <c r="I299" s="5">
        <v>58682092.182999998</v>
      </c>
      <c r="J299" s="5">
        <v>5054829.7850000001</v>
      </c>
      <c r="K299" s="5">
        <v>55676206.263999999</v>
      </c>
      <c r="L299" s="5">
        <v>228208.06400000001</v>
      </c>
      <c r="M299" s="5">
        <v>278820781.17299998</v>
      </c>
      <c r="N299" s="5">
        <v>235396927.41100001</v>
      </c>
      <c r="O299" s="5">
        <v>195630792.789</v>
      </c>
      <c r="P299" s="5">
        <v>53728853.528999999</v>
      </c>
      <c r="Q299" s="5">
        <v>38478413.902999997</v>
      </c>
      <c r="R299" s="5">
        <v>66225671.810000002</v>
      </c>
    </row>
    <row r="300" spans="1:18">
      <c r="A300" s="5" t="s">
        <v>266</v>
      </c>
      <c r="B300" s="5" t="s">
        <v>225</v>
      </c>
      <c r="C300" s="5" t="s">
        <v>16</v>
      </c>
      <c r="D300" s="5" t="s">
        <v>99</v>
      </c>
      <c r="E300" s="5"/>
      <c r="F300" s="5"/>
      <c r="G300" s="5">
        <v>22127615.866999999</v>
      </c>
      <c r="H300" s="5">
        <v>33718233.721000001</v>
      </c>
      <c r="I300" s="5">
        <v>34629638.531999998</v>
      </c>
      <c r="J300" s="5">
        <v>16924267.162</v>
      </c>
      <c r="K300" s="5">
        <v>23064158.307999998</v>
      </c>
      <c r="L300" s="5">
        <v>20849201.373</v>
      </c>
      <c r="M300" s="5">
        <v>4620149.085</v>
      </c>
      <c r="N300" s="5">
        <v>2654984.4803999802</v>
      </c>
      <c r="O300" s="5">
        <v>1432130.07840002</v>
      </c>
      <c r="P300" s="5">
        <v>1606367.55</v>
      </c>
      <c r="Q300" s="5">
        <v>1132566.1429999999</v>
      </c>
      <c r="R300" s="5">
        <v>491575.73849999701</v>
      </c>
    </row>
    <row r="301" spans="1:18">
      <c r="A301" s="5" t="s">
        <v>1354</v>
      </c>
      <c r="B301" s="5" t="s">
        <v>225</v>
      </c>
      <c r="C301" s="5" t="s">
        <v>30</v>
      </c>
      <c r="D301" s="5" t="s">
        <v>30</v>
      </c>
      <c r="E301" s="5"/>
      <c r="F301" s="5"/>
      <c r="G301" s="5">
        <v>76319549.362000003</v>
      </c>
      <c r="H301" s="5">
        <v>75478858.033000007</v>
      </c>
      <c r="I301" s="5">
        <v>82033464.371000007</v>
      </c>
      <c r="J301" s="5">
        <v>858535.64599999995</v>
      </c>
      <c r="K301" s="5">
        <v>70340037.223000005</v>
      </c>
      <c r="L301" s="5">
        <v>64387832.686999999</v>
      </c>
      <c r="M301" s="5">
        <v>5762676.5959999999</v>
      </c>
      <c r="N301" s="5">
        <v>2515656.355</v>
      </c>
      <c r="O301" s="5">
        <v>21720.381000000001</v>
      </c>
      <c r="P301" s="5">
        <v>34236.752999999997</v>
      </c>
      <c r="Q301" s="5">
        <v>1383080.7679999999</v>
      </c>
      <c r="R301" s="5">
        <v>1059135.665</v>
      </c>
    </row>
    <row r="302" spans="1:18">
      <c r="A302" s="5" t="s">
        <v>1355</v>
      </c>
      <c r="B302" s="5" t="s">
        <v>225</v>
      </c>
      <c r="C302" s="5" t="s">
        <v>30</v>
      </c>
      <c r="D302" s="5" t="s">
        <v>32</v>
      </c>
      <c r="E302" s="5"/>
      <c r="F302" s="5"/>
      <c r="G302" s="5">
        <v>41273450.240000002</v>
      </c>
      <c r="H302" s="5">
        <v>45676065.523999996</v>
      </c>
      <c r="I302" s="5">
        <v>44255262.406999998</v>
      </c>
      <c r="J302" s="5">
        <v>15106660.609999999</v>
      </c>
      <c r="K302" s="5">
        <v>33194145.655999999</v>
      </c>
      <c r="L302" s="5">
        <v>33870119.300999999</v>
      </c>
      <c r="M302" s="5">
        <v>12176823.603</v>
      </c>
      <c r="N302" s="5">
        <v>3439847.32</v>
      </c>
      <c r="O302" s="5">
        <v>2431612.0699999998</v>
      </c>
      <c r="P302" s="5">
        <v>1329120.5759999999</v>
      </c>
      <c r="Q302" s="5">
        <v>2842801.6889999998</v>
      </c>
      <c r="R302" s="5">
        <v>2462861.0950000002</v>
      </c>
    </row>
    <row r="303" spans="1:18">
      <c r="A303" s="5" t="s">
        <v>267</v>
      </c>
      <c r="B303" s="5" t="s">
        <v>225</v>
      </c>
      <c r="C303" s="5" t="s">
        <v>25</v>
      </c>
      <c r="D303" s="5" t="s">
        <v>207</v>
      </c>
      <c r="E303" s="5"/>
      <c r="F303" s="5"/>
      <c r="G303" s="5">
        <v>65317163.821999997</v>
      </c>
      <c r="H303" s="5">
        <v>66617766.369999997</v>
      </c>
      <c r="I303" s="5">
        <v>96159918.438999996</v>
      </c>
      <c r="J303" s="5">
        <v>9771216.1349999998</v>
      </c>
      <c r="K303" s="5">
        <v>43007184.137999997</v>
      </c>
      <c r="L303" s="5">
        <v>32014029.107999999</v>
      </c>
      <c r="M303" s="5">
        <v>35510021.616999999</v>
      </c>
      <c r="N303" s="5">
        <v>23142668.423</v>
      </c>
      <c r="O303" s="5">
        <v>21685083.967999998</v>
      </c>
      <c r="P303" s="5">
        <v>14930330.059</v>
      </c>
      <c r="Q303" s="5">
        <v>18244331.107999999</v>
      </c>
      <c r="R303" s="5">
        <v>20875196.524999999</v>
      </c>
    </row>
    <row r="304" spans="1:18">
      <c r="A304" s="5" t="s">
        <v>268</v>
      </c>
      <c r="B304" s="5" t="s">
        <v>225</v>
      </c>
      <c r="C304" s="5" t="s">
        <v>25</v>
      </c>
      <c r="D304" s="5" t="s">
        <v>38</v>
      </c>
      <c r="E304" s="5"/>
      <c r="F304" s="5"/>
      <c r="G304" s="5">
        <v>33732155.538999997</v>
      </c>
      <c r="H304" s="5">
        <v>31208424.822999999</v>
      </c>
      <c r="I304" s="5">
        <v>31004257.890999999</v>
      </c>
      <c r="J304" s="5">
        <v>1599137.307</v>
      </c>
      <c r="K304" s="5">
        <v>24328835.087000001</v>
      </c>
      <c r="L304" s="5">
        <v>39497.07</v>
      </c>
      <c r="M304" s="5">
        <v>32253430.958999999</v>
      </c>
      <c r="N304" s="5">
        <v>24465469.565000001</v>
      </c>
      <c r="O304" s="5">
        <v>22192478.125999998</v>
      </c>
      <c r="P304" s="5">
        <v>22027556.761</v>
      </c>
      <c r="Q304" s="5">
        <v>22410469.184</v>
      </c>
      <c r="R304" s="5">
        <v>24729522.085999999</v>
      </c>
    </row>
    <row r="305" spans="1:18">
      <c r="A305" s="5" t="s">
        <v>269</v>
      </c>
      <c r="B305" s="5" t="s">
        <v>225</v>
      </c>
      <c r="C305" s="5" t="s">
        <v>25</v>
      </c>
      <c r="D305" s="5" t="s">
        <v>39</v>
      </c>
      <c r="E305" s="5"/>
      <c r="F305" s="5"/>
      <c r="G305" s="5">
        <v>760430.78099999996</v>
      </c>
      <c r="H305" s="5">
        <v>1451274.601</v>
      </c>
      <c r="I305" s="5">
        <v>4404217.7340000002</v>
      </c>
      <c r="J305" s="5">
        <v>1018304.51520002</v>
      </c>
      <c r="K305" s="5">
        <v>0</v>
      </c>
      <c r="L305" s="5">
        <v>1121014.9080000001</v>
      </c>
      <c r="M305" s="5">
        <v>37612787.817000002</v>
      </c>
      <c r="N305" s="5">
        <v>10670976.715</v>
      </c>
      <c r="O305" s="5">
        <v>6166535.7029999997</v>
      </c>
      <c r="P305" s="5">
        <v>15724478.162</v>
      </c>
      <c r="Q305" s="5">
        <v>23702438.956999999</v>
      </c>
      <c r="R305" s="5">
        <v>17429386.662</v>
      </c>
    </row>
    <row r="306" spans="1:18">
      <c r="A306" s="5" t="s">
        <v>1356</v>
      </c>
      <c r="B306" s="5" t="s">
        <v>225</v>
      </c>
      <c r="C306" s="5" t="s">
        <v>630</v>
      </c>
      <c r="D306" s="5"/>
      <c r="E306" s="5"/>
      <c r="F306" s="5"/>
      <c r="G306" s="5">
        <v>4210.8860000000004</v>
      </c>
      <c r="H306" s="5">
        <v>11306.188</v>
      </c>
      <c r="I306" s="5">
        <v>106022.924</v>
      </c>
      <c r="J306" s="5">
        <v>0</v>
      </c>
      <c r="K306" s="5">
        <v>17958.924999999999</v>
      </c>
      <c r="L306" s="5">
        <v>946170.43700000003</v>
      </c>
      <c r="M306" s="5">
        <v>85594706.511999995</v>
      </c>
      <c r="N306" s="5">
        <v>64981250.630000003</v>
      </c>
      <c r="O306" s="5">
        <v>47978765.706</v>
      </c>
      <c r="P306" s="5">
        <v>6773599.932</v>
      </c>
      <c r="Q306" s="5">
        <v>12982504.213</v>
      </c>
      <c r="R306" s="5">
        <v>14254401.788000001</v>
      </c>
    </row>
    <row r="307" spans="1:18">
      <c r="A307" s="5" t="s">
        <v>270</v>
      </c>
      <c r="B307" s="5" t="s">
        <v>225</v>
      </c>
      <c r="C307" s="5" t="s">
        <v>25</v>
      </c>
      <c r="D307" s="5" t="s">
        <v>211</v>
      </c>
      <c r="E307" s="5"/>
      <c r="F307" s="5"/>
      <c r="G307" s="5">
        <v>3950193.5970000001</v>
      </c>
      <c r="H307" s="5">
        <v>13637116.626</v>
      </c>
      <c r="I307" s="5">
        <v>24697.86</v>
      </c>
      <c r="J307" s="5">
        <v>0</v>
      </c>
      <c r="K307" s="5">
        <v>0</v>
      </c>
      <c r="L307" s="5">
        <v>3401914.068</v>
      </c>
      <c r="M307" s="5">
        <v>45343220.814000003</v>
      </c>
      <c r="N307" s="5">
        <v>38340095.435000002</v>
      </c>
      <c r="O307" s="5">
        <v>37612945.998000003</v>
      </c>
      <c r="P307" s="5">
        <v>28184523.107000001</v>
      </c>
      <c r="Q307" s="5">
        <v>21894440.223000001</v>
      </c>
      <c r="R307" s="5">
        <v>19251332.811999999</v>
      </c>
    </row>
    <row r="308" spans="1:18">
      <c r="A308" s="5" t="s">
        <v>1357</v>
      </c>
      <c r="B308" s="5" t="s">
        <v>225</v>
      </c>
      <c r="C308" s="5" t="s">
        <v>25</v>
      </c>
      <c r="D308" s="5" t="s">
        <v>99</v>
      </c>
      <c r="E308" s="5"/>
      <c r="F308" s="5"/>
      <c r="G308" s="5">
        <v>22291821.576000001</v>
      </c>
      <c r="H308" s="5">
        <v>29921837.881999999</v>
      </c>
      <c r="I308" s="5">
        <v>28143439.644000001</v>
      </c>
      <c r="J308" s="5">
        <v>0</v>
      </c>
      <c r="K308" s="5">
        <v>5126424.7274998296</v>
      </c>
      <c r="L308" s="5">
        <v>13906885.353</v>
      </c>
      <c r="M308" s="5">
        <v>617128.576</v>
      </c>
      <c r="N308" s="5">
        <v>0</v>
      </c>
      <c r="O308" s="5">
        <v>0</v>
      </c>
      <c r="P308" s="5">
        <v>0</v>
      </c>
      <c r="Q308" s="5">
        <v>0</v>
      </c>
      <c r="R308" s="5">
        <v>0</v>
      </c>
    </row>
    <row r="309" spans="1:18">
      <c r="A309" s="5" t="s">
        <v>1358</v>
      </c>
      <c r="B309" s="5" t="s">
        <v>225</v>
      </c>
      <c r="C309" s="5" t="s">
        <v>1359</v>
      </c>
      <c r="D309" s="5"/>
      <c r="E309" s="5"/>
      <c r="F309" s="5"/>
      <c r="G309" s="5">
        <v>601959363.42799997</v>
      </c>
      <c r="H309" s="5">
        <v>580321716.92700005</v>
      </c>
      <c r="I309" s="5">
        <v>444614760.60000002</v>
      </c>
      <c r="J309" s="5">
        <v>1491721.909</v>
      </c>
      <c r="K309" s="5">
        <v>799740.00199999998</v>
      </c>
      <c r="L309" s="5">
        <v>619556233.59899998</v>
      </c>
      <c r="M309" s="5">
        <v>4508543.8039999995</v>
      </c>
      <c r="N309" s="5">
        <v>2692253.9920000001</v>
      </c>
      <c r="O309" s="5">
        <v>1448408.246</v>
      </c>
      <c r="P309" s="5">
        <v>4617078.5429999996</v>
      </c>
      <c r="Q309" s="5">
        <v>3483589.2409999999</v>
      </c>
      <c r="R309" s="5">
        <v>3433281.9679999999</v>
      </c>
    </row>
    <row r="310" spans="1:18">
      <c r="A310" s="5" t="s">
        <v>1360</v>
      </c>
      <c r="B310" s="5" t="s">
        <v>225</v>
      </c>
      <c r="C310" s="5" t="s">
        <v>370</v>
      </c>
      <c r="D310" s="5" t="s">
        <v>16</v>
      </c>
      <c r="E310" s="5"/>
      <c r="F310" s="5"/>
      <c r="G310" s="5">
        <v>12310.287</v>
      </c>
      <c r="H310" s="5">
        <v>566908.33400000003</v>
      </c>
      <c r="I310" s="5">
        <v>0</v>
      </c>
      <c r="J310" s="5">
        <v>17299763.938999999</v>
      </c>
      <c r="K310" s="5">
        <v>518533451.81400001</v>
      </c>
      <c r="L310" s="5">
        <v>2235423.9500000002</v>
      </c>
      <c r="M310" s="5">
        <v>0</v>
      </c>
      <c r="N310" s="5">
        <v>0</v>
      </c>
      <c r="O310" s="5">
        <v>0</v>
      </c>
      <c r="P310" s="5">
        <v>0</v>
      </c>
      <c r="Q310" s="5">
        <v>0</v>
      </c>
      <c r="R310" s="5">
        <v>0</v>
      </c>
    </row>
    <row r="311" spans="1:18">
      <c r="A311" s="5" t="s">
        <v>1361</v>
      </c>
      <c r="B311" s="5" t="s">
        <v>225</v>
      </c>
      <c r="C311" s="5" t="s">
        <v>916</v>
      </c>
      <c r="D311" s="5"/>
      <c r="E311" s="5"/>
      <c r="F311" s="5"/>
      <c r="G311" s="5">
        <v>733504297.09200001</v>
      </c>
      <c r="H311" s="5">
        <v>708920365.17299998</v>
      </c>
      <c r="I311" s="5">
        <v>532392802.66000003</v>
      </c>
      <c r="J311" s="5">
        <v>938905.22</v>
      </c>
      <c r="K311" s="5">
        <v>148924865.257</v>
      </c>
      <c r="L311" s="5">
        <v>730575150.81099999</v>
      </c>
      <c r="M311" s="5">
        <v>7873857.6129999999</v>
      </c>
      <c r="N311" s="5">
        <v>171137.682</v>
      </c>
      <c r="O311" s="5">
        <v>5344452.6409999998</v>
      </c>
      <c r="P311" s="5">
        <v>7103423.5259999996</v>
      </c>
      <c r="Q311" s="5">
        <v>8906204.3389999997</v>
      </c>
      <c r="R311" s="5">
        <v>4902048.5060000001</v>
      </c>
    </row>
    <row r="312" spans="1:18">
      <c r="A312" s="5" t="s">
        <v>1362</v>
      </c>
      <c r="B312" s="5" t="s">
        <v>225</v>
      </c>
      <c r="C312" s="5" t="s">
        <v>1363</v>
      </c>
      <c r="D312" s="5"/>
      <c r="E312" s="5"/>
      <c r="F312" s="5"/>
      <c r="G312" s="5">
        <v>1238080.429</v>
      </c>
      <c r="H312" s="5">
        <v>100731714.853</v>
      </c>
      <c r="I312" s="5">
        <v>0</v>
      </c>
      <c r="J312" s="5">
        <v>2258090.5610000002</v>
      </c>
      <c r="K312" s="5">
        <v>1306744.0090000001</v>
      </c>
      <c r="L312" s="5">
        <v>4047198.3859999999</v>
      </c>
      <c r="M312" s="5">
        <v>16178.179</v>
      </c>
      <c r="N312" s="5">
        <v>429313.80900000001</v>
      </c>
      <c r="O312" s="5">
        <v>0</v>
      </c>
      <c r="P312" s="5">
        <v>20525.901000000002</v>
      </c>
      <c r="Q312" s="5">
        <v>14703.243</v>
      </c>
      <c r="R312" s="5">
        <v>455778.84499999997</v>
      </c>
    </row>
    <row r="313" spans="1:18">
      <c r="A313" s="5" t="s">
        <v>271</v>
      </c>
      <c r="B313" s="5" t="s">
        <v>225</v>
      </c>
      <c r="C313" s="5" t="s">
        <v>272</v>
      </c>
      <c r="D313" s="5"/>
      <c r="E313" s="5"/>
      <c r="F313" s="5"/>
      <c r="G313" s="5">
        <v>921295771.51199996</v>
      </c>
      <c r="H313" s="5">
        <v>917705580.49100006</v>
      </c>
      <c r="I313" s="5">
        <v>170439922.31600001</v>
      </c>
      <c r="J313" s="5">
        <v>261492466.07499981</v>
      </c>
      <c r="K313" s="5">
        <v>1123270760.4094996</v>
      </c>
      <c r="L313" s="5">
        <v>150543262.03100002</v>
      </c>
      <c r="M313" s="5">
        <v>11329795.604</v>
      </c>
      <c r="N313" s="5">
        <v>3416352.5565999998</v>
      </c>
      <c r="O313" s="5">
        <v>411268.23300000001</v>
      </c>
      <c r="P313" s="5">
        <v>15166250.070999999</v>
      </c>
      <c r="Q313" s="5">
        <v>4013019.7609999999</v>
      </c>
      <c r="R313" s="5">
        <v>8902628.5830000006</v>
      </c>
    </row>
    <row r="314" spans="1:18">
      <c r="A314" s="5" t="s">
        <v>1364</v>
      </c>
      <c r="B314" s="5" t="s">
        <v>225</v>
      </c>
      <c r="C314" s="5" t="s">
        <v>1365</v>
      </c>
      <c r="D314" s="5"/>
      <c r="E314" s="5"/>
      <c r="F314" s="5"/>
      <c r="G314" s="5">
        <v>137497781.42399999</v>
      </c>
      <c r="H314" s="5">
        <v>78995523.334999993</v>
      </c>
      <c r="I314" s="5">
        <v>138743892.208</v>
      </c>
      <c r="J314" s="5">
        <v>172578378.15829998</v>
      </c>
      <c r="K314" s="5">
        <v>24568462.854000002</v>
      </c>
      <c r="L314" s="5">
        <v>186099951.27500001</v>
      </c>
      <c r="M314" s="5">
        <v>2790030.551</v>
      </c>
      <c r="N314" s="5">
        <v>907013.45700000005</v>
      </c>
      <c r="O314" s="5">
        <v>1207773.746</v>
      </c>
      <c r="P314" s="5">
        <v>1641539.534</v>
      </c>
      <c r="Q314" s="5">
        <v>138126.61900000001</v>
      </c>
      <c r="R314" s="5">
        <v>1803516.7169999999</v>
      </c>
    </row>
    <row r="315" spans="1:18">
      <c r="A315" s="5" t="s">
        <v>1366</v>
      </c>
      <c r="B315" s="5" t="s">
        <v>225</v>
      </c>
      <c r="C315" s="5" t="s">
        <v>1367</v>
      </c>
      <c r="D315" s="5"/>
      <c r="E315" s="5"/>
      <c r="F315" s="5"/>
      <c r="G315" s="5">
        <v>205328353.773</v>
      </c>
      <c r="H315" s="5">
        <v>231822427.31799999</v>
      </c>
      <c r="I315" s="5">
        <v>2959798.12</v>
      </c>
      <c r="J315" s="5">
        <v>15517093.310000001</v>
      </c>
      <c r="K315" s="5">
        <v>119531497.588</v>
      </c>
      <c r="L315" s="5">
        <v>14355441.007999999</v>
      </c>
      <c r="M315" s="5">
        <v>736137.50199999998</v>
      </c>
      <c r="N315" s="5">
        <v>758324.75600000005</v>
      </c>
      <c r="O315" s="5">
        <v>0</v>
      </c>
      <c r="P315" s="5">
        <v>1499659.362</v>
      </c>
      <c r="Q315" s="5">
        <v>1430383.165</v>
      </c>
      <c r="R315" s="5">
        <v>3286691.5920000002</v>
      </c>
    </row>
    <row r="316" spans="1:18">
      <c r="A316" s="5" t="s">
        <v>1368</v>
      </c>
      <c r="B316" s="5" t="s">
        <v>225</v>
      </c>
      <c r="C316" s="5" t="s">
        <v>1369</v>
      </c>
      <c r="D316" s="5"/>
      <c r="E316" s="5"/>
      <c r="F316" s="5"/>
      <c r="G316" s="5">
        <v>12349843.170900101</v>
      </c>
      <c r="H316" s="5">
        <v>6164456.4639999997</v>
      </c>
      <c r="I316" s="5">
        <v>0</v>
      </c>
      <c r="J316" s="5">
        <v>122635384.757</v>
      </c>
      <c r="K316" s="5">
        <v>21659119.454</v>
      </c>
      <c r="L316" s="5">
        <v>30175107.361000001</v>
      </c>
      <c r="M316" s="5">
        <v>1290210.96</v>
      </c>
      <c r="N316" s="5">
        <v>1069437.362</v>
      </c>
      <c r="O316" s="5">
        <v>1594867.8881999999</v>
      </c>
      <c r="P316" s="5">
        <v>1196779.656</v>
      </c>
      <c r="Q316" s="5">
        <v>0</v>
      </c>
      <c r="R316" s="5">
        <v>3324828.87</v>
      </c>
    </row>
    <row r="317" spans="1:18">
      <c r="A317" s="5" t="s">
        <v>1370</v>
      </c>
      <c r="B317" s="5" t="s">
        <v>225</v>
      </c>
      <c r="C317" s="5" t="s">
        <v>1371</v>
      </c>
      <c r="D317" s="5"/>
      <c r="E317" s="5"/>
      <c r="F317" s="5"/>
      <c r="G317" s="5">
        <v>6747684.0573000498</v>
      </c>
      <c r="H317" s="5">
        <v>5809388.0240000002</v>
      </c>
      <c r="I317" s="5">
        <v>8828389.5419999994</v>
      </c>
      <c r="J317" s="5">
        <v>61096087.924000002</v>
      </c>
      <c r="K317" s="5">
        <v>0</v>
      </c>
      <c r="L317" s="5">
        <v>5289614.6933999797</v>
      </c>
      <c r="M317" s="5">
        <v>4565622.0719999997</v>
      </c>
      <c r="N317" s="5">
        <v>2482623.352</v>
      </c>
      <c r="O317" s="5">
        <v>3383656.6140000001</v>
      </c>
      <c r="P317" s="5">
        <v>1166617.801</v>
      </c>
      <c r="Q317" s="5">
        <v>2130223.5819999999</v>
      </c>
      <c r="R317" s="5">
        <v>2729240.28</v>
      </c>
    </row>
    <row r="318" spans="1:18">
      <c r="A318" s="5" t="s">
        <v>273</v>
      </c>
      <c r="B318" s="5" t="s">
        <v>274</v>
      </c>
      <c r="C318" s="5" t="s">
        <v>36</v>
      </c>
      <c r="D318" s="5"/>
      <c r="E318" s="5"/>
      <c r="F318" s="5"/>
      <c r="G318" s="5">
        <v>102780633.141</v>
      </c>
      <c r="H318" s="5">
        <v>100801452.021</v>
      </c>
      <c r="I318" s="5">
        <v>117441887.417</v>
      </c>
      <c r="J318" s="5">
        <v>61913671.449000001</v>
      </c>
      <c r="K318" s="5">
        <v>524631.598</v>
      </c>
      <c r="L318" s="5">
        <v>128932084.06900001</v>
      </c>
      <c r="M318" s="5">
        <v>35330649.835000001</v>
      </c>
      <c r="N318" s="5">
        <v>59960013.633000001</v>
      </c>
      <c r="O318" s="5">
        <v>50642184.594999999</v>
      </c>
      <c r="P318" s="5">
        <v>16639986.736</v>
      </c>
      <c r="Q318" s="5">
        <v>36847527.788000003</v>
      </c>
      <c r="R318" s="5">
        <v>23123479.160999998</v>
      </c>
    </row>
    <row r="319" spans="1:18">
      <c r="A319" s="5" t="s">
        <v>1372</v>
      </c>
      <c r="B319" s="5" t="s">
        <v>274</v>
      </c>
      <c r="C319" s="5" t="s">
        <v>38</v>
      </c>
      <c r="D319" s="5"/>
      <c r="E319" s="5"/>
      <c r="F319" s="5"/>
      <c r="G319" s="5">
        <v>37979947.504000001</v>
      </c>
      <c r="H319" s="5">
        <v>34945857.142999999</v>
      </c>
      <c r="I319" s="5">
        <v>11741445.568</v>
      </c>
      <c r="J319" s="5">
        <v>11644165.703</v>
      </c>
      <c r="K319" s="5">
        <v>10987735.841</v>
      </c>
      <c r="L319" s="5">
        <v>40677099.505999997</v>
      </c>
      <c r="M319" s="5">
        <v>209334.166</v>
      </c>
      <c r="N319" s="5">
        <v>354302.15100000001</v>
      </c>
      <c r="O319" s="5">
        <v>3902104.3229999999</v>
      </c>
      <c r="P319" s="5">
        <v>2247149.8569999998</v>
      </c>
      <c r="Q319" s="5">
        <v>4643096.534</v>
      </c>
      <c r="R319" s="5">
        <v>1995270.7690000001</v>
      </c>
    </row>
    <row r="320" spans="1:18">
      <c r="A320" s="5" t="s">
        <v>275</v>
      </c>
      <c r="B320" s="5" t="s">
        <v>274</v>
      </c>
      <c r="C320" s="5" t="s">
        <v>39</v>
      </c>
      <c r="D320" s="5"/>
      <c r="E320" s="5"/>
      <c r="F320" s="5"/>
      <c r="G320" s="5">
        <v>61487553.928999998</v>
      </c>
      <c r="H320" s="5">
        <v>51413906.743000001</v>
      </c>
      <c r="I320" s="5">
        <v>62670531.402000003</v>
      </c>
      <c r="J320" s="5">
        <v>48645320.077</v>
      </c>
      <c r="K320" s="5">
        <v>8999181.0649999995</v>
      </c>
      <c r="L320" s="5">
        <v>82572337.115999997</v>
      </c>
      <c r="M320" s="5">
        <v>38270858.263999999</v>
      </c>
      <c r="N320" s="5">
        <v>196747.33300000001</v>
      </c>
      <c r="O320" s="5">
        <v>37751267.294</v>
      </c>
      <c r="P320" s="5">
        <v>29547953.973000001</v>
      </c>
      <c r="Q320" s="5">
        <v>39934218.789999999</v>
      </c>
      <c r="R320" s="5">
        <v>31548873.030999999</v>
      </c>
    </row>
    <row r="321" spans="1:18">
      <c r="A321" s="5" t="s">
        <v>1373</v>
      </c>
      <c r="B321" s="5" t="s">
        <v>274</v>
      </c>
      <c r="C321" s="5" t="s">
        <v>211</v>
      </c>
      <c r="D321" s="5"/>
      <c r="E321" s="5"/>
      <c r="F321" s="5"/>
      <c r="G321" s="5">
        <v>47221354.192000002</v>
      </c>
      <c r="H321" s="5">
        <v>46363138.347000003</v>
      </c>
      <c r="I321" s="5">
        <v>23794822.548999999</v>
      </c>
      <c r="J321" s="5">
        <v>42536071.778999999</v>
      </c>
      <c r="K321" s="5">
        <v>51836133.744999997</v>
      </c>
      <c r="L321" s="5">
        <v>71154250.125</v>
      </c>
      <c r="M321" s="5">
        <v>3175904.5380000002</v>
      </c>
      <c r="N321" s="5">
        <v>1290565.709</v>
      </c>
      <c r="O321" s="5">
        <v>3561777.77</v>
      </c>
      <c r="P321" s="5">
        <v>3451037.7</v>
      </c>
      <c r="Q321" s="5">
        <v>9464017.4759999998</v>
      </c>
      <c r="R321" s="5">
        <v>9334214.875</v>
      </c>
    </row>
    <row r="322" spans="1:18">
      <c r="A322" s="5" t="s">
        <v>276</v>
      </c>
      <c r="B322" s="5" t="s">
        <v>277</v>
      </c>
      <c r="C322" s="5" t="s">
        <v>11</v>
      </c>
      <c r="D322" s="5"/>
      <c r="E322" s="5"/>
      <c r="F322" s="5"/>
      <c r="G322" s="5">
        <v>100343605.751</v>
      </c>
      <c r="H322" s="5">
        <v>101636671.61</v>
      </c>
      <c r="I322" s="5">
        <v>73663579.853</v>
      </c>
      <c r="J322" s="5">
        <v>57205432.311999999</v>
      </c>
      <c r="K322" s="5">
        <v>61171841.873000003</v>
      </c>
      <c r="L322" s="5">
        <v>135236152.736</v>
      </c>
      <c r="M322" s="5">
        <v>27074836.320999999</v>
      </c>
      <c r="N322" s="5">
        <v>51385420.798</v>
      </c>
      <c r="O322" s="5">
        <v>36733066.777999997</v>
      </c>
      <c r="P322" s="5">
        <v>8216953.5990000004</v>
      </c>
      <c r="Q322" s="5">
        <v>28129171.373</v>
      </c>
      <c r="R322" s="5">
        <v>4822896.9330000002</v>
      </c>
    </row>
    <row r="323" spans="1:18">
      <c r="A323" s="5" t="s">
        <v>278</v>
      </c>
      <c r="B323" s="5" t="s">
        <v>277</v>
      </c>
      <c r="C323" s="5" t="s">
        <v>11</v>
      </c>
      <c r="D323" s="5"/>
      <c r="E323" s="5"/>
      <c r="F323" s="5"/>
      <c r="G323" s="5">
        <v>884475196.91299999</v>
      </c>
      <c r="H323" s="5">
        <v>656765188.53199995</v>
      </c>
      <c r="I323" s="5">
        <v>776207698.59500003</v>
      </c>
      <c r="J323" s="5">
        <v>463886319.09100002</v>
      </c>
      <c r="K323" s="5">
        <v>174237413.42300001</v>
      </c>
      <c r="L323" s="5">
        <v>1086940392.2520001</v>
      </c>
      <c r="M323" s="5">
        <v>192650950.86500001</v>
      </c>
      <c r="N323" s="5">
        <v>360200061.792</v>
      </c>
      <c r="O323" s="5">
        <v>259976527.53999999</v>
      </c>
      <c r="P323" s="5">
        <v>72976978.319000006</v>
      </c>
      <c r="Q323" s="5">
        <v>223052245.39899999</v>
      </c>
      <c r="R323" s="5">
        <v>40469604.119000003</v>
      </c>
    </row>
    <row r="324" spans="1:18">
      <c r="A324" s="5" t="s">
        <v>1374</v>
      </c>
      <c r="B324" s="5" t="s">
        <v>277</v>
      </c>
      <c r="C324" s="5" t="s">
        <v>12</v>
      </c>
      <c r="D324" s="5"/>
      <c r="E324" s="5"/>
      <c r="F324" s="5"/>
      <c r="G324" s="5">
        <v>5069348.125</v>
      </c>
      <c r="H324" s="5">
        <v>3549577.9479999999</v>
      </c>
      <c r="I324" s="5">
        <v>4606582.3609999996</v>
      </c>
      <c r="J324" s="5">
        <v>4244347.7850000001</v>
      </c>
      <c r="K324" s="5">
        <v>4859620.7709999997</v>
      </c>
      <c r="L324" s="5">
        <v>2039517.8640000001</v>
      </c>
      <c r="M324" s="5">
        <v>301445.24</v>
      </c>
      <c r="N324" s="5">
        <v>364368.26299999998</v>
      </c>
      <c r="O324" s="5">
        <v>364840.47</v>
      </c>
      <c r="P324" s="5">
        <v>57665.2</v>
      </c>
      <c r="Q324" s="5">
        <v>211400.11799999999</v>
      </c>
      <c r="R324" s="5">
        <v>0</v>
      </c>
    </row>
    <row r="325" spans="1:18">
      <c r="A325" s="5" t="s">
        <v>1375</v>
      </c>
      <c r="B325" s="5" t="s">
        <v>277</v>
      </c>
      <c r="C325" s="5" t="s">
        <v>12</v>
      </c>
      <c r="D325" s="5"/>
      <c r="E325" s="5"/>
      <c r="F325" s="5"/>
      <c r="G325" s="5">
        <v>28336170.734000001</v>
      </c>
      <c r="H325" s="5">
        <v>21756284.070999999</v>
      </c>
      <c r="I325" s="5">
        <v>32991669.374000002</v>
      </c>
      <c r="J325" s="5">
        <v>32468745.153000001</v>
      </c>
      <c r="K325" s="5">
        <v>31395303.763999999</v>
      </c>
      <c r="L325" s="5">
        <v>75545776.689999998</v>
      </c>
      <c r="M325" s="5">
        <v>1035408.081</v>
      </c>
      <c r="N325" s="5">
        <v>3880976.594</v>
      </c>
      <c r="O325" s="5">
        <v>0</v>
      </c>
      <c r="P325" s="5">
        <v>0</v>
      </c>
      <c r="Q325" s="5">
        <v>1242515.3540000001</v>
      </c>
      <c r="R325" s="5">
        <v>0</v>
      </c>
    </row>
    <row r="326" spans="1:18">
      <c r="A326" s="5" t="s">
        <v>279</v>
      </c>
      <c r="B326" s="5" t="s">
        <v>277</v>
      </c>
      <c r="C326" s="5" t="s">
        <v>14</v>
      </c>
      <c r="D326" s="5"/>
      <c r="E326" s="5"/>
      <c r="F326" s="5"/>
      <c r="G326" s="5">
        <v>110556492.90099999</v>
      </c>
      <c r="H326" s="5">
        <v>106842543.802</v>
      </c>
      <c r="I326" s="5">
        <v>117276644.123</v>
      </c>
      <c r="J326" s="5">
        <v>75594617.288000003</v>
      </c>
      <c r="K326" s="5">
        <v>83909026.127000004</v>
      </c>
      <c r="L326" s="5">
        <v>180805546.329</v>
      </c>
      <c r="M326" s="5">
        <v>53749876.225000001</v>
      </c>
      <c r="N326" s="5">
        <v>122218982.568</v>
      </c>
      <c r="O326" s="5">
        <v>87378089.453999996</v>
      </c>
      <c r="P326" s="5">
        <v>24331861.866</v>
      </c>
      <c r="Q326" s="5">
        <v>78133411.289000005</v>
      </c>
      <c r="R326" s="5">
        <v>13732706.839</v>
      </c>
    </row>
    <row r="327" spans="1:18">
      <c r="A327" s="5" t="s">
        <v>280</v>
      </c>
      <c r="B327" s="5" t="s">
        <v>277</v>
      </c>
      <c r="C327" s="5" t="s">
        <v>16</v>
      </c>
      <c r="D327" s="5"/>
      <c r="E327" s="5"/>
      <c r="F327" s="5"/>
      <c r="G327" s="5">
        <v>506436933.92199999</v>
      </c>
      <c r="H327" s="5">
        <v>338029072.02499998</v>
      </c>
      <c r="I327" s="5">
        <v>559238183.74399996</v>
      </c>
      <c r="J327" s="5">
        <v>243259071.91999999</v>
      </c>
      <c r="K327" s="5">
        <v>262954230.44499999</v>
      </c>
      <c r="L327" s="5">
        <v>399720300.55500001</v>
      </c>
      <c r="M327" s="5">
        <v>124109675.654</v>
      </c>
      <c r="N327" s="5">
        <v>134937738.088</v>
      </c>
      <c r="O327" s="5">
        <v>131564401.15099999</v>
      </c>
      <c r="P327" s="5">
        <v>64738733.476000004</v>
      </c>
      <c r="Q327" s="5">
        <v>86380024.961999997</v>
      </c>
      <c r="R327" s="5">
        <v>52094807.909999996</v>
      </c>
    </row>
    <row r="328" spans="1:18">
      <c r="A328" s="5" t="s">
        <v>281</v>
      </c>
      <c r="B328" s="5" t="s">
        <v>277</v>
      </c>
      <c r="C328" s="5" t="s">
        <v>16</v>
      </c>
      <c r="D328" s="5"/>
      <c r="E328" s="5"/>
      <c r="F328" s="5"/>
      <c r="G328" s="5">
        <v>5585044432.6590004</v>
      </c>
      <c r="H328" s="5">
        <v>5487845643.8140001</v>
      </c>
      <c r="I328" s="5">
        <v>6115140107.4219999</v>
      </c>
      <c r="J328" s="5">
        <v>1692829164.5190001</v>
      </c>
      <c r="K328" s="5">
        <v>1876019440.016</v>
      </c>
      <c r="L328" s="5">
        <v>4811443716.8500004</v>
      </c>
      <c r="M328" s="5">
        <v>719839431.04200006</v>
      </c>
      <c r="N328" s="5">
        <v>1401967586.6170001</v>
      </c>
      <c r="O328" s="5">
        <v>1118820337.8099999</v>
      </c>
      <c r="P328" s="5">
        <v>275064860.15700001</v>
      </c>
      <c r="Q328" s="5">
        <v>720764537.40199995</v>
      </c>
      <c r="R328" s="5">
        <v>186242315.46799999</v>
      </c>
    </row>
    <row r="329" spans="1:18">
      <c r="A329" s="5" t="s">
        <v>282</v>
      </c>
      <c r="B329" s="5" t="s">
        <v>277</v>
      </c>
      <c r="C329" s="5" t="s">
        <v>283</v>
      </c>
      <c r="D329" s="5"/>
      <c r="E329" s="5"/>
      <c r="F329" s="5"/>
      <c r="G329" s="5">
        <v>80859783.349999994</v>
      </c>
      <c r="H329" s="5">
        <v>84997587.839000002</v>
      </c>
      <c r="I329" s="5">
        <v>83214520.409999996</v>
      </c>
      <c r="J329" s="5">
        <v>55538623.814000003</v>
      </c>
      <c r="K329" s="5">
        <v>55514338.372000001</v>
      </c>
      <c r="L329" s="5">
        <v>76885034.892000005</v>
      </c>
      <c r="M329" s="5">
        <v>6038421.9989999998</v>
      </c>
      <c r="N329" s="5">
        <v>7518712.591</v>
      </c>
      <c r="O329" s="5">
        <v>5384558.2659999998</v>
      </c>
      <c r="P329" s="5">
        <v>889817.90800000005</v>
      </c>
      <c r="Q329" s="5">
        <v>2410697.6809999999</v>
      </c>
      <c r="R329" s="5">
        <v>1369637.558</v>
      </c>
    </row>
    <row r="330" spans="1:18">
      <c r="A330" s="5" t="s">
        <v>1376</v>
      </c>
      <c r="B330" s="5" t="s">
        <v>277</v>
      </c>
      <c r="C330" s="5" t="s">
        <v>283</v>
      </c>
      <c r="D330" s="5"/>
      <c r="E330" s="5"/>
      <c r="F330" s="5"/>
      <c r="G330" s="5">
        <v>717692440.87699997</v>
      </c>
      <c r="H330" s="5">
        <v>709491709.53900003</v>
      </c>
      <c r="I330" s="5">
        <v>873572830.23500001</v>
      </c>
      <c r="J330" s="5">
        <v>469586382.38700002</v>
      </c>
      <c r="K330" s="5">
        <v>443951731.13300002</v>
      </c>
      <c r="L330" s="5">
        <v>734384548.86000001</v>
      </c>
      <c r="M330" s="5">
        <v>40885351.108000003</v>
      </c>
      <c r="N330" s="5">
        <v>55452671.711000003</v>
      </c>
      <c r="O330" s="5">
        <v>40545042.329000004</v>
      </c>
      <c r="P330" s="5">
        <v>10420583.012</v>
      </c>
      <c r="Q330" s="5">
        <v>1123621.747</v>
      </c>
      <c r="R330" s="5">
        <v>1544057.689</v>
      </c>
    </row>
    <row r="331" spans="1:18">
      <c r="A331" s="5" t="s">
        <v>284</v>
      </c>
      <c r="B331" s="5" t="s">
        <v>277</v>
      </c>
      <c r="C331" s="5" t="s">
        <v>285</v>
      </c>
      <c r="D331" s="5"/>
      <c r="E331" s="5"/>
      <c r="F331" s="5"/>
      <c r="G331" s="5">
        <v>10790170.460999999</v>
      </c>
      <c r="H331" s="5">
        <v>11556326.892999999</v>
      </c>
      <c r="I331" s="5">
        <v>11946353.290999999</v>
      </c>
      <c r="J331" s="5">
        <v>13828899.527000001</v>
      </c>
      <c r="K331" s="5">
        <v>17588614.348999999</v>
      </c>
      <c r="L331" s="5">
        <v>10866712.426999999</v>
      </c>
      <c r="M331" s="5">
        <v>12230383.707</v>
      </c>
      <c r="N331" s="5">
        <v>9090477.8259999994</v>
      </c>
      <c r="O331" s="5">
        <v>8604792.1229999997</v>
      </c>
      <c r="P331" s="5">
        <v>7000781.2609999999</v>
      </c>
      <c r="Q331" s="5">
        <v>7535906.5599999996</v>
      </c>
      <c r="R331" s="5">
        <v>8133859.6880000001</v>
      </c>
    </row>
    <row r="332" spans="1:18">
      <c r="A332" s="5" t="s">
        <v>286</v>
      </c>
      <c r="B332" s="5" t="s">
        <v>277</v>
      </c>
      <c r="C332" s="5" t="s">
        <v>285</v>
      </c>
      <c r="D332" s="5"/>
      <c r="E332" s="5"/>
      <c r="F332" s="5"/>
      <c r="G332" s="5">
        <v>118160356.803</v>
      </c>
      <c r="H332" s="5">
        <v>111429733.92900001</v>
      </c>
      <c r="I332" s="5">
        <v>120324664.373</v>
      </c>
      <c r="J332" s="5">
        <v>142406219.002</v>
      </c>
      <c r="K332" s="5">
        <v>97678673.180999994</v>
      </c>
      <c r="L332" s="5">
        <v>124660475.698</v>
      </c>
      <c r="M332" s="5">
        <v>141271414.83700001</v>
      </c>
      <c r="N332" s="5">
        <v>92494001.022</v>
      </c>
      <c r="O332" s="5">
        <v>109329760.90099999</v>
      </c>
      <c r="P332" s="5">
        <v>75201026.927000001</v>
      </c>
      <c r="Q332" s="5">
        <v>68633972.991999999</v>
      </c>
      <c r="R332" s="5">
        <v>50329876.787</v>
      </c>
    </row>
    <row r="333" spans="1:18">
      <c r="A333" s="5" t="s">
        <v>287</v>
      </c>
      <c r="B333" s="5" t="s">
        <v>277</v>
      </c>
      <c r="C333" s="5" t="s">
        <v>18</v>
      </c>
      <c r="D333" s="5"/>
      <c r="E333" s="5"/>
      <c r="F333" s="5"/>
      <c r="G333" s="5">
        <v>379778214.53899997</v>
      </c>
      <c r="H333" s="5">
        <v>361001533.13499999</v>
      </c>
      <c r="I333" s="5">
        <v>402754023.89399999</v>
      </c>
      <c r="J333" s="5">
        <v>165364853.12099999</v>
      </c>
      <c r="K333" s="5">
        <v>171670556.65000001</v>
      </c>
      <c r="L333" s="5">
        <v>162513169.96700001</v>
      </c>
      <c r="M333" s="5">
        <v>40230666.001000002</v>
      </c>
      <c r="N333" s="5">
        <v>58999754.240000002</v>
      </c>
      <c r="O333" s="5">
        <v>53998302.208999999</v>
      </c>
      <c r="P333" s="5">
        <v>21844249.982999999</v>
      </c>
      <c r="Q333" s="5">
        <v>49737650.814999998</v>
      </c>
      <c r="R333" s="5">
        <v>11930493.138</v>
      </c>
    </row>
    <row r="334" spans="1:18">
      <c r="A334" s="5" t="s">
        <v>288</v>
      </c>
      <c r="B334" s="5" t="s">
        <v>277</v>
      </c>
      <c r="C334" s="5" t="s">
        <v>18</v>
      </c>
      <c r="D334" s="5"/>
      <c r="E334" s="5"/>
      <c r="F334" s="5"/>
      <c r="G334" s="5">
        <v>3057566743.9499998</v>
      </c>
      <c r="H334" s="5">
        <v>3193611737.9650002</v>
      </c>
      <c r="I334" s="5">
        <v>3254576652.0539999</v>
      </c>
      <c r="J334" s="5">
        <v>1234300276.27</v>
      </c>
      <c r="K334" s="5">
        <v>1412861720.3280001</v>
      </c>
      <c r="L334" s="5">
        <v>3477529917.7290001</v>
      </c>
      <c r="M334" s="5">
        <v>308908594.51499999</v>
      </c>
      <c r="N334" s="5">
        <v>573914478.06200004</v>
      </c>
      <c r="O334" s="5">
        <v>412470574.23699999</v>
      </c>
      <c r="P334" s="5">
        <v>178008110.91</v>
      </c>
      <c r="Q334" s="5">
        <v>393386942.00800002</v>
      </c>
      <c r="R334" s="5">
        <v>101738332.793</v>
      </c>
    </row>
    <row r="335" spans="1:18">
      <c r="A335" s="5" t="s">
        <v>289</v>
      </c>
      <c r="B335" s="5" t="s">
        <v>277</v>
      </c>
      <c r="C335" s="5" t="s">
        <v>20</v>
      </c>
      <c r="D335" s="5"/>
      <c r="E335" s="5"/>
      <c r="F335" s="5"/>
      <c r="G335" s="5">
        <v>3344986.0619000001</v>
      </c>
      <c r="H335" s="5">
        <v>2684573.6179999998</v>
      </c>
      <c r="I335" s="5">
        <v>5061861.1610000003</v>
      </c>
      <c r="J335" s="5">
        <v>4222621.6519999998</v>
      </c>
      <c r="K335" s="5">
        <v>10233.936</v>
      </c>
      <c r="L335" s="5">
        <v>2842858.213</v>
      </c>
      <c r="M335" s="5">
        <v>553982.43099999998</v>
      </c>
      <c r="N335" s="5">
        <v>1961833.3739999998</v>
      </c>
      <c r="O335" s="5">
        <v>319438.19400000002</v>
      </c>
      <c r="P335" s="5">
        <v>581650.67839999998</v>
      </c>
      <c r="Q335" s="5">
        <v>797131.23899999796</v>
      </c>
      <c r="R335" s="5">
        <v>178958.83900000001</v>
      </c>
    </row>
    <row r="336" spans="1:18">
      <c r="A336" s="5" t="s">
        <v>290</v>
      </c>
      <c r="B336" s="5" t="s">
        <v>277</v>
      </c>
      <c r="C336" s="5" t="s">
        <v>20</v>
      </c>
      <c r="D336" s="5"/>
      <c r="E336" s="5"/>
      <c r="F336" s="5"/>
      <c r="G336" s="5">
        <v>76339027.620999992</v>
      </c>
      <c r="H336" s="5">
        <v>74459490.172000006</v>
      </c>
      <c r="I336" s="5">
        <v>142842459.85699999</v>
      </c>
      <c r="J336" s="5">
        <v>19442906.881299902</v>
      </c>
      <c r="K336" s="5">
        <v>11111659.702</v>
      </c>
      <c r="L336" s="5">
        <v>81832373.072999999</v>
      </c>
      <c r="M336" s="5">
        <v>2049300.412</v>
      </c>
      <c r="N336" s="5">
        <v>8149561.4139999999</v>
      </c>
      <c r="O336" s="5">
        <v>6787049.4279999994</v>
      </c>
      <c r="P336" s="5">
        <v>727531.58799999999</v>
      </c>
      <c r="Q336" s="5">
        <v>1889747.415</v>
      </c>
      <c r="R336" s="5">
        <v>483092.96399999998</v>
      </c>
    </row>
    <row r="337" spans="1:18">
      <c r="A337" s="5" t="s">
        <v>1377</v>
      </c>
      <c r="B337" s="5" t="s">
        <v>277</v>
      </c>
      <c r="C337" s="5" t="s">
        <v>21</v>
      </c>
      <c r="D337" s="5"/>
      <c r="E337" s="5"/>
      <c r="F337" s="5"/>
      <c r="G337" s="5">
        <v>10925961.927999999</v>
      </c>
      <c r="H337" s="5">
        <v>8838467.6089999992</v>
      </c>
      <c r="I337" s="5">
        <v>8066708.3679999998</v>
      </c>
      <c r="J337" s="5">
        <v>7408602.017</v>
      </c>
      <c r="K337" s="5">
        <v>8758049.9529999997</v>
      </c>
      <c r="L337" s="5">
        <v>10049840.054</v>
      </c>
      <c r="M337" s="5">
        <v>3691285.7779999999</v>
      </c>
      <c r="N337" s="5">
        <v>5863167.7019999996</v>
      </c>
      <c r="O337" s="5">
        <v>4642150.6500000004</v>
      </c>
      <c r="P337" s="5">
        <v>1665607.477</v>
      </c>
      <c r="Q337" s="5">
        <v>5244995.7359999996</v>
      </c>
      <c r="R337" s="5">
        <v>1332743.675</v>
      </c>
    </row>
    <row r="338" spans="1:18">
      <c r="A338" s="5" t="s">
        <v>291</v>
      </c>
      <c r="B338" s="5" t="s">
        <v>277</v>
      </c>
      <c r="C338" s="5" t="s">
        <v>21</v>
      </c>
      <c r="D338" s="5"/>
      <c r="E338" s="5"/>
      <c r="F338" s="5"/>
      <c r="G338" s="5">
        <v>116978563.54899999</v>
      </c>
      <c r="H338" s="5">
        <v>86199096.956</v>
      </c>
      <c r="I338" s="5">
        <v>115161707.41</v>
      </c>
      <c r="J338" s="5">
        <v>60895027.905000001</v>
      </c>
      <c r="K338" s="5">
        <v>58636261.979999997</v>
      </c>
      <c r="L338" s="5">
        <v>163125049.15099999</v>
      </c>
      <c r="M338" s="5">
        <v>29094819.087000001</v>
      </c>
      <c r="N338" s="5">
        <v>52703000.207999997</v>
      </c>
      <c r="O338" s="5">
        <v>39408609.630999997</v>
      </c>
      <c r="P338" s="5">
        <v>17353881.636999998</v>
      </c>
      <c r="Q338" s="5">
        <v>36055458.828000002</v>
      </c>
      <c r="R338" s="5">
        <v>11476752.495999999</v>
      </c>
    </row>
    <row r="339" spans="1:18">
      <c r="A339" s="5" t="s">
        <v>292</v>
      </c>
      <c r="B339" s="5" t="s">
        <v>277</v>
      </c>
      <c r="C339" s="5" t="s">
        <v>23</v>
      </c>
      <c r="D339" s="5"/>
      <c r="E339" s="5"/>
      <c r="F339" s="5"/>
      <c r="G339" s="5">
        <v>76696206.238999993</v>
      </c>
      <c r="H339" s="5">
        <v>85268772.350999996</v>
      </c>
      <c r="I339" s="5">
        <v>87727407.104000002</v>
      </c>
      <c r="J339" s="5">
        <v>56225795.255000003</v>
      </c>
      <c r="K339" s="5">
        <v>64378523.033</v>
      </c>
      <c r="L339" s="5">
        <v>75919366.295000002</v>
      </c>
      <c r="M339" s="5">
        <v>29207751.477000002</v>
      </c>
      <c r="N339" s="5">
        <v>31809088.204</v>
      </c>
      <c r="O339" s="5">
        <v>26467433.690000001</v>
      </c>
      <c r="P339" s="5">
        <v>18606734.624000002</v>
      </c>
      <c r="Q339" s="5">
        <v>25004299.493999999</v>
      </c>
      <c r="R339" s="5">
        <v>17947065.853999998</v>
      </c>
    </row>
    <row r="340" spans="1:18">
      <c r="A340" s="5" t="s">
        <v>293</v>
      </c>
      <c r="B340" s="5" t="s">
        <v>277</v>
      </c>
      <c r="C340" s="5" t="s">
        <v>23</v>
      </c>
      <c r="D340" s="5"/>
      <c r="E340" s="5"/>
      <c r="F340" s="5"/>
      <c r="G340" s="5">
        <v>935447969.704</v>
      </c>
      <c r="H340" s="5">
        <v>947654087.08800006</v>
      </c>
      <c r="I340" s="5">
        <v>943025137.16100001</v>
      </c>
      <c r="J340" s="5">
        <v>615028100.05799997</v>
      </c>
      <c r="K340" s="5">
        <v>681925282.278</v>
      </c>
      <c r="L340" s="5">
        <v>834908284.14900005</v>
      </c>
      <c r="M340" s="5">
        <v>278905151.86799997</v>
      </c>
      <c r="N340" s="5">
        <v>297123219.935</v>
      </c>
      <c r="O340" s="5">
        <v>262174149.98300001</v>
      </c>
      <c r="P340" s="5">
        <v>158392547.11300001</v>
      </c>
      <c r="Q340" s="5">
        <v>221066201.005</v>
      </c>
      <c r="R340" s="5">
        <v>164758107.56799999</v>
      </c>
    </row>
    <row r="341" spans="1:18">
      <c r="A341" s="5" t="s">
        <v>1378</v>
      </c>
      <c r="B341" s="5" t="s">
        <v>277</v>
      </c>
      <c r="C341" s="5" t="s">
        <v>516</v>
      </c>
      <c r="D341" s="5"/>
      <c r="E341" s="5"/>
      <c r="F341" s="5"/>
      <c r="G341" s="5">
        <v>153884081.102</v>
      </c>
      <c r="H341" s="5">
        <v>142289387.22600001</v>
      </c>
      <c r="I341" s="5">
        <v>148356349.43599999</v>
      </c>
      <c r="J341" s="5">
        <v>159525844.618</v>
      </c>
      <c r="K341" s="5">
        <v>154849059.51499999</v>
      </c>
      <c r="L341" s="5">
        <v>194493286.00099999</v>
      </c>
      <c r="M341" s="5">
        <v>10610878.757999901</v>
      </c>
      <c r="N341" s="5">
        <v>9344748.4401000701</v>
      </c>
      <c r="O341" s="5">
        <v>13912477.0796999</v>
      </c>
      <c r="P341" s="5">
        <v>4107580.7850000001</v>
      </c>
      <c r="Q341" s="5">
        <v>91393.409</v>
      </c>
      <c r="R341" s="5">
        <v>2412604.7930000001</v>
      </c>
    </row>
    <row r="342" spans="1:18">
      <c r="A342" s="5" t="s">
        <v>1379</v>
      </c>
      <c r="B342" s="5" t="s">
        <v>277</v>
      </c>
      <c r="C342" s="5" t="s">
        <v>516</v>
      </c>
      <c r="D342" s="5"/>
      <c r="E342" s="5"/>
      <c r="F342" s="5"/>
      <c r="G342" s="5">
        <v>11370666.538000001</v>
      </c>
      <c r="H342" s="5">
        <v>13694876.645</v>
      </c>
      <c r="I342" s="5">
        <v>2590384.642</v>
      </c>
      <c r="J342" s="5">
        <v>9642992.5969999991</v>
      </c>
      <c r="K342" s="5">
        <v>11176512.461999999</v>
      </c>
      <c r="L342" s="5">
        <v>16969943.780000001</v>
      </c>
      <c r="M342" s="5">
        <v>0</v>
      </c>
      <c r="N342" s="5">
        <v>0</v>
      </c>
      <c r="O342" s="5">
        <v>0</v>
      </c>
      <c r="P342" s="5">
        <v>0</v>
      </c>
      <c r="Q342" s="5">
        <v>0</v>
      </c>
      <c r="R342" s="5">
        <v>0</v>
      </c>
    </row>
    <row r="343" spans="1:18">
      <c r="A343" s="5" t="s">
        <v>294</v>
      </c>
      <c r="B343" s="5" t="s">
        <v>277</v>
      </c>
      <c r="C343" s="5" t="s">
        <v>295</v>
      </c>
      <c r="D343" s="5"/>
      <c r="E343" s="5"/>
      <c r="F343" s="5"/>
      <c r="G343" s="5">
        <v>28674086.322000001</v>
      </c>
      <c r="H343" s="5">
        <v>27870991.409999996</v>
      </c>
      <c r="I343" s="5">
        <v>30872729.784000002</v>
      </c>
      <c r="J343" s="5">
        <v>19080909.16</v>
      </c>
      <c r="K343" s="5">
        <v>22668373.108000003</v>
      </c>
      <c r="L343" s="5">
        <v>39360200.991999999</v>
      </c>
      <c r="M343" s="5">
        <v>14820099.166999999</v>
      </c>
      <c r="N343" s="5">
        <v>11238542.774999999</v>
      </c>
      <c r="O343" s="5">
        <v>10980586.657000002</v>
      </c>
      <c r="P343" s="5">
        <v>7202500.7319999998</v>
      </c>
      <c r="Q343" s="5">
        <v>8627666.7850000001</v>
      </c>
      <c r="R343" s="5">
        <v>7442834.4749999996</v>
      </c>
    </row>
    <row r="344" spans="1:18">
      <c r="A344" s="5" t="s">
        <v>296</v>
      </c>
      <c r="B344" s="5" t="s">
        <v>277</v>
      </c>
      <c r="C344" s="5" t="s">
        <v>295</v>
      </c>
      <c r="D344" s="5"/>
      <c r="E344" s="5"/>
      <c r="F344" s="5"/>
      <c r="G344" s="5">
        <v>347225974.85399997</v>
      </c>
      <c r="H344" s="5">
        <v>395088019.66799998</v>
      </c>
      <c r="I344" s="5">
        <v>387647393.12799996</v>
      </c>
      <c r="J344" s="5">
        <v>252834681.52100003</v>
      </c>
      <c r="K344" s="5">
        <v>114944454.971</v>
      </c>
      <c r="L344" s="5">
        <v>401661009.55900002</v>
      </c>
      <c r="M344" s="5">
        <v>195268857.42500001</v>
      </c>
      <c r="N344" s="5">
        <v>182325463.10900003</v>
      </c>
      <c r="O344" s="5">
        <v>135435911.833</v>
      </c>
      <c r="P344" s="5">
        <v>90837072.67899999</v>
      </c>
      <c r="Q344" s="5">
        <v>98842824.419</v>
      </c>
      <c r="R344" s="5">
        <v>109498615.241</v>
      </c>
    </row>
    <row r="345" spans="1:18">
      <c r="A345" s="5" t="s">
        <v>297</v>
      </c>
      <c r="B345" s="5" t="s">
        <v>277</v>
      </c>
      <c r="C345" s="5" t="s">
        <v>25</v>
      </c>
      <c r="D345" s="5"/>
      <c r="E345" s="5"/>
      <c r="F345" s="5"/>
      <c r="G345" s="5">
        <v>2234526673.6619997</v>
      </c>
      <c r="H345" s="5">
        <v>2095579328.7289999</v>
      </c>
      <c r="I345" s="5">
        <v>2296410876.1430001</v>
      </c>
      <c r="J345" s="5">
        <v>1290973436.3309999</v>
      </c>
      <c r="K345" s="5">
        <v>1282145693.8970001</v>
      </c>
      <c r="L345" s="5">
        <v>2543990682.3720002</v>
      </c>
      <c r="M345" s="5">
        <v>97085746.05399999</v>
      </c>
      <c r="N345" s="5">
        <v>158244598.081</v>
      </c>
      <c r="O345" s="5">
        <v>174568047.81019992</v>
      </c>
      <c r="P345" s="5">
        <v>16209140.029000001</v>
      </c>
      <c r="Q345" s="5">
        <v>108645659.44599999</v>
      </c>
      <c r="R345" s="5">
        <v>30863669.708999999</v>
      </c>
    </row>
    <row r="346" spans="1:18">
      <c r="A346" s="5" t="s">
        <v>298</v>
      </c>
      <c r="B346" s="5" t="s">
        <v>277</v>
      </c>
      <c r="C346" s="5" t="s">
        <v>25</v>
      </c>
      <c r="D346" s="5"/>
      <c r="E346" s="5"/>
      <c r="F346" s="5"/>
      <c r="G346" s="5">
        <v>23727530138.785999</v>
      </c>
      <c r="H346" s="5">
        <v>22467854915.883999</v>
      </c>
      <c r="I346" s="5">
        <v>25766294380.466999</v>
      </c>
      <c r="J346" s="5">
        <v>18241763052.099998</v>
      </c>
      <c r="K346" s="5">
        <v>13302499241.544001</v>
      </c>
      <c r="L346" s="5">
        <v>26372652547.219002</v>
      </c>
      <c r="M346" s="5">
        <v>681353732.449</v>
      </c>
      <c r="N346" s="5">
        <v>1044033209.502</v>
      </c>
      <c r="O346" s="5">
        <v>1099136851.9955001</v>
      </c>
      <c r="P346" s="5">
        <v>325072064.10799998</v>
      </c>
      <c r="Q346" s="5">
        <v>1049521032.0741</v>
      </c>
      <c r="R346" s="5">
        <v>354113634.40709996</v>
      </c>
    </row>
    <row r="347" spans="1:18">
      <c r="A347" s="5" t="s">
        <v>1380</v>
      </c>
      <c r="B347" s="5" t="s">
        <v>277</v>
      </c>
      <c r="C347" s="5" t="s">
        <v>299</v>
      </c>
      <c r="D347" s="5"/>
      <c r="E347" s="5"/>
      <c r="F347" s="5"/>
      <c r="G347" s="5">
        <v>3865.442</v>
      </c>
      <c r="H347" s="5">
        <v>6033.7709999999997</v>
      </c>
      <c r="I347" s="5">
        <v>412785.99</v>
      </c>
      <c r="J347" s="5">
        <v>0</v>
      </c>
      <c r="K347" s="5">
        <v>115692.855</v>
      </c>
      <c r="L347" s="5">
        <v>1768.684</v>
      </c>
      <c r="M347" s="5">
        <v>3649772.713</v>
      </c>
      <c r="N347" s="5">
        <v>1139726.72</v>
      </c>
      <c r="O347" s="5">
        <v>619842.11</v>
      </c>
      <c r="P347" s="5">
        <v>815554.05099999998</v>
      </c>
      <c r="Q347" s="5">
        <v>702220.95400000003</v>
      </c>
      <c r="R347" s="5">
        <v>1116351.625</v>
      </c>
    </row>
    <row r="348" spans="1:18">
      <c r="A348" s="5" t="s">
        <v>300</v>
      </c>
      <c r="B348" s="5" t="s">
        <v>277</v>
      </c>
      <c r="C348" s="5" t="s">
        <v>26</v>
      </c>
      <c r="D348" s="5"/>
      <c r="E348" s="5"/>
      <c r="F348" s="5"/>
      <c r="G348" s="5">
        <v>296708670.31200004</v>
      </c>
      <c r="H348" s="5">
        <v>280246037.68599999</v>
      </c>
      <c r="I348" s="5">
        <v>333855259.53100002</v>
      </c>
      <c r="J348" s="5">
        <v>116182076.612</v>
      </c>
      <c r="K348" s="5">
        <v>117961747.74599999</v>
      </c>
      <c r="L348" s="5">
        <v>217945216.634</v>
      </c>
      <c r="M348" s="5">
        <v>4192373.4099999997</v>
      </c>
      <c r="N348" s="5">
        <v>41851239.316</v>
      </c>
      <c r="O348" s="5">
        <v>35668364.641999997</v>
      </c>
      <c r="P348" s="5">
        <v>13461468.793</v>
      </c>
      <c r="Q348" s="5">
        <v>9459438.8150000013</v>
      </c>
      <c r="R348" s="5">
        <v>8367858.6260000002</v>
      </c>
    </row>
    <row r="349" spans="1:18">
      <c r="A349" s="5" t="s">
        <v>301</v>
      </c>
      <c r="B349" s="5" t="s">
        <v>277</v>
      </c>
      <c r="C349" s="5" t="s">
        <v>26</v>
      </c>
      <c r="D349" s="5"/>
      <c r="E349" s="5"/>
      <c r="F349" s="5"/>
      <c r="G349" s="5">
        <v>2821855446.1659999</v>
      </c>
      <c r="H349" s="5">
        <v>2577923205.2249999</v>
      </c>
      <c r="I349" s="5">
        <v>2629104695.4949999</v>
      </c>
      <c r="J349" s="5">
        <v>858341285.76399994</v>
      </c>
      <c r="K349" s="5">
        <v>853892470.92799997</v>
      </c>
      <c r="L349" s="5">
        <v>2060014410.3070002</v>
      </c>
      <c r="M349" s="5">
        <v>159437331.56200001</v>
      </c>
      <c r="N349" s="5">
        <v>282113318.42199999</v>
      </c>
      <c r="O349" s="5">
        <v>195945901.31799999</v>
      </c>
      <c r="P349" s="5">
        <v>48470474.227000006</v>
      </c>
      <c r="Q349" s="5">
        <v>221151006.21400002</v>
      </c>
      <c r="R349" s="5">
        <v>39033345.239999995</v>
      </c>
    </row>
    <row r="350" spans="1:18">
      <c r="A350" s="5" t="s">
        <v>1381</v>
      </c>
      <c r="B350" s="5" t="s">
        <v>277</v>
      </c>
      <c r="C350" s="5" t="s">
        <v>27</v>
      </c>
      <c r="D350" s="5"/>
      <c r="E350" s="5"/>
      <c r="F350" s="5"/>
      <c r="G350" s="5">
        <v>10701703.376</v>
      </c>
      <c r="H350" s="5">
        <v>11400076.363</v>
      </c>
      <c r="I350" s="5">
        <v>11114842.578</v>
      </c>
      <c r="J350" s="5">
        <v>1373304.5360000001</v>
      </c>
      <c r="K350" s="5">
        <v>1803299.8570000001</v>
      </c>
      <c r="L350" s="5">
        <v>101038.417</v>
      </c>
      <c r="M350" s="5">
        <v>288459.97600000002</v>
      </c>
      <c r="N350" s="5">
        <v>636603.26300000004</v>
      </c>
      <c r="O350" s="5">
        <v>217143.886</v>
      </c>
      <c r="P350" s="5">
        <v>73657.981</v>
      </c>
      <c r="Q350" s="5">
        <v>202216.08600000001</v>
      </c>
      <c r="R350" s="5">
        <v>71670.267000000007</v>
      </c>
    </row>
    <row r="351" spans="1:18">
      <c r="A351" s="5" t="s">
        <v>302</v>
      </c>
      <c r="B351" s="5" t="s">
        <v>277</v>
      </c>
      <c r="C351" s="5" t="s">
        <v>27</v>
      </c>
      <c r="D351" s="5"/>
      <c r="E351" s="5"/>
      <c r="F351" s="5"/>
      <c r="G351" s="5">
        <v>116650685.469</v>
      </c>
      <c r="H351" s="5">
        <v>181484328.09099999</v>
      </c>
      <c r="I351" s="5">
        <v>197717498.73299998</v>
      </c>
      <c r="J351" s="5">
        <v>26890397.506999999</v>
      </c>
      <c r="K351" s="5">
        <v>100763929.91600001</v>
      </c>
      <c r="L351" s="5">
        <v>136001256.79699999</v>
      </c>
      <c r="M351" s="5">
        <v>44689253.574000001</v>
      </c>
      <c r="N351" s="5">
        <v>54098109.380999997</v>
      </c>
      <c r="O351" s="5">
        <v>33278899.631000001</v>
      </c>
      <c r="P351" s="5">
        <v>11019407.003</v>
      </c>
      <c r="Q351" s="5">
        <v>19831743.826000001</v>
      </c>
      <c r="R351" s="5">
        <v>10190601.165999999</v>
      </c>
    </row>
    <row r="352" spans="1:18">
      <c r="A352" s="5" t="s">
        <v>1382</v>
      </c>
      <c r="B352" s="5" t="s">
        <v>277</v>
      </c>
      <c r="C352" s="5" t="s">
        <v>533</v>
      </c>
      <c r="D352" s="5"/>
      <c r="E352" s="5"/>
      <c r="F352" s="5"/>
      <c r="G352" s="5">
        <v>50436378.744999997</v>
      </c>
      <c r="H352" s="5">
        <v>54336587.827</v>
      </c>
      <c r="I352" s="5">
        <v>58307021.100000001</v>
      </c>
      <c r="J352" s="5">
        <v>41666571.898000002</v>
      </c>
      <c r="K352" s="5">
        <v>46074256.283</v>
      </c>
      <c r="L352" s="5">
        <v>62522345.983999997</v>
      </c>
      <c r="M352" s="5">
        <v>10066674.817</v>
      </c>
      <c r="N352" s="5">
        <v>25004154.787999999</v>
      </c>
      <c r="O352" s="5">
        <v>19707012.791000001</v>
      </c>
      <c r="P352" s="5">
        <v>392915.89500000002</v>
      </c>
      <c r="Q352" s="5">
        <v>8083699.517</v>
      </c>
      <c r="R352" s="5">
        <v>0</v>
      </c>
    </row>
    <row r="353" spans="1:18">
      <c r="A353" s="5" t="s">
        <v>1383</v>
      </c>
      <c r="B353" s="5" t="s">
        <v>277</v>
      </c>
      <c r="C353" s="5" t="s">
        <v>28</v>
      </c>
      <c r="D353" s="5"/>
      <c r="E353" s="5"/>
      <c r="F353" s="5"/>
      <c r="G353" s="5">
        <v>2629152.0669999998</v>
      </c>
      <c r="H353" s="5">
        <v>2284112.41</v>
      </c>
      <c r="I353" s="5">
        <v>2768767.1090000002</v>
      </c>
      <c r="J353" s="5">
        <v>3784667.4890000001</v>
      </c>
      <c r="K353" s="5">
        <v>2490450.3199999998</v>
      </c>
      <c r="L353" s="5">
        <v>8405639.3589999992</v>
      </c>
      <c r="M353" s="5">
        <v>546820.59600000002</v>
      </c>
      <c r="N353" s="5">
        <v>299692.995</v>
      </c>
      <c r="O353" s="5">
        <v>530800.27899999998</v>
      </c>
      <c r="P353" s="5">
        <v>99713.376000000004</v>
      </c>
      <c r="Q353" s="5">
        <v>110538.477</v>
      </c>
      <c r="R353" s="5">
        <v>62322.745000000003</v>
      </c>
    </row>
    <row r="354" spans="1:18">
      <c r="A354" s="5" t="s">
        <v>1384</v>
      </c>
      <c r="B354" s="5" t="s">
        <v>277</v>
      </c>
      <c r="C354" s="5" t="s">
        <v>28</v>
      </c>
      <c r="D354" s="5"/>
      <c r="E354" s="5"/>
      <c r="F354" s="5"/>
      <c r="G354" s="5">
        <v>48902252.170000002</v>
      </c>
      <c r="H354" s="5">
        <v>58255574.313000001</v>
      </c>
      <c r="I354" s="5">
        <v>45095003.379000001</v>
      </c>
      <c r="J354" s="5">
        <v>38485807.772</v>
      </c>
      <c r="K354" s="5">
        <v>42115180.387999997</v>
      </c>
      <c r="L354" s="5">
        <v>96639830.877000004</v>
      </c>
      <c r="M354" s="5">
        <v>4525633.8370000003</v>
      </c>
      <c r="N354" s="5">
        <v>3469006.165</v>
      </c>
      <c r="O354" s="5">
        <v>2158155.412</v>
      </c>
      <c r="P354" s="5">
        <v>923533.88600000006</v>
      </c>
      <c r="Q354" s="5">
        <v>953213.56099999999</v>
      </c>
      <c r="R354" s="5">
        <v>861853.64500000002</v>
      </c>
    </row>
    <row r="355" spans="1:18">
      <c r="A355" s="5" t="s">
        <v>303</v>
      </c>
      <c r="B355" s="5" t="s">
        <v>277</v>
      </c>
      <c r="C355" s="5" t="s">
        <v>78</v>
      </c>
      <c r="D355" s="5"/>
      <c r="E355" s="5"/>
      <c r="F355" s="5"/>
      <c r="G355" s="5">
        <v>3141396.4679999999</v>
      </c>
      <c r="H355" s="5">
        <v>3119949.548</v>
      </c>
      <c r="I355" s="5">
        <v>3391396.8169999998</v>
      </c>
      <c r="J355" s="5">
        <v>9774.9519999999993</v>
      </c>
      <c r="K355" s="5">
        <v>2937873.94</v>
      </c>
      <c r="L355" s="5">
        <v>2538410.227</v>
      </c>
      <c r="M355" s="5">
        <v>1306708.0430000001</v>
      </c>
      <c r="N355" s="5">
        <v>719890.64099999995</v>
      </c>
      <c r="O355" s="5">
        <v>194600.64300000001</v>
      </c>
      <c r="P355" s="5">
        <v>1441483.3230000001</v>
      </c>
      <c r="Q355" s="5">
        <v>968557.446</v>
      </c>
      <c r="R355" s="5">
        <v>925717.08600000001</v>
      </c>
    </row>
    <row r="356" spans="1:18">
      <c r="A356" s="5" t="s">
        <v>1385</v>
      </c>
      <c r="B356" s="5" t="s">
        <v>277</v>
      </c>
      <c r="C356" s="5" t="s">
        <v>78</v>
      </c>
      <c r="D356" s="5"/>
      <c r="E356" s="5"/>
      <c r="F356" s="5"/>
      <c r="G356" s="5">
        <v>50662702.689000003</v>
      </c>
      <c r="H356" s="5">
        <v>52224264.781999998</v>
      </c>
      <c r="I356" s="5">
        <v>53739035.325999998</v>
      </c>
      <c r="J356" s="5">
        <v>34470001.935999997</v>
      </c>
      <c r="K356" s="5">
        <v>57386.167999999998</v>
      </c>
      <c r="L356" s="5">
        <v>42193833.137000002</v>
      </c>
      <c r="M356" s="5">
        <v>0</v>
      </c>
      <c r="N356" s="5">
        <v>27674.201000000001</v>
      </c>
      <c r="O356" s="5">
        <v>0</v>
      </c>
      <c r="P356" s="5">
        <v>3311.4789999999998</v>
      </c>
      <c r="Q356" s="5">
        <v>0</v>
      </c>
      <c r="R356" s="5">
        <v>0</v>
      </c>
    </row>
    <row r="357" spans="1:18">
      <c r="A357" s="5" t="s">
        <v>304</v>
      </c>
      <c r="B357" s="5" t="s">
        <v>277</v>
      </c>
      <c r="C357" s="5" t="s">
        <v>305</v>
      </c>
      <c r="D357" s="5"/>
      <c r="E357" s="5"/>
      <c r="F357" s="5"/>
      <c r="G357" s="5">
        <v>71336.201000000001</v>
      </c>
      <c r="H357" s="5">
        <v>195720.26500000001</v>
      </c>
      <c r="I357" s="5">
        <v>998142.6</v>
      </c>
      <c r="J357" s="5">
        <v>0</v>
      </c>
      <c r="K357" s="5">
        <v>0</v>
      </c>
      <c r="L357" s="5">
        <v>0</v>
      </c>
      <c r="M357" s="5">
        <v>3662279.19</v>
      </c>
      <c r="N357" s="5">
        <v>2507745.827</v>
      </c>
      <c r="O357" s="5">
        <v>2139741.4210000001</v>
      </c>
      <c r="P357" s="5">
        <v>1312623.8389999999</v>
      </c>
      <c r="Q357" s="5">
        <v>439592.05599999998</v>
      </c>
      <c r="R357" s="5">
        <v>1809243.4909999999</v>
      </c>
    </row>
    <row r="358" spans="1:18">
      <c r="A358" s="5" t="s">
        <v>306</v>
      </c>
      <c r="B358" s="5" t="s">
        <v>277</v>
      </c>
      <c r="C358" s="5" t="s">
        <v>305</v>
      </c>
      <c r="D358" s="5"/>
      <c r="E358" s="5"/>
      <c r="F358" s="5"/>
      <c r="G358" s="5">
        <v>0</v>
      </c>
      <c r="H358" s="5">
        <v>7555301.0760000004</v>
      </c>
      <c r="I358" s="5">
        <v>101431.386</v>
      </c>
      <c r="J358" s="5">
        <v>0</v>
      </c>
      <c r="K358" s="5">
        <v>0</v>
      </c>
      <c r="L358" s="5">
        <v>0</v>
      </c>
      <c r="M358" s="5">
        <v>56816949.891999997</v>
      </c>
      <c r="N358" s="5">
        <v>30171892.151000001</v>
      </c>
      <c r="O358" s="5">
        <v>24089045.236000001</v>
      </c>
      <c r="P358" s="5">
        <v>4350280.5060000001</v>
      </c>
      <c r="Q358" s="5">
        <v>14167837.149</v>
      </c>
      <c r="R358" s="5">
        <v>15591840.155999999</v>
      </c>
    </row>
    <row r="359" spans="1:18">
      <c r="A359" s="5" t="s">
        <v>307</v>
      </c>
      <c r="B359" s="5" t="s">
        <v>277</v>
      </c>
      <c r="C359" s="5" t="s">
        <v>30</v>
      </c>
      <c r="D359" s="5"/>
      <c r="E359" s="5"/>
      <c r="F359" s="5"/>
      <c r="G359" s="5">
        <v>64655527.377999999</v>
      </c>
      <c r="H359" s="5">
        <v>63094972.538000003</v>
      </c>
      <c r="I359" s="5">
        <v>77114266.385000005</v>
      </c>
      <c r="J359" s="5">
        <v>29828771.331</v>
      </c>
      <c r="K359" s="5">
        <v>32581020.379000001</v>
      </c>
      <c r="L359" s="5">
        <v>49933687.316</v>
      </c>
      <c r="M359" s="5">
        <v>1310969.8230000001</v>
      </c>
      <c r="N359" s="5">
        <v>746097.99899999995</v>
      </c>
      <c r="O359" s="5">
        <v>1993784.63</v>
      </c>
      <c r="P359" s="5">
        <v>735431.63100000005</v>
      </c>
      <c r="Q359" s="5">
        <v>1327737.7290000001</v>
      </c>
      <c r="R359" s="5">
        <v>516825.49400000001</v>
      </c>
    </row>
    <row r="360" spans="1:18">
      <c r="A360" s="5" t="s">
        <v>308</v>
      </c>
      <c r="B360" s="5" t="s">
        <v>277</v>
      </c>
      <c r="C360" s="5" t="s">
        <v>30</v>
      </c>
      <c r="D360" s="5"/>
      <c r="E360" s="5"/>
      <c r="F360" s="5"/>
      <c r="G360" s="5">
        <v>776696256.59800005</v>
      </c>
      <c r="H360" s="5">
        <v>763909676.10300004</v>
      </c>
      <c r="I360" s="5">
        <v>804425544.505</v>
      </c>
      <c r="J360" s="5">
        <v>304700176.16299999</v>
      </c>
      <c r="K360" s="5">
        <v>305128167.35299999</v>
      </c>
      <c r="L360" s="5">
        <v>577510937.85599995</v>
      </c>
      <c r="M360" s="5">
        <v>20761555.741999999</v>
      </c>
      <c r="N360" s="5">
        <v>29793773.092999998</v>
      </c>
      <c r="O360" s="5">
        <v>751608.10199999996</v>
      </c>
      <c r="P360" s="5">
        <v>9688067.0409999993</v>
      </c>
      <c r="Q360" s="5">
        <v>18219030.07</v>
      </c>
      <c r="R360" s="5">
        <v>10888220.345000001</v>
      </c>
    </row>
    <row r="361" spans="1:18">
      <c r="A361" s="5" t="s">
        <v>1386</v>
      </c>
      <c r="B361" s="5" t="s">
        <v>277</v>
      </c>
      <c r="C361" s="5" t="s">
        <v>32</v>
      </c>
      <c r="D361" s="5"/>
      <c r="E361" s="5"/>
      <c r="F361" s="5"/>
      <c r="G361" s="5">
        <v>126780549.141</v>
      </c>
      <c r="H361" s="5">
        <v>106726015.57699999</v>
      </c>
      <c r="I361" s="5">
        <v>115497139.44399999</v>
      </c>
      <c r="J361" s="5">
        <v>31489063.563999999</v>
      </c>
      <c r="K361" s="5">
        <v>34254071.957999997</v>
      </c>
      <c r="L361" s="5">
        <v>138787626.597</v>
      </c>
      <c r="M361" s="5">
        <v>293147.76399999997</v>
      </c>
      <c r="N361" s="5">
        <v>3253254.2960000001</v>
      </c>
      <c r="O361" s="5">
        <v>1367661.5260000001</v>
      </c>
      <c r="P361" s="5">
        <v>262405.75800000003</v>
      </c>
      <c r="Q361" s="5">
        <v>399602.83299999998</v>
      </c>
      <c r="R361" s="5">
        <v>283672.99900000001</v>
      </c>
    </row>
    <row r="362" spans="1:18">
      <c r="A362" s="5" t="s">
        <v>1387</v>
      </c>
      <c r="B362" s="5" t="s">
        <v>277</v>
      </c>
      <c r="C362" s="5" t="s">
        <v>32</v>
      </c>
      <c r="D362" s="5"/>
      <c r="E362" s="5"/>
      <c r="F362" s="5"/>
      <c r="G362" s="5">
        <v>1218740798.273</v>
      </c>
      <c r="H362" s="5">
        <v>1165332007.1440001</v>
      </c>
      <c r="I362" s="5">
        <v>1348821123.276</v>
      </c>
      <c r="J362" s="5">
        <v>379981769.31099999</v>
      </c>
      <c r="K362" s="5">
        <v>364916939.69700003</v>
      </c>
      <c r="L362" s="5">
        <v>811684607.26999998</v>
      </c>
      <c r="M362" s="5">
        <v>11468829.522</v>
      </c>
      <c r="N362" s="5">
        <v>22464928.686000001</v>
      </c>
      <c r="O362" s="5">
        <v>17401998.438000001</v>
      </c>
      <c r="P362" s="5">
        <v>1889998.534</v>
      </c>
      <c r="Q362" s="5">
        <v>5036762.7549999999</v>
      </c>
      <c r="R362" s="5">
        <v>0</v>
      </c>
    </row>
    <row r="363" spans="1:18">
      <c r="A363" s="5" t="s">
        <v>309</v>
      </c>
      <c r="B363" s="5" t="s">
        <v>277</v>
      </c>
      <c r="C363" s="5" t="s">
        <v>34</v>
      </c>
      <c r="D363" s="5"/>
      <c r="E363" s="5"/>
      <c r="F363" s="5"/>
      <c r="G363" s="5">
        <v>252805204.04599997</v>
      </c>
      <c r="H363" s="5">
        <v>257558430.49799997</v>
      </c>
      <c r="I363" s="5">
        <v>285937843.94199997</v>
      </c>
      <c r="J363" s="5">
        <v>103632006.652</v>
      </c>
      <c r="K363" s="5">
        <v>118731927.678</v>
      </c>
      <c r="L363" s="5">
        <v>245337647.92000002</v>
      </c>
      <c r="M363" s="5">
        <v>25256055.334000003</v>
      </c>
      <c r="N363" s="5">
        <v>47255646.600999996</v>
      </c>
      <c r="O363" s="5">
        <v>37499302.976399995</v>
      </c>
      <c r="P363" s="5">
        <v>9591681.3339999989</v>
      </c>
      <c r="Q363" s="5">
        <v>32455647.595400002</v>
      </c>
      <c r="R363" s="5">
        <v>5619371.4169999994</v>
      </c>
    </row>
    <row r="364" spans="1:18">
      <c r="A364" s="5" t="s">
        <v>310</v>
      </c>
      <c r="B364" s="5" t="s">
        <v>277</v>
      </c>
      <c r="C364" s="5" t="s">
        <v>34</v>
      </c>
      <c r="D364" s="5"/>
      <c r="E364" s="5"/>
      <c r="F364" s="5"/>
      <c r="G364" s="5">
        <v>1995502576.23</v>
      </c>
      <c r="H364" s="5">
        <v>1692469913.177</v>
      </c>
      <c r="I364" s="5">
        <v>2049061541.7579999</v>
      </c>
      <c r="J364" s="5">
        <v>649544078.19599998</v>
      </c>
      <c r="K364" s="5">
        <v>743656165.01199996</v>
      </c>
      <c r="L364" s="5">
        <v>2197105579.652</v>
      </c>
      <c r="M364" s="5">
        <v>107438407.809</v>
      </c>
      <c r="N364" s="5">
        <v>243955907.472</v>
      </c>
      <c r="O364" s="5">
        <v>190209154.93400002</v>
      </c>
      <c r="P364" s="5">
        <v>47478413.454999998</v>
      </c>
      <c r="Q364" s="5">
        <v>136120124.03799999</v>
      </c>
      <c r="R364" s="5">
        <v>31578394.302999996</v>
      </c>
    </row>
    <row r="365" spans="1:18">
      <c r="A365" s="5" t="s">
        <v>311</v>
      </c>
      <c r="B365" s="5" t="s">
        <v>277</v>
      </c>
      <c r="C365" s="5" t="s">
        <v>36</v>
      </c>
      <c r="D365" s="5"/>
      <c r="E365" s="5"/>
      <c r="F365" s="5"/>
      <c r="G365" s="5">
        <v>141007414.95699999</v>
      </c>
      <c r="H365" s="5">
        <v>139121019.09400001</v>
      </c>
      <c r="I365" s="5">
        <v>145361796.442</v>
      </c>
      <c r="J365" s="5">
        <v>122972693.955</v>
      </c>
      <c r="K365" s="5">
        <v>115888386.94499999</v>
      </c>
      <c r="L365" s="5">
        <v>241053744.058</v>
      </c>
      <c r="M365" s="5">
        <v>58313347.605999999</v>
      </c>
      <c r="N365" s="5">
        <v>129285572.461</v>
      </c>
      <c r="O365" s="5">
        <v>87811987.461999997</v>
      </c>
      <c r="P365" s="5">
        <v>19714466.550999999</v>
      </c>
      <c r="Q365" s="5">
        <v>49369851.291000001</v>
      </c>
      <c r="R365" s="5">
        <v>9629529.977</v>
      </c>
    </row>
    <row r="366" spans="1:18">
      <c r="A366" s="5" t="s">
        <v>312</v>
      </c>
      <c r="B366" s="5" t="s">
        <v>277</v>
      </c>
      <c r="C366" s="5" t="s">
        <v>36</v>
      </c>
      <c r="D366" s="5"/>
      <c r="E366" s="5"/>
      <c r="F366" s="5"/>
      <c r="G366" s="5">
        <v>1120635050.756</v>
      </c>
      <c r="H366" s="5">
        <v>1259619087.382</v>
      </c>
      <c r="I366" s="5">
        <v>1275409936.9289999</v>
      </c>
      <c r="J366" s="5">
        <v>870313104.29999995</v>
      </c>
      <c r="K366" s="5">
        <v>959856988.60399997</v>
      </c>
      <c r="L366" s="5">
        <v>2645088373.4679999</v>
      </c>
      <c r="M366" s="5">
        <v>404254705.116</v>
      </c>
      <c r="N366" s="5">
        <v>911956385.02600002</v>
      </c>
      <c r="O366" s="5">
        <v>564486523.30599999</v>
      </c>
      <c r="P366" s="5">
        <v>141287091.92199999</v>
      </c>
      <c r="Q366" s="5">
        <v>408207934.11299998</v>
      </c>
      <c r="R366" s="5">
        <v>73792954.399000004</v>
      </c>
    </row>
    <row r="367" spans="1:18">
      <c r="A367" s="5" t="s">
        <v>1388</v>
      </c>
      <c r="B367" s="5" t="s">
        <v>277</v>
      </c>
      <c r="C367" s="5" t="s">
        <v>203</v>
      </c>
      <c r="D367" s="5"/>
      <c r="E367" s="5"/>
      <c r="F367" s="5"/>
      <c r="G367" s="5">
        <v>12023152.213</v>
      </c>
      <c r="H367" s="5">
        <v>9783733.7349999994</v>
      </c>
      <c r="I367" s="5">
        <v>12325801.693</v>
      </c>
      <c r="J367" s="5">
        <v>6494852.9960000003</v>
      </c>
      <c r="K367" s="5">
        <v>6273759.9400000004</v>
      </c>
      <c r="L367" s="5">
        <v>14141865.409</v>
      </c>
      <c r="M367" s="5">
        <v>2713131.1260000002</v>
      </c>
      <c r="N367" s="5">
        <v>5964983.7460000003</v>
      </c>
      <c r="O367" s="5">
        <v>4229612.9610000001</v>
      </c>
      <c r="P367" s="5">
        <v>456990.495</v>
      </c>
      <c r="Q367" s="5">
        <v>1067014.885</v>
      </c>
      <c r="R367" s="5">
        <v>66378.400999999998</v>
      </c>
    </row>
    <row r="368" spans="1:18">
      <c r="A368" s="5" t="s">
        <v>1389</v>
      </c>
      <c r="B368" s="5" t="s">
        <v>277</v>
      </c>
      <c r="C368" s="5" t="s">
        <v>86</v>
      </c>
      <c r="D368" s="5"/>
      <c r="E368" s="5"/>
      <c r="F368" s="5"/>
      <c r="G368" s="5">
        <v>335466.66800000001</v>
      </c>
      <c r="H368" s="5">
        <v>368113.16040001501</v>
      </c>
      <c r="I368" s="5">
        <v>1529709.875</v>
      </c>
      <c r="J368" s="5">
        <v>0</v>
      </c>
      <c r="K368" s="5">
        <v>0</v>
      </c>
      <c r="L368" s="5">
        <v>0</v>
      </c>
      <c r="M368" s="5">
        <v>0</v>
      </c>
      <c r="N368" s="5">
        <v>0</v>
      </c>
      <c r="O368" s="5">
        <v>0</v>
      </c>
      <c r="P368" s="5">
        <v>0</v>
      </c>
      <c r="Q368" s="5">
        <v>0</v>
      </c>
      <c r="R368" s="5">
        <v>0</v>
      </c>
    </row>
    <row r="369" spans="1:18">
      <c r="A369" s="5" t="s">
        <v>1390</v>
      </c>
      <c r="B369" s="5" t="s">
        <v>277</v>
      </c>
      <c r="C369" s="5" t="s">
        <v>86</v>
      </c>
      <c r="D369" s="5"/>
      <c r="E369" s="5"/>
      <c r="F369" s="5"/>
      <c r="G369" s="5">
        <v>35854.124000000003</v>
      </c>
      <c r="H369" s="5">
        <v>10263276.323999999</v>
      </c>
      <c r="I369" s="5">
        <v>6013300.4400000004</v>
      </c>
      <c r="J369" s="5">
        <v>0</v>
      </c>
      <c r="K369" s="5">
        <v>0</v>
      </c>
      <c r="L369" s="5">
        <v>3991.7089999999998</v>
      </c>
      <c r="M369" s="5">
        <v>0</v>
      </c>
      <c r="N369" s="5">
        <v>0</v>
      </c>
      <c r="O369" s="5">
        <v>0</v>
      </c>
      <c r="P369" s="5">
        <v>350425.57500000001</v>
      </c>
      <c r="Q369" s="5">
        <v>0</v>
      </c>
      <c r="R369" s="5">
        <v>0</v>
      </c>
    </row>
    <row r="370" spans="1:18">
      <c r="A370" s="5" t="s">
        <v>1391</v>
      </c>
      <c r="B370" s="5" t="s">
        <v>277</v>
      </c>
      <c r="C370" s="5" t="s">
        <v>101</v>
      </c>
      <c r="D370" s="5"/>
      <c r="E370" s="5"/>
      <c r="F370" s="5"/>
      <c r="G370" s="5">
        <v>4744917.2019999996</v>
      </c>
      <c r="H370" s="5">
        <v>4040804</v>
      </c>
      <c r="I370" s="5">
        <v>3881219.2659999998</v>
      </c>
      <c r="J370" s="5">
        <v>1256353.8959999999</v>
      </c>
      <c r="K370" s="5">
        <v>2243441.9989999998</v>
      </c>
      <c r="L370" s="5">
        <v>5170153.3949999996</v>
      </c>
      <c r="M370" s="5">
        <v>0</v>
      </c>
      <c r="N370" s="5">
        <v>0</v>
      </c>
      <c r="O370" s="5">
        <v>135570.43400000001</v>
      </c>
      <c r="P370" s="5">
        <v>0</v>
      </c>
      <c r="Q370" s="5">
        <v>0</v>
      </c>
      <c r="R370" s="5">
        <v>0</v>
      </c>
    </row>
    <row r="371" spans="1:18">
      <c r="A371" s="5" t="s">
        <v>1392</v>
      </c>
      <c r="B371" s="5" t="s">
        <v>277</v>
      </c>
      <c r="C371" s="5" t="s">
        <v>101</v>
      </c>
      <c r="D371" s="5"/>
      <c r="E371" s="5"/>
      <c r="F371" s="5"/>
      <c r="G371" s="5">
        <v>67285373.026999995</v>
      </c>
      <c r="H371" s="5">
        <v>55984618.979999997</v>
      </c>
      <c r="I371" s="5">
        <v>67638785.619000003</v>
      </c>
      <c r="J371" s="5">
        <v>13831408.714</v>
      </c>
      <c r="K371" s="5">
        <v>29010076.247000001</v>
      </c>
      <c r="L371" s="5">
        <v>67502902.369000003</v>
      </c>
      <c r="M371" s="5">
        <v>13453.039000000001</v>
      </c>
      <c r="N371" s="5">
        <v>2980980.0249999999</v>
      </c>
      <c r="O371" s="5">
        <v>1060659.591</v>
      </c>
      <c r="P371" s="5">
        <v>0</v>
      </c>
      <c r="Q371" s="5">
        <v>318942.41899999999</v>
      </c>
      <c r="R371" s="5">
        <v>1866917.3089999999</v>
      </c>
    </row>
    <row r="372" spans="1:18">
      <c r="A372" s="5" t="s">
        <v>1393</v>
      </c>
      <c r="B372" s="5" t="s">
        <v>277</v>
      </c>
      <c r="C372" s="5" t="s">
        <v>205</v>
      </c>
      <c r="D372" s="5"/>
      <c r="E372" s="5"/>
      <c r="F372" s="5"/>
      <c r="G372" s="5">
        <v>8768849.5830000006</v>
      </c>
      <c r="H372" s="5">
        <v>8301740.1179999998</v>
      </c>
      <c r="I372" s="5">
        <v>9352266.6429999992</v>
      </c>
      <c r="J372" s="5">
        <v>4385497.7029999997</v>
      </c>
      <c r="K372" s="5">
        <v>490517.31199999998</v>
      </c>
      <c r="L372" s="5">
        <v>572135.09699999995</v>
      </c>
      <c r="M372" s="5">
        <v>0</v>
      </c>
      <c r="N372" s="5">
        <v>41477.897999999703</v>
      </c>
      <c r="O372" s="5">
        <v>0</v>
      </c>
      <c r="P372" s="5">
        <v>0</v>
      </c>
      <c r="Q372" s="5">
        <v>0</v>
      </c>
      <c r="R372" s="5">
        <v>0</v>
      </c>
    </row>
    <row r="373" spans="1:18">
      <c r="A373" s="5" t="s">
        <v>1394</v>
      </c>
      <c r="B373" s="5" t="s">
        <v>277</v>
      </c>
      <c r="C373" s="5" t="s">
        <v>205</v>
      </c>
      <c r="D373" s="5"/>
      <c r="E373" s="5"/>
      <c r="F373" s="5"/>
      <c r="G373" s="5">
        <v>85521678.018000007</v>
      </c>
      <c r="H373" s="5">
        <v>78330403.897</v>
      </c>
      <c r="I373" s="5">
        <v>97683055.008000001</v>
      </c>
      <c r="J373" s="5">
        <v>33541071.285999998</v>
      </c>
      <c r="K373" s="5">
        <v>12678501.049000001</v>
      </c>
      <c r="L373" s="5">
        <v>95132768.064999998</v>
      </c>
      <c r="M373" s="5">
        <v>0</v>
      </c>
      <c r="N373" s="5">
        <v>0</v>
      </c>
      <c r="O373" s="5">
        <v>0</v>
      </c>
      <c r="P373" s="5">
        <v>0</v>
      </c>
      <c r="Q373" s="5">
        <v>0</v>
      </c>
      <c r="R373" s="5">
        <v>0</v>
      </c>
    </row>
    <row r="374" spans="1:18">
      <c r="A374" s="5" t="s">
        <v>1395</v>
      </c>
      <c r="B374" s="5" t="s">
        <v>277</v>
      </c>
      <c r="C374" s="5" t="s">
        <v>207</v>
      </c>
      <c r="D374" s="5"/>
      <c r="E374" s="5"/>
      <c r="F374" s="5"/>
      <c r="G374" s="5">
        <v>45565537.244999997</v>
      </c>
      <c r="H374" s="5">
        <v>42251868.038999997</v>
      </c>
      <c r="I374" s="5">
        <v>52221872.564999998</v>
      </c>
      <c r="J374" s="5">
        <v>23465294.899999999</v>
      </c>
      <c r="K374" s="5">
        <v>20990422.583999999</v>
      </c>
      <c r="L374" s="5">
        <v>54303485.953000002</v>
      </c>
      <c r="M374" s="5">
        <v>641272.56299999997</v>
      </c>
      <c r="N374" s="5">
        <v>1344399.2109999999</v>
      </c>
      <c r="O374" s="5">
        <v>1110955.963</v>
      </c>
      <c r="P374" s="5">
        <v>164450.179</v>
      </c>
      <c r="Q374" s="5">
        <v>835889.88699999999</v>
      </c>
      <c r="R374" s="5">
        <v>85422.096000000005</v>
      </c>
    </row>
    <row r="375" spans="1:18">
      <c r="A375" s="5" t="s">
        <v>1396</v>
      </c>
      <c r="B375" s="5" t="s">
        <v>277</v>
      </c>
      <c r="C375" s="5" t="s">
        <v>207</v>
      </c>
      <c r="D375" s="5"/>
      <c r="E375" s="5"/>
      <c r="F375" s="5"/>
      <c r="G375" s="5">
        <v>366383117.57599998</v>
      </c>
      <c r="H375" s="5">
        <v>295806809.32800001</v>
      </c>
      <c r="I375" s="5">
        <v>386121130.98100001</v>
      </c>
      <c r="J375" s="5">
        <v>182335815.34799999</v>
      </c>
      <c r="K375" s="5">
        <v>170845880.766</v>
      </c>
      <c r="L375" s="5">
        <v>394029090.07700002</v>
      </c>
      <c r="M375" s="5">
        <v>4708647.0609999998</v>
      </c>
      <c r="N375" s="5">
        <v>1038290.795</v>
      </c>
      <c r="O375" s="5">
        <v>6349288.8590000002</v>
      </c>
      <c r="P375" s="5">
        <v>892617.51899999997</v>
      </c>
      <c r="Q375" s="5">
        <v>5843147.4009999996</v>
      </c>
      <c r="R375" s="5">
        <v>915493.23</v>
      </c>
    </row>
    <row r="376" spans="1:18">
      <c r="A376" s="5" t="s">
        <v>313</v>
      </c>
      <c r="B376" s="5" t="s">
        <v>277</v>
      </c>
      <c r="C376" s="5" t="s">
        <v>38</v>
      </c>
      <c r="D376" s="5"/>
      <c r="E376" s="5"/>
      <c r="F376" s="5"/>
      <c r="G376" s="5">
        <v>45771463.162</v>
      </c>
      <c r="H376" s="5">
        <v>44489163.696000002</v>
      </c>
      <c r="I376" s="5">
        <v>50442485.736999996</v>
      </c>
      <c r="J376" s="5">
        <v>54889667.324000001</v>
      </c>
      <c r="K376" s="5">
        <v>3212177.9930000002</v>
      </c>
      <c r="L376" s="5">
        <v>109027450.971</v>
      </c>
      <c r="M376" s="5">
        <v>8803820.8340000007</v>
      </c>
      <c r="N376" s="5">
        <v>19184553.914999999</v>
      </c>
      <c r="O376" s="5">
        <v>13107971.359999999</v>
      </c>
      <c r="P376" s="5">
        <v>4304352.5449999999</v>
      </c>
      <c r="Q376" s="5">
        <v>14512395.198999999</v>
      </c>
      <c r="R376" s="5">
        <v>2370321.4339999999</v>
      </c>
    </row>
    <row r="377" spans="1:18">
      <c r="A377" s="5" t="s">
        <v>314</v>
      </c>
      <c r="B377" s="5" t="s">
        <v>277</v>
      </c>
      <c r="C377" s="5" t="s">
        <v>38</v>
      </c>
      <c r="D377" s="5"/>
      <c r="E377" s="5"/>
      <c r="F377" s="5"/>
      <c r="G377" s="5">
        <v>364364437.92800003</v>
      </c>
      <c r="H377" s="5">
        <v>310604320.47899997</v>
      </c>
      <c r="I377" s="5">
        <v>326958147.26100004</v>
      </c>
      <c r="J377" s="5">
        <v>296260966.26300001</v>
      </c>
      <c r="K377" s="5">
        <v>319394370.61700004</v>
      </c>
      <c r="L377" s="5">
        <v>865150921.37319982</v>
      </c>
      <c r="M377" s="5">
        <v>64920630.788999997</v>
      </c>
      <c r="N377" s="5">
        <v>135504130.01800001</v>
      </c>
      <c r="O377" s="5">
        <v>97129235.437999994</v>
      </c>
      <c r="P377" s="5">
        <v>16591654.841</v>
      </c>
      <c r="Q377" s="5">
        <v>90764513.913000003</v>
      </c>
      <c r="R377" s="5">
        <v>11581186.268999999</v>
      </c>
    </row>
    <row r="378" spans="1:18">
      <c r="A378" s="5" t="s">
        <v>315</v>
      </c>
      <c r="B378" s="5" t="s">
        <v>277</v>
      </c>
      <c r="C378" s="5" t="s">
        <v>39</v>
      </c>
      <c r="D378" s="5"/>
      <c r="E378" s="5"/>
      <c r="F378" s="5"/>
      <c r="G378" s="5">
        <v>106836372.94599999</v>
      </c>
      <c r="H378" s="5">
        <v>100741968.809</v>
      </c>
      <c r="I378" s="5">
        <v>108235624.339</v>
      </c>
      <c r="J378" s="5">
        <v>106655460.70999999</v>
      </c>
      <c r="K378" s="5">
        <v>111211117.921</v>
      </c>
      <c r="L378" s="5">
        <v>217547610.60499999</v>
      </c>
      <c r="M378" s="5">
        <v>28024899.488000002</v>
      </c>
      <c r="N378" s="5">
        <v>52868167.195</v>
      </c>
      <c r="O378" s="5">
        <v>42645063.519000001</v>
      </c>
      <c r="P378" s="5">
        <v>11086447.973999999</v>
      </c>
      <c r="Q378" s="5">
        <v>35389659.745999999</v>
      </c>
      <c r="R378" s="5">
        <v>6222950.3839999996</v>
      </c>
    </row>
    <row r="379" spans="1:18">
      <c r="A379" s="5" t="s">
        <v>316</v>
      </c>
      <c r="B379" s="5" t="s">
        <v>277</v>
      </c>
      <c r="C379" s="5" t="s">
        <v>39</v>
      </c>
      <c r="D379" s="5"/>
      <c r="E379" s="5"/>
      <c r="F379" s="5"/>
      <c r="G379" s="5">
        <v>1014114458.224</v>
      </c>
      <c r="H379" s="5">
        <v>965573697.15900004</v>
      </c>
      <c r="I379" s="5">
        <v>1114387363.855</v>
      </c>
      <c r="J379" s="5">
        <v>849991111.79199994</v>
      </c>
      <c r="K379" s="5">
        <v>908563260.26300001</v>
      </c>
      <c r="L379" s="5">
        <v>2140463559.506</v>
      </c>
      <c r="M379" s="5">
        <v>157040645.28500003</v>
      </c>
      <c r="N379" s="5">
        <v>371602040.29799998</v>
      </c>
      <c r="O379" s="5">
        <v>238961822.43400002</v>
      </c>
      <c r="P379" s="5">
        <v>57034952.218999997</v>
      </c>
      <c r="Q379" s="5">
        <v>189582981.97499999</v>
      </c>
      <c r="R379" s="5">
        <v>20519234.145</v>
      </c>
    </row>
    <row r="380" spans="1:18">
      <c r="A380" s="5" t="s">
        <v>317</v>
      </c>
      <c r="B380" s="5" t="s">
        <v>277</v>
      </c>
      <c r="C380" s="5" t="s">
        <v>211</v>
      </c>
      <c r="D380" s="5"/>
      <c r="E380" s="5"/>
      <c r="F380" s="5"/>
      <c r="G380" s="5">
        <v>47209117.774999999</v>
      </c>
      <c r="H380" s="5">
        <v>42683113.259999998</v>
      </c>
      <c r="I380" s="5">
        <v>52108161.001999997</v>
      </c>
      <c r="J380" s="5">
        <v>46651667.127999999</v>
      </c>
      <c r="K380" s="5">
        <v>46572587.229999997</v>
      </c>
      <c r="L380" s="5">
        <v>110332699.68799999</v>
      </c>
      <c r="M380" s="5">
        <v>22785338.741</v>
      </c>
      <c r="N380" s="5">
        <v>42156035.155000001</v>
      </c>
      <c r="O380" s="5">
        <v>37869844.452</v>
      </c>
      <c r="P380" s="5">
        <v>7993792.517</v>
      </c>
      <c r="Q380" s="5">
        <v>21679811.458000001</v>
      </c>
      <c r="R380" s="5">
        <v>2611670.8539999998</v>
      </c>
    </row>
    <row r="381" spans="1:18">
      <c r="A381" s="5" t="s">
        <v>1397</v>
      </c>
      <c r="B381" s="5" t="s">
        <v>277</v>
      </c>
      <c r="C381" s="5" t="s">
        <v>211</v>
      </c>
      <c r="D381" s="5"/>
      <c r="E381" s="5"/>
      <c r="F381" s="5"/>
      <c r="G381" s="5">
        <v>445354644.27200001</v>
      </c>
      <c r="H381" s="5">
        <v>417331901.03899997</v>
      </c>
      <c r="I381" s="5">
        <v>497184683.398</v>
      </c>
      <c r="J381" s="5">
        <v>435625484.111</v>
      </c>
      <c r="K381" s="5">
        <v>398323840.26700002</v>
      </c>
      <c r="L381" s="5">
        <v>1013744474.08</v>
      </c>
      <c r="M381" s="5">
        <v>200342202.18599999</v>
      </c>
      <c r="N381" s="5">
        <v>408467382.36400002</v>
      </c>
      <c r="O381" s="5">
        <v>262081504.09999999</v>
      </c>
      <c r="P381" s="5">
        <v>78137019.528999999</v>
      </c>
      <c r="Q381" s="5">
        <v>209467675.597</v>
      </c>
      <c r="R381" s="5">
        <v>42175449.938000001</v>
      </c>
    </row>
    <row r="382" spans="1:18">
      <c r="A382" s="5" t="s">
        <v>1398</v>
      </c>
      <c r="B382" s="5" t="s">
        <v>277</v>
      </c>
      <c r="C382" s="5" t="s">
        <v>97</v>
      </c>
      <c r="D382" s="5"/>
      <c r="E382" s="5"/>
      <c r="F382" s="5"/>
      <c r="G382" s="5">
        <v>23739009.909000002</v>
      </c>
      <c r="H382" s="5">
        <v>26199371.846000001</v>
      </c>
      <c r="I382" s="5">
        <v>22897690.732000001</v>
      </c>
      <c r="J382" s="5">
        <v>9978808.6549999993</v>
      </c>
      <c r="K382" s="5">
        <v>20614688.232000001</v>
      </c>
      <c r="L382" s="5">
        <v>11989128.652000001</v>
      </c>
      <c r="M382" s="5">
        <v>0</v>
      </c>
      <c r="N382" s="5">
        <v>0</v>
      </c>
      <c r="O382" s="5">
        <v>0</v>
      </c>
      <c r="P382" s="5">
        <v>1392.9580000000001</v>
      </c>
      <c r="Q382" s="5">
        <v>0</v>
      </c>
      <c r="R382" s="5">
        <v>0</v>
      </c>
    </row>
    <row r="383" spans="1:18">
      <c r="A383" s="5" t="s">
        <v>1399</v>
      </c>
      <c r="B383" s="5" t="s">
        <v>277</v>
      </c>
      <c r="C383" s="5" t="s">
        <v>99</v>
      </c>
      <c r="D383" s="5"/>
      <c r="E383" s="5"/>
      <c r="F383" s="5"/>
      <c r="G383" s="5">
        <v>6274337.2439999999</v>
      </c>
      <c r="H383" s="5">
        <v>5600682.4199999999</v>
      </c>
      <c r="I383" s="5">
        <v>6517560.1500000004</v>
      </c>
      <c r="J383" s="5">
        <v>3418873.1669999999</v>
      </c>
      <c r="K383" s="5">
        <v>3705492.9</v>
      </c>
      <c r="L383" s="5">
        <v>3615182.9679999999</v>
      </c>
      <c r="M383" s="5">
        <v>1738821.3370000001</v>
      </c>
      <c r="N383" s="5">
        <v>544775.97499999998</v>
      </c>
      <c r="O383" s="5">
        <v>72141.922000000006</v>
      </c>
      <c r="P383" s="5">
        <v>90908.63</v>
      </c>
      <c r="Q383" s="5">
        <v>105698.45299999999</v>
      </c>
      <c r="R383" s="5">
        <v>418755.93099999998</v>
      </c>
    </row>
    <row r="384" spans="1:18">
      <c r="A384" s="5" t="s">
        <v>1400</v>
      </c>
      <c r="B384" s="5" t="s">
        <v>277</v>
      </c>
      <c r="C384" s="5" t="s">
        <v>99</v>
      </c>
      <c r="D384" s="5"/>
      <c r="E384" s="5"/>
      <c r="F384" s="5"/>
      <c r="G384" s="5">
        <v>56022649.931999996</v>
      </c>
      <c r="H384" s="5">
        <v>51404574.450000003</v>
      </c>
      <c r="I384" s="5">
        <v>46220103.469999999</v>
      </c>
      <c r="J384" s="5">
        <v>27239271.057</v>
      </c>
      <c r="K384" s="5">
        <v>27802928.416000001</v>
      </c>
      <c r="L384" s="5">
        <v>33067003.517000001</v>
      </c>
      <c r="M384" s="5">
        <v>4721447.35649997</v>
      </c>
      <c r="N384" s="5">
        <v>523385.55599999998</v>
      </c>
      <c r="O384" s="5">
        <v>503523.109</v>
      </c>
      <c r="P384" s="5">
        <v>385954.62599999999</v>
      </c>
      <c r="Q384" s="5">
        <v>30442.6</v>
      </c>
      <c r="R384" s="5">
        <v>0</v>
      </c>
    </row>
    <row r="385" spans="1:18">
      <c r="A385" s="5" t="s">
        <v>1401</v>
      </c>
      <c r="B385" s="5" t="s">
        <v>277</v>
      </c>
      <c r="C385" s="5" t="s">
        <v>103</v>
      </c>
      <c r="D385" s="5"/>
      <c r="E385" s="5"/>
      <c r="F385" s="5"/>
      <c r="G385" s="5">
        <v>2144922.0780000002</v>
      </c>
      <c r="H385" s="5">
        <v>3126599.6060000001</v>
      </c>
      <c r="I385" s="5">
        <v>1747412.76840002</v>
      </c>
      <c r="J385" s="5">
        <v>0</v>
      </c>
      <c r="K385" s="5">
        <v>0</v>
      </c>
      <c r="L385" s="5">
        <v>297177.39600000001</v>
      </c>
      <c r="M385" s="5">
        <v>0</v>
      </c>
      <c r="N385" s="5">
        <v>0</v>
      </c>
      <c r="O385" s="5">
        <v>0</v>
      </c>
      <c r="P385" s="5">
        <v>0</v>
      </c>
      <c r="Q385" s="5">
        <v>0</v>
      </c>
      <c r="R385" s="5">
        <v>0</v>
      </c>
    </row>
    <row r="386" spans="1:18">
      <c r="A386" s="5" t="s">
        <v>1402</v>
      </c>
      <c r="B386" s="5" t="s">
        <v>277</v>
      </c>
      <c r="C386" s="5" t="s">
        <v>103</v>
      </c>
      <c r="D386" s="5"/>
      <c r="E386" s="5"/>
      <c r="F386" s="5"/>
      <c r="G386" s="5">
        <v>37573276.417999998</v>
      </c>
      <c r="H386" s="5">
        <v>33218177.697000001</v>
      </c>
      <c r="I386" s="5">
        <v>43014463.674000002</v>
      </c>
      <c r="J386" s="5">
        <v>5855549.3890000004</v>
      </c>
      <c r="K386" s="5">
        <v>12649988.809</v>
      </c>
      <c r="L386" s="5">
        <v>26314133.359000001</v>
      </c>
      <c r="M386" s="5">
        <v>0</v>
      </c>
      <c r="N386" s="5">
        <v>0</v>
      </c>
      <c r="O386" s="5">
        <v>0</v>
      </c>
      <c r="P386" s="5">
        <v>0</v>
      </c>
      <c r="Q386" s="5">
        <v>0</v>
      </c>
      <c r="R386" s="5">
        <v>0</v>
      </c>
    </row>
    <row r="387" spans="1:18">
      <c r="A387" s="5" t="s">
        <v>1403</v>
      </c>
      <c r="B387" s="5" t="s">
        <v>277</v>
      </c>
      <c r="C387" s="5" t="s">
        <v>665</v>
      </c>
      <c r="D387" s="5"/>
      <c r="E387" s="5"/>
      <c r="F387" s="5"/>
      <c r="G387" s="5">
        <v>0</v>
      </c>
      <c r="H387" s="5">
        <v>0</v>
      </c>
      <c r="I387" s="5">
        <v>0</v>
      </c>
      <c r="J387" s="5">
        <v>9091327.6420000009</v>
      </c>
      <c r="K387" s="5">
        <v>8700192.2210000008</v>
      </c>
      <c r="L387" s="5">
        <v>0</v>
      </c>
      <c r="M387" s="5">
        <v>0</v>
      </c>
      <c r="N387" s="5">
        <v>0</v>
      </c>
      <c r="O387" s="5">
        <v>0</v>
      </c>
      <c r="P387" s="5">
        <v>0</v>
      </c>
      <c r="Q387" s="5">
        <v>0</v>
      </c>
      <c r="R387" s="5">
        <v>0</v>
      </c>
    </row>
    <row r="388" spans="1:18">
      <c r="A388" s="5" t="s">
        <v>1404</v>
      </c>
      <c r="B388" s="5" t="s">
        <v>277</v>
      </c>
      <c r="C388" s="5" t="s">
        <v>667</v>
      </c>
      <c r="D388" s="5"/>
      <c r="E388" s="5"/>
      <c r="F388" s="5"/>
      <c r="G388" s="5">
        <v>20537954.947999999</v>
      </c>
      <c r="H388" s="5">
        <v>27280594.265999999</v>
      </c>
      <c r="I388" s="5">
        <v>17260909.962000001</v>
      </c>
      <c r="J388" s="5">
        <v>951028.28500000003</v>
      </c>
      <c r="K388" s="5">
        <v>3328625.2480000001</v>
      </c>
      <c r="L388" s="5">
        <v>8105358.6140000001</v>
      </c>
      <c r="M388" s="5">
        <v>24077819.425000001</v>
      </c>
      <c r="N388" s="5">
        <v>16775.804</v>
      </c>
      <c r="O388" s="5">
        <v>1342772.219</v>
      </c>
      <c r="P388" s="5">
        <v>10006445.004000001</v>
      </c>
      <c r="Q388" s="5">
        <v>6945388.0410000002</v>
      </c>
      <c r="R388" s="5">
        <v>5760154.7769999998</v>
      </c>
    </row>
    <row r="389" spans="1:18">
      <c r="A389" s="5" t="s">
        <v>318</v>
      </c>
      <c r="B389" s="5" t="s">
        <v>277</v>
      </c>
      <c r="C389" s="5" t="s">
        <v>319</v>
      </c>
      <c r="D389" s="5"/>
      <c r="E389" s="5"/>
      <c r="F389" s="5"/>
      <c r="G389" s="5">
        <v>103801516.517</v>
      </c>
      <c r="H389" s="5">
        <v>106823196.572</v>
      </c>
      <c r="I389" s="5">
        <v>103849154.366</v>
      </c>
      <c r="J389" s="5">
        <v>133620876.67900001</v>
      </c>
      <c r="K389" s="5">
        <v>161150427.53200001</v>
      </c>
      <c r="L389" s="5">
        <v>128643335.477</v>
      </c>
      <c r="M389" s="5">
        <v>170746058.39700001</v>
      </c>
      <c r="N389" s="5">
        <v>136490024.22499999</v>
      </c>
      <c r="O389" s="5">
        <v>117357040.06999999</v>
      </c>
      <c r="P389" s="5">
        <v>109791990.10699999</v>
      </c>
      <c r="Q389" s="5">
        <v>116589038.82099999</v>
      </c>
      <c r="R389" s="5">
        <v>128635267.04099999</v>
      </c>
    </row>
    <row r="390" spans="1:18">
      <c r="A390" s="5" t="s">
        <v>320</v>
      </c>
      <c r="B390" s="5" t="s">
        <v>277</v>
      </c>
      <c r="C390" s="5" t="s">
        <v>321</v>
      </c>
      <c r="D390" s="5"/>
      <c r="E390" s="5"/>
      <c r="F390" s="5"/>
      <c r="G390" s="5">
        <v>9308763.2679999992</v>
      </c>
      <c r="H390" s="5">
        <v>10124102.882999999</v>
      </c>
      <c r="I390" s="5">
        <v>2119711.7710000002</v>
      </c>
      <c r="J390" s="5">
        <v>725121.34100000001</v>
      </c>
      <c r="K390" s="5">
        <v>17823940.539000001</v>
      </c>
      <c r="L390" s="5">
        <v>938294.44299999997</v>
      </c>
      <c r="M390" s="5">
        <v>49561898.031999998</v>
      </c>
      <c r="N390" s="5">
        <v>22844976.004999999</v>
      </c>
      <c r="O390" s="5">
        <v>8981691.9220000003</v>
      </c>
      <c r="P390" s="5">
        <v>973252.77099999995</v>
      </c>
      <c r="Q390" s="5">
        <v>25575781.941</v>
      </c>
      <c r="R390" s="5">
        <v>31068307.009</v>
      </c>
    </row>
    <row r="391" spans="1:18">
      <c r="A391" s="5" t="s">
        <v>322</v>
      </c>
      <c r="B391" s="5" t="s">
        <v>323</v>
      </c>
      <c r="C391" s="5" t="s">
        <v>11</v>
      </c>
      <c r="D391" s="5"/>
      <c r="E391" s="5"/>
      <c r="F391" s="5"/>
      <c r="G391" s="5">
        <v>21191887.072999999</v>
      </c>
      <c r="H391" s="5">
        <v>18352850.958999999</v>
      </c>
      <c r="I391" s="5">
        <v>21120707.363000002</v>
      </c>
      <c r="J391" s="5">
        <v>7860644.9160000002</v>
      </c>
      <c r="K391" s="5">
        <v>8026802.807</v>
      </c>
      <c r="L391" s="5">
        <v>17044944.366</v>
      </c>
      <c r="M391" s="5">
        <v>3729946.4929999998</v>
      </c>
      <c r="N391" s="5">
        <v>9647372.9260000009</v>
      </c>
      <c r="O391" s="5">
        <v>6609306.1869999999</v>
      </c>
      <c r="P391" s="5">
        <v>1129052.6910000001</v>
      </c>
      <c r="Q391" s="5">
        <v>4954544.6069999998</v>
      </c>
      <c r="R391" s="5">
        <v>3229.0680000000002</v>
      </c>
    </row>
    <row r="392" spans="1:18">
      <c r="A392" s="5" t="s">
        <v>1405</v>
      </c>
      <c r="B392" s="5" t="s">
        <v>323</v>
      </c>
      <c r="C392" s="5" t="s">
        <v>11</v>
      </c>
      <c r="D392" s="5"/>
      <c r="E392" s="5"/>
      <c r="F392" s="5"/>
      <c r="G392" s="5">
        <v>39752358.811999999</v>
      </c>
      <c r="H392" s="5">
        <v>45043002.355999999</v>
      </c>
      <c r="I392" s="5">
        <v>46124765.192000002</v>
      </c>
      <c r="J392" s="5">
        <v>13039047.140000001</v>
      </c>
      <c r="K392" s="5">
        <v>14174183.715</v>
      </c>
      <c r="L392" s="5">
        <v>34500564.362999998</v>
      </c>
      <c r="M392" s="5">
        <v>75100.966</v>
      </c>
      <c r="N392" s="5">
        <v>18514530.59</v>
      </c>
      <c r="O392" s="5">
        <v>13072883.573000001</v>
      </c>
      <c r="P392" s="5">
        <v>1900734.7960000001</v>
      </c>
      <c r="Q392" s="5">
        <v>11887210.810000001</v>
      </c>
      <c r="R392" s="5">
        <v>0</v>
      </c>
    </row>
    <row r="393" spans="1:18">
      <c r="A393" s="5" t="s">
        <v>1406</v>
      </c>
      <c r="B393" s="5" t="s">
        <v>323</v>
      </c>
      <c r="C393" s="5" t="s">
        <v>12</v>
      </c>
      <c r="D393" s="5"/>
      <c r="E393" s="5"/>
      <c r="F393" s="5"/>
      <c r="G393" s="5">
        <v>2866398.6549999998</v>
      </c>
      <c r="H393" s="5">
        <v>2167184.2379999999</v>
      </c>
      <c r="I393" s="5">
        <v>2991149.2620000001</v>
      </c>
      <c r="J393" s="5">
        <v>2680294.0690000001</v>
      </c>
      <c r="K393" s="5">
        <v>2387066.0780000002</v>
      </c>
      <c r="L393" s="5">
        <v>633043.79</v>
      </c>
      <c r="M393" s="5">
        <v>0</v>
      </c>
      <c r="N393" s="5">
        <v>142089.22700000001</v>
      </c>
      <c r="O393" s="5">
        <v>49206.296999999999</v>
      </c>
      <c r="P393" s="5">
        <v>0</v>
      </c>
      <c r="Q393" s="5">
        <v>53070.591</v>
      </c>
      <c r="R393" s="5">
        <v>0</v>
      </c>
    </row>
    <row r="394" spans="1:18">
      <c r="A394" s="5" t="s">
        <v>324</v>
      </c>
      <c r="B394" s="5" t="s">
        <v>323</v>
      </c>
      <c r="C394" s="5" t="s">
        <v>16</v>
      </c>
      <c r="D394" s="5"/>
      <c r="E394" s="5"/>
      <c r="F394" s="5"/>
      <c r="G394" s="5">
        <v>322913804.70899999</v>
      </c>
      <c r="H394" s="5">
        <v>256189005.47400001</v>
      </c>
      <c r="I394" s="5">
        <v>265903594.542</v>
      </c>
      <c r="J394" s="5">
        <v>218442044.713</v>
      </c>
      <c r="K394" s="5">
        <v>199062476.43400002</v>
      </c>
      <c r="L394" s="5">
        <v>337620359.514</v>
      </c>
      <c r="M394" s="5">
        <v>34125438.659999996</v>
      </c>
      <c r="N394" s="5">
        <v>42928418.616999999</v>
      </c>
      <c r="O394" s="5">
        <v>32566718.280999999</v>
      </c>
      <c r="P394" s="5">
        <v>21709482.089000002</v>
      </c>
      <c r="Q394" s="5">
        <v>77747822.061999992</v>
      </c>
      <c r="R394" s="5">
        <v>12513188.660999998</v>
      </c>
    </row>
    <row r="395" spans="1:18">
      <c r="A395" s="5" t="s">
        <v>325</v>
      </c>
      <c r="B395" s="5" t="s">
        <v>323</v>
      </c>
      <c r="C395" s="5" t="s">
        <v>283</v>
      </c>
      <c r="D395" s="5"/>
      <c r="E395" s="5"/>
      <c r="F395" s="5"/>
      <c r="G395" s="5">
        <v>10707276.529999999</v>
      </c>
      <c r="H395" s="5">
        <v>10608639.619000001</v>
      </c>
      <c r="I395" s="5">
        <v>11714869.802999999</v>
      </c>
      <c r="J395" s="5">
        <v>7002744.142</v>
      </c>
      <c r="K395" s="5">
        <v>7940490.5350000001</v>
      </c>
      <c r="L395" s="5">
        <v>9183647.3010000009</v>
      </c>
      <c r="M395" s="5">
        <v>127979.629</v>
      </c>
      <c r="N395" s="5">
        <v>757635.33299999998</v>
      </c>
      <c r="O395" s="5">
        <v>234089.38399999999</v>
      </c>
      <c r="P395" s="5">
        <v>0</v>
      </c>
      <c r="Q395" s="5">
        <v>324196.09899999999</v>
      </c>
      <c r="R395" s="5">
        <v>51092.525999999998</v>
      </c>
    </row>
    <row r="396" spans="1:18">
      <c r="A396" s="5" t="s">
        <v>1407</v>
      </c>
      <c r="B396" s="5" t="s">
        <v>323</v>
      </c>
      <c r="C396" s="5" t="s">
        <v>283</v>
      </c>
      <c r="D396" s="5"/>
      <c r="E396" s="5"/>
      <c r="F396" s="5"/>
      <c r="G396" s="5">
        <v>18954153.390999999</v>
      </c>
      <c r="H396" s="5">
        <v>28763431.234000001</v>
      </c>
      <c r="I396" s="5">
        <v>34066907.104000002</v>
      </c>
      <c r="J396" s="5">
        <v>17701.401000000002</v>
      </c>
      <c r="K396" s="5">
        <v>1038955.624</v>
      </c>
      <c r="L396" s="5">
        <v>34617659.362999998</v>
      </c>
      <c r="M396" s="5">
        <v>10452105.005999999</v>
      </c>
      <c r="N396" s="5">
        <v>2109986.5639999998</v>
      </c>
      <c r="O396" s="5">
        <v>11088162.325999999</v>
      </c>
      <c r="P396" s="5">
        <v>2075114.5630000001</v>
      </c>
      <c r="Q396" s="5">
        <v>3039164.358</v>
      </c>
      <c r="R396" s="5">
        <v>3897775.236</v>
      </c>
    </row>
    <row r="397" spans="1:18">
      <c r="A397" s="5" t="s">
        <v>326</v>
      </c>
      <c r="B397" s="5" t="s">
        <v>323</v>
      </c>
      <c r="C397" s="5" t="s">
        <v>285</v>
      </c>
      <c r="D397" s="5"/>
      <c r="E397" s="5"/>
      <c r="F397" s="5"/>
      <c r="G397" s="5">
        <v>47630457.439999998</v>
      </c>
      <c r="H397" s="5">
        <v>47150042.413000003</v>
      </c>
      <c r="I397" s="5">
        <v>52325591.991999999</v>
      </c>
      <c r="J397" s="5">
        <v>44551473.175999999</v>
      </c>
      <c r="K397" s="5">
        <v>58424040.115999997</v>
      </c>
      <c r="L397" s="5">
        <v>43722249.612999998</v>
      </c>
      <c r="M397" s="5">
        <v>31562033.923999999</v>
      </c>
      <c r="N397" s="5">
        <v>25763692.925999999</v>
      </c>
      <c r="O397" s="5">
        <v>29202095.984000001</v>
      </c>
      <c r="P397" s="5">
        <v>28303846.037999999</v>
      </c>
      <c r="Q397" s="5">
        <v>21543662.881999999</v>
      </c>
      <c r="R397" s="5">
        <v>41483098.938000001</v>
      </c>
    </row>
    <row r="398" spans="1:18">
      <c r="A398" s="5" t="s">
        <v>327</v>
      </c>
      <c r="B398" s="5" t="s">
        <v>323</v>
      </c>
      <c r="C398" s="5" t="s">
        <v>18</v>
      </c>
      <c r="D398" s="5"/>
      <c r="E398" s="5"/>
      <c r="F398" s="5"/>
      <c r="G398" s="5">
        <v>218589726.10100001</v>
      </c>
      <c r="H398" s="5">
        <v>197186083.76300001</v>
      </c>
      <c r="I398" s="5">
        <v>296825408.22000003</v>
      </c>
      <c r="J398" s="5">
        <v>92363486.386999995</v>
      </c>
      <c r="K398" s="5">
        <v>90234482.695999995</v>
      </c>
      <c r="L398" s="5">
        <v>159231842.43900001</v>
      </c>
      <c r="M398" s="5">
        <v>9520408.6140000001</v>
      </c>
      <c r="N398" s="5">
        <v>16469427.699999999</v>
      </c>
      <c r="O398" s="5">
        <v>16531401.492000001</v>
      </c>
      <c r="P398" s="5">
        <v>2357367.8390000002</v>
      </c>
      <c r="Q398" s="5">
        <v>16000899.574999999</v>
      </c>
      <c r="R398" s="5">
        <v>1685075.206</v>
      </c>
    </row>
    <row r="399" spans="1:18">
      <c r="A399" s="5" t="s">
        <v>328</v>
      </c>
      <c r="B399" s="5" t="s">
        <v>323</v>
      </c>
      <c r="C399" s="5" t="s">
        <v>20</v>
      </c>
      <c r="D399" s="5"/>
      <c r="E399" s="5"/>
      <c r="F399" s="5"/>
      <c r="G399" s="5">
        <v>5669800.5180000002</v>
      </c>
      <c r="H399" s="5">
        <v>5361929.6080000009</v>
      </c>
      <c r="I399" s="5">
        <v>4398087.7997999899</v>
      </c>
      <c r="J399" s="5">
        <v>5608478.5769999996</v>
      </c>
      <c r="K399" s="5">
        <v>6565068.3439999996</v>
      </c>
      <c r="L399" s="5">
        <v>11641970.801000001</v>
      </c>
      <c r="M399" s="5">
        <v>217342.16200000001</v>
      </c>
      <c r="N399" s="5">
        <v>504770.89899999998</v>
      </c>
      <c r="O399" s="5">
        <v>413717.64900000003</v>
      </c>
      <c r="P399" s="5">
        <v>129808.679</v>
      </c>
      <c r="Q399" s="5">
        <v>398972.75400000002</v>
      </c>
      <c r="R399" s="5">
        <v>395479.809000006</v>
      </c>
    </row>
    <row r="400" spans="1:18">
      <c r="A400" s="5" t="s">
        <v>329</v>
      </c>
      <c r="B400" s="5" t="s">
        <v>323</v>
      </c>
      <c r="C400" s="5" t="s">
        <v>21</v>
      </c>
      <c r="D400" s="5"/>
      <c r="E400" s="5"/>
      <c r="F400" s="5"/>
      <c r="G400" s="5">
        <v>54551199.649000004</v>
      </c>
      <c r="H400" s="5">
        <v>49478855.550000004</v>
      </c>
      <c r="I400" s="5">
        <v>57269498.707000002</v>
      </c>
      <c r="J400" s="5">
        <v>28535330.955000002</v>
      </c>
      <c r="K400" s="5">
        <v>31381208.717</v>
      </c>
      <c r="L400" s="5">
        <v>71317301.966999993</v>
      </c>
      <c r="M400" s="5">
        <v>7630783.6090000002</v>
      </c>
      <c r="N400" s="5">
        <v>26714972.017000001</v>
      </c>
      <c r="O400" s="5">
        <v>21237240.317000002</v>
      </c>
      <c r="P400" s="5">
        <v>4143899.6430000002</v>
      </c>
      <c r="Q400" s="5">
        <v>8229223.2960000001</v>
      </c>
      <c r="R400" s="5">
        <v>2934157.8870000001</v>
      </c>
    </row>
    <row r="401" spans="1:18">
      <c r="A401" s="5" t="s">
        <v>330</v>
      </c>
      <c r="B401" s="5" t="s">
        <v>323</v>
      </c>
      <c r="C401" s="5" t="s">
        <v>23</v>
      </c>
      <c r="D401" s="5"/>
      <c r="E401" s="5"/>
      <c r="F401" s="5"/>
      <c r="G401" s="5">
        <v>117119918.383</v>
      </c>
      <c r="H401" s="5">
        <v>124993048.20900001</v>
      </c>
      <c r="I401" s="5">
        <v>129169654.219</v>
      </c>
      <c r="J401" s="5">
        <v>91868104.194999993</v>
      </c>
      <c r="K401" s="5">
        <v>96251472.369000003</v>
      </c>
      <c r="L401" s="5">
        <v>127518664.10600001</v>
      </c>
      <c r="M401" s="5">
        <v>27473070.011</v>
      </c>
      <c r="N401" s="5">
        <v>37081846.568000004</v>
      </c>
      <c r="O401" s="5">
        <v>29589020.449000001</v>
      </c>
      <c r="P401" s="5">
        <v>16271854.507999999</v>
      </c>
      <c r="Q401" s="5">
        <v>23346180.456999999</v>
      </c>
      <c r="R401" s="5">
        <v>19336482.561999999</v>
      </c>
    </row>
    <row r="402" spans="1:18">
      <c r="A402" s="5" t="s">
        <v>1408</v>
      </c>
      <c r="B402" s="5" t="s">
        <v>323</v>
      </c>
      <c r="C402" s="5" t="s">
        <v>516</v>
      </c>
      <c r="D402" s="5"/>
      <c r="E402" s="5"/>
      <c r="F402" s="5"/>
      <c r="G402" s="5">
        <v>4512018.0609999998</v>
      </c>
      <c r="H402" s="5">
        <v>5613402.6550000003</v>
      </c>
      <c r="I402" s="5">
        <v>4654140.1540000001</v>
      </c>
      <c r="J402" s="5">
        <v>4131914.6630000002</v>
      </c>
      <c r="K402" s="5">
        <v>13565.811</v>
      </c>
      <c r="L402" s="5">
        <v>6808603.8090000004</v>
      </c>
      <c r="M402" s="5">
        <v>0</v>
      </c>
      <c r="N402" s="5">
        <v>117355.576</v>
      </c>
      <c r="O402" s="5">
        <v>0</v>
      </c>
      <c r="P402" s="5">
        <v>3916.2330000000002</v>
      </c>
      <c r="Q402" s="5">
        <v>0</v>
      </c>
      <c r="R402" s="5">
        <v>0</v>
      </c>
    </row>
    <row r="403" spans="1:18">
      <c r="A403" s="5" t="s">
        <v>331</v>
      </c>
      <c r="B403" s="5" t="s">
        <v>323</v>
      </c>
      <c r="C403" s="5" t="s">
        <v>295</v>
      </c>
      <c r="D403" s="5"/>
      <c r="E403" s="5"/>
      <c r="F403" s="5"/>
      <c r="G403" s="5">
        <v>19550271.783</v>
      </c>
      <c r="H403" s="5">
        <v>18893250.741999999</v>
      </c>
      <c r="I403" s="5">
        <v>22716459.550999999</v>
      </c>
      <c r="J403" s="5">
        <v>35913671.001000002</v>
      </c>
      <c r="K403" s="5">
        <v>48661704.115999997</v>
      </c>
      <c r="L403" s="5">
        <v>30939656.758000001</v>
      </c>
      <c r="M403" s="5">
        <v>33465455.958999999</v>
      </c>
      <c r="N403" s="5">
        <v>21416297.833999999</v>
      </c>
      <c r="O403" s="5">
        <v>19429942.605</v>
      </c>
      <c r="P403" s="5">
        <v>17881096.789999999</v>
      </c>
      <c r="Q403" s="5">
        <v>22488217.873</v>
      </c>
      <c r="R403" s="5">
        <v>39379130.452</v>
      </c>
    </row>
    <row r="404" spans="1:18">
      <c r="A404" s="5" t="s">
        <v>332</v>
      </c>
      <c r="B404" s="5" t="s">
        <v>323</v>
      </c>
      <c r="C404" s="5" t="s">
        <v>25</v>
      </c>
      <c r="D404" s="5"/>
      <c r="E404" s="5"/>
      <c r="F404" s="5"/>
      <c r="G404" s="5">
        <v>3383907829.4590001</v>
      </c>
      <c r="H404" s="5">
        <v>2883995539.3150001</v>
      </c>
      <c r="I404" s="5">
        <v>3379304183.132</v>
      </c>
      <c r="J404" s="5">
        <v>2315356223.0370002</v>
      </c>
      <c r="K404" s="5">
        <v>2084050176.243</v>
      </c>
      <c r="L404" s="5">
        <v>3687352144.4060001</v>
      </c>
      <c r="M404" s="5">
        <v>68108325.158999994</v>
      </c>
      <c r="N404" s="5">
        <v>21427775.373</v>
      </c>
      <c r="O404" s="5">
        <v>119138643.021</v>
      </c>
      <c r="P404" s="5">
        <v>6941414.2989999996</v>
      </c>
      <c r="Q404" s="5">
        <v>121845207.52</v>
      </c>
      <c r="R404" s="5">
        <v>6547547.9330000002</v>
      </c>
    </row>
    <row r="405" spans="1:18">
      <c r="A405" s="5" t="s">
        <v>333</v>
      </c>
      <c r="B405" s="5" t="s">
        <v>323</v>
      </c>
      <c r="C405" s="5" t="s">
        <v>299</v>
      </c>
      <c r="D405" s="5"/>
      <c r="E405" s="5"/>
      <c r="F405" s="5"/>
      <c r="G405" s="5">
        <v>5793988.3739999998</v>
      </c>
      <c r="H405" s="5">
        <v>6072310.977</v>
      </c>
      <c r="I405" s="5">
        <v>11585222.895</v>
      </c>
      <c r="J405" s="5">
        <v>4240949.0049999999</v>
      </c>
      <c r="K405" s="5">
        <v>9345603.6769999992</v>
      </c>
      <c r="L405" s="5">
        <v>5392436.3550000004</v>
      </c>
      <c r="M405" s="5">
        <v>3940507.2030000002</v>
      </c>
      <c r="N405" s="5">
        <v>2373430.213</v>
      </c>
      <c r="O405" s="5">
        <v>2410965.9890000001</v>
      </c>
      <c r="P405" s="5">
        <v>3143591.835</v>
      </c>
      <c r="Q405" s="5">
        <v>2740197.2489999998</v>
      </c>
      <c r="R405" s="5">
        <v>4918939.2319999998</v>
      </c>
    </row>
    <row r="406" spans="1:18">
      <c r="A406" s="5" t="s">
        <v>334</v>
      </c>
      <c r="B406" s="5" t="s">
        <v>323</v>
      </c>
      <c r="C406" s="5" t="s">
        <v>26</v>
      </c>
      <c r="D406" s="5"/>
      <c r="E406" s="5"/>
      <c r="F406" s="5"/>
      <c r="G406" s="5">
        <v>471617088.91600001</v>
      </c>
      <c r="H406" s="5">
        <v>429731897.88200003</v>
      </c>
      <c r="I406" s="5">
        <v>841728270.57599998</v>
      </c>
      <c r="J406" s="5">
        <v>160828057.662</v>
      </c>
      <c r="K406" s="5">
        <v>136950064.83700001</v>
      </c>
      <c r="L406" s="5">
        <v>306134647.64100003</v>
      </c>
      <c r="M406" s="5">
        <v>9688457.7660000008</v>
      </c>
      <c r="N406" s="5">
        <v>21201842.373999998</v>
      </c>
      <c r="O406" s="5">
        <v>18352656.969999999</v>
      </c>
      <c r="P406" s="5">
        <v>8336470.3310000002</v>
      </c>
      <c r="Q406" s="5">
        <v>25843880.126000002</v>
      </c>
      <c r="R406" s="5">
        <v>4775350.8270000005</v>
      </c>
    </row>
    <row r="407" spans="1:18">
      <c r="A407" s="5" t="s">
        <v>1409</v>
      </c>
      <c r="B407" s="5" t="s">
        <v>323</v>
      </c>
      <c r="C407" s="5" t="s">
        <v>27</v>
      </c>
      <c r="D407" s="5"/>
      <c r="E407" s="5"/>
      <c r="F407" s="5"/>
      <c r="G407" s="5">
        <v>77440734.192000002</v>
      </c>
      <c r="H407" s="5">
        <v>62989652.431000002</v>
      </c>
      <c r="I407" s="5">
        <v>70266930.452999994</v>
      </c>
      <c r="J407" s="5">
        <v>3235595.6719999998</v>
      </c>
      <c r="K407" s="5">
        <v>9917024.716</v>
      </c>
      <c r="L407" s="5">
        <v>2147811.1239999998</v>
      </c>
      <c r="M407" s="5">
        <v>772617.81</v>
      </c>
      <c r="N407" s="5">
        <v>1468464.325</v>
      </c>
      <c r="O407" s="5">
        <v>1210293.929</v>
      </c>
      <c r="P407" s="5">
        <v>88266.831000000006</v>
      </c>
      <c r="Q407" s="5">
        <v>1209194.1939999999</v>
      </c>
      <c r="R407" s="5">
        <v>0</v>
      </c>
    </row>
    <row r="408" spans="1:18">
      <c r="A408" s="5" t="s">
        <v>1410</v>
      </c>
      <c r="B408" s="5" t="s">
        <v>323</v>
      </c>
      <c r="C408" s="5" t="s">
        <v>27</v>
      </c>
      <c r="D408" s="5"/>
      <c r="E408" s="5"/>
      <c r="F408" s="5"/>
      <c r="G408" s="5">
        <v>17106226.820999999</v>
      </c>
      <c r="H408" s="5">
        <v>17813117.362</v>
      </c>
      <c r="I408" s="5">
        <v>9969890.6190000009</v>
      </c>
      <c r="J408" s="5">
        <v>31277272.914000001</v>
      </c>
      <c r="K408" s="5">
        <v>25255047.988000002</v>
      </c>
      <c r="L408" s="5">
        <v>15409709.544</v>
      </c>
      <c r="M408" s="5">
        <v>0</v>
      </c>
      <c r="N408" s="5">
        <v>0</v>
      </c>
      <c r="O408" s="5">
        <v>2431.5140000000001</v>
      </c>
      <c r="P408" s="5">
        <v>0</v>
      </c>
      <c r="Q408" s="5">
        <v>0</v>
      </c>
      <c r="R408" s="5">
        <v>0</v>
      </c>
    </row>
    <row r="409" spans="1:18">
      <c r="A409" s="5" t="s">
        <v>1411</v>
      </c>
      <c r="B409" s="5" t="s">
        <v>323</v>
      </c>
      <c r="C409" s="5" t="s">
        <v>28</v>
      </c>
      <c r="D409" s="5"/>
      <c r="E409" s="5"/>
      <c r="F409" s="5"/>
      <c r="G409" s="5">
        <v>10025853.018999999</v>
      </c>
      <c r="H409" s="5">
        <v>8409785.1439999994</v>
      </c>
      <c r="I409" s="5">
        <v>9770873.4710000008</v>
      </c>
      <c r="J409" s="5">
        <v>2940493.4339999999</v>
      </c>
      <c r="K409" s="5">
        <v>2220328.4789999998</v>
      </c>
      <c r="L409" s="5">
        <v>24478362.550999999</v>
      </c>
      <c r="M409" s="5">
        <v>52449.08</v>
      </c>
      <c r="N409" s="5">
        <v>307389.50099999702</v>
      </c>
      <c r="O409" s="5">
        <v>78668.248000000007</v>
      </c>
      <c r="P409" s="5">
        <v>43323.605000000003</v>
      </c>
      <c r="Q409" s="5">
        <v>302055.772</v>
      </c>
      <c r="R409" s="5">
        <v>0</v>
      </c>
    </row>
    <row r="410" spans="1:18">
      <c r="A410" s="5" t="s">
        <v>335</v>
      </c>
      <c r="B410" s="5" t="s">
        <v>323</v>
      </c>
      <c r="C410" s="5" t="s">
        <v>78</v>
      </c>
      <c r="D410" s="5"/>
      <c r="E410" s="5"/>
      <c r="F410" s="5"/>
      <c r="G410" s="5">
        <v>16444579.097999999</v>
      </c>
      <c r="H410" s="5">
        <v>19620268.552999999</v>
      </c>
      <c r="I410" s="5">
        <v>17368087.767999999</v>
      </c>
      <c r="J410" s="5">
        <v>21148926.749000002</v>
      </c>
      <c r="K410" s="5">
        <v>21872433.366999999</v>
      </c>
      <c r="L410" s="5">
        <v>19920840.287</v>
      </c>
      <c r="M410" s="5">
        <v>122876.984999999</v>
      </c>
      <c r="N410" s="5">
        <v>185626.418999999</v>
      </c>
      <c r="O410" s="5">
        <v>0</v>
      </c>
      <c r="P410" s="5">
        <v>0</v>
      </c>
      <c r="Q410" s="5">
        <v>153125.40700000001</v>
      </c>
      <c r="R410" s="5">
        <v>107389.799</v>
      </c>
    </row>
    <row r="411" spans="1:18">
      <c r="A411" s="5" t="s">
        <v>1412</v>
      </c>
      <c r="B411" s="5" t="s">
        <v>323</v>
      </c>
      <c r="C411" s="5" t="s">
        <v>305</v>
      </c>
      <c r="D411" s="5"/>
      <c r="E411" s="5"/>
      <c r="F411" s="5"/>
      <c r="G411" s="5">
        <v>15105981.132999999</v>
      </c>
      <c r="H411" s="5">
        <v>16984145.368999999</v>
      </c>
      <c r="I411" s="5">
        <v>13967408.947000001</v>
      </c>
      <c r="J411" s="5">
        <v>24934786.947999999</v>
      </c>
      <c r="K411" s="5">
        <v>27902087.498</v>
      </c>
      <c r="L411" s="5">
        <v>20579483.864999998</v>
      </c>
      <c r="M411" s="5">
        <v>28784895.379000001</v>
      </c>
      <c r="N411" s="5">
        <v>25200811.316</v>
      </c>
      <c r="O411" s="5">
        <v>26146995.283</v>
      </c>
      <c r="P411" s="5">
        <v>24034905.489</v>
      </c>
      <c r="Q411" s="5">
        <v>27151839.217999998</v>
      </c>
      <c r="R411" s="5">
        <v>28679932.866</v>
      </c>
    </row>
    <row r="412" spans="1:18">
      <c r="A412" s="5" t="s">
        <v>336</v>
      </c>
      <c r="B412" s="5" t="s">
        <v>323</v>
      </c>
      <c r="C412" s="5" t="s">
        <v>30</v>
      </c>
      <c r="D412" s="5"/>
      <c r="E412" s="5"/>
      <c r="F412" s="5"/>
      <c r="G412" s="5">
        <v>151926349.23199999</v>
      </c>
      <c r="H412" s="5">
        <v>140006962.89899999</v>
      </c>
      <c r="I412" s="5">
        <v>172468512.176</v>
      </c>
      <c r="J412" s="5">
        <v>119821863.167</v>
      </c>
      <c r="K412" s="5">
        <v>110975970.69</v>
      </c>
      <c r="L412" s="5">
        <v>213008694.25999999</v>
      </c>
      <c r="M412" s="5">
        <v>651507.32799999998</v>
      </c>
      <c r="N412" s="5">
        <v>2958292.9569999999</v>
      </c>
      <c r="O412" s="5">
        <v>369411.02500000002</v>
      </c>
      <c r="P412" s="5">
        <v>187732.693</v>
      </c>
      <c r="Q412" s="5">
        <v>1602086.892</v>
      </c>
      <c r="R412" s="5">
        <v>120006.643</v>
      </c>
    </row>
    <row r="413" spans="1:18">
      <c r="A413" s="5" t="s">
        <v>337</v>
      </c>
      <c r="B413" s="5" t="s">
        <v>323</v>
      </c>
      <c r="C413" s="5" t="s">
        <v>32</v>
      </c>
      <c r="D413" s="5"/>
      <c r="E413" s="5"/>
      <c r="F413" s="5"/>
      <c r="G413" s="5">
        <v>447009834.05500001</v>
      </c>
      <c r="H413" s="5">
        <v>406345193.13399994</v>
      </c>
      <c r="I413" s="5">
        <v>427558127.685</v>
      </c>
      <c r="J413" s="5">
        <v>373560838.41100001</v>
      </c>
      <c r="K413" s="5">
        <v>124213401.61499999</v>
      </c>
      <c r="L413" s="5">
        <v>267548056.07199997</v>
      </c>
      <c r="M413" s="5">
        <v>1325749.1310000001</v>
      </c>
      <c r="N413" s="5">
        <v>4325665.6280000005</v>
      </c>
      <c r="O413" s="5">
        <v>2191850.3969999999</v>
      </c>
      <c r="P413" s="5">
        <v>511240.20600000001</v>
      </c>
      <c r="Q413" s="5">
        <v>3462449.4029999999</v>
      </c>
      <c r="R413" s="5">
        <v>188580.13099999999</v>
      </c>
    </row>
    <row r="414" spans="1:18">
      <c r="A414" s="5" t="s">
        <v>338</v>
      </c>
      <c r="B414" s="5" t="s">
        <v>323</v>
      </c>
      <c r="C414" s="5" t="s">
        <v>34</v>
      </c>
      <c r="D414" s="5"/>
      <c r="E414" s="5"/>
      <c r="F414" s="5"/>
      <c r="G414" s="5">
        <v>1761510022.2939999</v>
      </c>
      <c r="H414" s="5">
        <v>1567292405.3940001</v>
      </c>
      <c r="I414" s="5">
        <v>1704967721.424</v>
      </c>
      <c r="J414" s="5">
        <v>229073363.19</v>
      </c>
      <c r="K414" s="5">
        <v>225618650.60999998</v>
      </c>
      <c r="L414" s="5">
        <v>479892334.134</v>
      </c>
      <c r="M414" s="5">
        <v>34049911.717</v>
      </c>
      <c r="N414" s="5">
        <v>152193155.21690011</v>
      </c>
      <c r="O414" s="5">
        <v>119790566.2155</v>
      </c>
      <c r="P414" s="5">
        <v>16014858.546</v>
      </c>
      <c r="Q414" s="5">
        <v>72486658.718999997</v>
      </c>
      <c r="R414" s="5">
        <v>9112417.0889999997</v>
      </c>
    </row>
    <row r="415" spans="1:18">
      <c r="A415" s="5" t="s">
        <v>339</v>
      </c>
      <c r="B415" s="5" t="s">
        <v>323</v>
      </c>
      <c r="C415" s="5" t="s">
        <v>36</v>
      </c>
      <c r="D415" s="5"/>
      <c r="E415" s="5"/>
      <c r="F415" s="5"/>
      <c r="G415" s="5">
        <v>4430369628.5780001</v>
      </c>
      <c r="H415" s="5">
        <v>4360092750.7930002</v>
      </c>
      <c r="I415" s="5">
        <v>5023540586.3310003</v>
      </c>
      <c r="J415" s="5">
        <v>2454950357.9489999</v>
      </c>
      <c r="K415" s="5">
        <v>2317065983.7810001</v>
      </c>
      <c r="L415" s="5">
        <v>4665000308.8629999</v>
      </c>
      <c r="M415" s="5">
        <v>1362320280.4059999</v>
      </c>
      <c r="N415" s="5">
        <v>3537212244.3280001</v>
      </c>
      <c r="O415" s="5">
        <v>2582435208.1079998</v>
      </c>
      <c r="P415" s="5">
        <v>290531466.30699998</v>
      </c>
      <c r="Q415" s="5">
        <v>1381460232.651</v>
      </c>
      <c r="R415" s="5">
        <v>138423843.09099999</v>
      </c>
    </row>
    <row r="416" spans="1:18">
      <c r="A416" s="5" t="s">
        <v>340</v>
      </c>
      <c r="B416" s="5" t="s">
        <v>323</v>
      </c>
      <c r="C416" s="5" t="s">
        <v>203</v>
      </c>
      <c r="D416" s="5"/>
      <c r="E416" s="5"/>
      <c r="F416" s="5"/>
      <c r="G416" s="5">
        <v>126221090.53200001</v>
      </c>
      <c r="H416" s="5">
        <v>124410565.558</v>
      </c>
      <c r="I416" s="5">
        <v>147677198.384</v>
      </c>
      <c r="J416" s="5">
        <v>47363432.494999997</v>
      </c>
      <c r="K416" s="5">
        <v>45929142.381999999</v>
      </c>
      <c r="L416" s="5">
        <v>96962923.959999993</v>
      </c>
      <c r="M416" s="5">
        <v>22565481.02</v>
      </c>
      <c r="N416" s="5">
        <v>53463232.358000003</v>
      </c>
      <c r="O416" s="5">
        <v>37892289.980999999</v>
      </c>
      <c r="P416" s="5">
        <v>5334977.8090000004</v>
      </c>
      <c r="Q416" s="5">
        <v>17105424.695</v>
      </c>
      <c r="R416" s="5">
        <v>2666787.0359999998</v>
      </c>
    </row>
    <row r="417" spans="1:18">
      <c r="A417" s="5" t="s">
        <v>341</v>
      </c>
      <c r="B417" s="5" t="s">
        <v>323</v>
      </c>
      <c r="C417" s="5" t="s">
        <v>86</v>
      </c>
      <c r="D417" s="5"/>
      <c r="E417" s="5"/>
      <c r="F417" s="5"/>
      <c r="G417" s="5">
        <v>3324716.571</v>
      </c>
      <c r="H417" s="5">
        <v>2298967.7990000001</v>
      </c>
      <c r="I417" s="5">
        <v>4613794.0630000001</v>
      </c>
      <c r="J417" s="5">
        <v>11170110.217</v>
      </c>
      <c r="K417" s="5">
        <v>8637523.5419999994</v>
      </c>
      <c r="L417" s="5">
        <v>2325096.949</v>
      </c>
      <c r="M417" s="5">
        <v>0</v>
      </c>
      <c r="N417" s="5">
        <v>0</v>
      </c>
      <c r="O417" s="5">
        <v>0</v>
      </c>
      <c r="P417" s="5">
        <v>0</v>
      </c>
      <c r="Q417" s="5">
        <v>0</v>
      </c>
      <c r="R417" s="5">
        <v>0</v>
      </c>
    </row>
    <row r="418" spans="1:18">
      <c r="A418" s="5" t="s">
        <v>1413</v>
      </c>
      <c r="B418" s="5" t="s">
        <v>323</v>
      </c>
      <c r="C418" s="5" t="s">
        <v>101</v>
      </c>
      <c r="D418" s="5"/>
      <c r="E418" s="5"/>
      <c r="F418" s="5"/>
      <c r="G418" s="5">
        <v>10291765.277000001</v>
      </c>
      <c r="H418" s="5">
        <v>7785117.6140000001</v>
      </c>
      <c r="I418" s="5">
        <v>8886723.3489999995</v>
      </c>
      <c r="J418" s="5">
        <v>5571310.2309999997</v>
      </c>
      <c r="K418" s="5">
        <v>26944839.322000001</v>
      </c>
      <c r="L418" s="5">
        <v>10448982.119000001</v>
      </c>
      <c r="M418" s="5">
        <v>395938.09</v>
      </c>
      <c r="N418" s="5">
        <v>1170325.101</v>
      </c>
      <c r="O418" s="5">
        <v>2577767.7710000002</v>
      </c>
      <c r="P418" s="5">
        <v>2006726.767</v>
      </c>
      <c r="Q418" s="5">
        <v>120686.803</v>
      </c>
      <c r="R418" s="5">
        <v>0</v>
      </c>
    </row>
    <row r="419" spans="1:18">
      <c r="A419" s="5" t="s">
        <v>1414</v>
      </c>
      <c r="B419" s="5" t="s">
        <v>323</v>
      </c>
      <c r="C419" s="5" t="s">
        <v>205</v>
      </c>
      <c r="D419" s="5"/>
      <c r="E419" s="5"/>
      <c r="F419" s="5"/>
      <c r="G419" s="5">
        <v>16971647.105</v>
      </c>
      <c r="H419" s="5">
        <v>17357809.954</v>
      </c>
      <c r="I419" s="5">
        <v>23629840.539000001</v>
      </c>
      <c r="J419" s="5">
        <v>4314965.99</v>
      </c>
      <c r="K419" s="5">
        <v>4190566.1430000002</v>
      </c>
      <c r="L419" s="5">
        <v>14339606.723999999</v>
      </c>
      <c r="M419" s="5">
        <v>243238.97249999901</v>
      </c>
      <c r="N419" s="5">
        <v>1368972.9822</v>
      </c>
      <c r="O419" s="5">
        <v>351607.50659999799</v>
      </c>
      <c r="P419" s="5">
        <v>97456.357000000004</v>
      </c>
      <c r="Q419" s="5">
        <v>234996.45599999899</v>
      </c>
      <c r="R419" s="5">
        <v>0</v>
      </c>
    </row>
    <row r="420" spans="1:18">
      <c r="A420" s="5" t="s">
        <v>342</v>
      </c>
      <c r="B420" s="5" t="s">
        <v>323</v>
      </c>
      <c r="C420" s="5" t="s">
        <v>207</v>
      </c>
      <c r="D420" s="5"/>
      <c r="E420" s="5"/>
      <c r="F420" s="5"/>
      <c r="G420" s="5">
        <v>761382793.54900002</v>
      </c>
      <c r="H420" s="5">
        <v>682666063.14100003</v>
      </c>
      <c r="I420" s="5">
        <v>802209095.19599998</v>
      </c>
      <c r="J420" s="5">
        <v>262763092.94299999</v>
      </c>
      <c r="K420" s="5">
        <v>249889515.82100001</v>
      </c>
      <c r="L420" s="5">
        <v>514648113.48000002</v>
      </c>
      <c r="M420" s="5">
        <v>4341516.216</v>
      </c>
      <c r="N420" s="5">
        <v>10779510.232000001</v>
      </c>
      <c r="O420" s="5">
        <v>7710694.8810000001</v>
      </c>
      <c r="P420" s="5">
        <v>768137.00800000003</v>
      </c>
      <c r="Q420" s="5">
        <v>4653590.08</v>
      </c>
      <c r="R420" s="5">
        <v>334539.071</v>
      </c>
    </row>
    <row r="421" spans="1:18">
      <c r="A421" s="5" t="s">
        <v>343</v>
      </c>
      <c r="B421" s="5" t="s">
        <v>323</v>
      </c>
      <c r="C421" s="5" t="s">
        <v>38</v>
      </c>
      <c r="D421" s="5"/>
      <c r="E421" s="5"/>
      <c r="F421" s="5"/>
      <c r="G421" s="5">
        <v>618891722.40999997</v>
      </c>
      <c r="H421" s="5">
        <v>559710412.63600004</v>
      </c>
      <c r="I421" s="5">
        <v>630904295.01300001</v>
      </c>
      <c r="J421" s="5">
        <v>471468646.08499998</v>
      </c>
      <c r="K421" s="5">
        <v>434980577.01999998</v>
      </c>
      <c r="L421" s="5">
        <v>914082375.722</v>
      </c>
      <c r="M421" s="5">
        <v>123159294.25399999</v>
      </c>
      <c r="N421" s="5">
        <v>266962013.83700001</v>
      </c>
      <c r="O421" s="5">
        <v>208519516.495</v>
      </c>
      <c r="P421" s="5">
        <v>43604450.186999999</v>
      </c>
      <c r="Q421" s="5">
        <v>177447092.69600001</v>
      </c>
      <c r="R421" s="5">
        <v>18763035.491</v>
      </c>
    </row>
    <row r="422" spans="1:18">
      <c r="A422" s="5" t="s">
        <v>344</v>
      </c>
      <c r="B422" s="5" t="s">
        <v>323</v>
      </c>
      <c r="C422" s="5" t="s">
        <v>39</v>
      </c>
      <c r="D422" s="5"/>
      <c r="E422" s="5"/>
      <c r="F422" s="5"/>
      <c r="G422" s="5">
        <v>517733986.30699998</v>
      </c>
      <c r="H422" s="5">
        <v>545681239.63300002</v>
      </c>
      <c r="I422" s="5">
        <v>554030258.52699995</v>
      </c>
      <c r="J422" s="5">
        <v>491056931.375</v>
      </c>
      <c r="K422" s="5">
        <v>342230745.69099998</v>
      </c>
      <c r="L422" s="5">
        <v>717398230.95000005</v>
      </c>
      <c r="M422" s="5">
        <v>98001363.745000005</v>
      </c>
      <c r="N422" s="5">
        <v>232341550.755</v>
      </c>
      <c r="O422" s="5">
        <v>153781820.991</v>
      </c>
      <c r="P422" s="5">
        <v>30142388.035999998</v>
      </c>
      <c r="Q422" s="5">
        <v>127774149.52</v>
      </c>
      <c r="R422" s="5">
        <v>15868786.308</v>
      </c>
    </row>
    <row r="423" spans="1:18">
      <c r="A423" s="5" t="s">
        <v>345</v>
      </c>
      <c r="B423" s="5" t="s">
        <v>323</v>
      </c>
      <c r="C423" s="5" t="s">
        <v>211</v>
      </c>
      <c r="D423" s="5"/>
      <c r="E423" s="5"/>
      <c r="F423" s="5"/>
      <c r="G423" s="5">
        <v>767419790.76999998</v>
      </c>
      <c r="H423" s="5">
        <v>630336378.05200005</v>
      </c>
      <c r="I423" s="5">
        <v>735606228.36600006</v>
      </c>
      <c r="J423" s="5">
        <v>419930744.34100002</v>
      </c>
      <c r="K423" s="5">
        <v>499107168.579</v>
      </c>
      <c r="L423" s="5">
        <v>847216243.45799994</v>
      </c>
      <c r="M423" s="5">
        <v>251627989.449</v>
      </c>
      <c r="N423" s="5">
        <v>652539392.63699996</v>
      </c>
      <c r="O423" s="5">
        <v>421993449.92000002</v>
      </c>
      <c r="P423" s="5">
        <v>96124147.192000002</v>
      </c>
      <c r="Q423" s="5">
        <v>318919879.10799998</v>
      </c>
      <c r="R423" s="5">
        <v>40675715.226000004</v>
      </c>
    </row>
    <row r="424" spans="1:18">
      <c r="A424" s="5" t="s">
        <v>346</v>
      </c>
      <c r="B424" s="5" t="s">
        <v>323</v>
      </c>
      <c r="C424" s="5" t="s">
        <v>211</v>
      </c>
      <c r="D424" s="5"/>
      <c r="E424" s="5"/>
      <c r="F424" s="5"/>
      <c r="G424" s="5">
        <v>1327022303.954</v>
      </c>
      <c r="H424" s="5">
        <v>1355431368.7260001</v>
      </c>
      <c r="I424" s="5">
        <v>1477037722.062</v>
      </c>
      <c r="J424" s="5">
        <v>1015678205.074</v>
      </c>
      <c r="K424" s="5">
        <v>919864058.98099995</v>
      </c>
      <c r="L424" s="5">
        <v>1824772166.714</v>
      </c>
      <c r="M424" s="5">
        <v>543880972.60699999</v>
      </c>
      <c r="N424" s="5">
        <v>1189869513.1949999</v>
      </c>
      <c r="O424" s="5">
        <v>834376762.53499997</v>
      </c>
      <c r="P424" s="5">
        <v>177963014.82300001</v>
      </c>
      <c r="Q424" s="5">
        <v>641549761.70299995</v>
      </c>
      <c r="R424" s="5">
        <v>98077071.525999993</v>
      </c>
    </row>
    <row r="425" spans="1:18">
      <c r="A425" s="5" t="s">
        <v>1415</v>
      </c>
      <c r="B425" s="5" t="s">
        <v>323</v>
      </c>
      <c r="C425" s="5" t="s">
        <v>97</v>
      </c>
      <c r="D425" s="5"/>
      <c r="E425" s="5"/>
      <c r="F425" s="5"/>
      <c r="G425" s="5">
        <v>1416267.699</v>
      </c>
      <c r="H425" s="5">
        <v>3291646.2420000001</v>
      </c>
      <c r="I425" s="5">
        <v>5919.2529999999997</v>
      </c>
      <c r="J425" s="5">
        <v>2537997.9270000001</v>
      </c>
      <c r="K425" s="5">
        <v>2084238.4820000001</v>
      </c>
      <c r="L425" s="5">
        <v>3681.9639999999999</v>
      </c>
      <c r="M425" s="5">
        <v>0</v>
      </c>
      <c r="N425" s="5">
        <v>0</v>
      </c>
      <c r="O425" s="5">
        <v>0</v>
      </c>
      <c r="P425" s="5">
        <v>0</v>
      </c>
      <c r="Q425" s="5">
        <v>0</v>
      </c>
      <c r="R425" s="5">
        <v>0</v>
      </c>
    </row>
    <row r="426" spans="1:18">
      <c r="A426" s="5" t="s">
        <v>347</v>
      </c>
      <c r="B426" s="5" t="s">
        <v>323</v>
      </c>
      <c r="C426" s="5" t="s">
        <v>99</v>
      </c>
      <c r="D426" s="5"/>
      <c r="E426" s="5"/>
      <c r="F426" s="5"/>
      <c r="G426" s="5">
        <v>6840565.3480000002</v>
      </c>
      <c r="H426" s="5">
        <v>2234446.4810000001</v>
      </c>
      <c r="I426" s="5">
        <v>2388497.39</v>
      </c>
      <c r="J426" s="5">
        <v>5019347.2640000004</v>
      </c>
      <c r="K426" s="5">
        <v>5329969.2340000002</v>
      </c>
      <c r="L426" s="5">
        <v>6081835.926</v>
      </c>
      <c r="M426" s="5">
        <v>463058.71600000001</v>
      </c>
      <c r="N426" s="5">
        <v>128636.401</v>
      </c>
      <c r="O426" s="5">
        <v>411713.74699999997</v>
      </c>
      <c r="P426" s="5">
        <v>210142.24799999999</v>
      </c>
      <c r="Q426" s="5">
        <v>0</v>
      </c>
      <c r="R426" s="5">
        <v>202544.88399999999</v>
      </c>
    </row>
    <row r="427" spans="1:18">
      <c r="A427" s="5" t="s">
        <v>1416</v>
      </c>
      <c r="B427" s="5" t="s">
        <v>323</v>
      </c>
      <c r="C427" s="5" t="s">
        <v>103</v>
      </c>
      <c r="D427" s="5"/>
      <c r="E427" s="5"/>
      <c r="F427" s="5"/>
      <c r="G427" s="5">
        <v>25445000.316</v>
      </c>
      <c r="H427" s="5">
        <v>25053654.752</v>
      </c>
      <c r="I427" s="5">
        <v>26152749.995999999</v>
      </c>
      <c r="J427" s="5">
        <v>372478.47899999999</v>
      </c>
      <c r="K427" s="5">
        <v>101183.909</v>
      </c>
      <c r="L427" s="5">
        <v>1120822.517</v>
      </c>
      <c r="M427" s="5">
        <v>0</v>
      </c>
      <c r="N427" s="5">
        <v>2767.0079999999998</v>
      </c>
      <c r="O427" s="5">
        <v>0</v>
      </c>
      <c r="P427" s="5">
        <v>0</v>
      </c>
      <c r="Q427" s="5">
        <v>0</v>
      </c>
      <c r="R427" s="5">
        <v>0</v>
      </c>
    </row>
    <row r="428" spans="1:18">
      <c r="A428" s="5" t="s">
        <v>1417</v>
      </c>
      <c r="B428" s="5" t="s">
        <v>349</v>
      </c>
      <c r="C428" s="5" t="s">
        <v>11</v>
      </c>
      <c r="D428" s="5"/>
      <c r="E428" s="5"/>
      <c r="F428" s="5"/>
      <c r="G428" s="5">
        <v>941793.91700000002</v>
      </c>
      <c r="H428" s="5">
        <v>1300510.3230000001</v>
      </c>
      <c r="I428" s="5">
        <v>2061214.4790000001</v>
      </c>
      <c r="J428" s="5">
        <v>287147.58299999998</v>
      </c>
      <c r="K428" s="5">
        <v>549566.93999999994</v>
      </c>
      <c r="L428" s="5">
        <v>256281.122</v>
      </c>
      <c r="M428" s="5">
        <v>810348.75699999998</v>
      </c>
      <c r="N428" s="5">
        <v>1926107.409</v>
      </c>
      <c r="O428" s="5">
        <v>1294747.5560000001</v>
      </c>
      <c r="P428" s="5">
        <v>239533.35500000001</v>
      </c>
      <c r="Q428" s="5">
        <v>657695.58299999998</v>
      </c>
      <c r="R428" s="5">
        <v>0</v>
      </c>
    </row>
    <row r="429" spans="1:18">
      <c r="A429" s="5" t="s">
        <v>348</v>
      </c>
      <c r="B429" s="5" t="s">
        <v>349</v>
      </c>
      <c r="C429" s="5" t="s">
        <v>16</v>
      </c>
      <c r="D429" s="5"/>
      <c r="E429" s="5"/>
      <c r="F429" s="5"/>
      <c r="G429" s="5">
        <v>50654201.903600007</v>
      </c>
      <c r="H429" s="5">
        <v>28006636.6523</v>
      </c>
      <c r="I429" s="5">
        <v>30162442.192000002</v>
      </c>
      <c r="J429" s="5">
        <v>65303388.231000006</v>
      </c>
      <c r="K429" s="5">
        <v>61689614.741000004</v>
      </c>
      <c r="L429" s="5">
        <v>54440247.659299999</v>
      </c>
      <c r="M429" s="5">
        <v>25960446.572999999</v>
      </c>
      <c r="N429" s="5">
        <v>51176039.800999999</v>
      </c>
      <c r="O429" s="5">
        <v>36476751.864</v>
      </c>
      <c r="P429" s="5">
        <v>5671660.0939999996</v>
      </c>
      <c r="Q429" s="5">
        <v>28902319.32</v>
      </c>
      <c r="R429" s="5">
        <v>3885993.6570000001</v>
      </c>
    </row>
    <row r="430" spans="1:18">
      <c r="A430" s="5" t="s">
        <v>1418</v>
      </c>
      <c r="B430" s="5" t="s">
        <v>349</v>
      </c>
      <c r="C430" s="5" t="s">
        <v>18</v>
      </c>
      <c r="D430" s="5"/>
      <c r="E430" s="5"/>
      <c r="F430" s="5"/>
      <c r="G430" s="5">
        <v>11345505.624</v>
      </c>
      <c r="H430" s="5">
        <v>3946672.6910000001</v>
      </c>
      <c r="I430" s="5">
        <v>5943990.3609999996</v>
      </c>
      <c r="J430" s="5">
        <v>2956876.0860000001</v>
      </c>
      <c r="K430" s="5">
        <v>6129777.892</v>
      </c>
      <c r="L430" s="5">
        <v>6404211.8779999996</v>
      </c>
      <c r="M430" s="5">
        <v>82044.566999999995</v>
      </c>
      <c r="N430" s="5">
        <v>207615.76699999999</v>
      </c>
      <c r="O430" s="5">
        <v>245217.56099999999</v>
      </c>
      <c r="P430" s="5">
        <v>109647.287</v>
      </c>
      <c r="Q430" s="5">
        <v>0</v>
      </c>
      <c r="R430" s="5">
        <v>0</v>
      </c>
    </row>
    <row r="431" spans="1:18">
      <c r="A431" s="5" t="s">
        <v>350</v>
      </c>
      <c r="B431" s="5" t="s">
        <v>349</v>
      </c>
      <c r="C431" s="5" t="s">
        <v>23</v>
      </c>
      <c r="D431" s="5"/>
      <c r="E431" s="5"/>
      <c r="F431" s="5"/>
      <c r="G431" s="5">
        <v>5458747.4519999996</v>
      </c>
      <c r="H431" s="5">
        <v>5711380.7419999996</v>
      </c>
      <c r="I431" s="5">
        <v>5473867.0420000004</v>
      </c>
      <c r="J431" s="5">
        <v>6552.2330000000002</v>
      </c>
      <c r="K431" s="5">
        <v>3882863.8689999999</v>
      </c>
      <c r="L431" s="5">
        <v>5747814.898</v>
      </c>
      <c r="M431" s="5">
        <v>914578.97699999996</v>
      </c>
      <c r="N431" s="5">
        <v>1811422.996</v>
      </c>
      <c r="O431" s="5">
        <v>499780.08</v>
      </c>
      <c r="P431" s="5">
        <v>290777.984</v>
      </c>
      <c r="Q431" s="5">
        <v>6136.23</v>
      </c>
      <c r="R431" s="5">
        <v>209206.05</v>
      </c>
    </row>
    <row r="432" spans="1:18">
      <c r="A432" s="5" t="s">
        <v>351</v>
      </c>
      <c r="B432" s="5" t="s">
        <v>349</v>
      </c>
      <c r="C432" s="5" t="s">
        <v>25</v>
      </c>
      <c r="D432" s="5"/>
      <c r="E432" s="5"/>
      <c r="F432" s="5"/>
      <c r="G432" s="5">
        <v>239621374.67399999</v>
      </c>
      <c r="H432" s="5">
        <v>231803331.37199998</v>
      </c>
      <c r="I432" s="5">
        <v>287382784.55599999</v>
      </c>
      <c r="J432" s="5">
        <v>96909454.390000001</v>
      </c>
      <c r="K432" s="5">
        <v>123586265.41499999</v>
      </c>
      <c r="L432" s="5">
        <v>166954367.993</v>
      </c>
      <c r="M432" s="5">
        <v>17084784.478999998</v>
      </c>
      <c r="N432" s="5">
        <v>23333191.827999998</v>
      </c>
      <c r="O432" s="5">
        <v>15905323.064000001</v>
      </c>
      <c r="P432" s="5">
        <v>5462588.1979999999</v>
      </c>
      <c r="Q432" s="5">
        <v>9990133.4279999994</v>
      </c>
      <c r="R432" s="5">
        <v>3836611.273</v>
      </c>
    </row>
    <row r="433" spans="1:18">
      <c r="A433" s="5" t="s">
        <v>1419</v>
      </c>
      <c r="B433" s="5" t="s">
        <v>349</v>
      </c>
      <c r="C433" s="5" t="s">
        <v>25</v>
      </c>
      <c r="D433" s="5"/>
      <c r="E433" s="5"/>
      <c r="F433" s="5"/>
      <c r="G433" s="5">
        <v>72480048.413000003</v>
      </c>
      <c r="H433" s="5">
        <v>15590128.351</v>
      </c>
      <c r="I433" s="5">
        <v>47450930.487000003</v>
      </c>
      <c r="J433" s="5">
        <v>3721463.2280000001</v>
      </c>
      <c r="K433" s="5">
        <v>10109880.521</v>
      </c>
      <c r="L433" s="5">
        <v>37204817.832000002</v>
      </c>
      <c r="M433" s="5">
        <v>262718.08499999897</v>
      </c>
      <c r="N433" s="5">
        <v>0</v>
      </c>
      <c r="O433" s="5">
        <v>0</v>
      </c>
      <c r="P433" s="5">
        <v>0</v>
      </c>
      <c r="Q433" s="5">
        <v>0</v>
      </c>
      <c r="R433" s="5">
        <v>0</v>
      </c>
    </row>
    <row r="434" spans="1:18">
      <c r="A434" s="5" t="s">
        <v>1420</v>
      </c>
      <c r="B434" s="5" t="s">
        <v>349</v>
      </c>
      <c r="C434" s="5" t="s">
        <v>25</v>
      </c>
      <c r="D434" s="5"/>
      <c r="E434" s="5"/>
      <c r="F434" s="5"/>
      <c r="G434" s="5">
        <v>72098446.857999995</v>
      </c>
      <c r="H434" s="5">
        <v>37578964.189000003</v>
      </c>
      <c r="I434" s="5">
        <v>75897702.478</v>
      </c>
      <c r="J434" s="5">
        <v>61515273.636</v>
      </c>
      <c r="K434" s="5">
        <v>65516832.022</v>
      </c>
      <c r="L434" s="5">
        <v>45010403.883000001</v>
      </c>
      <c r="M434" s="5">
        <v>0</v>
      </c>
      <c r="N434" s="5">
        <v>1346186.034</v>
      </c>
      <c r="O434" s="5">
        <v>880680.17200000002</v>
      </c>
      <c r="P434" s="5">
        <v>728356.20200000005</v>
      </c>
      <c r="Q434" s="5">
        <v>461431.88500000001</v>
      </c>
      <c r="R434" s="5">
        <v>0</v>
      </c>
    </row>
    <row r="435" spans="1:18">
      <c r="A435" s="5" t="s">
        <v>1421</v>
      </c>
      <c r="B435" s="5" t="s">
        <v>349</v>
      </c>
      <c r="C435" s="5" t="s">
        <v>26</v>
      </c>
      <c r="D435" s="5"/>
      <c r="E435" s="5"/>
      <c r="F435" s="5"/>
      <c r="G435" s="5">
        <v>7477507.6260000002</v>
      </c>
      <c r="H435" s="5">
        <v>7341000.8899999997</v>
      </c>
      <c r="I435" s="5">
        <v>8673491.4120000005</v>
      </c>
      <c r="J435" s="5">
        <v>4805739.0489999996</v>
      </c>
      <c r="K435" s="5">
        <v>5254993.0839999998</v>
      </c>
      <c r="L435" s="5">
        <v>4418355.1789999995</v>
      </c>
      <c r="M435" s="5">
        <v>0</v>
      </c>
      <c r="N435" s="5">
        <v>1846.6010000000001</v>
      </c>
      <c r="O435" s="5">
        <v>0</v>
      </c>
      <c r="P435" s="5">
        <v>0</v>
      </c>
      <c r="Q435" s="5">
        <v>1834.6659999999999</v>
      </c>
      <c r="R435" s="5">
        <v>0</v>
      </c>
    </row>
    <row r="436" spans="1:18">
      <c r="A436" s="5" t="s">
        <v>1422</v>
      </c>
      <c r="B436" s="5" t="s">
        <v>349</v>
      </c>
      <c r="C436" s="5" t="s">
        <v>30</v>
      </c>
      <c r="D436" s="5"/>
      <c r="E436" s="5"/>
      <c r="F436" s="5"/>
      <c r="G436" s="5">
        <v>18138930.342</v>
      </c>
      <c r="H436" s="5">
        <v>5876282.4160000002</v>
      </c>
      <c r="I436" s="5">
        <v>23074340.182</v>
      </c>
      <c r="J436" s="5">
        <v>4432987.1409999998</v>
      </c>
      <c r="K436" s="5">
        <v>20269643.973999999</v>
      </c>
      <c r="L436" s="5">
        <v>17319264.934999999</v>
      </c>
      <c r="M436" s="5">
        <v>48709.93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</row>
    <row r="437" spans="1:18">
      <c r="A437" s="5" t="s">
        <v>1423</v>
      </c>
      <c r="B437" s="5" t="s">
        <v>349</v>
      </c>
      <c r="C437" s="5" t="s">
        <v>32</v>
      </c>
      <c r="D437" s="5"/>
      <c r="E437" s="5"/>
      <c r="F437" s="5"/>
      <c r="G437" s="5">
        <v>31701546.476999998</v>
      </c>
      <c r="H437" s="5">
        <v>42520570.179000005</v>
      </c>
      <c r="I437" s="5">
        <v>54658127.777000003</v>
      </c>
      <c r="J437" s="5">
        <v>17081082.291000001</v>
      </c>
      <c r="K437" s="5">
        <v>26621810.839000002</v>
      </c>
      <c r="L437" s="5">
        <v>18152975.140000001</v>
      </c>
      <c r="M437" s="5">
        <v>63734.472999999998</v>
      </c>
      <c r="N437" s="5">
        <v>0</v>
      </c>
      <c r="O437" s="5">
        <v>105793.749</v>
      </c>
      <c r="P437" s="5">
        <v>0</v>
      </c>
      <c r="Q437" s="5">
        <v>0</v>
      </c>
      <c r="R437" s="5">
        <v>0</v>
      </c>
    </row>
    <row r="438" spans="1:18">
      <c r="A438" s="5" t="s">
        <v>1424</v>
      </c>
      <c r="B438" s="5" t="s">
        <v>349</v>
      </c>
      <c r="C438" s="5" t="s">
        <v>34</v>
      </c>
      <c r="D438" s="5"/>
      <c r="E438" s="5"/>
      <c r="F438" s="5"/>
      <c r="G438" s="5">
        <v>10871836.274</v>
      </c>
      <c r="H438" s="5">
        <v>12334506.333000001</v>
      </c>
      <c r="I438" s="5">
        <v>27630759.532000002</v>
      </c>
      <c r="J438" s="5">
        <v>193019.383</v>
      </c>
      <c r="K438" s="5">
        <v>446998.69</v>
      </c>
      <c r="L438" s="5">
        <v>5827485.4720000001</v>
      </c>
      <c r="M438" s="5">
        <v>0</v>
      </c>
      <c r="N438" s="5">
        <v>111051.88400000001</v>
      </c>
      <c r="O438" s="5">
        <v>0</v>
      </c>
      <c r="P438" s="5">
        <v>0</v>
      </c>
      <c r="Q438" s="5">
        <v>0</v>
      </c>
      <c r="R438" s="5">
        <v>0</v>
      </c>
    </row>
    <row r="439" spans="1:18">
      <c r="A439" s="5" t="s">
        <v>1425</v>
      </c>
      <c r="B439" s="5" t="s">
        <v>349</v>
      </c>
      <c r="C439" s="5" t="s">
        <v>207</v>
      </c>
      <c r="D439" s="5"/>
      <c r="E439" s="5"/>
      <c r="F439" s="5"/>
      <c r="G439" s="5">
        <v>2097326.361</v>
      </c>
      <c r="H439" s="5">
        <v>2141509.2749999999</v>
      </c>
      <c r="I439" s="5">
        <v>2499451.4479999999</v>
      </c>
      <c r="J439" s="5">
        <v>48149.637999999999</v>
      </c>
      <c r="K439" s="5">
        <v>7324.6570000000002</v>
      </c>
      <c r="L439" s="5">
        <v>2943.3710000000001</v>
      </c>
      <c r="M439" s="5">
        <v>0</v>
      </c>
      <c r="N439" s="5">
        <v>0</v>
      </c>
      <c r="O439" s="5">
        <v>714.20699999999999</v>
      </c>
      <c r="P439" s="5">
        <v>0</v>
      </c>
      <c r="Q439" s="5">
        <v>0</v>
      </c>
      <c r="R439" s="5">
        <v>0</v>
      </c>
    </row>
    <row r="440" spans="1:18">
      <c r="A440" s="5" t="s">
        <v>352</v>
      </c>
      <c r="B440" s="5" t="s">
        <v>349</v>
      </c>
      <c r="C440" s="5" t="s">
        <v>38</v>
      </c>
      <c r="D440" s="5"/>
      <c r="E440" s="5"/>
      <c r="F440" s="5"/>
      <c r="G440" s="5">
        <v>9188054.3149999995</v>
      </c>
      <c r="H440" s="5">
        <v>9292970.8399999999</v>
      </c>
      <c r="I440" s="5">
        <v>16215722.255000001</v>
      </c>
      <c r="J440" s="5">
        <v>4073393.8679999998</v>
      </c>
      <c r="K440" s="5">
        <v>484499.09299999999</v>
      </c>
      <c r="L440" s="5">
        <v>13446916.043</v>
      </c>
      <c r="M440" s="5">
        <v>4160903.0279999999</v>
      </c>
      <c r="N440" s="5">
        <v>5628737.5360000003</v>
      </c>
      <c r="O440" s="5">
        <v>2890985.531</v>
      </c>
      <c r="P440" s="5">
        <v>1859697.6839999999</v>
      </c>
      <c r="Q440" s="5">
        <v>16974.976999999999</v>
      </c>
      <c r="R440" s="5">
        <v>4848254.4519999996</v>
      </c>
    </row>
    <row r="441" spans="1:18">
      <c r="A441" s="5" t="s">
        <v>353</v>
      </c>
      <c r="B441" s="5" t="s">
        <v>349</v>
      </c>
      <c r="C441" s="5" t="s">
        <v>211</v>
      </c>
      <c r="D441" s="5"/>
      <c r="E441" s="5"/>
      <c r="F441" s="5"/>
      <c r="G441" s="5">
        <v>7007782.2719999999</v>
      </c>
      <c r="H441" s="5">
        <v>7661582.7649999997</v>
      </c>
      <c r="I441" s="5">
        <v>9554258.4370000008</v>
      </c>
      <c r="J441" s="5">
        <v>5896315.2110000001</v>
      </c>
      <c r="K441" s="5">
        <v>9654664.0189999994</v>
      </c>
      <c r="L441" s="5">
        <v>7759897.4970000004</v>
      </c>
      <c r="M441" s="5">
        <v>9534207.4199999999</v>
      </c>
      <c r="N441" s="5">
        <v>5743403.3329999996</v>
      </c>
      <c r="O441" s="5">
        <v>8489019.3499999996</v>
      </c>
      <c r="P441" s="5">
        <v>5997113.6459999997</v>
      </c>
      <c r="Q441" s="5">
        <v>8140016.0789999999</v>
      </c>
      <c r="R441" s="5">
        <v>4813134.9850000003</v>
      </c>
    </row>
    <row r="442" spans="1:18">
      <c r="A442" s="5" t="s">
        <v>354</v>
      </c>
      <c r="B442" s="5" t="s">
        <v>355</v>
      </c>
      <c r="C442" s="5" t="s">
        <v>16</v>
      </c>
      <c r="D442" s="5"/>
      <c r="E442" s="5"/>
      <c r="F442" s="5"/>
      <c r="G442" s="5">
        <v>9135875.2190000005</v>
      </c>
      <c r="H442" s="5">
        <v>9514456.2090000007</v>
      </c>
      <c r="I442" s="5">
        <v>9041071.5390000008</v>
      </c>
      <c r="J442" s="5">
        <v>6725973.4610000001</v>
      </c>
      <c r="K442" s="5">
        <v>4276473.1220000004</v>
      </c>
      <c r="L442" s="5">
        <v>9449153.0519999992</v>
      </c>
      <c r="M442" s="5">
        <v>869870.01899999997</v>
      </c>
      <c r="N442" s="5">
        <v>7195.3590000000004</v>
      </c>
      <c r="O442" s="5">
        <v>1538042.3729999999</v>
      </c>
      <c r="P442" s="5">
        <v>351584.10200000001</v>
      </c>
      <c r="Q442" s="5">
        <v>1580809.233</v>
      </c>
      <c r="R442" s="5">
        <v>186249.29800000001</v>
      </c>
    </row>
    <row r="443" spans="1:18">
      <c r="A443" s="5" t="s">
        <v>1426</v>
      </c>
      <c r="B443" s="5" t="s">
        <v>355</v>
      </c>
      <c r="C443" s="5" t="s">
        <v>18</v>
      </c>
      <c r="D443" s="5"/>
      <c r="E443" s="5"/>
      <c r="F443" s="5"/>
      <c r="G443" s="5">
        <v>3563954.3560000001</v>
      </c>
      <c r="H443" s="5">
        <v>2739344.639</v>
      </c>
      <c r="I443" s="5">
        <v>5095870.0290000001</v>
      </c>
      <c r="J443" s="5">
        <v>1956320.0689999999</v>
      </c>
      <c r="K443" s="5">
        <v>1621542.67</v>
      </c>
      <c r="L443" s="5">
        <v>2943257.2659999998</v>
      </c>
      <c r="M443" s="5">
        <v>96475.112999999998</v>
      </c>
      <c r="N443" s="5">
        <v>304670.00599999999</v>
      </c>
      <c r="O443" s="5">
        <v>391096.45699999999</v>
      </c>
      <c r="P443" s="5">
        <v>0</v>
      </c>
      <c r="Q443" s="5">
        <v>82867.187999999995</v>
      </c>
      <c r="R443" s="5">
        <v>0</v>
      </c>
    </row>
    <row r="444" spans="1:18">
      <c r="A444" s="5" t="s">
        <v>356</v>
      </c>
      <c r="B444" s="5" t="s">
        <v>355</v>
      </c>
      <c r="C444" s="5" t="s">
        <v>23</v>
      </c>
      <c r="D444" s="5"/>
      <c r="E444" s="5"/>
      <c r="F444" s="5"/>
      <c r="G444" s="5">
        <v>185083395.727</v>
      </c>
      <c r="H444" s="5">
        <v>200578873.58199999</v>
      </c>
      <c r="I444" s="5">
        <v>196961643.49900001</v>
      </c>
      <c r="J444" s="5">
        <v>77726098.893999994</v>
      </c>
      <c r="K444" s="5">
        <v>61946166.295000002</v>
      </c>
      <c r="L444" s="5">
        <v>156420830.91499999</v>
      </c>
      <c r="M444" s="5">
        <v>17569788.236000001</v>
      </c>
      <c r="N444" s="5">
        <v>34612466.542999998</v>
      </c>
      <c r="O444" s="5">
        <v>30449840.879999999</v>
      </c>
      <c r="P444" s="5">
        <v>13940121.162</v>
      </c>
      <c r="Q444" s="5">
        <v>28744890.500999998</v>
      </c>
      <c r="R444" s="5">
        <v>6466832.9019999998</v>
      </c>
    </row>
    <row r="445" spans="1:18">
      <c r="A445" s="5" t="s">
        <v>1427</v>
      </c>
      <c r="B445" s="5" t="s">
        <v>355</v>
      </c>
      <c r="C445" s="5" t="s">
        <v>25</v>
      </c>
      <c r="D445" s="5"/>
      <c r="E445" s="5"/>
      <c r="F445" s="5"/>
      <c r="G445" s="5">
        <v>16567015.220000001</v>
      </c>
      <c r="H445" s="5">
        <v>18477733.794</v>
      </c>
      <c r="I445" s="5">
        <v>19569323.388</v>
      </c>
      <c r="J445" s="5">
        <v>17069057.923</v>
      </c>
      <c r="K445" s="5">
        <v>20295438.030000001</v>
      </c>
      <c r="L445" s="5">
        <v>16036828.971000001</v>
      </c>
      <c r="M445" s="5">
        <v>9368540.3739999998</v>
      </c>
      <c r="N445" s="5">
        <v>18044074.024</v>
      </c>
      <c r="O445" s="5">
        <v>13143206.9</v>
      </c>
      <c r="P445" s="5">
        <v>3273649.1370000001</v>
      </c>
      <c r="Q445" s="5">
        <v>6887502.7520000003</v>
      </c>
      <c r="R445" s="5">
        <v>1284829.919</v>
      </c>
    </row>
    <row r="446" spans="1:18">
      <c r="A446" s="5" t="s">
        <v>1428</v>
      </c>
      <c r="B446" s="5" t="s">
        <v>355</v>
      </c>
      <c r="C446" s="5" t="s">
        <v>26</v>
      </c>
      <c r="D446" s="5"/>
      <c r="E446" s="5"/>
      <c r="F446" s="5"/>
      <c r="G446" s="5">
        <v>2683770.5729999999</v>
      </c>
      <c r="H446" s="5">
        <v>2197584.7439999999</v>
      </c>
      <c r="I446" s="5">
        <v>2968639.1630000002</v>
      </c>
      <c r="J446" s="5">
        <v>78186.646999999997</v>
      </c>
      <c r="K446" s="5">
        <v>411882.33899999998</v>
      </c>
      <c r="L446" s="5">
        <v>282674.79599999997</v>
      </c>
      <c r="M446" s="5">
        <v>0</v>
      </c>
      <c r="N446" s="5">
        <v>0</v>
      </c>
      <c r="O446" s="5">
        <v>0</v>
      </c>
      <c r="P446" s="5">
        <v>0</v>
      </c>
      <c r="Q446" s="5">
        <v>0</v>
      </c>
      <c r="R446" s="5">
        <v>0</v>
      </c>
    </row>
    <row r="447" spans="1:18">
      <c r="A447" s="5" t="s">
        <v>1429</v>
      </c>
      <c r="B447" s="5" t="s">
        <v>355</v>
      </c>
      <c r="C447" s="5" t="s">
        <v>32</v>
      </c>
      <c r="D447" s="5"/>
      <c r="E447" s="5"/>
      <c r="F447" s="5"/>
      <c r="G447" s="5">
        <v>23171304.004999999</v>
      </c>
      <c r="H447" s="5">
        <v>30734102.879999999</v>
      </c>
      <c r="I447" s="5">
        <v>36712990.726999998</v>
      </c>
      <c r="J447" s="5">
        <v>11248467.353</v>
      </c>
      <c r="K447" s="5">
        <v>5463965.7220000001</v>
      </c>
      <c r="L447" s="5">
        <v>16117977.726</v>
      </c>
      <c r="M447" s="5">
        <v>271728.31300000002</v>
      </c>
      <c r="N447" s="5">
        <v>462625.00699999998</v>
      </c>
      <c r="O447" s="5">
        <v>60625.243000000002</v>
      </c>
      <c r="P447" s="5">
        <v>0</v>
      </c>
      <c r="Q447" s="5">
        <v>0</v>
      </c>
      <c r="R447" s="5">
        <v>0</v>
      </c>
    </row>
    <row r="448" spans="1:18">
      <c r="A448" s="5" t="s">
        <v>1430</v>
      </c>
      <c r="B448" s="5" t="s">
        <v>355</v>
      </c>
      <c r="C448" s="5" t="s">
        <v>34</v>
      </c>
      <c r="D448" s="5"/>
      <c r="E448" s="5"/>
      <c r="F448" s="5"/>
      <c r="G448" s="5">
        <v>34930511.802999996</v>
      </c>
      <c r="H448" s="5">
        <v>33800765.318999998</v>
      </c>
      <c r="I448" s="5">
        <v>42503703.148999996</v>
      </c>
      <c r="J448" s="5">
        <v>12968748.607000001</v>
      </c>
      <c r="K448" s="5">
        <v>13670551.707999999</v>
      </c>
      <c r="L448" s="5">
        <v>27651264.548</v>
      </c>
      <c r="M448" s="5">
        <v>891337.03799999994</v>
      </c>
      <c r="N448" s="5">
        <v>874833.03099999903</v>
      </c>
      <c r="O448" s="5">
        <v>523842.288</v>
      </c>
      <c r="P448" s="5">
        <v>225675.08300000001</v>
      </c>
      <c r="Q448" s="5">
        <v>524680.56779999798</v>
      </c>
      <c r="R448" s="5">
        <v>1420.386</v>
      </c>
    </row>
    <row r="449" spans="1:18">
      <c r="A449" s="5" t="s">
        <v>357</v>
      </c>
      <c r="B449" s="5" t="s">
        <v>355</v>
      </c>
      <c r="C449" s="5" t="s">
        <v>36</v>
      </c>
      <c r="D449" s="5"/>
      <c r="E449" s="5"/>
      <c r="F449" s="5"/>
      <c r="G449" s="5">
        <v>6394053.6179999998</v>
      </c>
      <c r="H449" s="5">
        <v>8518857.5759999994</v>
      </c>
      <c r="I449" s="5">
        <v>9563016.9079999998</v>
      </c>
      <c r="J449" s="5">
        <v>6821976.9910000004</v>
      </c>
      <c r="K449" s="5">
        <v>5573899.2489999998</v>
      </c>
      <c r="L449" s="5">
        <v>14680053.464</v>
      </c>
      <c r="M449" s="5">
        <v>4952886.1840000004</v>
      </c>
      <c r="N449" s="5">
        <v>11984058.503</v>
      </c>
      <c r="O449" s="5">
        <v>8431822.6070000008</v>
      </c>
      <c r="P449" s="5">
        <v>3330784.2659999998</v>
      </c>
      <c r="Q449" s="5">
        <v>6581451.1310000001</v>
      </c>
      <c r="R449" s="5">
        <v>1493982.9979999999</v>
      </c>
    </row>
    <row r="450" spans="1:18">
      <c r="A450" s="5" t="s">
        <v>1431</v>
      </c>
      <c r="B450" s="5" t="s">
        <v>355</v>
      </c>
      <c r="C450" s="5" t="s">
        <v>207</v>
      </c>
      <c r="D450" s="5"/>
      <c r="E450" s="5"/>
      <c r="F450" s="5"/>
      <c r="G450" s="5">
        <v>4465378.9009999996</v>
      </c>
      <c r="H450" s="5">
        <v>1487511.943</v>
      </c>
      <c r="I450" s="5">
        <v>6075637.1639999999</v>
      </c>
      <c r="J450" s="5">
        <v>2602300.639</v>
      </c>
      <c r="K450" s="5">
        <v>2112859.8199999998</v>
      </c>
      <c r="L450" s="5">
        <v>5113442.1830000002</v>
      </c>
      <c r="M450" s="5">
        <v>0</v>
      </c>
      <c r="N450" s="5">
        <v>0</v>
      </c>
      <c r="O450" s="5">
        <v>0</v>
      </c>
      <c r="P450" s="5">
        <v>0</v>
      </c>
      <c r="Q450" s="5">
        <v>0</v>
      </c>
      <c r="R450" s="5">
        <v>0</v>
      </c>
    </row>
    <row r="451" spans="1:18">
      <c r="A451" s="5" t="s">
        <v>1432</v>
      </c>
      <c r="B451" s="5" t="s">
        <v>355</v>
      </c>
      <c r="C451" s="5" t="s">
        <v>38</v>
      </c>
      <c r="D451" s="5"/>
      <c r="E451" s="5"/>
      <c r="F451" s="5"/>
      <c r="G451" s="5">
        <v>684243.54399999999</v>
      </c>
      <c r="H451" s="5">
        <v>1962903.1529999999</v>
      </c>
      <c r="I451" s="5">
        <v>162946.81</v>
      </c>
      <c r="J451" s="5">
        <v>1717466.4569999999</v>
      </c>
      <c r="K451" s="5">
        <v>2377364.591</v>
      </c>
      <c r="L451" s="5">
        <v>5947816.8710000003</v>
      </c>
      <c r="M451" s="5">
        <v>84432.554000000004</v>
      </c>
      <c r="N451" s="5">
        <v>417462.696</v>
      </c>
      <c r="O451" s="5">
        <v>612037.91700000002</v>
      </c>
      <c r="P451" s="5">
        <v>1461.078</v>
      </c>
      <c r="Q451" s="5">
        <v>1065.287</v>
      </c>
      <c r="R451" s="5">
        <v>957.20500000000004</v>
      </c>
    </row>
    <row r="452" spans="1:18">
      <c r="A452" s="5" t="s">
        <v>1433</v>
      </c>
      <c r="B452" s="5" t="s">
        <v>355</v>
      </c>
      <c r="C452" s="5" t="s">
        <v>211</v>
      </c>
      <c r="D452" s="5"/>
      <c r="E452" s="5"/>
      <c r="F452" s="5"/>
      <c r="G452" s="5">
        <v>1187950.871</v>
      </c>
      <c r="H452" s="5">
        <v>1822310.5260000001</v>
      </c>
      <c r="I452" s="5">
        <v>2789208.3629999999</v>
      </c>
      <c r="J452" s="5">
        <v>733321.060200001</v>
      </c>
      <c r="K452" s="5">
        <v>37655.572</v>
      </c>
      <c r="L452" s="5">
        <v>1663709.71</v>
      </c>
      <c r="M452" s="5">
        <v>585733.76599999995</v>
      </c>
      <c r="N452" s="5">
        <v>1044431.2169999999</v>
      </c>
      <c r="O452" s="5">
        <v>854218.27599999995</v>
      </c>
      <c r="P452" s="5">
        <v>114249.55899999999</v>
      </c>
      <c r="Q452" s="5">
        <v>350450.54100000003</v>
      </c>
      <c r="R452" s="5">
        <v>571.57799999999997</v>
      </c>
    </row>
    <row r="453" spans="1:18">
      <c r="A453" s="5" t="s">
        <v>1434</v>
      </c>
      <c r="B453" s="5" t="s">
        <v>359</v>
      </c>
      <c r="C453" s="5" t="s">
        <v>18</v>
      </c>
      <c r="D453" s="5"/>
      <c r="E453" s="5"/>
      <c r="F453" s="5"/>
      <c r="G453" s="5">
        <v>2048243.9580000001</v>
      </c>
      <c r="H453" s="5">
        <v>1740997.358</v>
      </c>
      <c r="I453" s="5">
        <v>3199925.4550000001</v>
      </c>
      <c r="J453" s="5">
        <v>1291.173</v>
      </c>
      <c r="K453" s="5">
        <v>346367.01500000001</v>
      </c>
      <c r="L453" s="5">
        <v>1144471.3670000001</v>
      </c>
      <c r="M453" s="5">
        <v>0</v>
      </c>
      <c r="N453" s="5">
        <v>0</v>
      </c>
      <c r="O453" s="5">
        <v>0</v>
      </c>
      <c r="P453" s="5">
        <v>0</v>
      </c>
      <c r="Q453" s="5">
        <v>0</v>
      </c>
      <c r="R453" s="5">
        <v>0</v>
      </c>
    </row>
    <row r="454" spans="1:18">
      <c r="A454" s="5" t="s">
        <v>358</v>
      </c>
      <c r="B454" s="5" t="s">
        <v>359</v>
      </c>
      <c r="C454" s="5" t="s">
        <v>23</v>
      </c>
      <c r="D454" s="5"/>
      <c r="E454" s="5"/>
      <c r="F454" s="5"/>
      <c r="G454" s="5">
        <v>7876401.2130000005</v>
      </c>
      <c r="H454" s="5">
        <v>4540986.6880000001</v>
      </c>
      <c r="I454" s="5">
        <v>7297579.7290000003</v>
      </c>
      <c r="J454" s="5">
        <v>3483121.7910000002</v>
      </c>
      <c r="K454" s="5">
        <v>2231090.699</v>
      </c>
      <c r="L454" s="5">
        <v>9010078.2239999995</v>
      </c>
      <c r="M454" s="5">
        <v>351525.94</v>
      </c>
      <c r="N454" s="5">
        <v>2425800.27</v>
      </c>
      <c r="O454" s="5">
        <v>283645.158</v>
      </c>
      <c r="P454" s="5">
        <v>335549.16</v>
      </c>
      <c r="Q454" s="5">
        <v>1082128.4080000001</v>
      </c>
      <c r="R454" s="5">
        <v>190783.30600000001</v>
      </c>
    </row>
    <row r="455" spans="1:18">
      <c r="A455" s="5" t="s">
        <v>360</v>
      </c>
      <c r="B455" s="5" t="s">
        <v>359</v>
      </c>
      <c r="C455" s="5" t="s">
        <v>25</v>
      </c>
      <c r="D455" s="5"/>
      <c r="E455" s="5"/>
      <c r="F455" s="5"/>
      <c r="G455" s="5">
        <v>21983762.377</v>
      </c>
      <c r="H455" s="5">
        <v>25728085.949999999</v>
      </c>
      <c r="I455" s="5">
        <v>28688876.960999999</v>
      </c>
      <c r="J455" s="5">
        <v>11538384.515000001</v>
      </c>
      <c r="K455" s="5">
        <v>9904701.3169999998</v>
      </c>
      <c r="L455" s="5">
        <v>17451362.68</v>
      </c>
      <c r="M455" s="5">
        <v>1119593.7749999999</v>
      </c>
      <c r="N455" s="5">
        <v>3014358.5430000001</v>
      </c>
      <c r="O455" s="5">
        <v>1654338.6340000001</v>
      </c>
      <c r="P455" s="5">
        <v>334984.22899999999</v>
      </c>
      <c r="Q455" s="5">
        <v>511418.935</v>
      </c>
      <c r="R455" s="5">
        <v>265554.94699999999</v>
      </c>
    </row>
    <row r="456" spans="1:18">
      <c r="A456" s="5" t="s">
        <v>1435</v>
      </c>
      <c r="B456" s="5" t="s">
        <v>359</v>
      </c>
      <c r="C456" s="5" t="s">
        <v>36</v>
      </c>
      <c r="D456" s="5"/>
      <c r="E456" s="5"/>
      <c r="F456" s="5"/>
      <c r="G456" s="5">
        <v>563534.79099999997</v>
      </c>
      <c r="H456" s="5">
        <v>1668684.4569999999</v>
      </c>
      <c r="I456" s="5">
        <v>2159384.3470000001</v>
      </c>
      <c r="J456" s="5">
        <v>869.20600000000002</v>
      </c>
      <c r="K456" s="5">
        <v>331554.80800000002</v>
      </c>
      <c r="L456" s="5">
        <v>1282119.142</v>
      </c>
      <c r="M456" s="5">
        <v>0</v>
      </c>
      <c r="N456" s="5">
        <v>113578.005</v>
      </c>
      <c r="O456" s="5">
        <v>147118.36300000001</v>
      </c>
      <c r="P456" s="5">
        <v>0</v>
      </c>
      <c r="Q456" s="5">
        <v>83915.145999999993</v>
      </c>
      <c r="R456" s="5">
        <v>0</v>
      </c>
    </row>
    <row r="457" spans="1:18">
      <c r="A457" s="5" t="s">
        <v>1436</v>
      </c>
      <c r="B457" s="5" t="s">
        <v>359</v>
      </c>
      <c r="C457" s="5" t="s">
        <v>39</v>
      </c>
      <c r="D457" s="5"/>
      <c r="E457" s="5"/>
      <c r="F457" s="5"/>
      <c r="G457" s="5">
        <v>1665244.4879999999</v>
      </c>
      <c r="H457" s="5">
        <v>1689303.764</v>
      </c>
      <c r="I457" s="5">
        <v>487137.14399999997</v>
      </c>
      <c r="J457" s="5">
        <v>972601.071</v>
      </c>
      <c r="K457" s="5">
        <v>294459.179</v>
      </c>
      <c r="L457" s="5">
        <v>1332183.6429999999</v>
      </c>
      <c r="M457" s="5">
        <v>0</v>
      </c>
      <c r="N457" s="5">
        <v>1640.54</v>
      </c>
      <c r="O457" s="5">
        <v>0</v>
      </c>
      <c r="P457" s="5">
        <v>0</v>
      </c>
      <c r="Q457" s="5">
        <v>0</v>
      </c>
      <c r="R457" s="5">
        <v>0</v>
      </c>
    </row>
    <row r="458" spans="1:18">
      <c r="A458" s="5" t="s">
        <v>1437</v>
      </c>
      <c r="B458" s="5" t="s">
        <v>362</v>
      </c>
      <c r="C458" s="5" t="s">
        <v>64</v>
      </c>
      <c r="D458" s="5"/>
      <c r="E458" s="5"/>
      <c r="F458" s="5"/>
      <c r="G458" s="5">
        <v>1945326.612</v>
      </c>
      <c r="H458" s="5">
        <v>2057613.07</v>
      </c>
      <c r="I458" s="5">
        <v>2047394.0260000001</v>
      </c>
      <c r="J458" s="5">
        <v>221857.59899999999</v>
      </c>
      <c r="K458" s="5">
        <v>1044871.912</v>
      </c>
      <c r="L458" s="5">
        <v>919615.12899999996</v>
      </c>
      <c r="M458" s="5">
        <v>0</v>
      </c>
      <c r="N458" s="5">
        <v>0</v>
      </c>
      <c r="O458" s="5">
        <v>0</v>
      </c>
      <c r="P458" s="5">
        <v>0</v>
      </c>
      <c r="Q458" s="5">
        <v>0</v>
      </c>
      <c r="R458" s="5">
        <v>0</v>
      </c>
    </row>
    <row r="459" spans="1:18">
      <c r="A459" s="5" t="s">
        <v>1438</v>
      </c>
      <c r="B459" s="5" t="s">
        <v>362</v>
      </c>
      <c r="C459" s="5" t="s">
        <v>138</v>
      </c>
      <c r="D459" s="5"/>
      <c r="E459" s="5"/>
      <c r="F459" s="5"/>
      <c r="G459" s="5">
        <v>1146.6669999999999</v>
      </c>
      <c r="H459" s="5">
        <v>47248.546000000002</v>
      </c>
      <c r="I459" s="5">
        <v>243319.53</v>
      </c>
      <c r="J459" s="5">
        <v>0</v>
      </c>
      <c r="K459" s="5">
        <v>0</v>
      </c>
      <c r="L459" s="5">
        <v>200848.23699999999</v>
      </c>
      <c r="M459" s="5">
        <v>2210507.969</v>
      </c>
      <c r="N459" s="5">
        <v>1702616.0490000001</v>
      </c>
      <c r="O459" s="5">
        <v>1530011.845</v>
      </c>
      <c r="P459" s="5">
        <v>1127632.233</v>
      </c>
      <c r="Q459" s="5">
        <v>1559119.5970000001</v>
      </c>
      <c r="R459" s="5">
        <v>1298659.3659999999</v>
      </c>
    </row>
    <row r="460" spans="1:18">
      <c r="A460" s="5" t="s">
        <v>361</v>
      </c>
      <c r="B460" s="5" t="s">
        <v>362</v>
      </c>
      <c r="C460" s="5" t="s">
        <v>363</v>
      </c>
      <c r="D460" s="5"/>
      <c r="E460" s="5"/>
      <c r="F460" s="5"/>
      <c r="G460" s="5">
        <v>2276623.7719999999</v>
      </c>
      <c r="H460" s="5">
        <v>1918108.5090000001</v>
      </c>
      <c r="I460" s="5">
        <v>677712.03200000001</v>
      </c>
      <c r="J460" s="5">
        <v>37046.951999999997</v>
      </c>
      <c r="K460" s="5">
        <v>7798.8909999999996</v>
      </c>
      <c r="L460" s="5">
        <v>3736013.352</v>
      </c>
      <c r="M460" s="5">
        <v>12202819.798</v>
      </c>
      <c r="N460" s="5">
        <v>12755967.238</v>
      </c>
      <c r="O460" s="5">
        <v>4773689.0839999998</v>
      </c>
      <c r="P460" s="5">
        <v>15702433.146</v>
      </c>
      <c r="Q460" s="5">
        <v>1894884.01</v>
      </c>
      <c r="R460" s="5">
        <v>2531728.713</v>
      </c>
    </row>
    <row r="461" spans="1:18">
      <c r="A461" s="5" t="s">
        <v>364</v>
      </c>
      <c r="B461" s="5" t="s">
        <v>365</v>
      </c>
      <c r="C461" s="5" t="s">
        <v>16</v>
      </c>
      <c r="D461" s="5"/>
      <c r="E461" s="5"/>
      <c r="F461" s="5"/>
      <c r="G461" s="5">
        <v>8950212.6059999987</v>
      </c>
      <c r="H461" s="5">
        <v>8762895.2760000005</v>
      </c>
      <c r="I461" s="5">
        <v>11230109.003</v>
      </c>
      <c r="J461" s="5">
        <v>7937319.5247000195</v>
      </c>
      <c r="K461" s="5">
        <v>5473216.7089999998</v>
      </c>
      <c r="L461" s="5">
        <v>14389247.006000001</v>
      </c>
      <c r="M461" s="5">
        <v>2013301.699</v>
      </c>
      <c r="N461" s="5">
        <v>3236514.8840000001</v>
      </c>
      <c r="O461" s="5">
        <v>1201523.895</v>
      </c>
      <c r="P461" s="5">
        <v>559011.14199999999</v>
      </c>
      <c r="Q461" s="5">
        <v>635597.76899999997</v>
      </c>
      <c r="R461" s="5">
        <v>198764.42</v>
      </c>
    </row>
    <row r="462" spans="1:18">
      <c r="A462" s="5" t="s">
        <v>1439</v>
      </c>
      <c r="B462" s="5" t="s">
        <v>365</v>
      </c>
      <c r="C462" s="5" t="s">
        <v>18</v>
      </c>
      <c r="D462" s="5"/>
      <c r="E462" s="5"/>
      <c r="F462" s="5"/>
      <c r="G462" s="5">
        <v>1146230.53</v>
      </c>
      <c r="H462" s="5">
        <v>357987.68199999997</v>
      </c>
      <c r="I462" s="5">
        <v>2562576.6349999998</v>
      </c>
      <c r="J462" s="5">
        <v>286931.94</v>
      </c>
      <c r="K462" s="5">
        <v>1105104.554</v>
      </c>
      <c r="L462" s="5">
        <v>1285001.253</v>
      </c>
      <c r="M462" s="5">
        <v>0</v>
      </c>
      <c r="N462" s="5">
        <v>5513.2349999999997</v>
      </c>
      <c r="O462" s="5">
        <v>174887.80499999999</v>
      </c>
      <c r="P462" s="5">
        <v>0</v>
      </c>
      <c r="Q462" s="5">
        <v>170791.74400000001</v>
      </c>
      <c r="R462" s="5">
        <v>0</v>
      </c>
    </row>
    <row r="463" spans="1:18">
      <c r="A463" s="5" t="s">
        <v>1440</v>
      </c>
      <c r="B463" s="5" t="s">
        <v>365</v>
      </c>
      <c r="C463" s="5" t="s">
        <v>25</v>
      </c>
      <c r="D463" s="5"/>
      <c r="E463" s="5"/>
      <c r="F463" s="5"/>
      <c r="G463" s="5">
        <v>20521854.219000001</v>
      </c>
      <c r="H463" s="5">
        <v>19368195.903999999</v>
      </c>
      <c r="I463" s="5">
        <v>19741971.173999999</v>
      </c>
      <c r="J463" s="5">
        <v>10709138.532</v>
      </c>
      <c r="K463" s="5">
        <v>11550127.446</v>
      </c>
      <c r="L463" s="5">
        <v>24650642.471000001</v>
      </c>
      <c r="M463" s="5">
        <v>326865.97399999999</v>
      </c>
      <c r="N463" s="5">
        <v>1172817.5379999999</v>
      </c>
      <c r="O463" s="5">
        <v>300039.38</v>
      </c>
      <c r="P463" s="5">
        <v>70963.520999999993</v>
      </c>
      <c r="Q463" s="5">
        <v>347251.59299999999</v>
      </c>
      <c r="R463" s="5">
        <v>84900.134000000005</v>
      </c>
    </row>
    <row r="464" spans="1:18">
      <c r="A464" s="5" t="s">
        <v>1441</v>
      </c>
      <c r="B464" s="5" t="s">
        <v>367</v>
      </c>
      <c r="C464" s="5" t="s">
        <v>451</v>
      </c>
      <c r="D464" s="5"/>
      <c r="E464" s="5"/>
      <c r="F464" s="5"/>
      <c r="G464" s="5">
        <v>31905776.962000001</v>
      </c>
      <c r="H464" s="5">
        <v>37098822.468000002</v>
      </c>
      <c r="I464" s="5">
        <v>38325094.704999998</v>
      </c>
      <c r="J464" s="5">
        <v>0</v>
      </c>
      <c r="K464" s="5">
        <v>15834591.4944</v>
      </c>
      <c r="L464" s="5">
        <v>10097330.797</v>
      </c>
      <c r="M464" s="5">
        <v>34999.792999999998</v>
      </c>
      <c r="N464" s="5">
        <v>63768.072</v>
      </c>
      <c r="O464" s="5">
        <v>1829051.7830000001</v>
      </c>
      <c r="P464" s="5">
        <v>14901.712</v>
      </c>
      <c r="Q464" s="5">
        <v>20398.224999999999</v>
      </c>
      <c r="R464" s="5">
        <v>20392.949000000001</v>
      </c>
    </row>
    <row r="465" spans="1:18">
      <c r="A465" s="5" t="s">
        <v>1442</v>
      </c>
      <c r="B465" s="5" t="s">
        <v>367</v>
      </c>
      <c r="C465" s="5" t="s">
        <v>368</v>
      </c>
      <c r="D465" s="5"/>
      <c r="E465" s="5"/>
      <c r="F465" s="5"/>
      <c r="G465" s="5">
        <v>68048810.325000003</v>
      </c>
      <c r="H465" s="5">
        <v>71971886.143999994</v>
      </c>
      <c r="I465" s="5">
        <v>156507.43100000001</v>
      </c>
      <c r="J465" s="5">
        <v>52327228.218999997</v>
      </c>
      <c r="K465" s="5">
        <v>56119297.810000002</v>
      </c>
      <c r="L465" s="5">
        <v>68955270.956</v>
      </c>
      <c r="M465" s="5">
        <v>57912569.079999998</v>
      </c>
      <c r="N465" s="5">
        <v>47254506.806000002</v>
      </c>
      <c r="O465" s="5">
        <v>33821019.077</v>
      </c>
      <c r="P465" s="5">
        <v>55206.671000000002</v>
      </c>
      <c r="Q465" s="5">
        <v>14355131.665999999</v>
      </c>
      <c r="R465" s="5">
        <v>11179988.469000001</v>
      </c>
    </row>
    <row r="466" spans="1:18">
      <c r="A466" s="5" t="s">
        <v>366</v>
      </c>
      <c r="B466" s="5" t="s">
        <v>367</v>
      </c>
      <c r="C466" s="5" t="s">
        <v>368</v>
      </c>
      <c r="D466" s="5"/>
      <c r="E466" s="5"/>
      <c r="F466" s="5"/>
      <c r="G466" s="5">
        <v>1348733.882</v>
      </c>
      <c r="H466" s="5">
        <v>214735399.458</v>
      </c>
      <c r="I466" s="5">
        <v>239501121.375</v>
      </c>
      <c r="J466" s="5">
        <v>161810437.76100001</v>
      </c>
      <c r="K466" s="5">
        <v>179604582.28</v>
      </c>
      <c r="L466" s="5">
        <v>190961374.13699999</v>
      </c>
      <c r="M466" s="5">
        <v>160063226.43200001</v>
      </c>
      <c r="N466" s="5">
        <v>111474345.68700001</v>
      </c>
      <c r="O466" s="5">
        <v>98328587.140000001</v>
      </c>
      <c r="P466" s="5">
        <v>26668345.864</v>
      </c>
      <c r="Q466" s="5">
        <v>33446498.545000002</v>
      </c>
      <c r="R466" s="5">
        <v>36417929.998000003</v>
      </c>
    </row>
    <row r="467" spans="1:18">
      <c r="A467" s="5" t="s">
        <v>1443</v>
      </c>
      <c r="B467" s="5" t="s">
        <v>367</v>
      </c>
      <c r="C467" s="5" t="s">
        <v>485</v>
      </c>
      <c r="D467" s="5"/>
      <c r="E467" s="5"/>
      <c r="F467" s="5"/>
      <c r="G467" s="5">
        <v>13936565.788000001</v>
      </c>
      <c r="H467" s="5">
        <v>12232148.185000001</v>
      </c>
      <c r="I467" s="5">
        <v>28207886.677000001</v>
      </c>
      <c r="J467" s="5">
        <v>0</v>
      </c>
      <c r="K467" s="5">
        <v>8089555.0369999995</v>
      </c>
      <c r="L467" s="5">
        <v>5019416.7369999997</v>
      </c>
      <c r="M467" s="5">
        <v>0</v>
      </c>
      <c r="N467" s="5">
        <v>0</v>
      </c>
      <c r="O467" s="5">
        <v>0</v>
      </c>
      <c r="P467" s="5">
        <v>0</v>
      </c>
      <c r="Q467" s="5">
        <v>0</v>
      </c>
      <c r="R467" s="5">
        <v>0</v>
      </c>
    </row>
    <row r="468" spans="1:18">
      <c r="A468" s="5" t="s">
        <v>1444</v>
      </c>
      <c r="B468" s="5" t="s">
        <v>367</v>
      </c>
      <c r="C468" s="5" t="s">
        <v>485</v>
      </c>
      <c r="D468" s="5"/>
      <c r="E468" s="5"/>
      <c r="F468" s="5"/>
      <c r="G468" s="5">
        <v>111597037.20200001</v>
      </c>
      <c r="H468" s="5">
        <v>87597100.118000001</v>
      </c>
      <c r="I468" s="5">
        <v>102505543.002</v>
      </c>
      <c r="J468" s="5">
        <v>11461460.061000001</v>
      </c>
      <c r="K468" s="5">
        <v>14846004.207</v>
      </c>
      <c r="L468" s="5">
        <v>60499286.239</v>
      </c>
      <c r="M468" s="5">
        <v>33705614.490000002</v>
      </c>
      <c r="N468" s="5">
        <v>20940416.850000001</v>
      </c>
      <c r="O468" s="5">
        <v>62170.906000000003</v>
      </c>
      <c r="P468" s="5">
        <v>8982507.5869999994</v>
      </c>
      <c r="Q468" s="5">
        <v>23003.021000000001</v>
      </c>
      <c r="R468" s="5">
        <v>9718141.4940000009</v>
      </c>
    </row>
    <row r="469" spans="1:18">
      <c r="A469" s="5" t="s">
        <v>1445</v>
      </c>
      <c r="B469" s="5" t="s">
        <v>367</v>
      </c>
      <c r="C469" s="5" t="s">
        <v>1446</v>
      </c>
      <c r="D469" s="5"/>
      <c r="E469" s="5"/>
      <c r="F469" s="5"/>
      <c r="G469" s="5">
        <v>36066012.417999998</v>
      </c>
      <c r="H469" s="5">
        <v>32611386.932999998</v>
      </c>
      <c r="I469" s="5">
        <v>37964697.873999998</v>
      </c>
      <c r="J469" s="5">
        <v>37128534.369000003</v>
      </c>
      <c r="K469" s="5">
        <v>34052061.957000002</v>
      </c>
      <c r="L469" s="5">
        <v>31018716.329999998</v>
      </c>
      <c r="M469" s="5">
        <v>34566237.509000003</v>
      </c>
      <c r="N469" s="5">
        <v>34200954.141000003</v>
      </c>
      <c r="O469" s="5">
        <v>37772542.403999999</v>
      </c>
      <c r="P469" s="5">
        <v>22985441.217</v>
      </c>
      <c r="Q469" s="5">
        <v>28729746.842999998</v>
      </c>
      <c r="R469" s="5">
        <v>26679348.212000001</v>
      </c>
    </row>
    <row r="470" spans="1:18">
      <c r="A470" s="5" t="s">
        <v>369</v>
      </c>
      <c r="B470" s="5" t="s">
        <v>367</v>
      </c>
      <c r="C470" s="5" t="s">
        <v>370</v>
      </c>
      <c r="D470" s="5"/>
      <c r="E470" s="5"/>
      <c r="F470" s="5"/>
      <c r="G470" s="5">
        <v>60612428.892999999</v>
      </c>
      <c r="H470" s="5">
        <v>65879893.844999999</v>
      </c>
      <c r="I470" s="5">
        <v>86294211.949000001</v>
      </c>
      <c r="J470" s="5">
        <v>61098924.369000003</v>
      </c>
      <c r="K470" s="5">
        <v>1461519.7</v>
      </c>
      <c r="L470" s="5">
        <v>69458354.131999999</v>
      </c>
      <c r="M470" s="5">
        <v>122837964.28399999</v>
      </c>
      <c r="N470" s="5">
        <v>103972406.008</v>
      </c>
      <c r="O470" s="5">
        <v>89044856.805999994</v>
      </c>
      <c r="P470" s="5">
        <v>19403035.800000001</v>
      </c>
      <c r="Q470" s="5">
        <v>26176635.407000002</v>
      </c>
      <c r="R470" s="5">
        <v>32327121.548999999</v>
      </c>
    </row>
    <row r="471" spans="1:18">
      <c r="A471" s="5" t="s">
        <v>1447</v>
      </c>
      <c r="B471" s="5" t="s">
        <v>367</v>
      </c>
      <c r="C471" s="5" t="s">
        <v>372</v>
      </c>
      <c r="D471" s="5"/>
      <c r="E471" s="5"/>
      <c r="F471" s="5"/>
      <c r="G471" s="5">
        <v>101350.288</v>
      </c>
      <c r="H471" s="5">
        <v>51480533.814000003</v>
      </c>
      <c r="I471" s="5">
        <v>63485109.027000003</v>
      </c>
      <c r="J471" s="5">
        <v>44867253.631999999</v>
      </c>
      <c r="K471" s="5">
        <v>46224919.399999999</v>
      </c>
      <c r="L471" s="5">
        <v>42911255.023999996</v>
      </c>
      <c r="M471" s="5">
        <v>31575368.715</v>
      </c>
      <c r="N471" s="5">
        <v>22469292.818999998</v>
      </c>
      <c r="O471" s="5">
        <v>23325171.138</v>
      </c>
      <c r="P471" s="5">
        <v>1227705.344</v>
      </c>
      <c r="Q471" s="5">
        <v>8225328.642</v>
      </c>
      <c r="R471" s="5">
        <v>11310087.398</v>
      </c>
    </row>
    <row r="472" spans="1:18">
      <c r="A472" s="5" t="s">
        <v>371</v>
      </c>
      <c r="B472" s="5" t="s">
        <v>367</v>
      </c>
      <c r="C472" s="5" t="s">
        <v>372</v>
      </c>
      <c r="D472" s="5"/>
      <c r="E472" s="5"/>
      <c r="F472" s="5"/>
      <c r="G472" s="5">
        <v>313247426.41500002</v>
      </c>
      <c r="H472" s="5">
        <v>304980834.36900002</v>
      </c>
      <c r="I472" s="5">
        <v>439088100.04299998</v>
      </c>
      <c r="J472" s="5">
        <v>250681328.40700001</v>
      </c>
      <c r="K472" s="5">
        <v>271813272.99400002</v>
      </c>
      <c r="L472" s="5">
        <v>266279961.54699999</v>
      </c>
      <c r="M472" s="5">
        <v>198399162.42699999</v>
      </c>
      <c r="N472" s="5">
        <v>142659803.248</v>
      </c>
      <c r="O472" s="5">
        <v>126801825.914</v>
      </c>
      <c r="P472" s="5">
        <v>42082869.634999998</v>
      </c>
      <c r="Q472" s="5">
        <v>53202737.707999997</v>
      </c>
      <c r="R472" s="5">
        <v>57099737.832000002</v>
      </c>
    </row>
    <row r="473" spans="1:18">
      <c r="A473" s="5" t="s">
        <v>1448</v>
      </c>
      <c r="B473" s="5" t="s">
        <v>367</v>
      </c>
      <c r="C473" s="5" t="s">
        <v>1449</v>
      </c>
      <c r="D473" s="5"/>
      <c r="E473" s="5"/>
      <c r="F473" s="5"/>
      <c r="G473" s="5">
        <v>2296335.3089999999</v>
      </c>
      <c r="H473" s="5">
        <v>2175590.3319999999</v>
      </c>
      <c r="I473" s="5">
        <v>32107.968000000001</v>
      </c>
      <c r="J473" s="5">
        <v>0</v>
      </c>
      <c r="K473" s="5">
        <v>0</v>
      </c>
      <c r="L473" s="5">
        <v>546109.16200000001</v>
      </c>
      <c r="M473" s="5">
        <v>23372263.737</v>
      </c>
      <c r="N473" s="5">
        <v>21938931.431000002</v>
      </c>
      <c r="O473" s="5">
        <v>16778261.598999999</v>
      </c>
      <c r="P473" s="5">
        <v>14445.527</v>
      </c>
      <c r="Q473" s="5">
        <v>3490148.3289999999</v>
      </c>
      <c r="R473" s="5">
        <v>7108016.5970000001</v>
      </c>
    </row>
    <row r="474" spans="1:18">
      <c r="A474" s="5" t="s">
        <v>1450</v>
      </c>
      <c r="B474" s="5" t="s">
        <v>367</v>
      </c>
      <c r="C474" s="5" t="s">
        <v>400</v>
      </c>
      <c r="D474" s="5"/>
      <c r="E474" s="5"/>
      <c r="F474" s="5"/>
      <c r="G474" s="5">
        <v>62705477.806000002</v>
      </c>
      <c r="H474" s="5">
        <v>68070523.013999999</v>
      </c>
      <c r="I474" s="5">
        <v>79215136.046000004</v>
      </c>
      <c r="J474" s="5">
        <v>51748116.325999998</v>
      </c>
      <c r="K474" s="5">
        <v>83851150.706</v>
      </c>
      <c r="L474" s="5">
        <v>65953249.016999997</v>
      </c>
      <c r="M474" s="5">
        <v>28532607.104999501</v>
      </c>
      <c r="N474" s="5">
        <v>16490172.2243999</v>
      </c>
      <c r="O474" s="5">
        <v>12627613.378499901</v>
      </c>
      <c r="P474" s="5">
        <v>7694644.4210000001</v>
      </c>
      <c r="Q474" s="5">
        <v>10333749.035</v>
      </c>
      <c r="R474" s="5">
        <v>9473825.4100000001</v>
      </c>
    </row>
    <row r="475" spans="1:18">
      <c r="A475" s="5" t="s">
        <v>1451</v>
      </c>
      <c r="B475" s="5" t="s">
        <v>374</v>
      </c>
      <c r="C475" s="5" t="s">
        <v>16</v>
      </c>
      <c r="D475" s="5"/>
      <c r="E475" s="5"/>
      <c r="F475" s="5"/>
      <c r="G475" s="5">
        <v>314709.17700000003</v>
      </c>
      <c r="H475" s="5">
        <v>1380715.665</v>
      </c>
      <c r="I475" s="5">
        <v>1382778.763</v>
      </c>
      <c r="J475" s="5">
        <v>0</v>
      </c>
      <c r="K475" s="5">
        <v>25214.437999999998</v>
      </c>
      <c r="L475" s="5">
        <v>167228.58100000001</v>
      </c>
      <c r="M475" s="5">
        <v>146.30699999999999</v>
      </c>
      <c r="N475" s="5">
        <v>82789.044999999998</v>
      </c>
      <c r="O475" s="5">
        <v>26744.669000000002</v>
      </c>
      <c r="P475" s="5">
        <v>0</v>
      </c>
      <c r="Q475" s="5">
        <v>168.102</v>
      </c>
      <c r="R475" s="5">
        <v>0</v>
      </c>
    </row>
    <row r="476" spans="1:18">
      <c r="A476" s="5" t="s">
        <v>373</v>
      </c>
      <c r="B476" s="5" t="s">
        <v>374</v>
      </c>
      <c r="C476" s="5" t="s">
        <v>375</v>
      </c>
      <c r="D476" s="5"/>
      <c r="E476" s="5"/>
      <c r="F476" s="5"/>
      <c r="G476" s="5">
        <v>3741252.66</v>
      </c>
      <c r="H476" s="5">
        <v>3731429.6490000002</v>
      </c>
      <c r="I476" s="5">
        <v>2850405.182</v>
      </c>
      <c r="J476" s="5">
        <v>4007436.6529999999</v>
      </c>
      <c r="K476" s="5">
        <v>1100463.8999999999</v>
      </c>
      <c r="L476" s="5">
        <v>2607961.7940000002</v>
      </c>
      <c r="M476" s="5">
        <v>2917990.0419999999</v>
      </c>
      <c r="N476" s="5">
        <v>3208010.327</v>
      </c>
      <c r="O476" s="5">
        <v>3085817.6340000001</v>
      </c>
      <c r="P476" s="5">
        <v>2701691.3330000001</v>
      </c>
      <c r="Q476" s="5">
        <v>3899136.6430000002</v>
      </c>
      <c r="R476" s="5">
        <v>2880252.6269999999</v>
      </c>
    </row>
    <row r="477" spans="1:18">
      <c r="A477" s="5" t="s">
        <v>376</v>
      </c>
      <c r="B477" s="5" t="s">
        <v>374</v>
      </c>
      <c r="C477" s="5" t="s">
        <v>99</v>
      </c>
      <c r="D477" s="5"/>
      <c r="E477" s="5"/>
      <c r="F477" s="5"/>
      <c r="G477" s="5">
        <v>22048660.256999999</v>
      </c>
      <c r="H477" s="5">
        <v>28595306.908</v>
      </c>
      <c r="I477" s="5">
        <v>36264638.475999996</v>
      </c>
      <c r="J477" s="5">
        <v>24260307.167899799</v>
      </c>
      <c r="K477" s="5">
        <v>6754718.7589999996</v>
      </c>
      <c r="L477" s="5">
        <v>5908550.335</v>
      </c>
      <c r="M477" s="5">
        <v>47992805.392999999</v>
      </c>
      <c r="N477" s="5">
        <v>66637122.808000006</v>
      </c>
      <c r="O477" s="5">
        <v>56792175.302999996</v>
      </c>
      <c r="P477" s="5">
        <v>45238428.035999998</v>
      </c>
      <c r="Q477" s="5">
        <v>53768621.752999999</v>
      </c>
      <c r="R477" s="5">
        <v>52413806.815000005</v>
      </c>
    </row>
    <row r="478" spans="1:18">
      <c r="A478" s="5" t="s">
        <v>377</v>
      </c>
      <c r="B478" s="5" t="s">
        <v>374</v>
      </c>
      <c r="C478" s="5" t="s">
        <v>213</v>
      </c>
      <c r="D478" s="5"/>
      <c r="E478" s="5"/>
      <c r="F478" s="5"/>
      <c r="G478" s="5">
        <v>7037690.4059999995</v>
      </c>
      <c r="H478" s="5">
        <v>8468829</v>
      </c>
      <c r="I478" s="5">
        <v>9262003.7659999989</v>
      </c>
      <c r="J478" s="5">
        <v>6634645.4399999995</v>
      </c>
      <c r="K478" s="5">
        <v>8838054.5130000003</v>
      </c>
      <c r="L478" s="5">
        <v>3378707.6570000001</v>
      </c>
      <c r="M478" s="5">
        <v>3229145.0840000003</v>
      </c>
      <c r="N478" s="5">
        <v>9475779.9729999993</v>
      </c>
      <c r="O478" s="5">
        <v>11088868.554</v>
      </c>
      <c r="P478" s="5">
        <v>8739283.0449999999</v>
      </c>
      <c r="Q478" s="5">
        <v>10418126.91</v>
      </c>
      <c r="R478" s="5">
        <v>8108434.8559999997</v>
      </c>
    </row>
    <row r="479" spans="1:18">
      <c r="A479" s="5" t="s">
        <v>1452</v>
      </c>
      <c r="B479" s="5" t="s">
        <v>379</v>
      </c>
      <c r="C479" s="5" t="s">
        <v>103</v>
      </c>
      <c r="D479" s="5"/>
      <c r="E479" s="5"/>
      <c r="F479" s="5"/>
      <c r="G479" s="5">
        <v>12853288.732000001</v>
      </c>
      <c r="H479" s="5">
        <v>7246506.0080000004</v>
      </c>
      <c r="I479" s="5">
        <v>11093833.888</v>
      </c>
      <c r="J479" s="5">
        <v>48118.536</v>
      </c>
      <c r="K479" s="5">
        <v>26992.052</v>
      </c>
      <c r="L479" s="5">
        <v>2647108.176</v>
      </c>
      <c r="M479" s="5">
        <v>1228676.916</v>
      </c>
      <c r="N479" s="5">
        <v>4609277.557</v>
      </c>
      <c r="O479" s="5">
        <v>6105854.4029999999</v>
      </c>
      <c r="P479" s="5">
        <v>2485604.0269999998</v>
      </c>
      <c r="Q479" s="5">
        <v>2419802.9180000001</v>
      </c>
      <c r="R479" s="5">
        <v>4457109.6730000004</v>
      </c>
    </row>
    <row r="480" spans="1:18">
      <c r="A480" s="5" t="s">
        <v>1453</v>
      </c>
      <c r="B480" s="5" t="s">
        <v>379</v>
      </c>
      <c r="C480" s="5" t="s">
        <v>1454</v>
      </c>
      <c r="D480" s="5"/>
      <c r="E480" s="5"/>
      <c r="F480" s="5"/>
      <c r="G480" s="5">
        <v>22032747.977000002</v>
      </c>
      <c r="H480" s="5">
        <v>19943302.813999999</v>
      </c>
      <c r="I480" s="5">
        <v>811093.80799999996</v>
      </c>
      <c r="J480" s="5">
        <v>17166498.151000001</v>
      </c>
      <c r="K480" s="5">
        <v>18271909.870999999</v>
      </c>
      <c r="L480" s="5">
        <v>50675468.590999998</v>
      </c>
      <c r="M480" s="5">
        <v>330997.63</v>
      </c>
      <c r="N480" s="5">
        <v>69740.353000000003</v>
      </c>
      <c r="O480" s="5">
        <v>0</v>
      </c>
      <c r="P480" s="5">
        <v>0</v>
      </c>
      <c r="Q480" s="5">
        <v>315773.57799999998</v>
      </c>
      <c r="R480" s="5">
        <v>0</v>
      </c>
    </row>
    <row r="481" spans="1:18">
      <c r="A481" s="5" t="s">
        <v>1455</v>
      </c>
      <c r="B481" s="5" t="s">
        <v>379</v>
      </c>
      <c r="C481" s="5" t="s">
        <v>445</v>
      </c>
      <c r="D481" s="5"/>
      <c r="E481" s="5"/>
      <c r="F481" s="5"/>
      <c r="G481" s="5">
        <v>0</v>
      </c>
      <c r="H481" s="5">
        <v>0</v>
      </c>
      <c r="I481" s="5">
        <v>315479.09249999799</v>
      </c>
      <c r="J481" s="5">
        <v>0</v>
      </c>
      <c r="K481" s="5">
        <v>0</v>
      </c>
      <c r="L481" s="5">
        <v>0</v>
      </c>
      <c r="M481" s="5">
        <v>0</v>
      </c>
      <c r="N481" s="5">
        <v>0</v>
      </c>
      <c r="O481" s="5">
        <v>0</v>
      </c>
      <c r="P481" s="5">
        <v>395920.35840000602</v>
      </c>
      <c r="Q481" s="5">
        <v>0</v>
      </c>
      <c r="R481" s="5">
        <v>921018.46699999995</v>
      </c>
    </row>
    <row r="482" spans="1:18">
      <c r="A482" s="5" t="s">
        <v>1456</v>
      </c>
      <c r="B482" s="5" t="s">
        <v>379</v>
      </c>
      <c r="C482" s="5" t="s">
        <v>1457</v>
      </c>
      <c r="D482" s="5"/>
      <c r="E482" s="5"/>
      <c r="F482" s="5"/>
      <c r="G482" s="5">
        <v>3834133.304</v>
      </c>
      <c r="H482" s="5">
        <v>2600070.48</v>
      </c>
      <c r="I482" s="5">
        <v>5785769.7369999997</v>
      </c>
      <c r="J482" s="5">
        <v>53320.341999999997</v>
      </c>
      <c r="K482" s="5">
        <v>3293442.5720000002</v>
      </c>
      <c r="L482" s="5">
        <v>908287.88500000001</v>
      </c>
      <c r="M482" s="5">
        <v>1103211.551</v>
      </c>
      <c r="N482" s="5">
        <v>2959394.6979999999</v>
      </c>
      <c r="O482" s="5">
        <v>1628793.1429999999</v>
      </c>
      <c r="P482" s="5">
        <v>5340176.1409999998</v>
      </c>
      <c r="Q482" s="5">
        <v>1386678.9029999999</v>
      </c>
      <c r="R482" s="5">
        <v>437352.84100000001</v>
      </c>
    </row>
    <row r="483" spans="1:18">
      <c r="A483" s="5" t="s">
        <v>1458</v>
      </c>
      <c r="B483" s="5" t="s">
        <v>379</v>
      </c>
      <c r="C483" s="5" t="s">
        <v>461</v>
      </c>
      <c r="D483" s="5"/>
      <c r="E483" s="5"/>
      <c r="F483" s="5"/>
      <c r="G483" s="5">
        <v>57724717.618000001</v>
      </c>
      <c r="H483" s="5">
        <v>55061009.413999997</v>
      </c>
      <c r="I483" s="5">
        <v>33865778.425999999</v>
      </c>
      <c r="J483" s="5">
        <v>56368275.934</v>
      </c>
      <c r="K483" s="5">
        <v>53132095.138999999</v>
      </c>
      <c r="L483" s="5">
        <v>63526553.157999992</v>
      </c>
      <c r="M483" s="5">
        <v>7928971.1840000004</v>
      </c>
      <c r="N483" s="5">
        <v>5734319.2470000004</v>
      </c>
      <c r="O483" s="5">
        <v>7580407.8149999995</v>
      </c>
      <c r="P483" s="5">
        <v>579259.82700000005</v>
      </c>
      <c r="Q483" s="5">
        <v>748897.76400000008</v>
      </c>
      <c r="R483" s="5">
        <v>9313900.4684000202</v>
      </c>
    </row>
    <row r="484" spans="1:18">
      <c r="A484" s="5" t="s">
        <v>1459</v>
      </c>
      <c r="B484" s="5" t="s">
        <v>379</v>
      </c>
      <c r="C484" s="5" t="s">
        <v>1460</v>
      </c>
      <c r="D484" s="5"/>
      <c r="E484" s="5"/>
      <c r="F484" s="5"/>
      <c r="G484" s="5">
        <v>21762104.447999999</v>
      </c>
      <c r="H484" s="5">
        <v>18809165.682</v>
      </c>
      <c r="I484" s="5">
        <v>11455175.143999999</v>
      </c>
      <c r="J484" s="5">
        <v>4652245.6680000005</v>
      </c>
      <c r="K484" s="5">
        <v>31565620.502999999</v>
      </c>
      <c r="L484" s="5">
        <v>30831494.123999998</v>
      </c>
      <c r="M484" s="5">
        <v>15387.034</v>
      </c>
      <c r="N484" s="5">
        <v>0</v>
      </c>
      <c r="O484" s="5">
        <v>0</v>
      </c>
      <c r="P484" s="5">
        <v>0</v>
      </c>
      <c r="Q484" s="5">
        <v>0</v>
      </c>
      <c r="R484" s="5">
        <v>0</v>
      </c>
    </row>
    <row r="485" spans="1:18">
      <c r="A485" s="5" t="s">
        <v>1461</v>
      </c>
      <c r="B485" s="5" t="s">
        <v>379</v>
      </c>
      <c r="C485" s="5" t="s">
        <v>1462</v>
      </c>
      <c r="D485" s="5"/>
      <c r="E485" s="5"/>
      <c r="F485" s="5"/>
      <c r="G485" s="5">
        <v>15317072888.139</v>
      </c>
      <c r="H485" s="5">
        <v>15076107678.326</v>
      </c>
      <c r="I485" s="5">
        <v>14445425118.221001</v>
      </c>
      <c r="J485" s="5">
        <v>92585882.655000001</v>
      </c>
      <c r="K485" s="5">
        <v>99826188.008000001</v>
      </c>
      <c r="L485" s="5">
        <v>119589769.24699999</v>
      </c>
      <c r="M485" s="5">
        <v>17186574473.198002</v>
      </c>
      <c r="N485" s="5">
        <v>15956964357.261999</v>
      </c>
      <c r="O485" s="5">
        <v>15593551072.5</v>
      </c>
      <c r="P485" s="5">
        <v>11959062790.068001</v>
      </c>
      <c r="Q485" s="5">
        <v>12572756219.156</v>
      </c>
      <c r="R485" s="5">
        <v>12476721696.625999</v>
      </c>
    </row>
    <row r="486" spans="1:18">
      <c r="A486" s="5" t="s">
        <v>1463</v>
      </c>
      <c r="B486" s="5" t="s">
        <v>379</v>
      </c>
      <c r="C486" s="5" t="s">
        <v>1464</v>
      </c>
      <c r="D486" s="5"/>
      <c r="E486" s="5"/>
      <c r="F486" s="5"/>
      <c r="G486" s="5">
        <v>6689045786.7849998</v>
      </c>
      <c r="H486" s="5">
        <v>2683130692.4499998</v>
      </c>
      <c r="I486" s="5">
        <v>2795731110.5749998</v>
      </c>
      <c r="J486" s="5">
        <v>2668432099.4260001</v>
      </c>
      <c r="K486" s="5">
        <v>5205835822.835</v>
      </c>
      <c r="L486" s="5">
        <v>4797456061.9700003</v>
      </c>
      <c r="M486" s="5">
        <v>271449424.95099998</v>
      </c>
      <c r="N486" s="5">
        <v>119293176.745</v>
      </c>
      <c r="O486" s="5">
        <v>279979699.66799998</v>
      </c>
      <c r="P486" s="5">
        <v>3887305509.3470001</v>
      </c>
      <c r="Q486" s="5">
        <v>554619209.204</v>
      </c>
      <c r="R486" s="5">
        <v>714997387.15499997</v>
      </c>
    </row>
    <row r="487" spans="1:18">
      <c r="A487" s="5" t="s">
        <v>1465</v>
      </c>
      <c r="B487" s="5" t="s">
        <v>379</v>
      </c>
      <c r="C487" s="5" t="s">
        <v>717</v>
      </c>
      <c r="D487" s="5"/>
      <c r="E487" s="5"/>
      <c r="F487" s="5"/>
      <c r="G487" s="5">
        <v>15543760.619000001</v>
      </c>
      <c r="H487" s="5">
        <v>35171875.251999997</v>
      </c>
      <c r="I487" s="5">
        <v>30238376.811000001</v>
      </c>
      <c r="J487" s="5">
        <v>10830925.878</v>
      </c>
      <c r="K487" s="5">
        <v>12275794.614</v>
      </c>
      <c r="L487" s="5">
        <v>11866211.983999999</v>
      </c>
      <c r="M487" s="5">
        <v>0</v>
      </c>
      <c r="N487" s="5">
        <v>1019313.746</v>
      </c>
      <c r="O487" s="5">
        <v>1487090.85</v>
      </c>
      <c r="P487" s="5">
        <v>1166119.503</v>
      </c>
      <c r="Q487" s="5">
        <v>1451818.21</v>
      </c>
      <c r="R487" s="5">
        <v>0</v>
      </c>
    </row>
    <row r="488" spans="1:18">
      <c r="A488" s="5" t="s">
        <v>1466</v>
      </c>
      <c r="B488" s="5" t="s">
        <v>379</v>
      </c>
      <c r="C488" s="5" t="s">
        <v>509</v>
      </c>
      <c r="D488" s="5"/>
      <c r="E488" s="5"/>
      <c r="F488" s="5"/>
      <c r="G488" s="5">
        <v>220692681.12099999</v>
      </c>
      <c r="H488" s="5">
        <v>707724.11800000002</v>
      </c>
      <c r="I488" s="5">
        <v>124262415.332699</v>
      </c>
      <c r="J488" s="5">
        <v>1125508120.549</v>
      </c>
      <c r="K488" s="5">
        <v>425685531.74000001</v>
      </c>
      <c r="L488" s="5">
        <v>399531679.05500001</v>
      </c>
      <c r="M488" s="5">
        <v>1812367.122</v>
      </c>
      <c r="N488" s="5">
        <v>60486286.063000001</v>
      </c>
      <c r="O488" s="5">
        <v>45078099.825000003</v>
      </c>
      <c r="P488" s="5">
        <v>110688888.333</v>
      </c>
      <c r="Q488" s="5">
        <v>75985047.599000007</v>
      </c>
      <c r="R488" s="5">
        <v>2158274.6719999998</v>
      </c>
    </row>
    <row r="489" spans="1:18">
      <c r="A489" s="5" t="s">
        <v>1467</v>
      </c>
      <c r="B489" s="5" t="s">
        <v>379</v>
      </c>
      <c r="C489" s="5" t="s">
        <v>511</v>
      </c>
      <c r="D489" s="5"/>
      <c r="E489" s="5"/>
      <c r="F489" s="5"/>
      <c r="G489" s="5">
        <v>2621218.02</v>
      </c>
      <c r="H489" s="5">
        <v>405713.66700000002</v>
      </c>
      <c r="I489" s="5">
        <v>2317645.858</v>
      </c>
      <c r="J489" s="5">
        <v>11485.407999999999</v>
      </c>
      <c r="K489" s="5">
        <v>26478.870999999999</v>
      </c>
      <c r="L489" s="5">
        <v>8133284.6339999996</v>
      </c>
      <c r="M489" s="5">
        <v>39482846.891000003</v>
      </c>
      <c r="N489" s="5">
        <v>33040221.572999999</v>
      </c>
      <c r="O489" s="5">
        <v>39305079.130000003</v>
      </c>
      <c r="P489" s="5">
        <v>441868.44959998399</v>
      </c>
      <c r="Q489" s="5">
        <v>9603908.8509999998</v>
      </c>
      <c r="R489" s="5">
        <v>13342936.4256001</v>
      </c>
    </row>
    <row r="490" spans="1:18">
      <c r="A490" s="5" t="s">
        <v>1468</v>
      </c>
      <c r="B490" s="5" t="s">
        <v>379</v>
      </c>
      <c r="C490" s="5" t="s">
        <v>513</v>
      </c>
      <c r="D490" s="5"/>
      <c r="E490" s="5"/>
      <c r="F490" s="5"/>
      <c r="G490" s="5">
        <v>83329275.686000004</v>
      </c>
      <c r="H490" s="5">
        <v>101655926.87100001</v>
      </c>
      <c r="I490" s="5">
        <v>135547331.25400001</v>
      </c>
      <c r="J490" s="5">
        <v>99637724.153999999</v>
      </c>
      <c r="K490" s="5">
        <v>200531829.014999</v>
      </c>
      <c r="L490" s="5">
        <v>42450653.722000003</v>
      </c>
      <c r="M490" s="5">
        <v>1247838211.9400001</v>
      </c>
      <c r="N490" s="5">
        <v>1132697316.5039999</v>
      </c>
      <c r="O490" s="5">
        <v>1068012231.1289999</v>
      </c>
      <c r="P490" s="5">
        <v>806286614.77100003</v>
      </c>
      <c r="Q490" s="5">
        <v>912193732.51499999</v>
      </c>
      <c r="R490" s="5">
        <v>869479005.78100002</v>
      </c>
    </row>
    <row r="491" spans="1:18">
      <c r="A491" s="5" t="s">
        <v>378</v>
      </c>
      <c r="B491" s="5" t="s">
        <v>379</v>
      </c>
      <c r="C491" s="5" t="s">
        <v>370</v>
      </c>
      <c r="D491" s="5"/>
      <c r="E491" s="5"/>
      <c r="F491" s="5"/>
      <c r="G491" s="5">
        <v>557499.98300000001</v>
      </c>
      <c r="H491" s="5">
        <v>4409994.2309999997</v>
      </c>
      <c r="I491" s="5">
        <v>4238661.0970000001</v>
      </c>
      <c r="J491" s="5">
        <v>0</v>
      </c>
      <c r="K491" s="5">
        <v>0</v>
      </c>
      <c r="L491" s="5">
        <v>14204.566999999999</v>
      </c>
      <c r="M491" s="5">
        <v>28909.933000000001</v>
      </c>
      <c r="N491" s="5">
        <v>0</v>
      </c>
      <c r="O491" s="5">
        <v>0</v>
      </c>
      <c r="P491" s="5">
        <v>737138.45700000005</v>
      </c>
      <c r="Q491" s="5">
        <v>1675.616</v>
      </c>
      <c r="R491" s="5">
        <v>18455.064999999999</v>
      </c>
    </row>
    <row r="492" spans="1:18">
      <c r="A492" s="5" t="s">
        <v>380</v>
      </c>
      <c r="B492" s="5" t="s">
        <v>379</v>
      </c>
      <c r="C492" s="5" t="s">
        <v>372</v>
      </c>
      <c r="D492" s="5"/>
      <c r="E492" s="5"/>
      <c r="F492" s="5"/>
      <c r="G492" s="5">
        <v>1928047.49009999</v>
      </c>
      <c r="H492" s="5">
        <v>2482618.2068999899</v>
      </c>
      <c r="I492" s="5">
        <v>5467574.3020000001</v>
      </c>
      <c r="J492" s="5">
        <v>4623209.0460000001</v>
      </c>
      <c r="K492" s="5">
        <v>5109866.8304998204</v>
      </c>
      <c r="L492" s="5">
        <v>1083854.9140000001</v>
      </c>
      <c r="M492" s="5">
        <v>0</v>
      </c>
      <c r="N492" s="5">
        <v>0</v>
      </c>
      <c r="O492" s="5">
        <v>0</v>
      </c>
      <c r="P492" s="5">
        <v>0</v>
      </c>
      <c r="Q492" s="5">
        <v>0</v>
      </c>
      <c r="R492" s="5">
        <v>0</v>
      </c>
    </row>
    <row r="493" spans="1:18">
      <c r="A493" s="5" t="s">
        <v>1469</v>
      </c>
      <c r="B493" s="5" t="s">
        <v>379</v>
      </c>
      <c r="C493" s="5" t="s">
        <v>1470</v>
      </c>
      <c r="D493" s="5"/>
      <c r="E493" s="5"/>
      <c r="F493" s="5"/>
      <c r="G493" s="5">
        <v>8879287404.257</v>
      </c>
      <c r="H493" s="5">
        <v>9058861946.4009991</v>
      </c>
      <c r="I493" s="5">
        <v>9237577097.5060005</v>
      </c>
      <c r="J493" s="5">
        <v>81023453.959999993</v>
      </c>
      <c r="K493" s="5">
        <v>7804241959.3479996</v>
      </c>
      <c r="L493" s="5">
        <v>7492362356.4980001</v>
      </c>
      <c r="M493" s="5">
        <v>6876144074.6529999</v>
      </c>
      <c r="N493" s="5">
        <v>5825032911.448</v>
      </c>
      <c r="O493" s="5">
        <v>5638017108.0530005</v>
      </c>
      <c r="P493" s="5">
        <v>5530298812.4499998</v>
      </c>
      <c r="Q493" s="5">
        <v>4442915315.8809996</v>
      </c>
      <c r="R493" s="5">
        <v>5815857932.9449997</v>
      </c>
    </row>
    <row r="494" spans="1:18">
      <c r="A494" s="5" t="s">
        <v>1471</v>
      </c>
      <c r="B494" s="5" t="s">
        <v>379</v>
      </c>
      <c r="C494" s="5" t="s">
        <v>1472</v>
      </c>
      <c r="D494" s="5"/>
      <c r="E494" s="5"/>
      <c r="F494" s="5"/>
      <c r="G494" s="5">
        <v>6014383796.5079994</v>
      </c>
      <c r="H494" s="5">
        <v>5386343718.3800001</v>
      </c>
      <c r="I494" s="5">
        <v>5052943904.7110004</v>
      </c>
      <c r="J494" s="5">
        <v>3177061878.599</v>
      </c>
      <c r="K494" s="5">
        <v>2826836170.1659999</v>
      </c>
      <c r="L494" s="5">
        <v>1475993434.1810002</v>
      </c>
      <c r="M494" s="5">
        <v>3287075568.329</v>
      </c>
      <c r="N494" s="5">
        <v>2537487396.9909997</v>
      </c>
      <c r="O494" s="5">
        <v>2520499349.6079998</v>
      </c>
      <c r="P494" s="5">
        <v>2097819986.5349998</v>
      </c>
      <c r="Q494" s="5">
        <v>2886190302.7469997</v>
      </c>
      <c r="R494" s="5">
        <v>2905088428.4179997</v>
      </c>
    </row>
    <row r="495" spans="1:18">
      <c r="A495" s="5" t="s">
        <v>1473</v>
      </c>
      <c r="B495" s="5" t="s">
        <v>379</v>
      </c>
      <c r="C495" s="5" t="s">
        <v>1474</v>
      </c>
      <c r="D495" s="5"/>
      <c r="E495" s="5"/>
      <c r="F495" s="5"/>
      <c r="G495" s="5">
        <v>19142376.530000001</v>
      </c>
      <c r="H495" s="5">
        <v>39050753.825999998</v>
      </c>
      <c r="I495" s="5">
        <v>22004141.175999999</v>
      </c>
      <c r="J495" s="5">
        <v>16743777.679</v>
      </c>
      <c r="K495" s="5">
        <v>23328286.294</v>
      </c>
      <c r="L495" s="5">
        <v>7370676.1979999999</v>
      </c>
      <c r="M495" s="5">
        <v>7268444.7390000001</v>
      </c>
      <c r="N495" s="5">
        <v>6745675.0530000003</v>
      </c>
      <c r="O495" s="5">
        <v>19211746.975000001</v>
      </c>
      <c r="P495" s="5">
        <v>13914573.332</v>
      </c>
      <c r="Q495" s="5">
        <v>6290133.2970000003</v>
      </c>
      <c r="R495" s="5">
        <v>10874236.434</v>
      </c>
    </row>
    <row r="496" spans="1:18">
      <c r="A496" s="5" t="s">
        <v>1475</v>
      </c>
      <c r="B496" s="5" t="s">
        <v>379</v>
      </c>
      <c r="C496" s="5" t="s">
        <v>546</v>
      </c>
      <c r="D496" s="5"/>
      <c r="E496" s="5"/>
      <c r="F496" s="5"/>
      <c r="G496" s="5">
        <v>1179460.459</v>
      </c>
      <c r="H496" s="5">
        <v>87308.379000003304</v>
      </c>
      <c r="I496" s="5">
        <v>883469.55299999996</v>
      </c>
      <c r="J496" s="5">
        <v>0</v>
      </c>
      <c r="K496" s="5">
        <v>1231935.8049999999</v>
      </c>
      <c r="L496" s="5">
        <v>3001183.0830000001</v>
      </c>
      <c r="M496" s="5">
        <v>3034435.4240000001</v>
      </c>
      <c r="N496" s="5">
        <v>7072506.2450999897</v>
      </c>
      <c r="O496" s="5">
        <v>3447364.9049999998</v>
      </c>
      <c r="P496" s="5">
        <v>8943899.6789999995</v>
      </c>
      <c r="Q496" s="5">
        <v>7088415.0710000005</v>
      </c>
      <c r="R496" s="5">
        <v>15893362.704</v>
      </c>
    </row>
    <row r="497" spans="1:18">
      <c r="A497" s="5" t="s">
        <v>381</v>
      </c>
      <c r="B497" s="5" t="s">
        <v>379</v>
      </c>
      <c r="C497" s="5" t="s">
        <v>382</v>
      </c>
      <c r="D497" s="5"/>
      <c r="E497" s="5"/>
      <c r="F497" s="5"/>
      <c r="G497" s="5">
        <v>0</v>
      </c>
      <c r="H497" s="5">
        <v>0</v>
      </c>
      <c r="I497" s="5">
        <v>0</v>
      </c>
      <c r="J497" s="5">
        <v>0</v>
      </c>
      <c r="K497" s="5">
        <v>0</v>
      </c>
      <c r="L497" s="5">
        <v>0</v>
      </c>
      <c r="M497" s="5">
        <v>9056186.0370000005</v>
      </c>
      <c r="N497" s="5">
        <v>13510015.728</v>
      </c>
      <c r="O497" s="5">
        <v>8562486.3800000008</v>
      </c>
      <c r="P497" s="5">
        <v>1200846.699</v>
      </c>
      <c r="Q497" s="5">
        <v>35945.216</v>
      </c>
      <c r="R497" s="5">
        <v>1849652.6329999999</v>
      </c>
    </row>
    <row r="498" spans="1:18">
      <c r="A498" s="5" t="s">
        <v>1476</v>
      </c>
      <c r="B498" s="5" t="s">
        <v>379</v>
      </c>
      <c r="C498" s="5" t="s">
        <v>402</v>
      </c>
      <c r="D498" s="5"/>
      <c r="E498" s="5"/>
      <c r="F498" s="5"/>
      <c r="G498" s="5">
        <v>165175742.72099999</v>
      </c>
      <c r="H498" s="5">
        <v>170363059.88100001</v>
      </c>
      <c r="I498" s="5">
        <v>150608445.97600001</v>
      </c>
      <c r="J498" s="5">
        <v>932733.46299999999</v>
      </c>
      <c r="K498" s="5">
        <v>110550799.369</v>
      </c>
      <c r="L498" s="5">
        <v>145721828.73629999</v>
      </c>
      <c r="M498" s="5">
        <v>93577898.333000004</v>
      </c>
      <c r="N498" s="5">
        <v>46203418.104999997</v>
      </c>
      <c r="O498" s="5">
        <v>35834629.355999999</v>
      </c>
      <c r="P498" s="5">
        <v>64410828.792999998</v>
      </c>
      <c r="Q498" s="5">
        <v>19846712.388999999</v>
      </c>
      <c r="R498" s="5">
        <v>74966099.423999995</v>
      </c>
    </row>
    <row r="499" spans="1:18">
      <c r="A499" s="5" t="s">
        <v>1477</v>
      </c>
      <c r="B499" s="5" t="s">
        <v>379</v>
      </c>
      <c r="C499" s="5" t="s">
        <v>1125</v>
      </c>
      <c r="D499" s="5"/>
      <c r="E499" s="5"/>
      <c r="F499" s="5"/>
      <c r="G499" s="5">
        <v>1535453824.2739999</v>
      </c>
      <c r="H499" s="5">
        <v>1430216546.217</v>
      </c>
      <c r="I499" s="5">
        <v>1021393827.5880001</v>
      </c>
      <c r="J499" s="5">
        <v>1210702056.0179999</v>
      </c>
      <c r="K499" s="5">
        <v>605384549.102</v>
      </c>
      <c r="L499" s="5">
        <v>947516605.28100002</v>
      </c>
      <c r="M499" s="5">
        <v>159835572.67500001</v>
      </c>
      <c r="N499" s="5">
        <v>130312185.18099999</v>
      </c>
      <c r="O499" s="5">
        <v>138131624.708</v>
      </c>
      <c r="P499" s="5">
        <v>869571162.22500002</v>
      </c>
      <c r="Q499" s="5">
        <v>79449821.598000005</v>
      </c>
      <c r="R499" s="5">
        <v>80571075.938999996</v>
      </c>
    </row>
    <row r="500" spans="1:18">
      <c r="A500" s="5" t="s">
        <v>1478</v>
      </c>
      <c r="B500" s="5" t="s">
        <v>379</v>
      </c>
      <c r="C500" s="5" t="s">
        <v>566</v>
      </c>
      <c r="D500" s="5"/>
      <c r="E500" s="5"/>
      <c r="F500" s="5"/>
      <c r="G500" s="5">
        <v>776745166.81099999</v>
      </c>
      <c r="H500" s="5">
        <v>745886830.74399996</v>
      </c>
      <c r="I500" s="5">
        <v>707428149.02600002</v>
      </c>
      <c r="J500" s="5">
        <v>799421823.21599996</v>
      </c>
      <c r="K500" s="5">
        <v>807118337.93699992</v>
      </c>
      <c r="L500" s="5">
        <v>715594489.778</v>
      </c>
      <c r="M500" s="5">
        <v>2487165635.052598</v>
      </c>
      <c r="N500" s="5">
        <v>2115247736.519999</v>
      </c>
      <c r="O500" s="5">
        <v>2031664377.5780993</v>
      </c>
      <c r="P500" s="5">
        <v>1647375212.9576001</v>
      </c>
      <c r="Q500" s="5">
        <v>1727855587.4198</v>
      </c>
      <c r="R500" s="5">
        <v>2514614452.9449992</v>
      </c>
    </row>
    <row r="501" spans="1:18">
      <c r="A501" s="5" t="s">
        <v>1479</v>
      </c>
      <c r="B501" s="5" t="s">
        <v>379</v>
      </c>
      <c r="C501" s="5" t="s">
        <v>1480</v>
      </c>
      <c r="D501" s="5"/>
      <c r="E501" s="5"/>
      <c r="F501" s="5"/>
      <c r="G501" s="5">
        <v>28575115.223000001</v>
      </c>
      <c r="H501" s="5">
        <v>26082239.344999999</v>
      </c>
      <c r="I501" s="5">
        <v>17845934.539999999</v>
      </c>
      <c r="J501" s="5">
        <v>16534220.988</v>
      </c>
      <c r="K501" s="5">
        <v>1190978.906</v>
      </c>
      <c r="L501" s="5">
        <v>10968259.933</v>
      </c>
      <c r="M501" s="5">
        <v>2500445.7540000002</v>
      </c>
      <c r="N501" s="5">
        <v>2163738.3629999999</v>
      </c>
      <c r="O501" s="5">
        <v>6264671.6449999996</v>
      </c>
      <c r="P501" s="5">
        <v>8362546.5029999996</v>
      </c>
      <c r="Q501" s="5">
        <v>29345199.888999999</v>
      </c>
      <c r="R501" s="5">
        <v>12297199.812999999</v>
      </c>
    </row>
    <row r="502" spans="1:18">
      <c r="A502" s="5" t="s">
        <v>1481</v>
      </c>
      <c r="B502" s="5" t="s">
        <v>379</v>
      </c>
      <c r="C502" s="5" t="s">
        <v>572</v>
      </c>
      <c r="D502" s="5"/>
      <c r="E502" s="5"/>
      <c r="F502" s="5"/>
      <c r="G502" s="5">
        <v>93404127.082000002</v>
      </c>
      <c r="H502" s="5">
        <v>104262627.169</v>
      </c>
      <c r="I502" s="5">
        <v>94107726.532000005</v>
      </c>
      <c r="J502" s="5">
        <v>80192315.812000006</v>
      </c>
      <c r="K502" s="5">
        <v>141229816.81999999</v>
      </c>
      <c r="L502" s="5">
        <v>104025538.62100001</v>
      </c>
      <c r="M502" s="5">
        <v>16468.397000000001</v>
      </c>
      <c r="N502" s="5">
        <v>15433329.43</v>
      </c>
      <c r="O502" s="5">
        <v>35238.481</v>
      </c>
      <c r="P502" s="5">
        <v>18366269.024999999</v>
      </c>
      <c r="Q502" s="5">
        <v>20681608.8002997</v>
      </c>
      <c r="R502" s="5">
        <v>13292402.573000001</v>
      </c>
    </row>
    <row r="503" spans="1:18">
      <c r="A503" s="5" t="s">
        <v>384</v>
      </c>
      <c r="B503" s="5" t="s">
        <v>379</v>
      </c>
      <c r="C503" s="5" t="s">
        <v>385</v>
      </c>
      <c r="D503" s="5"/>
      <c r="E503" s="5"/>
      <c r="F503" s="5"/>
      <c r="G503" s="5">
        <v>16853974.390999999</v>
      </c>
      <c r="H503" s="5">
        <v>16930332.16</v>
      </c>
      <c r="I503" s="5">
        <v>11020695.961999999</v>
      </c>
      <c r="J503" s="5">
        <v>1829479.3489999999</v>
      </c>
      <c r="K503" s="5">
        <v>1426749.2049999998</v>
      </c>
      <c r="L503" s="5">
        <v>829116.52399999998</v>
      </c>
      <c r="M503" s="5">
        <v>936410.92</v>
      </c>
      <c r="N503" s="5">
        <v>1354406.324</v>
      </c>
      <c r="O503" s="5">
        <v>1447466.551</v>
      </c>
      <c r="P503" s="5">
        <v>1327530.3259999999</v>
      </c>
      <c r="Q503" s="5">
        <v>9486202.8059999999</v>
      </c>
      <c r="R503" s="5">
        <v>4404331.8480000002</v>
      </c>
    </row>
    <row r="504" spans="1:18">
      <c r="A504" s="5" t="s">
        <v>1482</v>
      </c>
      <c r="B504" s="5" t="s">
        <v>379</v>
      </c>
      <c r="C504" s="5" t="s">
        <v>582</v>
      </c>
      <c r="D504" s="5"/>
      <c r="E504" s="5"/>
      <c r="F504" s="5"/>
      <c r="G504" s="5">
        <v>6172050.5630000001</v>
      </c>
      <c r="H504" s="5">
        <v>4031874.696</v>
      </c>
      <c r="I504" s="5">
        <v>1161558.1359999999</v>
      </c>
      <c r="J504" s="5">
        <v>0</v>
      </c>
      <c r="K504" s="5">
        <v>0</v>
      </c>
      <c r="L504" s="5">
        <v>682039.06599999999</v>
      </c>
      <c r="M504" s="5">
        <v>4847381.6339999996</v>
      </c>
      <c r="N504" s="5">
        <v>18411263.239</v>
      </c>
      <c r="O504" s="5">
        <v>12715069.572000001</v>
      </c>
      <c r="P504" s="5">
        <v>16243387.771</v>
      </c>
      <c r="Q504" s="5">
        <v>10664186.811000001</v>
      </c>
      <c r="R504" s="5">
        <v>14649092.159</v>
      </c>
    </row>
    <row r="505" spans="1:18">
      <c r="A505" s="5" t="s">
        <v>1483</v>
      </c>
      <c r="B505" s="5" t="s">
        <v>379</v>
      </c>
      <c r="C505" s="5" t="s">
        <v>585</v>
      </c>
      <c r="D505" s="5"/>
      <c r="E505" s="5"/>
      <c r="F505" s="5"/>
      <c r="G505" s="5">
        <v>0</v>
      </c>
      <c r="H505" s="5">
        <v>0</v>
      </c>
      <c r="I505" s="5">
        <v>11345.674000000001</v>
      </c>
      <c r="J505" s="5">
        <v>0</v>
      </c>
      <c r="K505" s="5">
        <v>0</v>
      </c>
      <c r="L505" s="5">
        <v>303155.027</v>
      </c>
      <c r="M505" s="5">
        <v>19106008.452</v>
      </c>
      <c r="N505" s="5">
        <v>12984756.668</v>
      </c>
      <c r="O505" s="5">
        <v>41554.67</v>
      </c>
      <c r="P505" s="5">
        <v>11497087.619000001</v>
      </c>
      <c r="Q505" s="5">
        <v>14949360.959000001</v>
      </c>
      <c r="R505" s="5">
        <v>13178837.991</v>
      </c>
    </row>
    <row r="506" spans="1:18">
      <c r="A506" s="5" t="s">
        <v>1484</v>
      </c>
      <c r="B506" s="5" t="s">
        <v>379</v>
      </c>
      <c r="C506" s="5" t="s">
        <v>1350</v>
      </c>
      <c r="D506" s="5"/>
      <c r="E506" s="5"/>
      <c r="F506" s="5"/>
      <c r="G506" s="5">
        <v>8031.4780000000001</v>
      </c>
      <c r="H506" s="5">
        <v>8302289.4210000001</v>
      </c>
      <c r="I506" s="5">
        <v>8358437.9610000001</v>
      </c>
      <c r="J506" s="5">
        <v>0</v>
      </c>
      <c r="K506" s="5">
        <v>0</v>
      </c>
      <c r="L506" s="5">
        <v>22631.602999999999</v>
      </c>
      <c r="M506" s="5">
        <v>436127.78899999999</v>
      </c>
      <c r="N506" s="5">
        <v>209251.03200000001</v>
      </c>
      <c r="O506" s="5">
        <v>0</v>
      </c>
      <c r="P506" s="5">
        <v>2484688.8459999999</v>
      </c>
      <c r="Q506" s="5">
        <v>816832.68400000001</v>
      </c>
      <c r="R506" s="5">
        <v>832776.08159999596</v>
      </c>
    </row>
    <row r="507" spans="1:18">
      <c r="A507" s="5" t="s">
        <v>1485</v>
      </c>
      <c r="B507" s="5" t="s">
        <v>379</v>
      </c>
      <c r="C507" s="5" t="s">
        <v>408</v>
      </c>
      <c r="D507" s="5"/>
      <c r="E507" s="5"/>
      <c r="F507" s="5"/>
      <c r="G507" s="5">
        <v>396549187.68800002</v>
      </c>
      <c r="H507" s="5">
        <v>248860513.81299999</v>
      </c>
      <c r="I507" s="5">
        <v>416700620.37599999</v>
      </c>
      <c r="J507" s="5">
        <v>305740377.81099999</v>
      </c>
      <c r="K507" s="5">
        <v>313394336.10600001</v>
      </c>
      <c r="L507" s="5">
        <v>162034739.77500001</v>
      </c>
      <c r="M507" s="5">
        <v>26963273.614</v>
      </c>
      <c r="N507" s="5">
        <v>30394442.528999999</v>
      </c>
      <c r="O507" s="5">
        <v>322390477.42699999</v>
      </c>
      <c r="P507" s="5">
        <v>367898576.29100001</v>
      </c>
      <c r="Q507" s="5">
        <v>443995816.648</v>
      </c>
      <c r="R507" s="5">
        <v>445047992.02700001</v>
      </c>
    </row>
    <row r="508" spans="1:18">
      <c r="A508" s="5" t="s">
        <v>1486</v>
      </c>
      <c r="B508" s="5" t="s">
        <v>379</v>
      </c>
      <c r="C508" s="5" t="s">
        <v>1487</v>
      </c>
      <c r="D508" s="5"/>
      <c r="E508" s="5"/>
      <c r="F508" s="5"/>
      <c r="G508" s="5">
        <v>227512716.82800001</v>
      </c>
      <c r="H508" s="5">
        <v>164158606.18399999</v>
      </c>
      <c r="I508" s="5">
        <v>160277628.10800001</v>
      </c>
      <c r="J508" s="5">
        <v>465663253.028</v>
      </c>
      <c r="K508" s="5">
        <v>345901679.54000002</v>
      </c>
      <c r="L508" s="5">
        <v>163274575.116</v>
      </c>
      <c r="M508" s="5">
        <v>295468594.64200002</v>
      </c>
      <c r="N508" s="5">
        <v>127125583.705</v>
      </c>
      <c r="O508" s="5">
        <v>113053819.73100001</v>
      </c>
      <c r="P508" s="5">
        <v>245844361.32100001</v>
      </c>
      <c r="Q508" s="5">
        <v>259895886.414</v>
      </c>
      <c r="R508" s="5">
        <v>276372324.02700001</v>
      </c>
    </row>
    <row r="509" spans="1:18">
      <c r="A509" s="5" t="s">
        <v>1488</v>
      </c>
      <c r="B509" s="5" t="s">
        <v>379</v>
      </c>
      <c r="C509" s="5" t="s">
        <v>933</v>
      </c>
      <c r="D509" s="5"/>
      <c r="E509" s="5"/>
      <c r="F509" s="5"/>
      <c r="G509" s="5">
        <v>86430379.197999999</v>
      </c>
      <c r="H509" s="5">
        <v>160694002.354</v>
      </c>
      <c r="I509" s="5">
        <v>150810884.847</v>
      </c>
      <c r="J509" s="5">
        <v>159107973.23699999</v>
      </c>
      <c r="K509" s="5">
        <v>169554035.93000001</v>
      </c>
      <c r="L509" s="5">
        <v>153278121.58899999</v>
      </c>
      <c r="M509" s="5">
        <v>805346125.37100005</v>
      </c>
      <c r="N509" s="5">
        <v>687609608.34599996</v>
      </c>
      <c r="O509" s="5">
        <v>733465736.07700002</v>
      </c>
      <c r="P509" s="5">
        <v>302222330.55299997</v>
      </c>
      <c r="Q509" s="5">
        <v>462353221.176</v>
      </c>
      <c r="R509" s="5">
        <v>487257584.19199997</v>
      </c>
    </row>
    <row r="510" spans="1:18">
      <c r="A510" s="5" t="s">
        <v>1489</v>
      </c>
      <c r="B510" s="5" t="s">
        <v>379</v>
      </c>
      <c r="C510" s="5" t="s">
        <v>599</v>
      </c>
      <c r="D510" s="5"/>
      <c r="E510" s="5"/>
      <c r="F510" s="5"/>
      <c r="G510" s="5">
        <v>2352913.1460000002</v>
      </c>
      <c r="H510" s="5">
        <v>32285.643</v>
      </c>
      <c r="I510" s="5">
        <v>12866019.563999999</v>
      </c>
      <c r="J510" s="5">
        <v>0</v>
      </c>
      <c r="K510" s="5">
        <v>4725109.7139999997</v>
      </c>
      <c r="L510" s="5">
        <v>18954053.77</v>
      </c>
      <c r="M510" s="5">
        <v>7754102.926</v>
      </c>
      <c r="N510" s="5">
        <v>31899957.495999999</v>
      </c>
      <c r="O510" s="5">
        <v>19363873.416999999</v>
      </c>
      <c r="P510" s="5">
        <v>18774804.129999999</v>
      </c>
      <c r="Q510" s="5">
        <v>15708915.262</v>
      </c>
      <c r="R510" s="5">
        <v>33499325.708999999</v>
      </c>
    </row>
    <row r="511" spans="1:18">
      <c r="A511" s="5" t="s">
        <v>390</v>
      </c>
      <c r="B511" s="5" t="s">
        <v>379</v>
      </c>
      <c r="C511" s="5" t="s">
        <v>391</v>
      </c>
      <c r="D511" s="5"/>
      <c r="E511" s="5"/>
      <c r="F511" s="5"/>
      <c r="G511" s="5">
        <v>38913.008999999998</v>
      </c>
      <c r="H511" s="5">
        <v>33138.603999999999</v>
      </c>
      <c r="I511" s="5">
        <v>39569.483999999997</v>
      </c>
      <c r="J511" s="5">
        <v>771865.65399999998</v>
      </c>
      <c r="K511" s="5">
        <v>0</v>
      </c>
      <c r="L511" s="5">
        <v>0</v>
      </c>
      <c r="M511" s="5">
        <v>9262086.8780000005</v>
      </c>
      <c r="N511" s="5">
        <v>3282860.0430000001</v>
      </c>
      <c r="O511" s="5">
        <v>13497210.573999999</v>
      </c>
      <c r="P511" s="5">
        <v>28779296.513</v>
      </c>
      <c r="Q511" s="5">
        <v>8635145.4419999998</v>
      </c>
      <c r="R511" s="5">
        <v>9605157.0429999996</v>
      </c>
    </row>
    <row r="512" spans="1:18">
      <c r="A512" s="5" t="s">
        <v>1490</v>
      </c>
      <c r="B512" s="5" t="s">
        <v>379</v>
      </c>
      <c r="C512" s="5" t="s">
        <v>634</v>
      </c>
      <c r="D512" s="5"/>
      <c r="E512" s="5"/>
      <c r="F512" s="5"/>
      <c r="G512" s="5">
        <v>34327.256999999998</v>
      </c>
      <c r="H512" s="5">
        <v>13236421.244999999</v>
      </c>
      <c r="I512" s="5">
        <v>9329029.3770000003</v>
      </c>
      <c r="J512" s="5">
        <v>45952.116999999998</v>
      </c>
      <c r="K512" s="5">
        <v>2518060.5559999999</v>
      </c>
      <c r="L512" s="5">
        <v>21891022.568999998</v>
      </c>
      <c r="M512" s="5">
        <v>156909209.78999999</v>
      </c>
      <c r="N512" s="5">
        <v>123258515.66599999</v>
      </c>
      <c r="O512" s="5">
        <v>79569012.186000004</v>
      </c>
      <c r="P512" s="5">
        <v>133999290.82099999</v>
      </c>
      <c r="Q512" s="5">
        <v>106877314.44499999</v>
      </c>
      <c r="R512" s="5">
        <v>244154466.61899999</v>
      </c>
    </row>
    <row r="513" spans="1:18">
      <c r="A513" s="5" t="s">
        <v>1491</v>
      </c>
      <c r="B513" s="5" t="s">
        <v>379</v>
      </c>
      <c r="C513" s="5" t="s">
        <v>1492</v>
      </c>
      <c r="D513" s="5"/>
      <c r="E513" s="5"/>
      <c r="F513" s="5"/>
      <c r="G513" s="5">
        <v>12765360.866</v>
      </c>
      <c r="H513" s="5">
        <v>13937469.721999999</v>
      </c>
      <c r="I513" s="5">
        <v>26944467.041999999</v>
      </c>
      <c r="J513" s="5">
        <v>0</v>
      </c>
      <c r="K513" s="5">
        <v>44362.241000000002</v>
      </c>
      <c r="L513" s="5">
        <v>18633028.445999999</v>
      </c>
      <c r="M513" s="5">
        <v>1349849.9029999999</v>
      </c>
      <c r="N513" s="5">
        <v>0</v>
      </c>
      <c r="O513" s="5">
        <v>305891.02799999999</v>
      </c>
      <c r="P513" s="5">
        <v>4032286.74</v>
      </c>
      <c r="Q513" s="5">
        <v>4049411.05</v>
      </c>
      <c r="R513" s="5">
        <v>4881093.5489999996</v>
      </c>
    </row>
    <row r="514" spans="1:18">
      <c r="A514" s="5" t="s">
        <v>1493</v>
      </c>
      <c r="B514" s="5" t="s">
        <v>379</v>
      </c>
      <c r="C514" s="5" t="s">
        <v>642</v>
      </c>
      <c r="D514" s="5"/>
      <c r="E514" s="5"/>
      <c r="F514" s="5"/>
      <c r="G514" s="5">
        <v>0</v>
      </c>
      <c r="H514" s="5">
        <v>0</v>
      </c>
      <c r="I514" s="5">
        <v>0</v>
      </c>
      <c r="J514" s="5">
        <v>0</v>
      </c>
      <c r="K514" s="5">
        <v>0</v>
      </c>
      <c r="L514" s="5">
        <v>0</v>
      </c>
      <c r="M514" s="5">
        <v>7803030.6699999999</v>
      </c>
      <c r="N514" s="5">
        <v>4062408.3640000001</v>
      </c>
      <c r="O514" s="5">
        <v>816418.77800000005</v>
      </c>
      <c r="P514" s="5">
        <v>1400528.308</v>
      </c>
      <c r="Q514" s="5">
        <v>3527993.8339999998</v>
      </c>
      <c r="R514" s="5">
        <v>5612308.6519999998</v>
      </c>
    </row>
    <row r="515" spans="1:18">
      <c r="A515" s="5" t="s">
        <v>1494</v>
      </c>
      <c r="B515" s="5" t="s">
        <v>379</v>
      </c>
      <c r="C515" s="5" t="s">
        <v>1495</v>
      </c>
      <c r="D515" s="5"/>
      <c r="E515" s="5"/>
      <c r="F515" s="5"/>
      <c r="G515" s="5">
        <v>0</v>
      </c>
      <c r="H515" s="5">
        <v>0</v>
      </c>
      <c r="I515" s="5">
        <v>0</v>
      </c>
      <c r="J515" s="5">
        <v>0</v>
      </c>
      <c r="K515" s="5">
        <v>0</v>
      </c>
      <c r="L515" s="5">
        <v>0</v>
      </c>
      <c r="M515" s="5">
        <v>2682084.835</v>
      </c>
      <c r="N515" s="5">
        <v>3964463.2319999998</v>
      </c>
      <c r="O515" s="5">
        <v>3333153.29</v>
      </c>
      <c r="P515" s="5">
        <v>0</v>
      </c>
      <c r="Q515" s="5">
        <v>1771330.4509999999</v>
      </c>
      <c r="R515" s="5">
        <v>2441854.96</v>
      </c>
    </row>
    <row r="516" spans="1:18">
      <c r="A516" s="5" t="s">
        <v>1496</v>
      </c>
      <c r="B516" s="5" t="s">
        <v>399</v>
      </c>
      <c r="C516" s="5" t="s">
        <v>370</v>
      </c>
      <c r="D516" s="5"/>
      <c r="E516" s="5"/>
      <c r="F516" s="5"/>
      <c r="G516" s="5">
        <v>17227867.927000001</v>
      </c>
      <c r="H516" s="5">
        <v>26412688.66</v>
      </c>
      <c r="I516" s="5">
        <v>17898099.127</v>
      </c>
      <c r="J516" s="5">
        <v>93747.239000000001</v>
      </c>
      <c r="K516" s="5">
        <v>20745035.475000001</v>
      </c>
      <c r="L516" s="5">
        <v>18740931.083000001</v>
      </c>
      <c r="M516" s="5">
        <v>13973123.153000001</v>
      </c>
      <c r="N516" s="5">
        <v>13747940.354</v>
      </c>
      <c r="O516" s="5">
        <v>15069664.312000001</v>
      </c>
      <c r="P516" s="5">
        <v>10574277.627</v>
      </c>
      <c r="Q516" s="5">
        <v>13827817.858999999</v>
      </c>
      <c r="R516" s="5">
        <v>13953136.593</v>
      </c>
    </row>
    <row r="517" spans="1:18">
      <c r="A517" s="5" t="s">
        <v>398</v>
      </c>
      <c r="B517" s="5" t="s">
        <v>399</v>
      </c>
      <c r="C517" s="5" t="s">
        <v>400</v>
      </c>
      <c r="D517" s="5"/>
      <c r="E517" s="5"/>
      <c r="F517" s="5"/>
      <c r="G517" s="5">
        <v>268482293.139</v>
      </c>
      <c r="H517" s="5">
        <v>315865289.16000003</v>
      </c>
      <c r="I517" s="5">
        <v>305091585.08499998</v>
      </c>
      <c r="J517" s="5">
        <v>312640455.69700003</v>
      </c>
      <c r="K517" s="5">
        <v>320455196.93800002</v>
      </c>
      <c r="L517" s="5">
        <v>250393597.095</v>
      </c>
      <c r="M517" s="5">
        <v>265891680.50999999</v>
      </c>
      <c r="N517" s="5">
        <v>262817813.11000001</v>
      </c>
      <c r="O517" s="5">
        <v>306647653.91900003</v>
      </c>
      <c r="P517" s="5">
        <v>252365031.80599999</v>
      </c>
      <c r="Q517" s="5">
        <v>283817044.49299997</v>
      </c>
      <c r="R517" s="5">
        <v>312700914.83899999</v>
      </c>
    </row>
    <row r="518" spans="1:18">
      <c r="A518" s="5" t="s">
        <v>401</v>
      </c>
      <c r="B518" s="5" t="s">
        <v>399</v>
      </c>
      <c r="C518" s="5" t="s">
        <v>402</v>
      </c>
      <c r="D518" s="5"/>
      <c r="E518" s="5"/>
      <c r="F518" s="5"/>
      <c r="G518" s="5">
        <v>17465608.835999999</v>
      </c>
      <c r="H518" s="5">
        <v>20307835.548999999</v>
      </c>
      <c r="I518" s="5">
        <v>21445397.142999999</v>
      </c>
      <c r="J518" s="5">
        <v>19378855.390000001</v>
      </c>
      <c r="K518" s="5">
        <v>20348982.418000001</v>
      </c>
      <c r="L518" s="5">
        <v>93326.03</v>
      </c>
      <c r="M518" s="5">
        <v>23663312.153999999</v>
      </c>
      <c r="N518" s="5">
        <v>17079459.006999999</v>
      </c>
      <c r="O518" s="5">
        <v>26589338.986000001</v>
      </c>
      <c r="P518" s="5">
        <v>15811784.335999999</v>
      </c>
      <c r="Q518" s="5">
        <v>21188649.752999999</v>
      </c>
      <c r="R518" s="5">
        <v>23326590.302999999</v>
      </c>
    </row>
    <row r="519" spans="1:18">
      <c r="A519" s="5" t="s">
        <v>403</v>
      </c>
      <c r="B519" s="5" t="s">
        <v>399</v>
      </c>
      <c r="C519" s="5" t="s">
        <v>383</v>
      </c>
      <c r="D519" s="5"/>
      <c r="E519" s="5"/>
      <c r="F519" s="5"/>
      <c r="G519" s="5">
        <v>10290918.066</v>
      </c>
      <c r="H519" s="5">
        <v>12285888.903000001</v>
      </c>
      <c r="I519" s="5">
        <v>10545679.401000001</v>
      </c>
      <c r="J519" s="5">
        <v>13544288.504000001</v>
      </c>
      <c r="K519" s="5">
        <v>14606386.617000001</v>
      </c>
      <c r="L519" s="5">
        <v>10145546.947000001</v>
      </c>
      <c r="M519" s="5">
        <v>10136162.223999999</v>
      </c>
      <c r="N519" s="5">
        <v>7858999.3959999997</v>
      </c>
      <c r="O519" s="5">
        <v>9314746.8279999997</v>
      </c>
      <c r="P519" s="5">
        <v>10319920.778000001</v>
      </c>
      <c r="Q519" s="5">
        <v>12372154.35</v>
      </c>
      <c r="R519" s="5">
        <v>13399169.085999999</v>
      </c>
    </row>
    <row r="520" spans="1:18">
      <c r="A520" s="5" t="s">
        <v>1497</v>
      </c>
      <c r="B520" s="5" t="s">
        <v>399</v>
      </c>
      <c r="C520" s="5" t="s">
        <v>1498</v>
      </c>
      <c r="D520" s="5"/>
      <c r="E520" s="5"/>
      <c r="F520" s="5"/>
      <c r="G520" s="5">
        <v>34474998.491999999</v>
      </c>
      <c r="H520" s="5">
        <v>35494073.108000003</v>
      </c>
      <c r="I520" s="5">
        <v>36822407.902999997</v>
      </c>
      <c r="J520" s="5">
        <v>39045459.066</v>
      </c>
      <c r="K520" s="5">
        <v>31395681.886999998</v>
      </c>
      <c r="L520" s="5">
        <v>28021859.408</v>
      </c>
      <c r="M520" s="5">
        <v>395647.62599999702</v>
      </c>
      <c r="N520" s="5">
        <v>592300.400999996</v>
      </c>
      <c r="O520" s="5">
        <v>300327.79100000003</v>
      </c>
      <c r="P520" s="5">
        <v>6472380.8250000002</v>
      </c>
      <c r="Q520" s="5">
        <v>1459266.121</v>
      </c>
      <c r="R520" s="5">
        <v>2341059.912</v>
      </c>
    </row>
    <row r="521" spans="1:18">
      <c r="A521" s="5" t="s">
        <v>404</v>
      </c>
      <c r="B521" s="5" t="s">
        <v>399</v>
      </c>
      <c r="C521" s="5" t="s">
        <v>386</v>
      </c>
      <c r="D521" s="5"/>
      <c r="E521" s="5"/>
      <c r="F521" s="5"/>
      <c r="G521" s="5">
        <v>2268643.1869999999</v>
      </c>
      <c r="H521" s="5">
        <v>1931973.43</v>
      </c>
      <c r="I521" s="5">
        <v>2207005.5649999999</v>
      </c>
      <c r="J521" s="5">
        <v>3364.7139999999999</v>
      </c>
      <c r="K521" s="5">
        <v>894915.11800000002</v>
      </c>
      <c r="L521" s="5">
        <v>321989.53100000002</v>
      </c>
      <c r="M521" s="5">
        <v>0</v>
      </c>
      <c r="N521" s="5">
        <v>0</v>
      </c>
      <c r="O521" s="5">
        <v>0</v>
      </c>
      <c r="P521" s="5">
        <v>0</v>
      </c>
      <c r="Q521" s="5">
        <v>0</v>
      </c>
      <c r="R521" s="5">
        <v>0</v>
      </c>
    </row>
    <row r="522" spans="1:18">
      <c r="A522" s="5" t="s">
        <v>405</v>
      </c>
      <c r="B522" s="5" t="s">
        <v>399</v>
      </c>
      <c r="C522" s="5" t="s">
        <v>406</v>
      </c>
      <c r="D522" s="5"/>
      <c r="E522" s="5"/>
      <c r="F522" s="5"/>
      <c r="G522" s="5">
        <v>1946380.3529999999</v>
      </c>
      <c r="H522" s="5">
        <v>6750.6959999999999</v>
      </c>
      <c r="I522" s="5">
        <v>5019.4870000000001</v>
      </c>
      <c r="J522" s="5">
        <v>3930.8130000000001</v>
      </c>
      <c r="K522" s="5">
        <v>4074.3339999999998</v>
      </c>
      <c r="L522" s="5">
        <v>2095325.057</v>
      </c>
      <c r="M522" s="5">
        <v>2023280.09</v>
      </c>
      <c r="N522" s="5">
        <v>1940051.297</v>
      </c>
      <c r="O522" s="5">
        <v>2914476.9840000002</v>
      </c>
      <c r="P522" s="5">
        <v>1666204.06</v>
      </c>
      <c r="Q522" s="5">
        <v>2468158.906</v>
      </c>
      <c r="R522" s="5">
        <v>1761348.365</v>
      </c>
    </row>
    <row r="523" spans="1:18">
      <c r="A523" s="5" t="s">
        <v>1499</v>
      </c>
      <c r="B523" s="5" t="s">
        <v>399</v>
      </c>
      <c r="C523" s="5" t="s">
        <v>387</v>
      </c>
      <c r="D523" s="5"/>
      <c r="E523" s="5"/>
      <c r="F523" s="5"/>
      <c r="G523" s="5">
        <v>791410.13310000906</v>
      </c>
      <c r="H523" s="5">
        <v>3418.5909999999999</v>
      </c>
      <c r="I523" s="5">
        <v>45946.671999999999</v>
      </c>
      <c r="J523" s="5">
        <v>0</v>
      </c>
      <c r="K523" s="5">
        <v>1058258.2520000001</v>
      </c>
      <c r="L523" s="5">
        <v>4092223.8730000001</v>
      </c>
      <c r="M523" s="5">
        <v>0</v>
      </c>
      <c r="N523" s="5">
        <v>0</v>
      </c>
      <c r="O523" s="5">
        <v>84931.892999999996</v>
      </c>
      <c r="P523" s="5">
        <v>0</v>
      </c>
      <c r="Q523" s="5">
        <v>0</v>
      </c>
      <c r="R523" s="5">
        <v>0</v>
      </c>
    </row>
    <row r="524" spans="1:18">
      <c r="A524" s="5" t="s">
        <v>407</v>
      </c>
      <c r="B524" s="5" t="s">
        <v>399</v>
      </c>
      <c r="C524" s="5" t="s">
        <v>408</v>
      </c>
      <c r="D524" s="5"/>
      <c r="E524" s="5"/>
      <c r="F524" s="5"/>
      <c r="G524" s="5">
        <v>95560085.738000005</v>
      </c>
      <c r="H524" s="5">
        <v>98499213.847000003</v>
      </c>
      <c r="I524" s="5">
        <v>79907321.579999998</v>
      </c>
      <c r="J524" s="5">
        <v>65955269.028999999</v>
      </c>
      <c r="K524" s="5">
        <v>59563813.673</v>
      </c>
      <c r="L524" s="5">
        <v>52012283.159000002</v>
      </c>
      <c r="M524" s="5">
        <v>70831084.15200001</v>
      </c>
      <c r="N524" s="5">
        <v>65333401.960000001</v>
      </c>
      <c r="O524" s="5">
        <v>84209861.625</v>
      </c>
      <c r="P524" s="5">
        <v>69592840.042999998</v>
      </c>
      <c r="Q524" s="5">
        <v>76890514.048000008</v>
      </c>
      <c r="R524" s="5">
        <v>72540044.482000008</v>
      </c>
    </row>
    <row r="525" spans="1:18">
      <c r="A525" s="5" t="s">
        <v>409</v>
      </c>
      <c r="B525" s="5" t="s">
        <v>399</v>
      </c>
      <c r="C525" s="5" t="s">
        <v>410</v>
      </c>
      <c r="D525" s="5"/>
      <c r="E525" s="5"/>
      <c r="F525" s="5"/>
      <c r="G525" s="5">
        <v>9522272.1980000008</v>
      </c>
      <c r="H525" s="5">
        <v>10499462.517000001</v>
      </c>
      <c r="I525" s="5">
        <v>1571544.3659999999</v>
      </c>
      <c r="J525" s="5">
        <v>4097964.0419999999</v>
      </c>
      <c r="K525" s="5">
        <v>515180.90999999398</v>
      </c>
      <c r="L525" s="5">
        <v>7078242.0959999999</v>
      </c>
      <c r="M525" s="5">
        <v>0</v>
      </c>
      <c r="N525" s="5">
        <v>0</v>
      </c>
      <c r="O525" s="5">
        <v>0</v>
      </c>
      <c r="P525" s="5">
        <v>0</v>
      </c>
      <c r="Q525" s="5">
        <v>0</v>
      </c>
      <c r="R525" s="5">
        <v>0</v>
      </c>
    </row>
    <row r="526" spans="1:18">
      <c r="A526" s="5" t="s">
        <v>411</v>
      </c>
      <c r="B526" s="5" t="s">
        <v>399</v>
      </c>
      <c r="C526" s="5" t="s">
        <v>412</v>
      </c>
      <c r="D526" s="5"/>
      <c r="E526" s="5"/>
      <c r="F526" s="5"/>
      <c r="G526" s="5">
        <v>96336140.755999997</v>
      </c>
      <c r="H526" s="5">
        <v>172836353.789</v>
      </c>
      <c r="I526" s="5">
        <v>106706962.236</v>
      </c>
      <c r="J526" s="5">
        <v>190164660.46900001</v>
      </c>
      <c r="K526" s="5">
        <v>123510719.34100001</v>
      </c>
      <c r="L526" s="5">
        <v>75791092.269999996</v>
      </c>
      <c r="M526" s="5">
        <v>58077471.490999997</v>
      </c>
      <c r="N526" s="5">
        <v>98158125.277999997</v>
      </c>
      <c r="O526" s="5">
        <v>108359651.587</v>
      </c>
      <c r="P526" s="5">
        <v>86253989.111000001</v>
      </c>
      <c r="Q526" s="5">
        <v>68119593.121999994</v>
      </c>
      <c r="R526" s="5">
        <v>126507925.243</v>
      </c>
    </row>
    <row r="527" spans="1:18">
      <c r="A527" s="5" t="s">
        <v>413</v>
      </c>
      <c r="B527" s="5" t="s">
        <v>399</v>
      </c>
      <c r="C527" s="5" t="s">
        <v>414</v>
      </c>
      <c r="D527" s="5"/>
      <c r="E527" s="5"/>
      <c r="F527" s="5"/>
      <c r="G527" s="5">
        <v>2149501.8650000002</v>
      </c>
      <c r="H527" s="5">
        <v>434491.49400000001</v>
      </c>
      <c r="I527" s="5">
        <v>1081072.7760000001</v>
      </c>
      <c r="J527" s="5">
        <v>1480797.1610000001</v>
      </c>
      <c r="K527" s="5">
        <v>1831425.524</v>
      </c>
      <c r="L527" s="5">
        <v>1475617.817</v>
      </c>
      <c r="M527" s="5">
        <v>3291851.5269999998</v>
      </c>
      <c r="N527" s="5">
        <v>3214575.6570000001</v>
      </c>
      <c r="O527" s="5">
        <v>3537760.1519999998</v>
      </c>
      <c r="P527" s="5">
        <v>3240643.4369999999</v>
      </c>
      <c r="Q527" s="5">
        <v>3518673.412</v>
      </c>
      <c r="R527" s="5">
        <v>3214619.99</v>
      </c>
    </row>
    <row r="528" spans="1:18">
      <c r="A528" s="5" t="s">
        <v>415</v>
      </c>
      <c r="B528" s="5" t="s">
        <v>399</v>
      </c>
      <c r="C528" s="5" t="s">
        <v>416</v>
      </c>
      <c r="D528" s="5"/>
      <c r="E528" s="5"/>
      <c r="F528" s="5"/>
      <c r="G528" s="5">
        <v>16637451.618000001</v>
      </c>
      <c r="H528" s="5">
        <v>22778115.368000001</v>
      </c>
      <c r="I528" s="5">
        <v>65618291.072999999</v>
      </c>
      <c r="J528" s="5">
        <v>26130072.567000002</v>
      </c>
      <c r="K528" s="5">
        <v>18869704.008000001</v>
      </c>
      <c r="L528" s="5">
        <v>33943715.424000002</v>
      </c>
      <c r="M528" s="5">
        <v>27449872.460000001</v>
      </c>
      <c r="N528" s="5">
        <v>30726726.188999999</v>
      </c>
      <c r="O528" s="5">
        <v>26772739.888999999</v>
      </c>
      <c r="P528" s="5">
        <v>39326422.556000002</v>
      </c>
      <c r="Q528" s="5">
        <v>31718861.859000001</v>
      </c>
      <c r="R528" s="5">
        <v>11715353.348999999</v>
      </c>
    </row>
    <row r="529" spans="1:18">
      <c r="A529" s="5" t="s">
        <v>417</v>
      </c>
      <c r="B529" s="5" t="s">
        <v>399</v>
      </c>
      <c r="C529" s="5" t="s">
        <v>418</v>
      </c>
      <c r="D529" s="5"/>
      <c r="E529" s="5"/>
      <c r="F529" s="5"/>
      <c r="G529" s="5">
        <v>2189.8870000000002</v>
      </c>
      <c r="H529" s="5">
        <v>1016916.55</v>
      </c>
      <c r="I529" s="5">
        <v>52962.326999999997</v>
      </c>
      <c r="J529" s="5">
        <v>1630826.79</v>
      </c>
      <c r="K529" s="5">
        <v>1737541.0819999999</v>
      </c>
      <c r="L529" s="5">
        <v>2008486.193</v>
      </c>
      <c r="M529" s="5">
        <v>0</v>
      </c>
      <c r="N529" s="5">
        <v>0</v>
      </c>
      <c r="O529" s="5">
        <v>0</v>
      </c>
      <c r="P529" s="5">
        <v>0</v>
      </c>
      <c r="Q529" s="5">
        <v>0</v>
      </c>
      <c r="R529" s="5">
        <v>0</v>
      </c>
    </row>
    <row r="530" spans="1:18">
      <c r="A530" s="5" t="s">
        <v>419</v>
      </c>
      <c r="B530" s="5" t="s">
        <v>399</v>
      </c>
      <c r="C530" s="5" t="s">
        <v>420</v>
      </c>
      <c r="D530" s="5"/>
      <c r="E530" s="5"/>
      <c r="F530" s="5"/>
      <c r="G530" s="5">
        <v>4606068.4970000004</v>
      </c>
      <c r="H530" s="5">
        <v>3289109.0589999999</v>
      </c>
      <c r="I530" s="5">
        <v>3609198.2880000002</v>
      </c>
      <c r="J530" s="5">
        <v>3415991.0090000001</v>
      </c>
      <c r="K530" s="5">
        <v>26757.5</v>
      </c>
      <c r="L530" s="5">
        <v>5705155.2759999996</v>
      </c>
      <c r="M530" s="5">
        <v>1671703.7109999999</v>
      </c>
      <c r="N530" s="5">
        <v>1056379.6429999999</v>
      </c>
      <c r="O530" s="5">
        <v>2950158.7629999998</v>
      </c>
      <c r="P530" s="5">
        <v>2169143.2549999999</v>
      </c>
      <c r="Q530" s="5">
        <v>3989035.84</v>
      </c>
      <c r="R530" s="5">
        <v>17577.145</v>
      </c>
    </row>
    <row r="531" spans="1:18">
      <c r="A531" s="5" t="s">
        <v>1500</v>
      </c>
      <c r="B531" s="5" t="s">
        <v>423</v>
      </c>
      <c r="C531" s="5" t="s">
        <v>16</v>
      </c>
      <c r="D531" s="5" t="s">
        <v>11</v>
      </c>
      <c r="E531" s="5"/>
      <c r="F531" s="5"/>
      <c r="G531" s="5">
        <v>0</v>
      </c>
      <c r="H531" s="5">
        <v>0</v>
      </c>
      <c r="I531" s="5">
        <v>0</v>
      </c>
      <c r="J531" s="5">
        <v>0</v>
      </c>
      <c r="K531" s="5">
        <v>0</v>
      </c>
      <c r="L531" s="5">
        <v>0</v>
      </c>
      <c r="M531" s="5">
        <v>1960646.9650000001</v>
      </c>
      <c r="N531" s="5">
        <v>2921081.8220000002</v>
      </c>
      <c r="O531" s="5">
        <v>1651949.726</v>
      </c>
      <c r="P531" s="5">
        <v>757.39599999999996</v>
      </c>
      <c r="Q531" s="5">
        <v>1648898.818</v>
      </c>
      <c r="R531" s="5">
        <v>1021729.1189999999</v>
      </c>
    </row>
    <row r="532" spans="1:18">
      <c r="A532" s="5" t="s">
        <v>1501</v>
      </c>
      <c r="B532" s="5" t="s">
        <v>423</v>
      </c>
      <c r="C532" s="5" t="s">
        <v>16</v>
      </c>
      <c r="D532" s="5" t="s">
        <v>16</v>
      </c>
      <c r="E532" s="5"/>
      <c r="F532" s="5"/>
      <c r="G532" s="5">
        <v>0</v>
      </c>
      <c r="H532" s="5">
        <v>0</v>
      </c>
      <c r="I532" s="5">
        <v>0</v>
      </c>
      <c r="J532" s="5">
        <v>0</v>
      </c>
      <c r="K532" s="5">
        <v>0</v>
      </c>
      <c r="L532" s="5">
        <v>0</v>
      </c>
      <c r="M532" s="5">
        <v>307609.35499999998</v>
      </c>
      <c r="N532" s="5">
        <v>870369.97699999996</v>
      </c>
      <c r="O532" s="5">
        <v>248956.01699999999</v>
      </c>
      <c r="P532" s="5">
        <v>505846.83299999998</v>
      </c>
      <c r="Q532" s="5">
        <v>64328.271999999997</v>
      </c>
      <c r="R532" s="5">
        <v>330505.3</v>
      </c>
    </row>
    <row r="533" spans="1:18">
      <c r="A533" s="5" t="s">
        <v>1502</v>
      </c>
      <c r="B533" s="5" t="s">
        <v>423</v>
      </c>
      <c r="C533" s="5" t="s">
        <v>1503</v>
      </c>
      <c r="D533" s="5" t="s">
        <v>211</v>
      </c>
      <c r="E533" s="5"/>
      <c r="F533" s="5"/>
      <c r="G533" s="5">
        <v>20747832.478</v>
      </c>
      <c r="H533" s="5">
        <v>10546035.686000001</v>
      </c>
      <c r="I533" s="5">
        <v>46524403.476000004</v>
      </c>
      <c r="J533" s="5">
        <v>17330833.311000001</v>
      </c>
      <c r="K533" s="5">
        <v>5902974.0029999996</v>
      </c>
      <c r="L533" s="5">
        <v>55504767.579000004</v>
      </c>
      <c r="M533" s="5">
        <v>10066200.726</v>
      </c>
      <c r="N533" s="5">
        <v>29934.618999999999</v>
      </c>
      <c r="O533" s="5">
        <v>21846056.458999999</v>
      </c>
      <c r="P533" s="5">
        <v>36227281.961000003</v>
      </c>
      <c r="Q533" s="5">
        <v>36586241.490999997</v>
      </c>
      <c r="R533" s="5">
        <v>28257.772000000001</v>
      </c>
    </row>
    <row r="534" spans="1:18">
      <c r="A534" s="5" t="s">
        <v>424</v>
      </c>
      <c r="B534" s="5" t="s">
        <v>423</v>
      </c>
      <c r="C534" s="5" t="s">
        <v>16</v>
      </c>
      <c r="D534" s="5" t="s">
        <v>25</v>
      </c>
      <c r="E534" s="5"/>
      <c r="F534" s="5"/>
      <c r="G534" s="5">
        <v>246947.223</v>
      </c>
      <c r="H534" s="5">
        <v>318486.35399999999</v>
      </c>
      <c r="I534" s="5">
        <v>73913.474000000002</v>
      </c>
      <c r="J534" s="5">
        <v>0</v>
      </c>
      <c r="K534" s="5">
        <v>230002.908</v>
      </c>
      <c r="L534" s="5">
        <v>130589.51300000001</v>
      </c>
      <c r="M534" s="5">
        <v>3608147.639</v>
      </c>
      <c r="N534" s="5">
        <v>2402166.1340000001</v>
      </c>
      <c r="O534" s="5">
        <v>613191.15</v>
      </c>
      <c r="P534" s="5">
        <v>282176.08100000001</v>
      </c>
      <c r="Q534" s="5">
        <v>1162358.304</v>
      </c>
      <c r="R534" s="5">
        <v>184088.37700000001</v>
      </c>
    </row>
    <row r="535" spans="1:18">
      <c r="A535" s="5" t="s">
        <v>1504</v>
      </c>
      <c r="B535" s="5" t="s">
        <v>423</v>
      </c>
      <c r="C535" s="5" t="s">
        <v>522</v>
      </c>
      <c r="D535" s="5"/>
      <c r="E535" s="5"/>
      <c r="F535" s="5"/>
      <c r="G535" s="5">
        <v>0</v>
      </c>
      <c r="H535" s="5">
        <v>0</v>
      </c>
      <c r="I535" s="5">
        <v>0</v>
      </c>
      <c r="J535" s="5">
        <v>1362281.8330000001</v>
      </c>
      <c r="K535" s="5">
        <v>484174.07299999997</v>
      </c>
      <c r="L535" s="5">
        <v>0</v>
      </c>
      <c r="M535" s="5">
        <v>0</v>
      </c>
      <c r="N535" s="5">
        <v>0</v>
      </c>
      <c r="O535" s="5">
        <v>0</v>
      </c>
      <c r="P535" s="5">
        <v>0</v>
      </c>
      <c r="Q535" s="5">
        <v>0</v>
      </c>
      <c r="R535" s="5">
        <v>0</v>
      </c>
    </row>
    <row r="536" spans="1:18">
      <c r="A536" s="5" t="s">
        <v>1505</v>
      </c>
      <c r="B536" s="5" t="s">
        <v>423</v>
      </c>
      <c r="C536" s="5" t="s">
        <v>1506</v>
      </c>
      <c r="D536" s="5"/>
      <c r="E536" s="5"/>
      <c r="F536" s="5"/>
      <c r="G536" s="5">
        <v>21282202.609000001</v>
      </c>
      <c r="H536" s="5">
        <v>4343697.0269999998</v>
      </c>
      <c r="I536" s="5">
        <v>30978028.147</v>
      </c>
      <c r="J536" s="5">
        <v>1469359.301</v>
      </c>
      <c r="K536" s="5">
        <v>39085393.589000002</v>
      </c>
      <c r="L536" s="5">
        <v>36927255.994999997</v>
      </c>
      <c r="M536" s="5">
        <v>17164945.581999999</v>
      </c>
      <c r="N536" s="5">
        <v>6423344.3269999996</v>
      </c>
      <c r="O536" s="5">
        <v>14887017.924000001</v>
      </c>
      <c r="P536" s="5">
        <v>10071543.453</v>
      </c>
      <c r="Q536" s="5">
        <v>11990958.253</v>
      </c>
      <c r="R536" s="5">
        <v>9825487.7510000002</v>
      </c>
    </row>
    <row r="537" spans="1:18">
      <c r="A537" s="5" t="s">
        <v>1507</v>
      </c>
      <c r="B537" s="5" t="s">
        <v>423</v>
      </c>
      <c r="C537" s="5" t="s">
        <v>559</v>
      </c>
      <c r="D537" s="5"/>
      <c r="E537" s="5"/>
      <c r="F537" s="5"/>
      <c r="G537" s="5">
        <v>365588.95299999998</v>
      </c>
      <c r="H537" s="5">
        <v>506957.58</v>
      </c>
      <c r="I537" s="5">
        <v>80609.274999999994</v>
      </c>
      <c r="J537" s="5">
        <v>256899.429</v>
      </c>
      <c r="K537" s="5">
        <v>1525821.5090000001</v>
      </c>
      <c r="L537" s="5">
        <v>3274935.1510000001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108357.18</v>
      </c>
    </row>
    <row r="538" spans="1:18">
      <c r="A538" s="5" t="s">
        <v>425</v>
      </c>
      <c r="B538" s="5" t="s">
        <v>423</v>
      </c>
      <c r="C538" s="5" t="s">
        <v>16</v>
      </c>
      <c r="D538" s="5" t="s">
        <v>36</v>
      </c>
      <c r="E538" s="5"/>
      <c r="F538" s="5"/>
      <c r="G538" s="5">
        <v>0</v>
      </c>
      <c r="H538" s="5">
        <v>0</v>
      </c>
      <c r="I538" s="5">
        <v>0</v>
      </c>
      <c r="J538" s="5">
        <v>0</v>
      </c>
      <c r="K538" s="5">
        <v>0</v>
      </c>
      <c r="L538" s="5">
        <v>0</v>
      </c>
      <c r="M538" s="5">
        <v>579246.98800000001</v>
      </c>
      <c r="N538" s="5">
        <v>432962.33299999998</v>
      </c>
      <c r="O538" s="5">
        <v>716664.14300000004</v>
      </c>
      <c r="P538" s="5">
        <v>168525.61600000001</v>
      </c>
      <c r="Q538" s="5">
        <v>442497.24599999998</v>
      </c>
      <c r="R538" s="5">
        <v>492914.02799999999</v>
      </c>
    </row>
    <row r="539" spans="1:18">
      <c r="A539" s="5" t="s">
        <v>1508</v>
      </c>
      <c r="B539" s="5" t="s">
        <v>423</v>
      </c>
      <c r="C539" s="5" t="s">
        <v>582</v>
      </c>
      <c r="D539" s="5"/>
      <c r="E539" s="5"/>
      <c r="F539" s="5"/>
      <c r="G539" s="5">
        <v>0</v>
      </c>
      <c r="H539" s="5">
        <v>0</v>
      </c>
      <c r="I539" s="5">
        <v>0</v>
      </c>
      <c r="J539" s="5">
        <v>0</v>
      </c>
      <c r="K539" s="5">
        <v>0</v>
      </c>
      <c r="L539" s="5">
        <v>0</v>
      </c>
      <c r="M539" s="5">
        <v>239588.16659999901</v>
      </c>
      <c r="N539" s="5">
        <v>968195.02399999998</v>
      </c>
      <c r="O539" s="5">
        <v>530962.19200000004</v>
      </c>
      <c r="P539" s="5">
        <v>90079.649000000005</v>
      </c>
      <c r="Q539" s="5">
        <v>607682.38199999998</v>
      </c>
      <c r="R539" s="5">
        <v>145942.45000000001</v>
      </c>
    </row>
    <row r="540" spans="1:18">
      <c r="A540" s="5" t="s">
        <v>427</v>
      </c>
      <c r="B540" s="5" t="s">
        <v>423</v>
      </c>
      <c r="C540" s="5" t="s">
        <v>23</v>
      </c>
      <c r="D540" s="5" t="s">
        <v>36</v>
      </c>
      <c r="E540" s="5"/>
      <c r="F540" s="5"/>
      <c r="G540" s="5">
        <v>47450.322999999997</v>
      </c>
      <c r="H540" s="5">
        <v>1250.6199999999999</v>
      </c>
      <c r="I540" s="5">
        <v>0</v>
      </c>
      <c r="J540" s="5">
        <v>81258.209000000003</v>
      </c>
      <c r="K540" s="5">
        <v>27905606.638</v>
      </c>
      <c r="L540" s="5">
        <v>3295199.8467000099</v>
      </c>
      <c r="M540" s="5">
        <v>2556956.3859999999</v>
      </c>
      <c r="N540" s="5">
        <v>2126775.6069999998</v>
      </c>
      <c r="O540" s="5">
        <v>2414585.8130000001</v>
      </c>
      <c r="P540" s="5">
        <v>71667.320000000007</v>
      </c>
      <c r="Q540" s="5">
        <v>971762.13300000003</v>
      </c>
      <c r="R540" s="5">
        <v>819037.95</v>
      </c>
    </row>
    <row r="541" spans="1:18">
      <c r="A541" s="5" t="s">
        <v>1509</v>
      </c>
      <c r="B541" s="5" t="s">
        <v>423</v>
      </c>
      <c r="C541" s="5" t="s">
        <v>1510</v>
      </c>
      <c r="D541" s="5"/>
      <c r="E541" s="5"/>
      <c r="F541" s="5"/>
      <c r="G541" s="5">
        <v>1706.19</v>
      </c>
      <c r="H541" s="5">
        <v>1452927.284</v>
      </c>
      <c r="I541" s="5">
        <v>2028.499</v>
      </c>
      <c r="J541" s="5">
        <v>0</v>
      </c>
      <c r="K541" s="5">
        <v>140.32499999999999</v>
      </c>
      <c r="L541" s="5">
        <v>1274211.9539999999</v>
      </c>
      <c r="M541" s="5">
        <v>5080242.5470000003</v>
      </c>
      <c r="N541" s="5">
        <v>5040022.074</v>
      </c>
      <c r="O541" s="5">
        <v>4048403.5049999999</v>
      </c>
      <c r="P541" s="5">
        <v>2029075.8689999999</v>
      </c>
      <c r="Q541" s="5">
        <v>4888868.9620000003</v>
      </c>
      <c r="R541" s="5">
        <v>2393030.6579999998</v>
      </c>
    </row>
    <row r="542" spans="1:18">
      <c r="A542" s="5" t="s">
        <v>1511</v>
      </c>
      <c r="B542" s="5" t="s">
        <v>423</v>
      </c>
      <c r="C542" s="5" t="s">
        <v>1512</v>
      </c>
      <c r="D542" s="5"/>
      <c r="E542" s="5"/>
      <c r="F542" s="5"/>
      <c r="G542" s="5">
        <v>1460235.3104999401</v>
      </c>
      <c r="H542" s="5">
        <v>1623326.9084999899</v>
      </c>
      <c r="I542" s="5">
        <v>1201706.7479999999</v>
      </c>
      <c r="J542" s="5">
        <v>107726.466</v>
      </c>
      <c r="K542" s="5">
        <v>990402.33900000004</v>
      </c>
      <c r="L542" s="5">
        <v>889925.48699999996</v>
      </c>
      <c r="M542" s="5">
        <v>3491129.6209999998</v>
      </c>
      <c r="N542" s="5">
        <v>5251237.6260000002</v>
      </c>
      <c r="O542" s="5">
        <v>5676344.0700000003</v>
      </c>
      <c r="P542" s="5">
        <v>3840538.6409999998</v>
      </c>
      <c r="Q542" s="5">
        <v>3583824.6469999999</v>
      </c>
      <c r="R542" s="5">
        <v>5510193.7290000003</v>
      </c>
    </row>
    <row r="543" spans="1:18">
      <c r="A543" s="5" t="s">
        <v>1513</v>
      </c>
      <c r="B543" s="5" t="s">
        <v>423</v>
      </c>
      <c r="C543" s="5" t="s">
        <v>1514</v>
      </c>
      <c r="D543" s="5"/>
      <c r="E543" s="5"/>
      <c r="F543" s="5"/>
      <c r="G543" s="5">
        <v>10973.965</v>
      </c>
      <c r="H543" s="5">
        <v>12456.313</v>
      </c>
      <c r="I543" s="5">
        <v>3021714.0920000002</v>
      </c>
      <c r="J543" s="5">
        <v>1299919.6089999999</v>
      </c>
      <c r="K543" s="5">
        <v>42849.741000000002</v>
      </c>
      <c r="L543" s="5">
        <v>3935386.622</v>
      </c>
      <c r="M543" s="5">
        <v>8259795.693</v>
      </c>
      <c r="N543" s="5">
        <v>9957773.3969999999</v>
      </c>
      <c r="O543" s="5">
        <v>6285492.898</v>
      </c>
      <c r="P543" s="5">
        <v>6785521.9929999998</v>
      </c>
      <c r="Q543" s="5">
        <v>5836493.6500000004</v>
      </c>
      <c r="R543" s="5">
        <v>8674966.4649999999</v>
      </c>
    </row>
    <row r="544" spans="1:18">
      <c r="A544" s="5" t="s">
        <v>1515</v>
      </c>
      <c r="B544" s="5" t="s">
        <v>423</v>
      </c>
      <c r="C544" s="5" t="s">
        <v>1516</v>
      </c>
      <c r="D544" s="5" t="s">
        <v>16</v>
      </c>
      <c r="E544" s="5"/>
      <c r="F544" s="5"/>
      <c r="G544" s="5">
        <v>842494.90599999996</v>
      </c>
      <c r="H544" s="5">
        <v>4867.1059999999998</v>
      </c>
      <c r="I544" s="5">
        <v>811512.74899999995</v>
      </c>
      <c r="J544" s="5">
        <v>728284.429</v>
      </c>
      <c r="K544" s="5">
        <v>676266.47</v>
      </c>
      <c r="L544" s="5">
        <v>920300.68700000003</v>
      </c>
      <c r="M544" s="5">
        <v>44712625.686999999</v>
      </c>
      <c r="N544" s="5">
        <v>33509222.118999999</v>
      </c>
      <c r="O544" s="5">
        <v>26888594.883000001</v>
      </c>
      <c r="P544" s="5">
        <v>17650612.587000001</v>
      </c>
      <c r="Q544" s="5">
        <v>21306726.567000002</v>
      </c>
      <c r="R544" s="5">
        <v>19013730.034000002</v>
      </c>
    </row>
    <row r="545" spans="1:18">
      <c r="A545" s="5" t="s">
        <v>1517</v>
      </c>
      <c r="B545" s="5" t="s">
        <v>1165</v>
      </c>
      <c r="C545" s="5" t="s">
        <v>36</v>
      </c>
      <c r="D545" s="5"/>
      <c r="E545" s="5"/>
      <c r="F545" s="5"/>
      <c r="G545" s="5">
        <v>39430800.093000002</v>
      </c>
      <c r="H545" s="5">
        <v>28941223.460999999</v>
      </c>
      <c r="I545" s="5">
        <v>44449312.594999999</v>
      </c>
      <c r="J545" s="5">
        <v>25253689.844000001</v>
      </c>
      <c r="K545" s="5">
        <v>28379790.088</v>
      </c>
      <c r="L545" s="5">
        <v>32175043.846999999</v>
      </c>
      <c r="M545" s="5">
        <v>20979533.756000001</v>
      </c>
      <c r="N545" s="5">
        <v>25616887.535</v>
      </c>
      <c r="O545" s="5">
        <v>25168741.934</v>
      </c>
      <c r="P545" s="5">
        <v>19466091.710999999</v>
      </c>
      <c r="Q545" s="5">
        <v>31439835.348000001</v>
      </c>
      <c r="R545" s="5">
        <v>22920127.789000001</v>
      </c>
    </row>
    <row r="546" spans="1:18">
      <c r="A546" s="5" t="s">
        <v>429</v>
      </c>
      <c r="B546" s="5" t="s">
        <v>428</v>
      </c>
      <c r="C546" s="5" t="s">
        <v>20</v>
      </c>
      <c r="D546" s="5"/>
      <c r="E546" s="5"/>
      <c r="F546" s="5"/>
      <c r="G546" s="5">
        <v>29567.544999999998</v>
      </c>
      <c r="H546" s="5">
        <v>19317.188999999998</v>
      </c>
      <c r="I546" s="5">
        <v>31992.203000000001</v>
      </c>
      <c r="J546" s="5">
        <v>0</v>
      </c>
      <c r="K546" s="5">
        <v>7270690.8611999704</v>
      </c>
      <c r="L546" s="5">
        <v>833914.73300000001</v>
      </c>
      <c r="M546" s="5">
        <v>60955187.810000002</v>
      </c>
      <c r="N546" s="5">
        <v>44713337.162</v>
      </c>
      <c r="O546" s="5">
        <v>54828197.875</v>
      </c>
      <c r="P546" s="5">
        <v>36543784.285999998</v>
      </c>
      <c r="Q546" s="5">
        <v>35826481.107000001</v>
      </c>
      <c r="R546" s="5">
        <v>44139326.583999999</v>
      </c>
    </row>
    <row r="547" spans="1:18">
      <c r="A547" s="5" t="s">
        <v>430</v>
      </c>
      <c r="B547" s="5" t="s">
        <v>428</v>
      </c>
      <c r="C547" s="5" t="s">
        <v>28</v>
      </c>
      <c r="D547" s="5"/>
      <c r="E547" s="5"/>
      <c r="F547" s="5"/>
      <c r="G547" s="5">
        <v>824576.19</v>
      </c>
      <c r="H547" s="5">
        <v>78225325.937000006</v>
      </c>
      <c r="I547" s="5">
        <v>103289495.70299999</v>
      </c>
      <c r="J547" s="5">
        <v>5825611.8770999601</v>
      </c>
      <c r="K547" s="5">
        <v>45340818.284000002</v>
      </c>
      <c r="L547" s="5">
        <v>45914480.788499802</v>
      </c>
      <c r="M547" s="5">
        <v>62201554.449000001</v>
      </c>
      <c r="N547" s="5">
        <v>30820953.624000002</v>
      </c>
      <c r="O547" s="5">
        <v>50292989.359999999</v>
      </c>
      <c r="P547" s="5">
        <v>39768424.167999998</v>
      </c>
      <c r="Q547" s="5">
        <v>46128636.358999997</v>
      </c>
      <c r="R547" s="5">
        <v>51615305.096000001</v>
      </c>
    </row>
    <row r="548" spans="1:18">
      <c r="A548" s="5" t="s">
        <v>1518</v>
      </c>
      <c r="B548" s="5" t="s">
        <v>428</v>
      </c>
      <c r="C548" s="5" t="s">
        <v>232</v>
      </c>
      <c r="D548" s="5"/>
      <c r="E548" s="5"/>
      <c r="F548" s="5"/>
      <c r="G548" s="5">
        <v>2558052.2560000001</v>
      </c>
      <c r="H548" s="5">
        <v>15027511.778999999</v>
      </c>
      <c r="I548" s="5">
        <v>2476014.2629999998</v>
      </c>
      <c r="J548" s="5">
        <v>3003116.57</v>
      </c>
      <c r="K548" s="5">
        <v>1073011.5079999999</v>
      </c>
      <c r="L548" s="5">
        <v>30621515.721000001</v>
      </c>
      <c r="M548" s="5">
        <v>206124.78569999899</v>
      </c>
      <c r="N548" s="5">
        <v>0</v>
      </c>
      <c r="O548" s="5">
        <v>7732.9319999999998</v>
      </c>
      <c r="P548" s="5">
        <v>369948.61900000001</v>
      </c>
      <c r="Q548" s="5">
        <v>9143.2990000000009</v>
      </c>
      <c r="R548" s="5">
        <v>0</v>
      </c>
    </row>
    <row r="549" spans="1:18">
      <c r="A549" s="5" t="s">
        <v>1519</v>
      </c>
      <c r="B549" s="5" t="s">
        <v>428</v>
      </c>
      <c r="C549" s="5" t="s">
        <v>1520</v>
      </c>
      <c r="D549" s="5"/>
      <c r="E549" s="5"/>
      <c r="F549" s="5"/>
      <c r="G549" s="5">
        <v>26352113.386999998</v>
      </c>
      <c r="H549" s="5">
        <v>30941644.997000001</v>
      </c>
      <c r="I549" s="5">
        <v>31672397.359999999</v>
      </c>
      <c r="J549" s="5">
        <v>893071.647</v>
      </c>
      <c r="K549" s="5">
        <v>2499549.2510000002</v>
      </c>
      <c r="L549" s="5">
        <v>34490840.024699897</v>
      </c>
      <c r="M549" s="5">
        <v>42294.214999999997</v>
      </c>
      <c r="N549" s="5">
        <v>12330.493</v>
      </c>
      <c r="O549" s="5">
        <v>14129.525</v>
      </c>
      <c r="P549" s="5">
        <v>0</v>
      </c>
      <c r="Q549" s="5">
        <v>280143.08899999998</v>
      </c>
      <c r="R549" s="5">
        <v>0</v>
      </c>
    </row>
    <row r="550" spans="1:18">
      <c r="A550" s="5" t="s">
        <v>1521</v>
      </c>
      <c r="B550" s="5" t="s">
        <v>428</v>
      </c>
      <c r="C550" s="5" t="s">
        <v>229</v>
      </c>
      <c r="D550" s="5" t="s">
        <v>1022</v>
      </c>
      <c r="E550" s="5"/>
      <c r="F550" s="5"/>
      <c r="G550" s="5">
        <v>0</v>
      </c>
      <c r="H550" s="5">
        <v>4822.2380000000003</v>
      </c>
      <c r="I550" s="5">
        <v>0</v>
      </c>
      <c r="J550" s="5">
        <v>11643.066000000001</v>
      </c>
      <c r="K550" s="5">
        <v>2195163.2820000001</v>
      </c>
      <c r="L550" s="5">
        <v>51660.216999999997</v>
      </c>
      <c r="M550" s="5">
        <v>15249349.062999999</v>
      </c>
      <c r="N550" s="5">
        <v>12901719.509</v>
      </c>
      <c r="O550" s="5">
        <v>16280585.026000001</v>
      </c>
      <c r="P550" s="5">
        <v>9628059.3149999995</v>
      </c>
      <c r="Q550" s="5">
        <v>8871863.4739999995</v>
      </c>
      <c r="R550" s="5">
        <v>12500665.859999999</v>
      </c>
    </row>
    <row r="551" spans="1:18">
      <c r="A551" s="5" t="s">
        <v>1522</v>
      </c>
      <c r="B551" s="5" t="s">
        <v>428</v>
      </c>
      <c r="C551" s="5" t="s">
        <v>229</v>
      </c>
      <c r="D551" s="5" t="s">
        <v>1022</v>
      </c>
      <c r="E551" s="5"/>
      <c r="F551" s="5"/>
      <c r="G551" s="5">
        <v>2585755.909</v>
      </c>
      <c r="H551" s="5">
        <v>13619680.370999999</v>
      </c>
      <c r="I551" s="5">
        <v>4237980.7070000004</v>
      </c>
      <c r="J551" s="5">
        <v>138410.61600000001</v>
      </c>
      <c r="K551" s="5">
        <v>30458814.226</v>
      </c>
      <c r="L551" s="5">
        <v>65117.154999999999</v>
      </c>
      <c r="M551" s="5">
        <v>79784722.942000002</v>
      </c>
      <c r="N551" s="5">
        <v>67700231.834000006</v>
      </c>
      <c r="O551" s="5">
        <v>82360066.296000004</v>
      </c>
      <c r="P551" s="5">
        <v>37444717.245999999</v>
      </c>
      <c r="Q551" s="5">
        <v>54069594.865999997</v>
      </c>
      <c r="R551" s="5">
        <v>44677424.704999998</v>
      </c>
    </row>
    <row r="552" spans="1:18">
      <c r="A552" s="5" t="s">
        <v>1523</v>
      </c>
      <c r="B552" s="5" t="s">
        <v>428</v>
      </c>
      <c r="C552" s="5" t="s">
        <v>1524</v>
      </c>
      <c r="D552" s="5"/>
      <c r="E552" s="5"/>
      <c r="F552" s="5"/>
      <c r="G552" s="5">
        <v>51591.536</v>
      </c>
      <c r="H552" s="5">
        <v>6944405.977</v>
      </c>
      <c r="I552" s="5">
        <v>7487855.0049999999</v>
      </c>
      <c r="J552" s="5">
        <v>2419440.378</v>
      </c>
      <c r="K552" s="5">
        <v>43368.606</v>
      </c>
      <c r="L552" s="5">
        <v>21906300.805</v>
      </c>
      <c r="M552" s="5">
        <v>9764173.807</v>
      </c>
      <c r="N552" s="5">
        <v>19819826.670000002</v>
      </c>
      <c r="O552" s="5">
        <v>19989524.386</v>
      </c>
      <c r="P552" s="5">
        <v>29308.536</v>
      </c>
      <c r="Q552" s="5">
        <v>10802189.585000001</v>
      </c>
      <c r="R552" s="5">
        <v>896158.99699999997</v>
      </c>
    </row>
    <row r="553" spans="1:18">
      <c r="A553" s="5" t="s">
        <v>431</v>
      </c>
      <c r="B553" s="5" t="s">
        <v>428</v>
      </c>
      <c r="C553" s="5" t="s">
        <v>432</v>
      </c>
      <c r="D553" s="5"/>
      <c r="E553" s="5"/>
      <c r="F553" s="5"/>
      <c r="G553" s="5">
        <v>93352461.269999996</v>
      </c>
      <c r="H553" s="5">
        <v>87117599.988000005</v>
      </c>
      <c r="I553" s="5">
        <v>86062784.756999999</v>
      </c>
      <c r="J553" s="5">
        <v>41592746.647</v>
      </c>
      <c r="K553" s="5">
        <v>60272428.755000003</v>
      </c>
      <c r="L553" s="5">
        <v>86874243.409999996</v>
      </c>
      <c r="M553" s="5">
        <v>182718713.19499999</v>
      </c>
      <c r="N553" s="5">
        <v>208205235.92199999</v>
      </c>
      <c r="O553" s="5">
        <v>124734856.37</v>
      </c>
      <c r="P553" s="5">
        <v>141590424.62599999</v>
      </c>
      <c r="Q553" s="5">
        <v>176057438.486</v>
      </c>
      <c r="R553" s="5">
        <v>185321866.57699999</v>
      </c>
    </row>
    <row r="554" spans="1:18">
      <c r="A554" s="5" t="s">
        <v>1525</v>
      </c>
      <c r="B554" s="5" t="s">
        <v>428</v>
      </c>
      <c r="C554" s="5" t="s">
        <v>1526</v>
      </c>
      <c r="D554" s="5"/>
      <c r="E554" s="5"/>
      <c r="F554" s="5"/>
      <c r="G554" s="5">
        <v>645749.62100000004</v>
      </c>
      <c r="H554" s="5">
        <v>914828.06299999997</v>
      </c>
      <c r="I554" s="5">
        <v>0</v>
      </c>
      <c r="J554" s="5">
        <v>10290306.518999999</v>
      </c>
      <c r="K554" s="5">
        <v>6921051.1275000405</v>
      </c>
      <c r="L554" s="5">
        <v>1353065.9979999999</v>
      </c>
      <c r="M554" s="5">
        <v>0</v>
      </c>
      <c r="N554" s="5">
        <v>0</v>
      </c>
      <c r="O554" s="5">
        <v>0</v>
      </c>
      <c r="P554" s="5">
        <v>0</v>
      </c>
      <c r="Q554" s="5">
        <v>0</v>
      </c>
      <c r="R554" s="5">
        <v>0</v>
      </c>
    </row>
    <row r="555" spans="1:18">
      <c r="A555" s="5" t="s">
        <v>433</v>
      </c>
      <c r="B555" s="5" t="s">
        <v>428</v>
      </c>
      <c r="C555" s="5" t="s">
        <v>7</v>
      </c>
      <c r="D555" s="5" t="s">
        <v>11</v>
      </c>
      <c r="E555" s="5"/>
      <c r="F555" s="5"/>
      <c r="G555" s="5">
        <v>3104871.7919999999</v>
      </c>
      <c r="H555" s="5">
        <v>2445870.5839999998</v>
      </c>
      <c r="I555" s="5">
        <v>2848630.193</v>
      </c>
      <c r="J555" s="5">
        <v>190648.361</v>
      </c>
      <c r="K555" s="5">
        <v>253256.503</v>
      </c>
      <c r="L555" s="5">
        <v>569648.16399999999</v>
      </c>
      <c r="M555" s="5">
        <v>12403.844999999999</v>
      </c>
      <c r="N555" s="5">
        <v>1230.4359999999999</v>
      </c>
      <c r="O555" s="5">
        <v>0</v>
      </c>
      <c r="P555" s="5">
        <v>0</v>
      </c>
      <c r="Q555" s="5">
        <v>0</v>
      </c>
      <c r="R555" s="5">
        <v>2374.4870000000001</v>
      </c>
    </row>
    <row r="556" spans="1:18">
      <c r="A556" s="5" t="s">
        <v>1527</v>
      </c>
      <c r="B556" s="5" t="s">
        <v>428</v>
      </c>
      <c r="C556" s="5" t="s">
        <v>7</v>
      </c>
      <c r="D556" s="5" t="s">
        <v>11</v>
      </c>
      <c r="E556" s="5"/>
      <c r="F556" s="5"/>
      <c r="G556" s="5">
        <v>29596521.568999998</v>
      </c>
      <c r="H556" s="5">
        <v>36165212.115000002</v>
      </c>
      <c r="I556" s="5">
        <v>40762415.916000001</v>
      </c>
      <c r="J556" s="5">
        <v>3503763.39</v>
      </c>
      <c r="K556" s="5">
        <v>10574562</v>
      </c>
      <c r="L556" s="5">
        <v>10344593.971000001</v>
      </c>
      <c r="M556" s="5">
        <v>2476556.4240000001</v>
      </c>
      <c r="N556" s="5">
        <v>1764395.5549999999</v>
      </c>
      <c r="O556" s="5">
        <v>1128867.3189999999</v>
      </c>
      <c r="P556" s="5">
        <v>280812.386</v>
      </c>
      <c r="Q556" s="5">
        <v>0</v>
      </c>
      <c r="R556" s="5">
        <v>813.048</v>
      </c>
    </row>
    <row r="557" spans="1:18">
      <c r="A557" s="5" t="s">
        <v>434</v>
      </c>
      <c r="B557" s="5" t="s">
        <v>428</v>
      </c>
      <c r="C557" s="5" t="s">
        <v>11</v>
      </c>
      <c r="D557" s="5" t="s">
        <v>11</v>
      </c>
      <c r="E557" s="5"/>
      <c r="F557" s="5"/>
      <c r="G557" s="5">
        <v>142875697.27900001</v>
      </c>
      <c r="H557" s="5">
        <v>150907553.02000001</v>
      </c>
      <c r="I557" s="5">
        <v>156948299.90000001</v>
      </c>
      <c r="J557" s="5">
        <v>127289.253</v>
      </c>
      <c r="K557" s="5">
        <v>94363697.060000002</v>
      </c>
      <c r="L557" s="5">
        <v>75285044.069000006</v>
      </c>
      <c r="M557" s="5">
        <v>132444268.839</v>
      </c>
      <c r="N557" s="5">
        <v>118342825.517</v>
      </c>
      <c r="O557" s="5">
        <v>100778070.545</v>
      </c>
      <c r="P557" s="5">
        <v>70458162.714000002</v>
      </c>
      <c r="Q557" s="5">
        <v>76956677.709999993</v>
      </c>
      <c r="R557" s="5">
        <v>78619092.354000002</v>
      </c>
    </row>
    <row r="558" spans="1:18">
      <c r="A558" s="5" t="s">
        <v>435</v>
      </c>
      <c r="B558" s="5" t="s">
        <v>428</v>
      </c>
      <c r="C558" s="5" t="s">
        <v>11</v>
      </c>
      <c r="D558" s="5" t="s">
        <v>11</v>
      </c>
      <c r="E558" s="5"/>
      <c r="F558" s="5"/>
      <c r="G558" s="5">
        <v>2597817348.4910002</v>
      </c>
      <c r="H558" s="5">
        <v>2751914162.2319999</v>
      </c>
      <c r="I558" s="5">
        <v>2692625744.77</v>
      </c>
      <c r="J558" s="5">
        <v>1275960667.6949999</v>
      </c>
      <c r="K558" s="5">
        <v>1542672973.904</v>
      </c>
      <c r="L558" s="5">
        <v>1305649863.779</v>
      </c>
      <c r="M558" s="5">
        <v>2179358471.8470001</v>
      </c>
      <c r="N558" s="5">
        <v>1510897726.1830001</v>
      </c>
      <c r="O558" s="5">
        <v>1485250418.3050001</v>
      </c>
      <c r="P558" s="5">
        <v>914859261.66799998</v>
      </c>
      <c r="Q558" s="5">
        <v>1072194425.531</v>
      </c>
      <c r="R558" s="5">
        <v>1199514354.237</v>
      </c>
    </row>
    <row r="559" spans="1:18">
      <c r="A559" s="5" t="s">
        <v>1528</v>
      </c>
      <c r="B559" s="5" t="s">
        <v>428</v>
      </c>
      <c r="C559" s="5" t="s">
        <v>1529</v>
      </c>
      <c r="D559" s="5"/>
      <c r="E559" s="5"/>
      <c r="F559" s="5"/>
      <c r="G559" s="5">
        <v>0</v>
      </c>
      <c r="H559" s="5">
        <v>0</v>
      </c>
      <c r="I559" s="5">
        <v>127702.14599999999</v>
      </c>
      <c r="J559" s="5">
        <v>0</v>
      </c>
      <c r="K559" s="5">
        <v>0</v>
      </c>
      <c r="L559" s="5">
        <v>0</v>
      </c>
      <c r="M559" s="5">
        <v>5436601.4840000002</v>
      </c>
      <c r="N559" s="5">
        <v>6376483.449</v>
      </c>
      <c r="O559" s="5">
        <v>6194493.557</v>
      </c>
      <c r="P559" s="5">
        <v>2256279.4734000298</v>
      </c>
      <c r="Q559" s="5">
        <v>5137424.0360000003</v>
      </c>
      <c r="R559" s="5">
        <v>4961437.5640000002</v>
      </c>
    </row>
    <row r="560" spans="1:18">
      <c r="A560" s="5" t="s">
        <v>1530</v>
      </c>
      <c r="B560" s="5" t="s">
        <v>428</v>
      </c>
      <c r="C560" s="5" t="s">
        <v>469</v>
      </c>
      <c r="D560" s="5" t="s">
        <v>11</v>
      </c>
      <c r="E560" s="5"/>
      <c r="F560" s="5"/>
      <c r="G560" s="5">
        <v>0</v>
      </c>
      <c r="H560" s="5">
        <v>0</v>
      </c>
      <c r="I560" s="5">
        <v>2995.9679999999998</v>
      </c>
      <c r="J560" s="5">
        <v>2869198.4139999999</v>
      </c>
      <c r="K560" s="5">
        <v>0</v>
      </c>
      <c r="L560" s="5">
        <v>9917.8119999999999</v>
      </c>
      <c r="M560" s="5">
        <v>41135692.346000001</v>
      </c>
      <c r="N560" s="5">
        <v>23844726.100000001</v>
      </c>
      <c r="O560" s="5">
        <v>19335271.328000002</v>
      </c>
      <c r="P560" s="5">
        <v>9254749.8350000009</v>
      </c>
      <c r="Q560" s="5">
        <v>20277183.609999999</v>
      </c>
      <c r="R560" s="5">
        <v>25483845.046</v>
      </c>
    </row>
    <row r="561" spans="1:18">
      <c r="A561" s="5" t="s">
        <v>1531</v>
      </c>
      <c r="B561" s="5" t="s">
        <v>428</v>
      </c>
      <c r="C561" s="5" t="s">
        <v>321</v>
      </c>
      <c r="D561" s="5"/>
      <c r="E561" s="5"/>
      <c r="F561" s="5"/>
      <c r="G561" s="5">
        <v>132033500.354</v>
      </c>
      <c r="H561" s="5">
        <v>121034429.005</v>
      </c>
      <c r="I561" s="5">
        <v>132446254.32099999</v>
      </c>
      <c r="J561" s="5">
        <v>55206959.041000001</v>
      </c>
      <c r="K561" s="5">
        <v>71653357.25</v>
      </c>
      <c r="L561" s="5">
        <v>69473081.311000004</v>
      </c>
      <c r="M561" s="5">
        <v>36115033.770000003</v>
      </c>
      <c r="N561" s="5">
        <v>16242181.919</v>
      </c>
      <c r="O561" s="5">
        <v>17809514.647999998</v>
      </c>
      <c r="P561" s="5">
        <v>9336809.7379999999</v>
      </c>
      <c r="Q561" s="5">
        <v>8595052.6520000007</v>
      </c>
      <c r="R561" s="5">
        <v>9198212.4519999996</v>
      </c>
    </row>
    <row r="562" spans="1:18">
      <c r="A562" s="5" t="s">
        <v>1532</v>
      </c>
      <c r="B562" s="5" t="s">
        <v>428</v>
      </c>
      <c r="C562" s="5" t="s">
        <v>1533</v>
      </c>
      <c r="D562" s="5"/>
      <c r="E562" s="5"/>
      <c r="F562" s="5"/>
      <c r="G562" s="5">
        <v>1204059.3940000001</v>
      </c>
      <c r="H562" s="5">
        <v>2577013.8280000002</v>
      </c>
      <c r="I562" s="5">
        <v>12394737.727</v>
      </c>
      <c r="J562" s="5">
        <v>0</v>
      </c>
      <c r="K562" s="5">
        <v>0</v>
      </c>
      <c r="L562" s="5">
        <v>0</v>
      </c>
      <c r="M562" s="5">
        <v>0</v>
      </c>
      <c r="N562" s="5">
        <v>683912.96200000006</v>
      </c>
      <c r="O562" s="5">
        <v>1067299.8899999999</v>
      </c>
      <c r="P562" s="5">
        <v>9694527.8320000004</v>
      </c>
      <c r="Q562" s="5">
        <v>3836476.2829999998</v>
      </c>
      <c r="R562" s="5">
        <v>3933791.5919999899</v>
      </c>
    </row>
    <row r="563" spans="1:18">
      <c r="A563" s="5" t="s">
        <v>437</v>
      </c>
      <c r="B563" s="5" t="s">
        <v>428</v>
      </c>
      <c r="C563" s="5" t="s">
        <v>14</v>
      </c>
      <c r="D563" s="5" t="s">
        <v>11</v>
      </c>
      <c r="E563" s="5"/>
      <c r="F563" s="5"/>
      <c r="G563" s="5">
        <v>1473886.8230000001</v>
      </c>
      <c r="H563" s="5">
        <v>1376463.4580000001</v>
      </c>
      <c r="I563" s="5">
        <v>9817917.807</v>
      </c>
      <c r="J563" s="5">
        <v>2194803.04</v>
      </c>
      <c r="K563" s="5">
        <v>2289739.5269999998</v>
      </c>
      <c r="L563" s="5">
        <v>821712.93099999998</v>
      </c>
      <c r="M563" s="5">
        <v>2059009.6810000001</v>
      </c>
      <c r="N563" s="5">
        <v>31327743.771000002</v>
      </c>
      <c r="O563" s="5">
        <v>33351932.035</v>
      </c>
      <c r="P563" s="5">
        <v>29889069.265999999</v>
      </c>
      <c r="Q563" s="5">
        <v>33896397.088</v>
      </c>
      <c r="R563" s="5">
        <v>32513872.897</v>
      </c>
    </row>
    <row r="564" spans="1:18">
      <c r="A564" s="5" t="s">
        <v>438</v>
      </c>
      <c r="B564" s="5" t="s">
        <v>428</v>
      </c>
      <c r="C564" s="5" t="s">
        <v>14</v>
      </c>
      <c r="D564" s="5" t="s">
        <v>11</v>
      </c>
      <c r="E564" s="5"/>
      <c r="F564" s="5"/>
      <c r="G564" s="5">
        <v>116333536.315</v>
      </c>
      <c r="H564" s="5">
        <v>251373349.44800001</v>
      </c>
      <c r="I564" s="5">
        <v>243378540.72799999</v>
      </c>
      <c r="J564" s="5">
        <v>205598966.00099999</v>
      </c>
      <c r="K564" s="5">
        <v>235466694.76300001</v>
      </c>
      <c r="L564" s="5">
        <v>199421009.12900001</v>
      </c>
      <c r="M564" s="5">
        <v>894086575.36000001</v>
      </c>
      <c r="N564" s="5">
        <v>50353361.578000002</v>
      </c>
      <c r="O564" s="5">
        <v>52372652.18</v>
      </c>
      <c r="P564" s="5">
        <v>34240479.088</v>
      </c>
      <c r="Q564" s="5">
        <v>44317848.796999998</v>
      </c>
      <c r="R564" s="5">
        <v>671238924.76900005</v>
      </c>
    </row>
    <row r="565" spans="1:18">
      <c r="A565" s="5" t="s">
        <v>1534</v>
      </c>
      <c r="B565" s="5" t="s">
        <v>428</v>
      </c>
      <c r="C565" s="5" t="s">
        <v>1535</v>
      </c>
      <c r="D565" s="5"/>
      <c r="E565" s="5"/>
      <c r="F565" s="5"/>
      <c r="G565" s="5">
        <v>2004276.081</v>
      </c>
      <c r="H565" s="5">
        <v>2041205.7760000001</v>
      </c>
      <c r="I565" s="5">
        <v>511466.46799999999</v>
      </c>
      <c r="J565" s="5">
        <v>171826.32</v>
      </c>
      <c r="K565" s="5">
        <v>1043966.497</v>
      </c>
      <c r="L565" s="5">
        <v>895089.272</v>
      </c>
      <c r="M565" s="5">
        <v>80233684.092999995</v>
      </c>
      <c r="N565" s="5">
        <v>47026656.424000002</v>
      </c>
      <c r="O565" s="5">
        <v>47016716.296999998</v>
      </c>
      <c r="P565" s="5">
        <v>53066344.909999996</v>
      </c>
      <c r="Q565" s="5">
        <v>61615105.891999997</v>
      </c>
      <c r="R565" s="5">
        <v>66213679.075000003</v>
      </c>
    </row>
    <row r="566" spans="1:18">
      <c r="A566" s="5" t="s">
        <v>440</v>
      </c>
      <c r="B566" s="5" t="s">
        <v>428</v>
      </c>
      <c r="C566" s="5" t="s">
        <v>441</v>
      </c>
      <c r="D566" s="5"/>
      <c r="E566" s="5"/>
      <c r="F566" s="5"/>
      <c r="G566" s="5">
        <v>20354.841</v>
      </c>
      <c r="H566" s="5">
        <v>27757.039000000001</v>
      </c>
      <c r="I566" s="5">
        <v>535587.01</v>
      </c>
      <c r="J566" s="5">
        <v>6645620.2619999992</v>
      </c>
      <c r="K566" s="5">
        <v>19652.653999999999</v>
      </c>
      <c r="L566" s="5">
        <v>6366055.6220000004</v>
      </c>
      <c r="M566" s="5">
        <v>41493336.538000003</v>
      </c>
      <c r="N566" s="5">
        <v>34532331.843999997</v>
      </c>
      <c r="O566" s="5">
        <v>33724534.406999998</v>
      </c>
      <c r="P566" s="5">
        <v>32388359.215</v>
      </c>
      <c r="Q566" s="5">
        <v>28170498.328000002</v>
      </c>
      <c r="R566" s="5">
        <v>32527533.951000001</v>
      </c>
    </row>
    <row r="567" spans="1:18">
      <c r="A567" s="5" t="s">
        <v>442</v>
      </c>
      <c r="B567" s="5" t="s">
        <v>428</v>
      </c>
      <c r="C567" s="5" t="s">
        <v>443</v>
      </c>
      <c r="D567" s="5"/>
      <c r="E567" s="5"/>
      <c r="F567" s="5"/>
      <c r="G567" s="5">
        <v>2520296.767</v>
      </c>
      <c r="H567" s="5">
        <v>5963992.8389999997</v>
      </c>
      <c r="I567" s="5">
        <v>1184685.5390000001</v>
      </c>
      <c r="J567" s="5">
        <v>14619678.419</v>
      </c>
      <c r="K567" s="5">
        <v>1267173.7790000001</v>
      </c>
      <c r="L567" s="5">
        <v>13786042.791999999</v>
      </c>
      <c r="M567" s="5">
        <v>16558481.718</v>
      </c>
      <c r="N567" s="5">
        <v>1311231.139</v>
      </c>
      <c r="O567" s="5">
        <v>5999520.0580000002</v>
      </c>
      <c r="P567" s="5">
        <v>15462615.970000001</v>
      </c>
      <c r="Q567" s="5">
        <v>3080400.7829999998</v>
      </c>
      <c r="R567" s="5">
        <v>21180282.057</v>
      </c>
    </row>
    <row r="568" spans="1:18">
      <c r="A568" s="5" t="s">
        <v>444</v>
      </c>
      <c r="B568" s="5" t="s">
        <v>428</v>
      </c>
      <c r="C568" s="5" t="s">
        <v>445</v>
      </c>
      <c r="D568" s="5"/>
      <c r="E568" s="5"/>
      <c r="F568" s="5"/>
      <c r="G568" s="5">
        <v>371546814.296</v>
      </c>
      <c r="H568" s="5">
        <v>354493185.19599998</v>
      </c>
      <c r="I568" s="5">
        <v>382404565.81999999</v>
      </c>
      <c r="J568" s="5">
        <v>395086215.85500002</v>
      </c>
      <c r="K568" s="5">
        <v>741900549.92700005</v>
      </c>
      <c r="L568" s="5">
        <v>617236966.03299999</v>
      </c>
      <c r="M568" s="5">
        <v>757915508.41899991</v>
      </c>
      <c r="N568" s="5">
        <v>243223747.53100002</v>
      </c>
      <c r="O568" s="5">
        <v>329003434.39500004</v>
      </c>
      <c r="P568" s="5">
        <v>171233767.24399999</v>
      </c>
      <c r="Q568" s="5">
        <v>378573741.90699995</v>
      </c>
      <c r="R568" s="5">
        <v>363671898.74800003</v>
      </c>
    </row>
    <row r="569" spans="1:18">
      <c r="A569" s="5" t="s">
        <v>447</v>
      </c>
      <c r="B569" s="5" t="s">
        <v>428</v>
      </c>
      <c r="C569" s="5" t="s">
        <v>448</v>
      </c>
      <c r="D569" s="5"/>
      <c r="E569" s="5"/>
      <c r="F569" s="5"/>
      <c r="G569" s="5">
        <v>138962665.98699999</v>
      </c>
      <c r="H569" s="5">
        <v>137017850.23899999</v>
      </c>
      <c r="I569" s="5">
        <v>170095189.42399999</v>
      </c>
      <c r="J569" s="5">
        <v>66607232.542999595</v>
      </c>
      <c r="K569" s="5">
        <v>70774887.819000006</v>
      </c>
      <c r="L569" s="5">
        <v>88934379.409000009</v>
      </c>
      <c r="M569" s="5">
        <v>33379434.480999999</v>
      </c>
      <c r="N569" s="5">
        <v>57598149.083999999</v>
      </c>
      <c r="O569" s="5">
        <v>56662902.623000003</v>
      </c>
      <c r="P569" s="5">
        <v>38912410.056999996</v>
      </c>
      <c r="Q569" s="5">
        <v>66533538.347999997</v>
      </c>
      <c r="R569" s="5">
        <v>75309539.13499999</v>
      </c>
    </row>
    <row r="570" spans="1:18">
      <c r="A570" s="5" t="s">
        <v>449</v>
      </c>
      <c r="B570" s="5" t="s">
        <v>428</v>
      </c>
      <c r="C570" s="5" t="s">
        <v>16</v>
      </c>
      <c r="D570" s="5" t="s">
        <v>11</v>
      </c>
      <c r="E570" s="5"/>
      <c r="F570" s="5"/>
      <c r="G570" s="5">
        <v>23134922.973000001</v>
      </c>
      <c r="H570" s="5">
        <v>24985836.993000001</v>
      </c>
      <c r="I570" s="5">
        <v>22802795.776999999</v>
      </c>
      <c r="J570" s="5">
        <v>9501092.9489999991</v>
      </c>
      <c r="K570" s="5">
        <v>12741380.464</v>
      </c>
      <c r="L570" s="5">
        <v>9651366.7329999991</v>
      </c>
      <c r="M570" s="5">
        <v>1055866123.419</v>
      </c>
      <c r="N570" s="5">
        <v>912322237.03600001</v>
      </c>
      <c r="O570" s="5">
        <v>817728671.20799994</v>
      </c>
      <c r="P570" s="5">
        <v>600831844.47660005</v>
      </c>
      <c r="Q570" s="5">
        <v>704942144.04299998</v>
      </c>
      <c r="R570" s="5">
        <v>736341880.82000005</v>
      </c>
    </row>
    <row r="571" spans="1:18">
      <c r="A571" s="5" t="s">
        <v>450</v>
      </c>
      <c r="B571" s="5" t="s">
        <v>428</v>
      </c>
      <c r="C571" s="5" t="s">
        <v>16</v>
      </c>
      <c r="D571" s="5" t="s">
        <v>11</v>
      </c>
      <c r="E571" s="5"/>
      <c r="F571" s="5"/>
      <c r="G571" s="5">
        <v>551770284.25800002</v>
      </c>
      <c r="H571" s="5">
        <v>5742625021.0860004</v>
      </c>
      <c r="I571" s="5">
        <v>5917383153.0880003</v>
      </c>
      <c r="J571" s="5">
        <v>173716715.27900001</v>
      </c>
      <c r="K571" s="5">
        <v>244224167.87400001</v>
      </c>
      <c r="L571" s="5">
        <v>100546861.803</v>
      </c>
      <c r="M571" s="5">
        <v>10919459045.818998</v>
      </c>
      <c r="N571" s="5">
        <v>10359927750.119999</v>
      </c>
      <c r="O571" s="5">
        <v>9847644452.9470005</v>
      </c>
      <c r="P571" s="5">
        <v>7560539670.8000002</v>
      </c>
      <c r="Q571" s="5">
        <v>8308702285.3429995</v>
      </c>
      <c r="R571" s="5">
        <v>8902562818.112999</v>
      </c>
    </row>
    <row r="572" spans="1:18">
      <c r="A572" s="5" t="s">
        <v>452</v>
      </c>
      <c r="B572" s="5" t="s">
        <v>428</v>
      </c>
      <c r="C572" s="5" t="s">
        <v>283</v>
      </c>
      <c r="D572" s="5" t="s">
        <v>11</v>
      </c>
      <c r="E572" s="5"/>
      <c r="F572" s="5"/>
      <c r="G572" s="5">
        <v>46639275.060999997</v>
      </c>
      <c r="H572" s="5">
        <v>53623361.898000002</v>
      </c>
      <c r="I572" s="5">
        <v>56172486.173</v>
      </c>
      <c r="J572" s="5">
        <v>39907464.789899401</v>
      </c>
      <c r="K572" s="5">
        <v>82030320.907000005</v>
      </c>
      <c r="L572" s="5">
        <v>75139861.060000002</v>
      </c>
      <c r="M572" s="5">
        <v>96407075.283000007</v>
      </c>
      <c r="N572" s="5">
        <v>77988110.907000005</v>
      </c>
      <c r="O572" s="5">
        <v>76355515.147</v>
      </c>
      <c r="P572" s="5">
        <v>42489056.193999998</v>
      </c>
      <c r="Q572" s="5">
        <v>46583210.203000002</v>
      </c>
      <c r="R572" s="5">
        <v>50754100.066</v>
      </c>
    </row>
    <row r="573" spans="1:18">
      <c r="A573" s="5" t="s">
        <v>453</v>
      </c>
      <c r="B573" s="5" t="s">
        <v>428</v>
      </c>
      <c r="C573" s="5" t="s">
        <v>283</v>
      </c>
      <c r="D573" s="5" t="s">
        <v>11</v>
      </c>
      <c r="E573" s="5"/>
      <c r="F573" s="5"/>
      <c r="G573" s="5">
        <v>1673022639.171</v>
      </c>
      <c r="H573" s="5">
        <v>1844587492.3410001</v>
      </c>
      <c r="I573" s="5">
        <v>1865014160.4328032</v>
      </c>
      <c r="J573" s="5">
        <v>2445844524.4301901</v>
      </c>
      <c r="K573" s="5">
        <v>2908780689.8439999</v>
      </c>
      <c r="L573" s="5">
        <v>2545438783.8579998</v>
      </c>
      <c r="M573" s="5">
        <v>3029089209.2951999</v>
      </c>
      <c r="N573" s="5">
        <v>2616148414.6941004</v>
      </c>
      <c r="O573" s="5">
        <v>2491606527.9162903</v>
      </c>
      <c r="P573" s="5">
        <v>1505681914.4994011</v>
      </c>
      <c r="Q573" s="5">
        <v>1581424713.131496</v>
      </c>
      <c r="R573" s="5">
        <v>1581334082.9754019</v>
      </c>
    </row>
    <row r="574" spans="1:18">
      <c r="A574" s="5" t="s">
        <v>1536</v>
      </c>
      <c r="B574" s="5" t="s">
        <v>428</v>
      </c>
      <c r="C574" s="5" t="s">
        <v>469</v>
      </c>
      <c r="D574" s="5" t="s">
        <v>16</v>
      </c>
      <c r="E574" s="5"/>
      <c r="F574" s="5"/>
      <c r="G574" s="5">
        <v>240051678.85600001</v>
      </c>
      <c r="H574" s="5">
        <v>261980870.92500001</v>
      </c>
      <c r="I574" s="5">
        <v>243320577.15200001</v>
      </c>
      <c r="J574" s="5">
        <v>2123597.7760000001</v>
      </c>
      <c r="K574" s="5">
        <v>330535200.38200003</v>
      </c>
      <c r="L574" s="5">
        <v>2923685.341</v>
      </c>
      <c r="M574" s="5">
        <v>316232068.01899999</v>
      </c>
      <c r="N574" s="5">
        <v>206989132.852</v>
      </c>
      <c r="O574" s="5">
        <v>10508960.598999999</v>
      </c>
      <c r="P574" s="5">
        <v>682946718.76199996</v>
      </c>
      <c r="Q574" s="5">
        <v>352106223.98280603</v>
      </c>
      <c r="R574" s="5">
        <v>475542202.19580603</v>
      </c>
    </row>
    <row r="575" spans="1:18">
      <c r="A575" s="5" t="s">
        <v>1537</v>
      </c>
      <c r="B575" s="5" t="s">
        <v>428</v>
      </c>
      <c r="C575" s="5" t="s">
        <v>1538</v>
      </c>
      <c r="D575" s="5"/>
      <c r="E575" s="5"/>
      <c r="F575" s="5"/>
      <c r="G575" s="5">
        <v>298136.00199999998</v>
      </c>
      <c r="H575" s="5">
        <v>55618.098599999197</v>
      </c>
      <c r="I575" s="5">
        <v>0</v>
      </c>
      <c r="J575" s="5">
        <v>44709109.745999999</v>
      </c>
      <c r="K575" s="5">
        <v>132343.98199999999</v>
      </c>
      <c r="L575" s="5">
        <v>119488.215</v>
      </c>
      <c r="M575" s="5">
        <v>102094.395</v>
      </c>
      <c r="N575" s="5">
        <v>382197.00900000002</v>
      </c>
      <c r="O575" s="5">
        <v>3332.7779999999998</v>
      </c>
      <c r="P575" s="5">
        <v>130118.579</v>
      </c>
      <c r="Q575" s="5">
        <v>94710.135999999999</v>
      </c>
      <c r="R575" s="5">
        <v>0</v>
      </c>
    </row>
    <row r="576" spans="1:18">
      <c r="A576" s="5" t="s">
        <v>454</v>
      </c>
      <c r="B576" s="5" t="s">
        <v>428</v>
      </c>
      <c r="C576" s="5" t="s">
        <v>18</v>
      </c>
      <c r="D576" s="5" t="s">
        <v>11</v>
      </c>
      <c r="E576" s="5"/>
      <c r="F576" s="5"/>
      <c r="G576" s="5">
        <v>427142128.08600003</v>
      </c>
      <c r="H576" s="5">
        <v>176739577.505</v>
      </c>
      <c r="I576" s="5">
        <v>424028451.19099998</v>
      </c>
      <c r="J576" s="5">
        <v>59000858.530000001</v>
      </c>
      <c r="K576" s="5">
        <v>62697897.774999999</v>
      </c>
      <c r="L576" s="5">
        <v>275970568.991</v>
      </c>
      <c r="M576" s="5">
        <v>105560709.984</v>
      </c>
      <c r="N576" s="5">
        <v>271988878.33099997</v>
      </c>
      <c r="O576" s="5">
        <v>160983263.55399999</v>
      </c>
      <c r="P576" s="5">
        <v>103438582.64399999</v>
      </c>
      <c r="Q576" s="5">
        <v>188401416.70199999</v>
      </c>
      <c r="R576" s="5">
        <v>216709644.16800001</v>
      </c>
    </row>
    <row r="577" spans="1:18">
      <c r="A577" s="5" t="s">
        <v>455</v>
      </c>
      <c r="B577" s="5" t="s">
        <v>428</v>
      </c>
      <c r="C577" s="5" t="s">
        <v>18</v>
      </c>
      <c r="D577" s="5" t="s">
        <v>11</v>
      </c>
      <c r="E577" s="5"/>
      <c r="F577" s="5"/>
      <c r="G577" s="5">
        <v>5109915679.7799997</v>
      </c>
      <c r="H577" s="5">
        <v>5133671073.6829996</v>
      </c>
      <c r="I577" s="5">
        <v>5661626118.2280006</v>
      </c>
      <c r="J577" s="5">
        <v>5265924759.7250004</v>
      </c>
      <c r="K577" s="5">
        <v>6135361441.3830004</v>
      </c>
      <c r="L577" s="5">
        <v>2878931979.5879998</v>
      </c>
      <c r="M577" s="5">
        <v>6067891937.1940002</v>
      </c>
      <c r="N577" s="5">
        <v>2326923900.8959999</v>
      </c>
      <c r="O577" s="5">
        <v>4055154040.5840001</v>
      </c>
      <c r="P577" s="5">
        <v>3460399146.4909997</v>
      </c>
      <c r="Q577" s="5">
        <v>3399474215.3150001</v>
      </c>
      <c r="R577" s="5">
        <v>4261245300.6459999</v>
      </c>
    </row>
    <row r="578" spans="1:18">
      <c r="A578" s="5" t="s">
        <v>456</v>
      </c>
      <c r="B578" s="5" t="s">
        <v>428</v>
      </c>
      <c r="C578" s="5" t="s">
        <v>457</v>
      </c>
      <c r="D578" s="5"/>
      <c r="E578" s="5"/>
      <c r="F578" s="5"/>
      <c r="G578" s="5">
        <v>255481370.41600001</v>
      </c>
      <c r="H578" s="5">
        <v>132218853.648</v>
      </c>
      <c r="I578" s="5">
        <v>238914462.80599999</v>
      </c>
      <c r="J578" s="5">
        <v>219717167.44600001</v>
      </c>
      <c r="K578" s="5">
        <v>1050226923.322</v>
      </c>
      <c r="L578" s="5">
        <v>564990437.49100006</v>
      </c>
      <c r="M578" s="5">
        <v>96905302.170000002</v>
      </c>
      <c r="N578" s="5">
        <v>155067475.85699999</v>
      </c>
      <c r="O578" s="5">
        <v>66502522.106000006</v>
      </c>
      <c r="P578" s="5">
        <v>123940730.76499999</v>
      </c>
      <c r="Q578" s="5">
        <v>94271218.437999994</v>
      </c>
      <c r="R578" s="5">
        <v>107099971.90200001</v>
      </c>
    </row>
    <row r="579" spans="1:18">
      <c r="A579" s="5" t="s">
        <v>458</v>
      </c>
      <c r="B579" s="5" t="s">
        <v>428</v>
      </c>
      <c r="C579" s="5" t="s">
        <v>18</v>
      </c>
      <c r="D579" s="5" t="s">
        <v>12</v>
      </c>
      <c r="E579" s="5"/>
      <c r="F579" s="5"/>
      <c r="G579" s="5">
        <v>14476058.248</v>
      </c>
      <c r="H579" s="5">
        <v>15225668.867000001</v>
      </c>
      <c r="I579" s="5">
        <v>14214967.594000001</v>
      </c>
      <c r="J579" s="5">
        <v>5110715.1579999998</v>
      </c>
      <c r="K579" s="5">
        <v>6929367.324</v>
      </c>
      <c r="L579" s="5">
        <v>22926921.069899902</v>
      </c>
      <c r="M579" s="5">
        <v>10557256.389</v>
      </c>
      <c r="N579" s="5">
        <v>4450444.8190000001</v>
      </c>
      <c r="O579" s="5">
        <v>7601025.4119999995</v>
      </c>
      <c r="P579" s="5">
        <v>1566252.46</v>
      </c>
      <c r="Q579" s="5">
        <v>5661660.5630000001</v>
      </c>
      <c r="R579" s="5">
        <v>5965371.5219999999</v>
      </c>
    </row>
    <row r="580" spans="1:18">
      <c r="A580" s="5" t="s">
        <v>459</v>
      </c>
      <c r="B580" s="5" t="s">
        <v>428</v>
      </c>
      <c r="C580" s="5" t="s">
        <v>18</v>
      </c>
      <c r="D580" s="5" t="s">
        <v>12</v>
      </c>
      <c r="E580" s="5"/>
      <c r="F580" s="5"/>
      <c r="G580" s="5">
        <v>321450483.12199998</v>
      </c>
      <c r="H580" s="5">
        <v>634393586.71899998</v>
      </c>
      <c r="I580" s="5">
        <v>288601120.61300004</v>
      </c>
      <c r="J580" s="5">
        <v>108973581.111</v>
      </c>
      <c r="K580" s="5">
        <v>717935165.92000008</v>
      </c>
      <c r="L580" s="5">
        <v>386341705.01899999</v>
      </c>
      <c r="M580" s="5">
        <v>179372993.68800002</v>
      </c>
      <c r="N580" s="5">
        <v>259787816.928</v>
      </c>
      <c r="O580" s="5">
        <v>288415680.73500001</v>
      </c>
      <c r="P580" s="5">
        <v>289210484.32200003</v>
      </c>
      <c r="Q580" s="5">
        <v>198786446.171</v>
      </c>
      <c r="R580" s="5">
        <v>266006748.979</v>
      </c>
    </row>
    <row r="581" spans="1:18">
      <c r="A581" s="5" t="s">
        <v>460</v>
      </c>
      <c r="B581" s="5" t="s">
        <v>428</v>
      </c>
      <c r="C581" s="5" t="s">
        <v>461</v>
      </c>
      <c r="D581" s="5"/>
      <c r="E581" s="5"/>
      <c r="F581" s="5"/>
      <c r="G581" s="5">
        <v>16546176.757999999</v>
      </c>
      <c r="H581" s="5">
        <v>25231711.747000001</v>
      </c>
      <c r="I581" s="5">
        <v>33574244.748999998</v>
      </c>
      <c r="J581" s="5">
        <v>182807634.50800002</v>
      </c>
      <c r="K581" s="5">
        <v>149138896.36399999</v>
      </c>
      <c r="L581" s="5">
        <v>64512442.813899904</v>
      </c>
      <c r="M581" s="5">
        <v>30131892.513999999</v>
      </c>
      <c r="N581" s="5">
        <v>29577050.916000001</v>
      </c>
      <c r="O581" s="5">
        <v>28823563.182</v>
      </c>
      <c r="P581" s="5">
        <v>26495463.723999999</v>
      </c>
      <c r="Q581" s="5">
        <v>31615819.442000002</v>
      </c>
      <c r="R581" s="5">
        <v>31524625.881000001</v>
      </c>
    </row>
    <row r="582" spans="1:18">
      <c r="A582" s="5" t="s">
        <v>462</v>
      </c>
      <c r="B582" s="5" t="s">
        <v>428</v>
      </c>
      <c r="C582" s="5" t="s">
        <v>463</v>
      </c>
      <c r="D582" s="5"/>
      <c r="E582" s="5"/>
      <c r="F582" s="5"/>
      <c r="G582" s="5">
        <v>15676382.982000001</v>
      </c>
      <c r="H582" s="5">
        <v>9503609.6730000004</v>
      </c>
      <c r="I582" s="5">
        <v>549529.84900000005</v>
      </c>
      <c r="J582" s="5">
        <v>316569.05279998301</v>
      </c>
      <c r="K582" s="5">
        <v>0</v>
      </c>
      <c r="L582" s="5">
        <v>569624.21299999999</v>
      </c>
      <c r="M582" s="5">
        <v>0</v>
      </c>
      <c r="N582" s="5">
        <v>0</v>
      </c>
      <c r="O582" s="5">
        <v>0</v>
      </c>
      <c r="P582" s="5">
        <v>0</v>
      </c>
      <c r="Q582" s="5">
        <v>0</v>
      </c>
      <c r="R582" s="5">
        <v>0</v>
      </c>
    </row>
    <row r="583" spans="1:18">
      <c r="A583" s="5" t="s">
        <v>1539</v>
      </c>
      <c r="B583" s="5" t="s">
        <v>428</v>
      </c>
      <c r="C583" s="5" t="s">
        <v>1540</v>
      </c>
      <c r="D583" s="5"/>
      <c r="E583" s="5"/>
      <c r="F583" s="5"/>
      <c r="G583" s="5">
        <v>15970959.606000001</v>
      </c>
      <c r="H583" s="5">
        <v>20611756.886</v>
      </c>
      <c r="I583" s="5">
        <v>7905209.8300000001</v>
      </c>
      <c r="J583" s="5">
        <v>0</v>
      </c>
      <c r="K583" s="5">
        <v>0</v>
      </c>
      <c r="L583" s="5">
        <v>1539702.6869999999</v>
      </c>
      <c r="M583" s="5">
        <v>0</v>
      </c>
      <c r="N583" s="5">
        <v>0</v>
      </c>
      <c r="O583" s="5">
        <v>0</v>
      </c>
      <c r="P583" s="5">
        <v>0</v>
      </c>
      <c r="Q583" s="5">
        <v>0</v>
      </c>
      <c r="R583" s="5">
        <v>0</v>
      </c>
    </row>
    <row r="584" spans="1:18">
      <c r="A584" s="5" t="s">
        <v>464</v>
      </c>
      <c r="B584" s="5" t="s">
        <v>428</v>
      </c>
      <c r="C584" s="5" t="s">
        <v>14</v>
      </c>
      <c r="D584" s="5" t="s">
        <v>16</v>
      </c>
      <c r="E584" s="5"/>
      <c r="F584" s="5"/>
      <c r="G584" s="5">
        <v>25702791.735000003</v>
      </c>
      <c r="H584" s="5">
        <v>29950047.412999999</v>
      </c>
      <c r="I584" s="5">
        <v>25920284.030000001</v>
      </c>
      <c r="J584" s="5">
        <v>20206730.566999998</v>
      </c>
      <c r="K584" s="5">
        <v>21999662.232000001</v>
      </c>
      <c r="L584" s="5">
        <v>16632371.967</v>
      </c>
      <c r="M584" s="5">
        <v>198385780.70639998</v>
      </c>
      <c r="N584" s="5">
        <v>159322188.69169998</v>
      </c>
      <c r="O584" s="5">
        <v>22783117.728799999</v>
      </c>
      <c r="P584" s="5">
        <v>186640708.87000051</v>
      </c>
      <c r="Q584" s="5">
        <v>195570327.75539991</v>
      </c>
      <c r="R584" s="5">
        <v>203538704.6284</v>
      </c>
    </row>
    <row r="585" spans="1:18">
      <c r="A585" s="5" t="s">
        <v>1541</v>
      </c>
      <c r="B585" s="5" t="s">
        <v>428</v>
      </c>
      <c r="C585" s="5" t="s">
        <v>14</v>
      </c>
      <c r="D585" s="5" t="s">
        <v>16</v>
      </c>
      <c r="E585" s="5"/>
      <c r="F585" s="5"/>
      <c r="G585" s="5">
        <v>324587245.39899999</v>
      </c>
      <c r="H585" s="5">
        <v>315788507.22299999</v>
      </c>
      <c r="I585" s="5">
        <v>310496287.31999999</v>
      </c>
      <c r="J585" s="5">
        <v>374161871.49700004</v>
      </c>
      <c r="K585" s="5">
        <v>377658114.87520039</v>
      </c>
      <c r="L585" s="5">
        <v>392656118.34900004</v>
      </c>
      <c r="M585" s="5">
        <v>2435226208.5599999</v>
      </c>
      <c r="N585" s="5">
        <v>2201614017.5620003</v>
      </c>
      <c r="O585" s="5">
        <v>380069067.54900002</v>
      </c>
      <c r="P585" s="5">
        <v>379602510.70500004</v>
      </c>
      <c r="Q585" s="5">
        <v>378866755.09100002</v>
      </c>
      <c r="R585" s="5">
        <v>2298256566.4970002</v>
      </c>
    </row>
    <row r="586" spans="1:18">
      <c r="A586" s="5" t="s">
        <v>1542</v>
      </c>
      <c r="B586" s="5" t="s">
        <v>428</v>
      </c>
      <c r="C586" s="5" t="s">
        <v>23</v>
      </c>
      <c r="D586" s="5" t="s">
        <v>439</v>
      </c>
      <c r="E586" s="5"/>
      <c r="F586" s="5"/>
      <c r="G586" s="5">
        <v>18683314.894000001</v>
      </c>
      <c r="H586" s="5">
        <v>20633309.441</v>
      </c>
      <c r="I586" s="5">
        <v>25771309.848999999</v>
      </c>
      <c r="J586" s="5">
        <v>393073.74800000002</v>
      </c>
      <c r="K586" s="5">
        <v>24364314.316</v>
      </c>
      <c r="L586" s="5">
        <v>22875639.914999999</v>
      </c>
      <c r="M586" s="5">
        <v>86418545.957000002</v>
      </c>
      <c r="N586" s="5">
        <v>95979534.572999999</v>
      </c>
      <c r="O586" s="5">
        <v>69911115.149000004</v>
      </c>
      <c r="P586" s="5">
        <v>49577766.390000001</v>
      </c>
      <c r="Q586" s="5">
        <v>71432043.239999995</v>
      </c>
      <c r="R586" s="5">
        <v>61346999.318999998</v>
      </c>
    </row>
    <row r="587" spans="1:18">
      <c r="A587" s="5" t="s">
        <v>465</v>
      </c>
      <c r="B587" s="5" t="s">
        <v>428</v>
      </c>
      <c r="C587" s="5" t="s">
        <v>466</v>
      </c>
      <c r="D587" s="5"/>
      <c r="E587" s="5"/>
      <c r="F587" s="5"/>
      <c r="G587" s="5">
        <v>29540112.843000002</v>
      </c>
      <c r="H587" s="5">
        <v>38021378.224999994</v>
      </c>
      <c r="I587" s="5">
        <v>24554985.055</v>
      </c>
      <c r="J587" s="5">
        <v>78391016.957000002</v>
      </c>
      <c r="K587" s="5">
        <v>91898392.294</v>
      </c>
      <c r="L587" s="5">
        <v>72664179.319000006</v>
      </c>
      <c r="M587" s="5">
        <v>255891550.04900002</v>
      </c>
      <c r="N587" s="5">
        <v>243754737.125</v>
      </c>
      <c r="O587" s="5">
        <v>1135545.8690000002</v>
      </c>
      <c r="P587" s="5">
        <v>165894265.08699998</v>
      </c>
      <c r="Q587" s="5">
        <v>180504244.46599999</v>
      </c>
      <c r="R587" s="5">
        <v>163780116.537</v>
      </c>
    </row>
    <row r="588" spans="1:18">
      <c r="A588" s="5" t="s">
        <v>467</v>
      </c>
      <c r="B588" s="5" t="s">
        <v>428</v>
      </c>
      <c r="C588" s="5" t="s">
        <v>468</v>
      </c>
      <c r="D588" s="5"/>
      <c r="E588" s="5"/>
      <c r="F588" s="5"/>
      <c r="G588" s="5">
        <v>19679282.419</v>
      </c>
      <c r="H588" s="5">
        <v>25780569.35820004</v>
      </c>
      <c r="I588" s="5">
        <v>20247334.123899981</v>
      </c>
      <c r="J588" s="5">
        <v>108237889.23230004</v>
      </c>
      <c r="K588" s="5">
        <v>108323732.366</v>
      </c>
      <c r="L588" s="5">
        <v>38445905.570000008</v>
      </c>
      <c r="M588" s="5">
        <v>180657602.60999998</v>
      </c>
      <c r="N588" s="5">
        <v>94936011.464000016</v>
      </c>
      <c r="O588" s="5">
        <v>85120315.5224998</v>
      </c>
      <c r="P588" s="5">
        <v>208363474.76269999</v>
      </c>
      <c r="Q588" s="5">
        <v>103538635.948</v>
      </c>
      <c r="R588" s="5">
        <v>108094075.37799999</v>
      </c>
    </row>
    <row r="589" spans="1:18">
      <c r="A589" s="5" t="s">
        <v>470</v>
      </c>
      <c r="B589" s="5" t="s">
        <v>428</v>
      </c>
      <c r="C589" s="5" t="s">
        <v>14</v>
      </c>
      <c r="D589" s="5" t="s">
        <v>18</v>
      </c>
      <c r="E589" s="5"/>
      <c r="F589" s="5"/>
      <c r="G589" s="5">
        <v>28843924.876000002</v>
      </c>
      <c r="H589" s="5">
        <v>29789907.001000002</v>
      </c>
      <c r="I589" s="5">
        <v>28702269.126000002</v>
      </c>
      <c r="J589" s="5">
        <v>28267700.541999999</v>
      </c>
      <c r="K589" s="5">
        <v>35818516.653999999</v>
      </c>
      <c r="L589" s="5">
        <v>39544959.292999998</v>
      </c>
      <c r="M589" s="5">
        <v>77980628.300999999</v>
      </c>
      <c r="N589" s="5">
        <v>58166310.203000002</v>
      </c>
      <c r="O589" s="5">
        <v>72650845.113999993</v>
      </c>
      <c r="P589" s="5">
        <v>39665430.626000002</v>
      </c>
      <c r="Q589" s="5">
        <v>121508962.977</v>
      </c>
      <c r="R589" s="5">
        <v>47733777.289000005</v>
      </c>
    </row>
    <row r="590" spans="1:18">
      <c r="A590" s="5" t="s">
        <v>471</v>
      </c>
      <c r="B590" s="5" t="s">
        <v>428</v>
      </c>
      <c r="C590" s="5" t="s">
        <v>14</v>
      </c>
      <c r="D590" s="5" t="s">
        <v>18</v>
      </c>
      <c r="E590" s="5"/>
      <c r="F590" s="5"/>
      <c r="G590" s="5">
        <v>372824047.94700003</v>
      </c>
      <c r="H590" s="5">
        <v>491586908.111</v>
      </c>
      <c r="I590" s="5">
        <v>415705947.46100003</v>
      </c>
      <c r="J590" s="5">
        <v>325030976.259</v>
      </c>
      <c r="K590" s="5">
        <v>388423589.722</v>
      </c>
      <c r="L590" s="5">
        <v>304650252.27399999</v>
      </c>
      <c r="M590" s="5">
        <v>1010572084.774</v>
      </c>
      <c r="N590" s="5">
        <v>863235372.43200004</v>
      </c>
      <c r="O590" s="5">
        <v>827249813.56200004</v>
      </c>
      <c r="P590" s="5">
        <v>1989869836.5829999</v>
      </c>
      <c r="Q590" s="5">
        <v>2099348268.244</v>
      </c>
      <c r="R590" s="5">
        <v>2137762213.6659999</v>
      </c>
    </row>
    <row r="591" spans="1:18">
      <c r="A591" s="5" t="s">
        <v>472</v>
      </c>
      <c r="B591" s="5" t="s">
        <v>428</v>
      </c>
      <c r="C591" s="5" t="s">
        <v>25</v>
      </c>
      <c r="D591" s="5" t="s">
        <v>439</v>
      </c>
      <c r="E591" s="5"/>
      <c r="F591" s="5"/>
      <c r="G591" s="5">
        <v>34456101.170999996</v>
      </c>
      <c r="H591" s="5">
        <v>25097922.109999999</v>
      </c>
      <c r="I591" s="5">
        <v>219057066.38999999</v>
      </c>
      <c r="J591" s="5">
        <v>2238313044.5760002</v>
      </c>
      <c r="K591" s="5">
        <v>466309003.47799999</v>
      </c>
      <c r="L591" s="5">
        <v>457143698.75</v>
      </c>
      <c r="M591" s="5">
        <v>1845274.9550000001</v>
      </c>
      <c r="N591" s="5">
        <v>1214765.5930000001</v>
      </c>
      <c r="O591" s="5">
        <v>38839.127999999997</v>
      </c>
      <c r="P591" s="5">
        <v>10885214.523</v>
      </c>
      <c r="Q591" s="5">
        <v>11755196.698000001</v>
      </c>
      <c r="R591" s="5">
        <v>2197663.4980000001</v>
      </c>
    </row>
    <row r="592" spans="1:18">
      <c r="A592" s="5" t="s">
        <v>473</v>
      </c>
      <c r="B592" s="5" t="s">
        <v>428</v>
      </c>
      <c r="C592" s="5" t="s">
        <v>474</v>
      </c>
      <c r="D592" s="5"/>
      <c r="E592" s="5"/>
      <c r="F592" s="5"/>
      <c r="G592" s="5">
        <v>654241858.87300003</v>
      </c>
      <c r="H592" s="5">
        <v>676079601.97100008</v>
      </c>
      <c r="I592" s="5">
        <v>920596329.99699998</v>
      </c>
      <c r="J592" s="5">
        <v>797328131.43509901</v>
      </c>
      <c r="K592" s="5">
        <v>842628882.62699997</v>
      </c>
      <c r="L592" s="5">
        <v>755785470.57599998</v>
      </c>
      <c r="M592" s="5">
        <v>473875357.03799999</v>
      </c>
      <c r="N592" s="5">
        <v>505661593.67200005</v>
      </c>
      <c r="O592" s="5">
        <v>634700055.37699997</v>
      </c>
      <c r="P592" s="5">
        <v>454521838.68000001</v>
      </c>
      <c r="Q592" s="5">
        <v>455855690.47900003</v>
      </c>
      <c r="R592" s="5">
        <v>467114957.06800002</v>
      </c>
    </row>
    <row r="593" spans="1:18">
      <c r="A593" s="5" t="s">
        <v>475</v>
      </c>
      <c r="B593" s="5" t="s">
        <v>428</v>
      </c>
      <c r="C593" s="5" t="s">
        <v>476</v>
      </c>
      <c r="D593" s="5"/>
      <c r="E593" s="5"/>
      <c r="F593" s="5"/>
      <c r="G593" s="5">
        <v>27926574.486000001</v>
      </c>
      <c r="H593" s="5">
        <v>21156111.188999999</v>
      </c>
      <c r="I593" s="5">
        <v>26414832.252999999</v>
      </c>
      <c r="J593" s="5">
        <v>29812772.038000003</v>
      </c>
      <c r="K593" s="5">
        <v>26248176.251000002</v>
      </c>
      <c r="L593" s="5">
        <v>13364657.233999999</v>
      </c>
      <c r="M593" s="5">
        <v>13560883.243999999</v>
      </c>
      <c r="N593" s="5">
        <v>13678764.817</v>
      </c>
      <c r="O593" s="5">
        <v>20573518.217</v>
      </c>
      <c r="P593" s="5">
        <v>15874342.636</v>
      </c>
      <c r="Q593" s="5">
        <v>16705181.876</v>
      </c>
      <c r="R593" s="5">
        <v>15056228.216</v>
      </c>
    </row>
    <row r="594" spans="1:18">
      <c r="A594" s="5" t="s">
        <v>477</v>
      </c>
      <c r="B594" s="5" t="s">
        <v>428</v>
      </c>
      <c r="C594" s="5" t="s">
        <v>478</v>
      </c>
      <c r="D594" s="5"/>
      <c r="E594" s="5"/>
      <c r="F594" s="5"/>
      <c r="G594" s="5">
        <v>71549331.059</v>
      </c>
      <c r="H594" s="5">
        <v>73279893.785999998</v>
      </c>
      <c r="I594" s="5">
        <v>67482237.682999998</v>
      </c>
      <c r="J594" s="5">
        <v>35586538.223999999</v>
      </c>
      <c r="K594" s="5">
        <v>873544.91</v>
      </c>
      <c r="L594" s="5">
        <v>38262542.016000003</v>
      </c>
      <c r="M594" s="5">
        <v>107531394.868</v>
      </c>
      <c r="N594" s="5">
        <v>26986627.318999998</v>
      </c>
      <c r="O594" s="5">
        <v>19588572.260000002</v>
      </c>
      <c r="P594" s="5">
        <v>4623171.8190000001</v>
      </c>
      <c r="Q594" s="5">
        <v>12991958.138</v>
      </c>
      <c r="R594" s="5">
        <v>34561139.423</v>
      </c>
    </row>
    <row r="595" spans="1:18">
      <c r="A595" s="5" t="s">
        <v>479</v>
      </c>
      <c r="B595" s="5" t="s">
        <v>428</v>
      </c>
      <c r="C595" s="5" t="s">
        <v>368</v>
      </c>
      <c r="D595" s="5"/>
      <c r="E595" s="5"/>
      <c r="F595" s="5"/>
      <c r="G595" s="5">
        <v>1276900236.0610001</v>
      </c>
      <c r="H595" s="5">
        <v>1321592364.839</v>
      </c>
      <c r="I595" s="5">
        <v>1193334017.536</v>
      </c>
      <c r="J595" s="5">
        <v>983943273.227</v>
      </c>
      <c r="K595" s="5">
        <v>1203806828.1690001</v>
      </c>
      <c r="L595" s="5">
        <v>990769323.80599999</v>
      </c>
      <c r="M595" s="5">
        <v>8698361732.9080009</v>
      </c>
      <c r="N595" s="5">
        <v>9417040622.802</v>
      </c>
      <c r="O595" s="5">
        <v>8126923974.2339993</v>
      </c>
      <c r="P595" s="5">
        <v>6405395488.1099997</v>
      </c>
      <c r="Q595" s="5">
        <v>7348216818.151</v>
      </c>
      <c r="R595" s="5">
        <v>7775883038.1169996</v>
      </c>
    </row>
    <row r="596" spans="1:18">
      <c r="A596" s="5" t="s">
        <v>480</v>
      </c>
      <c r="B596" s="5" t="s">
        <v>428</v>
      </c>
      <c r="C596" s="5" t="s">
        <v>16</v>
      </c>
      <c r="D596" s="5" t="s">
        <v>16</v>
      </c>
      <c r="E596" s="5"/>
      <c r="F596" s="5"/>
      <c r="G596" s="5">
        <v>140930078.16</v>
      </c>
      <c r="H596" s="5">
        <v>148667958.375</v>
      </c>
      <c r="I596" s="5">
        <v>154055220.57999998</v>
      </c>
      <c r="J596" s="5">
        <v>190526825.604</v>
      </c>
      <c r="K596" s="5">
        <v>190352696.84999999</v>
      </c>
      <c r="L596" s="5">
        <v>155554393.669</v>
      </c>
      <c r="M596" s="5">
        <v>898198808.30599999</v>
      </c>
      <c r="N596" s="5">
        <v>831944256.34899998</v>
      </c>
      <c r="O596" s="5">
        <v>765899571.21899998</v>
      </c>
      <c r="P596" s="5">
        <v>619517001.62199998</v>
      </c>
      <c r="Q596" s="5">
        <v>703975738.40700006</v>
      </c>
      <c r="R596" s="5">
        <v>694836799.28899992</v>
      </c>
    </row>
    <row r="597" spans="1:18">
      <c r="A597" s="5" t="s">
        <v>481</v>
      </c>
      <c r="B597" s="5" t="s">
        <v>428</v>
      </c>
      <c r="C597" s="5" t="s">
        <v>283</v>
      </c>
      <c r="D597" s="5" t="s">
        <v>16</v>
      </c>
      <c r="E597" s="5"/>
      <c r="F597" s="5"/>
      <c r="G597" s="5">
        <v>149340663.96799999</v>
      </c>
      <c r="H597" s="5">
        <v>143171818.289</v>
      </c>
      <c r="I597" s="5">
        <v>158750283.912</v>
      </c>
      <c r="J597" s="5">
        <v>165386134.39899999</v>
      </c>
      <c r="K597" s="5">
        <v>203228672.706</v>
      </c>
      <c r="L597" s="5">
        <v>176634104.95300001</v>
      </c>
      <c r="M597" s="5">
        <v>211095299.609</v>
      </c>
      <c r="N597" s="5">
        <v>169194857.956</v>
      </c>
      <c r="O597" s="5">
        <v>189127090.48699999</v>
      </c>
      <c r="P597" s="5">
        <v>70454852.126000002</v>
      </c>
      <c r="Q597" s="5">
        <v>82532627.519999996</v>
      </c>
      <c r="R597" s="5">
        <v>83122194.033999994</v>
      </c>
    </row>
    <row r="598" spans="1:18">
      <c r="A598" s="5" t="s">
        <v>482</v>
      </c>
      <c r="B598" s="5" t="s">
        <v>428</v>
      </c>
      <c r="C598" s="5" t="s">
        <v>283</v>
      </c>
      <c r="D598" s="5" t="s">
        <v>16</v>
      </c>
      <c r="E598" s="5"/>
      <c r="F598" s="5"/>
      <c r="G598" s="5">
        <v>1799030873.658</v>
      </c>
      <c r="H598" s="5">
        <v>1920297360.6210001</v>
      </c>
      <c r="I598" s="5">
        <v>2045948795.158</v>
      </c>
      <c r="J598" s="5">
        <v>1881890278.691</v>
      </c>
      <c r="K598" s="5">
        <v>223238502.60699999</v>
      </c>
      <c r="L598" s="5">
        <v>2142981496.112</v>
      </c>
      <c r="M598" s="5">
        <v>3758796511.8000002</v>
      </c>
      <c r="N598" s="5">
        <v>3334955760.0009999</v>
      </c>
      <c r="O598" s="5">
        <v>3113753219.559</v>
      </c>
      <c r="P598" s="5">
        <v>1434747906.4260001</v>
      </c>
      <c r="Q598" s="5">
        <v>1590468360.4519999</v>
      </c>
      <c r="R598" s="5">
        <v>1495887339.694</v>
      </c>
    </row>
    <row r="599" spans="1:18">
      <c r="A599" s="5" t="s">
        <v>1543</v>
      </c>
      <c r="B599" s="5" t="s">
        <v>428</v>
      </c>
      <c r="C599" s="5" t="s">
        <v>469</v>
      </c>
      <c r="D599" s="5" t="s">
        <v>23</v>
      </c>
      <c r="E599" s="5"/>
      <c r="F599" s="5"/>
      <c r="G599" s="5">
        <v>600023129.54400003</v>
      </c>
      <c r="H599" s="5">
        <v>578022131.48800004</v>
      </c>
      <c r="I599" s="5">
        <v>288971539.48500001</v>
      </c>
      <c r="J599" s="5">
        <v>61749745.4324999</v>
      </c>
      <c r="K599" s="5">
        <v>957164594.59498405</v>
      </c>
      <c r="L599" s="5">
        <v>980405496.48800004</v>
      </c>
      <c r="M599" s="5">
        <v>129710698.33499999</v>
      </c>
      <c r="N599" s="5">
        <v>99818471.775999993</v>
      </c>
      <c r="O599" s="5">
        <v>84898305.518000007</v>
      </c>
      <c r="P599" s="5">
        <v>416092402.42499602</v>
      </c>
      <c r="Q599" s="5">
        <v>264355283.44499999</v>
      </c>
      <c r="R599" s="5">
        <v>222018013.16999999</v>
      </c>
    </row>
    <row r="600" spans="1:18">
      <c r="A600" s="5" t="s">
        <v>483</v>
      </c>
      <c r="B600" s="5" t="s">
        <v>428</v>
      </c>
      <c r="C600" s="5" t="s">
        <v>16</v>
      </c>
      <c r="D600" s="5" t="s">
        <v>18</v>
      </c>
      <c r="E600" s="5"/>
      <c r="F600" s="5"/>
      <c r="G600" s="5">
        <v>1467109397.806</v>
      </c>
      <c r="H600" s="5">
        <v>1558895795.55</v>
      </c>
      <c r="I600" s="5">
        <v>1525683034.931</v>
      </c>
      <c r="J600" s="5">
        <v>2325682112.5599999</v>
      </c>
      <c r="K600" s="5">
        <v>2600651027.0160003</v>
      </c>
      <c r="L600" s="5">
        <v>1027572816.595</v>
      </c>
      <c r="M600" s="5">
        <v>2445387841.5599999</v>
      </c>
      <c r="N600" s="5">
        <v>2009766198.2349999</v>
      </c>
      <c r="O600" s="5">
        <v>1657104953.1459999</v>
      </c>
      <c r="P600" s="5">
        <v>2478981487.5940003</v>
      </c>
      <c r="Q600" s="5">
        <v>1470340008.0579998</v>
      </c>
      <c r="R600" s="5">
        <v>1960909983.1190002</v>
      </c>
    </row>
    <row r="601" spans="1:18">
      <c r="A601" s="5" t="s">
        <v>484</v>
      </c>
      <c r="B601" s="5" t="s">
        <v>428</v>
      </c>
      <c r="C601" s="5" t="s">
        <v>16</v>
      </c>
      <c r="D601" s="5" t="s">
        <v>18</v>
      </c>
      <c r="E601" s="5"/>
      <c r="F601" s="5"/>
      <c r="G601" s="5">
        <v>16229399191.892002</v>
      </c>
      <c r="H601" s="5">
        <v>17558753108.440998</v>
      </c>
      <c r="I601" s="5">
        <v>16643796671.078999</v>
      </c>
      <c r="J601" s="5">
        <v>26987253153.943001</v>
      </c>
      <c r="K601" s="5">
        <v>28187995145.464001</v>
      </c>
      <c r="L601" s="5">
        <v>12931693382.406</v>
      </c>
      <c r="M601" s="5">
        <v>28787885943.076</v>
      </c>
      <c r="N601" s="5">
        <v>24670047937.264</v>
      </c>
      <c r="O601" s="5">
        <v>25203272351.989002</v>
      </c>
      <c r="P601" s="5">
        <v>24049312321.659</v>
      </c>
      <c r="Q601" s="5">
        <v>25306932479.463005</v>
      </c>
      <c r="R601" s="5">
        <v>25805396232.973</v>
      </c>
    </row>
    <row r="602" spans="1:18">
      <c r="A602" s="5" t="s">
        <v>1544</v>
      </c>
      <c r="B602" s="5" t="s">
        <v>428</v>
      </c>
      <c r="C602" s="5" t="s">
        <v>228</v>
      </c>
      <c r="D602" s="5" t="s">
        <v>112</v>
      </c>
      <c r="E602" s="5"/>
      <c r="F602" s="5"/>
      <c r="G602" s="5">
        <v>2263726.88</v>
      </c>
      <c r="H602" s="5">
        <v>4094240.148</v>
      </c>
      <c r="I602" s="5">
        <v>11239504.310000001</v>
      </c>
      <c r="J602" s="5">
        <v>1625458.4029999999</v>
      </c>
      <c r="K602" s="5">
        <v>4359714.1629999997</v>
      </c>
      <c r="L602" s="5">
        <v>6914975.0609999998</v>
      </c>
      <c r="M602" s="5">
        <v>1038594.98</v>
      </c>
      <c r="N602" s="5">
        <v>13137795.455</v>
      </c>
      <c r="O602" s="5">
        <v>7184694.7529999996</v>
      </c>
      <c r="P602" s="5">
        <v>1291348.5419999999</v>
      </c>
      <c r="Q602" s="5">
        <v>6961167.0140000004</v>
      </c>
      <c r="R602" s="5">
        <v>3327459.898</v>
      </c>
    </row>
    <row r="603" spans="1:18">
      <c r="A603" s="5" t="s">
        <v>486</v>
      </c>
      <c r="B603" s="5" t="s">
        <v>428</v>
      </c>
      <c r="C603" s="5" t="s">
        <v>283</v>
      </c>
      <c r="D603" s="5" t="s">
        <v>18</v>
      </c>
      <c r="E603" s="5"/>
      <c r="F603" s="5"/>
      <c r="G603" s="5">
        <v>123392873.713</v>
      </c>
      <c r="H603" s="5">
        <v>132098102.543</v>
      </c>
      <c r="I603" s="5">
        <v>232235256.321201</v>
      </c>
      <c r="J603" s="5">
        <v>408042471.051</v>
      </c>
      <c r="K603" s="5">
        <v>477886126.05299997</v>
      </c>
      <c r="L603" s="5">
        <v>147398280.178</v>
      </c>
      <c r="M603" s="5">
        <v>71464689.166000009</v>
      </c>
      <c r="N603" s="5">
        <v>103735532.52199998</v>
      </c>
      <c r="O603" s="5">
        <v>129692474.267</v>
      </c>
      <c r="P603" s="5">
        <v>85577544.724000007</v>
      </c>
      <c r="Q603" s="5">
        <v>99214928.229000002</v>
      </c>
      <c r="R603" s="5">
        <v>93885292.817000002</v>
      </c>
    </row>
    <row r="604" spans="1:18">
      <c r="A604" s="5" t="s">
        <v>487</v>
      </c>
      <c r="B604" s="5" t="s">
        <v>428</v>
      </c>
      <c r="C604" s="5" t="s">
        <v>283</v>
      </c>
      <c r="D604" s="5" t="s">
        <v>18</v>
      </c>
      <c r="E604" s="5"/>
      <c r="F604" s="5"/>
      <c r="G604" s="5">
        <v>1700228452.036</v>
      </c>
      <c r="H604" s="5">
        <v>1663183188.737</v>
      </c>
      <c r="I604" s="5">
        <v>1761432600.2150002</v>
      </c>
      <c r="J604" s="5">
        <v>3599253239.4019003</v>
      </c>
      <c r="K604" s="5">
        <v>2312120528.6669998</v>
      </c>
      <c r="L604" s="5">
        <v>2514541666.1489997</v>
      </c>
      <c r="M604" s="5">
        <v>2766239817.954</v>
      </c>
      <c r="N604" s="5">
        <v>2414032738.7290001</v>
      </c>
      <c r="O604" s="5">
        <v>2341261269.7739997</v>
      </c>
      <c r="P604" s="5">
        <v>1762579396.4690001</v>
      </c>
      <c r="Q604" s="5">
        <v>81449098.13000001</v>
      </c>
      <c r="R604" s="5">
        <v>1710969076.6009998</v>
      </c>
    </row>
    <row r="605" spans="1:18">
      <c r="A605" s="5" t="s">
        <v>1545</v>
      </c>
      <c r="B605" s="5" t="s">
        <v>428</v>
      </c>
      <c r="C605" s="5" t="s">
        <v>238</v>
      </c>
      <c r="D605" s="5"/>
      <c r="E605" s="5"/>
      <c r="F605" s="5"/>
      <c r="G605" s="5">
        <v>1323646172.2509999</v>
      </c>
      <c r="H605" s="5">
        <v>1306382414.0780001</v>
      </c>
      <c r="I605" s="5">
        <v>1250104653.1129999</v>
      </c>
      <c r="J605" s="5">
        <v>419784710.21499997</v>
      </c>
      <c r="K605" s="5">
        <v>1399096159.3340001</v>
      </c>
      <c r="L605" s="5">
        <v>1988422151.6459999</v>
      </c>
      <c r="M605" s="5">
        <v>1490789178.529</v>
      </c>
      <c r="N605" s="5">
        <v>1455165106.9490001</v>
      </c>
      <c r="O605" s="5">
        <v>1412042778.846</v>
      </c>
      <c r="P605" s="5">
        <v>1686001534.0110002</v>
      </c>
      <c r="Q605" s="5">
        <v>1325696111.4139998</v>
      </c>
      <c r="R605" s="5">
        <v>1761849036.0699999</v>
      </c>
    </row>
    <row r="606" spans="1:18">
      <c r="A606" s="5" t="s">
        <v>489</v>
      </c>
      <c r="B606" s="5" t="s">
        <v>428</v>
      </c>
      <c r="C606" s="5" t="s">
        <v>285</v>
      </c>
      <c r="D606" s="5" t="s">
        <v>18</v>
      </c>
      <c r="E606" s="5"/>
      <c r="F606" s="5"/>
      <c r="G606" s="5">
        <v>23031963.912</v>
      </c>
      <c r="H606" s="5">
        <v>23439548.927999999</v>
      </c>
      <c r="I606" s="5">
        <v>29882542.441</v>
      </c>
      <c r="J606" s="5">
        <v>40215435.199000001</v>
      </c>
      <c r="K606" s="5">
        <v>58800427.333999999</v>
      </c>
      <c r="L606" s="5">
        <v>24633942.541000001</v>
      </c>
      <c r="M606" s="5">
        <v>111896410.949</v>
      </c>
      <c r="N606" s="5">
        <v>86817830.621000007</v>
      </c>
      <c r="O606" s="5">
        <v>59061892.439000003</v>
      </c>
      <c r="P606" s="5">
        <v>86504906.445999995</v>
      </c>
      <c r="Q606" s="5">
        <v>96326814.180999994</v>
      </c>
      <c r="R606" s="5">
        <v>93875269.607999995</v>
      </c>
    </row>
    <row r="607" spans="1:18">
      <c r="A607" s="5" t="s">
        <v>1546</v>
      </c>
      <c r="B607" s="5" t="s">
        <v>428</v>
      </c>
      <c r="C607" s="5" t="s">
        <v>493</v>
      </c>
      <c r="D607" s="5" t="s">
        <v>16</v>
      </c>
      <c r="E607" s="5"/>
      <c r="F607" s="5"/>
      <c r="G607" s="5">
        <v>978692099.93400002</v>
      </c>
      <c r="H607" s="5">
        <v>104583387.043</v>
      </c>
      <c r="I607" s="5">
        <v>947920571.28400004</v>
      </c>
      <c r="J607" s="5">
        <v>2093217839.8559999</v>
      </c>
      <c r="K607" s="5">
        <v>3366223653.3379998</v>
      </c>
      <c r="L607" s="5">
        <v>221715356.71200001</v>
      </c>
      <c r="M607" s="5">
        <v>1901518146.7472899</v>
      </c>
      <c r="N607" s="5">
        <v>1440497365.7361</v>
      </c>
      <c r="O607" s="5">
        <v>5723089.1349999998</v>
      </c>
      <c r="P607" s="5">
        <v>1799833768.1057899</v>
      </c>
      <c r="Q607" s="5">
        <v>1703513491.5797901</v>
      </c>
      <c r="R607" s="5">
        <v>1930641136.5137899</v>
      </c>
    </row>
    <row r="608" spans="1:18">
      <c r="A608" s="5" t="s">
        <v>1547</v>
      </c>
      <c r="B608" s="5" t="s">
        <v>428</v>
      </c>
      <c r="C608" s="5" t="s">
        <v>469</v>
      </c>
      <c r="D608" s="5" t="s">
        <v>25</v>
      </c>
      <c r="E608" s="5"/>
      <c r="F608" s="5"/>
      <c r="G608" s="5">
        <v>20480103.737</v>
      </c>
      <c r="H608" s="5">
        <v>17066704.559</v>
      </c>
      <c r="I608" s="5">
        <v>18695766.787999999</v>
      </c>
      <c r="J608" s="5">
        <v>17367839.16</v>
      </c>
      <c r="K608" s="5">
        <v>21328736.261</v>
      </c>
      <c r="L608" s="5">
        <v>16418279.037</v>
      </c>
      <c r="M608" s="5">
        <v>24193619.511999998</v>
      </c>
      <c r="N608" s="5">
        <v>16781956.992599901</v>
      </c>
      <c r="O608" s="5">
        <v>12402720.9569999</v>
      </c>
      <c r="P608" s="5">
        <v>41963643.854999997</v>
      </c>
      <c r="Q608" s="5">
        <v>49152340.886</v>
      </c>
      <c r="R608" s="5">
        <v>49496915.619000003</v>
      </c>
    </row>
    <row r="609" spans="1:18">
      <c r="A609" s="5" t="s">
        <v>490</v>
      </c>
      <c r="B609" s="5" t="s">
        <v>428</v>
      </c>
      <c r="C609" s="5" t="s">
        <v>18</v>
      </c>
      <c r="D609" s="5" t="s">
        <v>18</v>
      </c>
      <c r="E609" s="5"/>
      <c r="F609" s="5"/>
      <c r="G609" s="5">
        <v>612377979.44499993</v>
      </c>
      <c r="H609" s="5">
        <v>1023793390.484</v>
      </c>
      <c r="I609" s="5">
        <v>710041580.35500002</v>
      </c>
      <c r="J609" s="5">
        <v>300347166.94200003</v>
      </c>
      <c r="K609" s="5">
        <v>371874920.903</v>
      </c>
      <c r="L609" s="5">
        <v>678223333.38300002</v>
      </c>
      <c r="M609" s="5">
        <v>518750543.89399999</v>
      </c>
      <c r="N609" s="5">
        <v>407176139.77500004</v>
      </c>
      <c r="O609" s="5">
        <v>513197455.426</v>
      </c>
      <c r="P609" s="5">
        <v>266119572.29699999</v>
      </c>
      <c r="Q609" s="5">
        <v>308988369.64300001</v>
      </c>
      <c r="R609" s="5">
        <v>337335223.88600004</v>
      </c>
    </row>
    <row r="610" spans="1:18">
      <c r="A610" s="5" t="s">
        <v>491</v>
      </c>
      <c r="B610" s="5" t="s">
        <v>428</v>
      </c>
      <c r="C610" s="5" t="s">
        <v>18</v>
      </c>
      <c r="D610" s="5" t="s">
        <v>18</v>
      </c>
      <c r="E610" s="5"/>
      <c r="F610" s="5"/>
      <c r="G610" s="5">
        <v>14417613266.9436</v>
      </c>
      <c r="H610" s="5">
        <v>14618997092.742399</v>
      </c>
      <c r="I610" s="5">
        <v>25175986491.769699</v>
      </c>
      <c r="J610" s="5">
        <v>5784598578.4669991</v>
      </c>
      <c r="K610" s="5">
        <v>15471986898.189899</v>
      </c>
      <c r="L610" s="5">
        <v>10598339253.639999</v>
      </c>
      <c r="M610" s="5">
        <v>15511895263.7642</v>
      </c>
      <c r="N610" s="5">
        <v>12005683812.792301</v>
      </c>
      <c r="O610" s="5">
        <v>13767074422.603889</v>
      </c>
      <c r="P610" s="5">
        <v>9779079621.8990002</v>
      </c>
      <c r="Q610" s="5">
        <v>10789609426.632092</v>
      </c>
      <c r="R610" s="5">
        <v>10808779371.127899</v>
      </c>
    </row>
    <row r="611" spans="1:18">
      <c r="A611" s="5" t="s">
        <v>1548</v>
      </c>
      <c r="B611" s="5" t="s">
        <v>428</v>
      </c>
      <c r="C611" s="5" t="s">
        <v>1462</v>
      </c>
      <c r="D611" s="5"/>
      <c r="E611" s="5"/>
      <c r="F611" s="5"/>
      <c r="G611" s="5">
        <v>106184434.78399999</v>
      </c>
      <c r="H611" s="5">
        <v>123626814.588</v>
      </c>
      <c r="I611" s="5">
        <v>118292312.163</v>
      </c>
      <c r="J611" s="5">
        <v>67787312.695800096</v>
      </c>
      <c r="K611" s="5">
        <v>75551190.286800101</v>
      </c>
      <c r="L611" s="5">
        <v>140257331.616</v>
      </c>
      <c r="M611" s="5">
        <v>144528469.32100001</v>
      </c>
      <c r="N611" s="5">
        <v>156533453.63499999</v>
      </c>
      <c r="O611" s="5">
        <v>162765326.553</v>
      </c>
      <c r="P611" s="5">
        <v>94164301.306999996</v>
      </c>
      <c r="Q611" s="5">
        <v>187331627.05399999</v>
      </c>
      <c r="R611" s="5">
        <v>85910439.072999999</v>
      </c>
    </row>
    <row r="612" spans="1:18">
      <c r="A612" s="5" t="s">
        <v>1549</v>
      </c>
      <c r="B612" s="5" t="s">
        <v>428</v>
      </c>
      <c r="C612" s="5" t="s">
        <v>18</v>
      </c>
      <c r="D612" s="5" t="s">
        <v>18</v>
      </c>
      <c r="E612" s="5"/>
      <c r="F612" s="5"/>
      <c r="G612" s="5">
        <v>16893132.363000002</v>
      </c>
      <c r="H612" s="5">
        <v>145247393.67359999</v>
      </c>
      <c r="I612" s="5">
        <v>9805626.0140000004</v>
      </c>
      <c r="J612" s="5">
        <v>102827851.096</v>
      </c>
      <c r="K612" s="5">
        <v>114719941.9434</v>
      </c>
      <c r="L612" s="5">
        <v>184997511.18720001</v>
      </c>
      <c r="M612" s="5">
        <v>14529147.534</v>
      </c>
      <c r="N612" s="5">
        <v>32495511.381999999</v>
      </c>
      <c r="O612" s="5">
        <v>185569075.338</v>
      </c>
      <c r="P612" s="5">
        <v>24119237.254000001</v>
      </c>
      <c r="Q612" s="5">
        <v>215117964.546599</v>
      </c>
      <c r="R612" s="5">
        <v>16852130.362</v>
      </c>
    </row>
    <row r="613" spans="1:18">
      <c r="A613" s="5" t="s">
        <v>492</v>
      </c>
      <c r="B613" s="5" t="s">
        <v>428</v>
      </c>
      <c r="C613" s="5" t="s">
        <v>493</v>
      </c>
      <c r="D613" s="5" t="s">
        <v>18</v>
      </c>
      <c r="E613" s="5"/>
      <c r="F613" s="5"/>
      <c r="G613" s="5">
        <v>150118702.07300001</v>
      </c>
      <c r="H613" s="5">
        <v>50198550.590999998</v>
      </c>
      <c r="I613" s="5">
        <v>158975544.68099999</v>
      </c>
      <c r="J613" s="5">
        <v>82119694.039000005</v>
      </c>
      <c r="K613" s="5">
        <v>42584855.689999998</v>
      </c>
      <c r="L613" s="5">
        <v>2668984.8659999999</v>
      </c>
      <c r="M613" s="5">
        <v>62486632.722000003</v>
      </c>
      <c r="N613" s="5">
        <v>49677301.218999997</v>
      </c>
      <c r="O613" s="5">
        <v>47808618.484999999</v>
      </c>
      <c r="P613" s="5">
        <v>65138104.729999997</v>
      </c>
      <c r="Q613" s="5">
        <v>54556092.424999997</v>
      </c>
      <c r="R613" s="5">
        <v>53789987.986000001</v>
      </c>
    </row>
    <row r="614" spans="1:18">
      <c r="A614" s="5" t="s">
        <v>1550</v>
      </c>
      <c r="B614" s="5" t="s">
        <v>428</v>
      </c>
      <c r="C614" s="5" t="s">
        <v>1464</v>
      </c>
      <c r="D614" s="5"/>
      <c r="E614" s="5"/>
      <c r="F614" s="5"/>
      <c r="G614" s="5">
        <v>326957549.51200002</v>
      </c>
      <c r="H614" s="5">
        <v>776405557.59649992</v>
      </c>
      <c r="I614" s="5">
        <v>395682546.11199999</v>
      </c>
      <c r="J614" s="5">
        <v>633819119.1595</v>
      </c>
      <c r="K614" s="5">
        <v>645981378.80900002</v>
      </c>
      <c r="L614" s="5">
        <v>461580066.5539</v>
      </c>
      <c r="M614" s="5">
        <v>765423909.77099991</v>
      </c>
      <c r="N614" s="5">
        <v>692822791</v>
      </c>
      <c r="O614" s="5">
        <v>677958652.33599997</v>
      </c>
      <c r="P614" s="5">
        <v>593152996.2019999</v>
      </c>
      <c r="Q614" s="5">
        <v>597145770.14499998</v>
      </c>
      <c r="R614" s="5">
        <v>609519327.85100007</v>
      </c>
    </row>
    <row r="615" spans="1:18">
      <c r="A615" s="5" t="s">
        <v>1551</v>
      </c>
      <c r="B615" s="5" t="s">
        <v>428</v>
      </c>
      <c r="C615" s="5" t="s">
        <v>1464</v>
      </c>
      <c r="D615" s="5"/>
      <c r="E615" s="5"/>
      <c r="F615" s="5"/>
      <c r="G615" s="5">
        <v>32047407.787999999</v>
      </c>
      <c r="H615" s="5">
        <v>11267864.859999999</v>
      </c>
      <c r="I615" s="5">
        <v>17685417.585000001</v>
      </c>
      <c r="J615" s="5">
        <v>10583468.797</v>
      </c>
      <c r="K615" s="5">
        <v>14620489.835000001</v>
      </c>
      <c r="L615" s="5">
        <v>9515304.8709999993</v>
      </c>
      <c r="M615" s="5">
        <v>10491247.868000001</v>
      </c>
      <c r="N615" s="5">
        <v>14078131.01</v>
      </c>
      <c r="O615" s="5">
        <v>7497187.0659999996</v>
      </c>
      <c r="P615" s="5">
        <v>7230769.2889999999</v>
      </c>
      <c r="Q615" s="5">
        <v>10050484.244000001</v>
      </c>
      <c r="R615" s="5">
        <v>8313410.3360000001</v>
      </c>
    </row>
    <row r="616" spans="1:18">
      <c r="A616" s="5" t="s">
        <v>1552</v>
      </c>
      <c r="B616" s="5" t="s">
        <v>428</v>
      </c>
      <c r="C616" s="5" t="s">
        <v>533</v>
      </c>
      <c r="D616" s="5" t="s">
        <v>11</v>
      </c>
      <c r="E616" s="5"/>
      <c r="F616" s="5"/>
      <c r="G616" s="5">
        <v>32147565.960000001</v>
      </c>
      <c r="H616" s="5">
        <v>26632159.182</v>
      </c>
      <c r="I616" s="5">
        <v>10448247.744999999</v>
      </c>
      <c r="J616" s="5">
        <v>24897331.011</v>
      </c>
      <c r="K616" s="5">
        <v>14579631.157</v>
      </c>
      <c r="L616" s="5">
        <v>24887653.206999999</v>
      </c>
      <c r="M616" s="5">
        <v>8160802.7949999999</v>
      </c>
      <c r="N616" s="5">
        <v>5861836.3863000497</v>
      </c>
      <c r="O616" s="5">
        <v>7616727.2539999997</v>
      </c>
      <c r="P616" s="5">
        <v>4838710.5470000003</v>
      </c>
      <c r="Q616" s="5">
        <v>7778388.0990000004</v>
      </c>
      <c r="R616" s="5">
        <v>1366050.331</v>
      </c>
    </row>
    <row r="617" spans="1:18">
      <c r="A617" s="5" t="s">
        <v>1553</v>
      </c>
      <c r="B617" s="5" t="s">
        <v>428</v>
      </c>
      <c r="C617" s="5" t="s">
        <v>495</v>
      </c>
      <c r="D617" s="5"/>
      <c r="E617" s="5"/>
      <c r="F617" s="5"/>
      <c r="G617" s="5">
        <v>10716.912</v>
      </c>
      <c r="H617" s="5">
        <v>0</v>
      </c>
      <c r="I617" s="5">
        <v>0</v>
      </c>
      <c r="J617" s="5">
        <v>0</v>
      </c>
      <c r="K617" s="5">
        <v>907865.68500000006</v>
      </c>
      <c r="L617" s="5">
        <v>4067.8380000000002</v>
      </c>
      <c r="M617" s="5">
        <v>35364596.063000001</v>
      </c>
      <c r="N617" s="5">
        <v>11394701.205999998</v>
      </c>
      <c r="O617" s="5">
        <v>11714420.353</v>
      </c>
      <c r="P617" s="5">
        <v>11224687.59</v>
      </c>
      <c r="Q617" s="5">
        <v>15467081.843</v>
      </c>
      <c r="R617" s="5">
        <v>27994396.251000002</v>
      </c>
    </row>
    <row r="618" spans="1:18">
      <c r="A618" s="5" t="s">
        <v>1554</v>
      </c>
      <c r="B618" s="5" t="s">
        <v>428</v>
      </c>
      <c r="C618" s="5" t="s">
        <v>1555</v>
      </c>
      <c r="D618" s="5"/>
      <c r="E618" s="5"/>
      <c r="F618" s="5"/>
      <c r="G618" s="5">
        <v>0</v>
      </c>
      <c r="H618" s="5">
        <v>0</v>
      </c>
      <c r="I618" s="5">
        <v>0</v>
      </c>
      <c r="J618" s="5">
        <v>0</v>
      </c>
      <c r="K618" s="5">
        <v>0</v>
      </c>
      <c r="L618" s="5">
        <v>0</v>
      </c>
      <c r="M618" s="5">
        <v>33746342.237999998</v>
      </c>
      <c r="N618" s="5">
        <v>25493121.988000002</v>
      </c>
      <c r="O618" s="5">
        <v>33354607.146000002</v>
      </c>
      <c r="P618" s="5">
        <v>37654.447</v>
      </c>
      <c r="Q618" s="5">
        <v>32848523.061000001</v>
      </c>
      <c r="R618" s="5">
        <v>32827039.780000001</v>
      </c>
    </row>
    <row r="619" spans="1:18">
      <c r="A619" s="5" t="s">
        <v>1556</v>
      </c>
      <c r="B619" s="5" t="s">
        <v>428</v>
      </c>
      <c r="C619" s="5" t="s">
        <v>1557</v>
      </c>
      <c r="D619" s="5"/>
      <c r="E619" s="5"/>
      <c r="F619" s="5"/>
      <c r="G619" s="5">
        <v>54218220.542000003</v>
      </c>
      <c r="H619" s="5">
        <v>58957779.211000003</v>
      </c>
      <c r="I619" s="5">
        <v>64265971.097999997</v>
      </c>
      <c r="J619" s="5">
        <v>25496322.848000001</v>
      </c>
      <c r="K619" s="5">
        <v>43172337.086999997</v>
      </c>
      <c r="L619" s="5">
        <v>38121799.718999997</v>
      </c>
      <c r="M619" s="5">
        <v>57312694.781000003</v>
      </c>
      <c r="N619" s="5">
        <v>111782311.699</v>
      </c>
      <c r="O619" s="5">
        <v>123440676.05599999</v>
      </c>
      <c r="P619" s="5">
        <v>103751235.155</v>
      </c>
      <c r="Q619" s="5">
        <v>34143196.791000001</v>
      </c>
      <c r="R619" s="5">
        <v>43666111.362999998</v>
      </c>
    </row>
    <row r="620" spans="1:18">
      <c r="A620" s="5" t="s">
        <v>1558</v>
      </c>
      <c r="B620" s="5" t="s">
        <v>428</v>
      </c>
      <c r="C620" s="5" t="s">
        <v>1516</v>
      </c>
      <c r="D620" s="5"/>
      <c r="E620" s="5"/>
      <c r="F620" s="5"/>
      <c r="G620" s="5">
        <v>467925055.30200005</v>
      </c>
      <c r="H620" s="5">
        <v>448651085.42400002</v>
      </c>
      <c r="I620" s="5">
        <v>465809123.57999998</v>
      </c>
      <c r="J620" s="5">
        <v>243574020.15749997</v>
      </c>
      <c r="K620" s="5">
        <v>521772069.70200002</v>
      </c>
      <c r="L620" s="5">
        <v>468287770.70100003</v>
      </c>
      <c r="M620" s="5">
        <v>910699984.23899996</v>
      </c>
      <c r="N620" s="5">
        <v>719204246.39400005</v>
      </c>
      <c r="O620" s="5">
        <v>698996223.55299997</v>
      </c>
      <c r="P620" s="5">
        <v>628807310.78900003</v>
      </c>
      <c r="Q620" s="5">
        <v>687244229.54299998</v>
      </c>
      <c r="R620" s="5">
        <v>690434291.79199994</v>
      </c>
    </row>
    <row r="621" spans="1:18">
      <c r="A621" s="5" t="s">
        <v>497</v>
      </c>
      <c r="B621" s="5" t="s">
        <v>428</v>
      </c>
      <c r="C621" s="5" t="s">
        <v>16</v>
      </c>
      <c r="D621" s="5" t="s">
        <v>20</v>
      </c>
      <c r="E621" s="5"/>
      <c r="F621" s="5"/>
      <c r="G621" s="5">
        <v>8667440.5390000008</v>
      </c>
      <c r="H621" s="5">
        <v>22123811.618999999</v>
      </c>
      <c r="I621" s="5">
        <v>8594501.8259999994</v>
      </c>
      <c r="J621" s="5">
        <v>402920.21500000003</v>
      </c>
      <c r="K621" s="5">
        <v>406573.41499999998</v>
      </c>
      <c r="L621" s="5">
        <v>61230.267</v>
      </c>
      <c r="M621" s="5">
        <v>54984873.222999997</v>
      </c>
      <c r="N621" s="5">
        <v>32327701.969999999</v>
      </c>
      <c r="O621" s="5">
        <v>45924365.691</v>
      </c>
      <c r="P621" s="5">
        <v>38229937.544</v>
      </c>
      <c r="Q621" s="5">
        <v>41847643.259999998</v>
      </c>
      <c r="R621" s="5">
        <v>13463021.737</v>
      </c>
    </row>
    <row r="622" spans="1:18">
      <c r="A622" s="5" t="s">
        <v>498</v>
      </c>
      <c r="B622" s="5" t="s">
        <v>428</v>
      </c>
      <c r="C622" s="5" t="s">
        <v>499</v>
      </c>
      <c r="D622" s="5"/>
      <c r="E622" s="5"/>
      <c r="F622" s="5"/>
      <c r="G622" s="5">
        <v>128502264.85800001</v>
      </c>
      <c r="H622" s="5">
        <v>126663655.08500001</v>
      </c>
      <c r="I622" s="5">
        <v>140168085.45000002</v>
      </c>
      <c r="J622" s="5">
        <v>60883632.388999999</v>
      </c>
      <c r="K622" s="5">
        <v>107096770.18099999</v>
      </c>
      <c r="L622" s="5">
        <v>167282727.01899999</v>
      </c>
      <c r="M622" s="5">
        <v>262518379.00400001</v>
      </c>
      <c r="N622" s="5">
        <v>239587645.199</v>
      </c>
      <c r="O622" s="5">
        <v>243519749.65099999</v>
      </c>
      <c r="P622" s="5">
        <v>153391491.25999999</v>
      </c>
      <c r="Q622" s="5">
        <v>168893106.33399999</v>
      </c>
      <c r="R622" s="5">
        <v>170945557.61300001</v>
      </c>
    </row>
    <row r="623" spans="1:18">
      <c r="A623" s="5" t="s">
        <v>500</v>
      </c>
      <c r="B623" s="5" t="s">
        <v>428</v>
      </c>
      <c r="C623" s="5" t="s">
        <v>501</v>
      </c>
      <c r="D623" s="5"/>
      <c r="E623" s="5"/>
      <c r="F623" s="5"/>
      <c r="G623" s="5">
        <v>99354179.579999998</v>
      </c>
      <c r="H623" s="5">
        <v>76003230.401999995</v>
      </c>
      <c r="I623" s="5">
        <v>88164833.658000007</v>
      </c>
      <c r="J623" s="5">
        <v>146099159.005</v>
      </c>
      <c r="K623" s="5">
        <v>49488978.703999996</v>
      </c>
      <c r="L623" s="5">
        <v>216044471.01000002</v>
      </c>
      <c r="M623" s="5">
        <v>168033931.20499998</v>
      </c>
      <c r="N623" s="5">
        <v>137095311.336</v>
      </c>
      <c r="O623" s="5">
        <v>129635514.418</v>
      </c>
      <c r="P623" s="5">
        <v>259719605.53799999</v>
      </c>
      <c r="Q623" s="5">
        <v>115323824.93000001</v>
      </c>
      <c r="R623" s="5">
        <v>139801132.15200001</v>
      </c>
    </row>
    <row r="624" spans="1:18">
      <c r="A624" s="5" t="s">
        <v>503</v>
      </c>
      <c r="B624" s="5" t="s">
        <v>428</v>
      </c>
      <c r="C624" s="5" t="s">
        <v>21</v>
      </c>
      <c r="D624" s="5" t="s">
        <v>16</v>
      </c>
      <c r="E624" s="5"/>
      <c r="F624" s="5"/>
      <c r="G624" s="5">
        <v>214336346.03100002</v>
      </c>
      <c r="H624" s="5">
        <v>243192901.38300002</v>
      </c>
      <c r="I624" s="5">
        <v>211177624.15099999</v>
      </c>
      <c r="J624" s="5">
        <v>164491346.37799999</v>
      </c>
      <c r="K624" s="5">
        <v>240553483.25400001</v>
      </c>
      <c r="L624" s="5">
        <v>54764673.714999996</v>
      </c>
      <c r="M624" s="5">
        <v>397338527.40700001</v>
      </c>
      <c r="N624" s="5">
        <v>339102959.43900001</v>
      </c>
      <c r="O624" s="5">
        <v>315973706.97299999</v>
      </c>
      <c r="P624" s="5">
        <v>333132160.39600003</v>
      </c>
      <c r="Q624" s="5">
        <v>365547727.87699997</v>
      </c>
      <c r="R624" s="5">
        <v>335161703.76699996</v>
      </c>
    </row>
    <row r="625" spans="1:18">
      <c r="A625" s="5" t="s">
        <v>502</v>
      </c>
      <c r="B625" s="5" t="s">
        <v>428</v>
      </c>
      <c r="C625" s="5" t="s">
        <v>21</v>
      </c>
      <c r="D625" s="5" t="s">
        <v>16</v>
      </c>
      <c r="E625" s="5"/>
      <c r="F625" s="5"/>
      <c r="G625" s="5">
        <v>438493523.12599999</v>
      </c>
      <c r="H625" s="5">
        <v>462521087.97100002</v>
      </c>
      <c r="I625" s="5">
        <v>2502184369.8779998</v>
      </c>
      <c r="J625" s="5">
        <v>2068666206.86549</v>
      </c>
      <c r="K625" s="5">
        <v>306323517.89600003</v>
      </c>
      <c r="L625" s="5">
        <v>296054158.44199997</v>
      </c>
      <c r="M625" s="5">
        <v>5276106758.1450005</v>
      </c>
      <c r="N625" s="5">
        <v>4574120042.9329996</v>
      </c>
      <c r="O625" s="5">
        <v>4451209493.559</v>
      </c>
      <c r="P625" s="5">
        <v>4808078223.5179996</v>
      </c>
      <c r="Q625" s="5">
        <v>7622847319.9449997</v>
      </c>
      <c r="R625" s="5">
        <v>5143647033.2729998</v>
      </c>
    </row>
    <row r="626" spans="1:18">
      <c r="A626" s="5" t="s">
        <v>1559</v>
      </c>
      <c r="B626" s="5" t="s">
        <v>428</v>
      </c>
      <c r="C626" s="5" t="s">
        <v>14</v>
      </c>
      <c r="D626" s="5" t="s">
        <v>25</v>
      </c>
      <c r="E626" s="5"/>
      <c r="F626" s="5"/>
      <c r="G626" s="5">
        <v>2876200199.2140002</v>
      </c>
      <c r="H626" s="5">
        <v>3081516773.2870002</v>
      </c>
      <c r="I626" s="5">
        <v>3219051475.8429999</v>
      </c>
      <c r="J626" s="5">
        <v>3408998472.099</v>
      </c>
      <c r="K626" s="5">
        <v>3907377777.059</v>
      </c>
      <c r="L626" s="5">
        <v>3520440648.7150002</v>
      </c>
      <c r="M626" s="5">
        <v>1999857228.7909999</v>
      </c>
      <c r="N626" s="5">
        <v>1865926574.276</v>
      </c>
      <c r="O626" s="5">
        <v>1599438045.3859999</v>
      </c>
      <c r="P626" s="5">
        <v>1542680942.3499999</v>
      </c>
      <c r="Q626" s="5">
        <v>1882289988.507</v>
      </c>
      <c r="R626" s="5">
        <v>1745067831.187</v>
      </c>
    </row>
    <row r="627" spans="1:18">
      <c r="A627" s="5" t="s">
        <v>504</v>
      </c>
      <c r="B627" s="5" t="s">
        <v>428</v>
      </c>
      <c r="C627" s="5" t="s">
        <v>505</v>
      </c>
      <c r="D627" s="5"/>
      <c r="E627" s="5"/>
      <c r="F627" s="5"/>
      <c r="G627" s="5">
        <v>24248387.645</v>
      </c>
      <c r="H627" s="5">
        <v>17744270.600000001</v>
      </c>
      <c r="I627" s="5">
        <v>4720407.199</v>
      </c>
      <c r="J627" s="5">
        <v>17495430.969000001</v>
      </c>
      <c r="K627" s="5">
        <v>3246668.4580000001</v>
      </c>
      <c r="L627" s="5">
        <v>20482396.526999999</v>
      </c>
      <c r="M627" s="5">
        <v>101798586.691</v>
      </c>
      <c r="N627" s="5">
        <v>34034755.181000002</v>
      </c>
      <c r="O627" s="5">
        <v>121304209.23199999</v>
      </c>
      <c r="P627" s="5">
        <v>52316088.972000003</v>
      </c>
      <c r="Q627" s="5">
        <v>38413894.677000001</v>
      </c>
      <c r="R627" s="5">
        <v>18833395.741999999</v>
      </c>
    </row>
    <row r="628" spans="1:18">
      <c r="A628" s="5" t="s">
        <v>506</v>
      </c>
      <c r="B628" s="5" t="s">
        <v>428</v>
      </c>
      <c r="C628" s="5" t="s">
        <v>21</v>
      </c>
      <c r="D628" s="5" t="s">
        <v>18</v>
      </c>
      <c r="E628" s="5"/>
      <c r="F628" s="5"/>
      <c r="G628" s="5">
        <v>23960477.259</v>
      </c>
      <c r="H628" s="5">
        <v>9389174.9450000003</v>
      </c>
      <c r="I628" s="5">
        <v>14057370.380999999</v>
      </c>
      <c r="J628" s="5">
        <v>9868269.18600001</v>
      </c>
      <c r="K628" s="5">
        <v>4698254.7510000002</v>
      </c>
      <c r="L628" s="5">
        <v>5619876.9110000003</v>
      </c>
      <c r="M628" s="5">
        <v>97546897.173999995</v>
      </c>
      <c r="N628" s="5">
        <v>54862544.748000003</v>
      </c>
      <c r="O628" s="5">
        <v>47788911.5</v>
      </c>
      <c r="P628" s="5">
        <v>57069192.123000003</v>
      </c>
      <c r="Q628" s="5">
        <v>49151458.794</v>
      </c>
      <c r="R628" s="5">
        <v>50359104.294</v>
      </c>
    </row>
    <row r="629" spans="1:18">
      <c r="A629" s="5" t="s">
        <v>507</v>
      </c>
      <c r="B629" s="5" t="s">
        <v>428</v>
      </c>
      <c r="C629" s="5" t="s">
        <v>21</v>
      </c>
      <c r="D629" s="5" t="s">
        <v>18</v>
      </c>
      <c r="E629" s="5"/>
      <c r="F629" s="5"/>
      <c r="G629" s="5">
        <v>3499488710.211</v>
      </c>
      <c r="H629" s="5">
        <v>3115801511.7459998</v>
      </c>
      <c r="I629" s="5">
        <v>3184719322.2069998</v>
      </c>
      <c r="J629" s="5">
        <v>2540991312.3980002</v>
      </c>
      <c r="K629" s="5">
        <v>3798857417.1790009</v>
      </c>
      <c r="L629" s="5">
        <v>4175709572.4970002</v>
      </c>
      <c r="M629" s="5">
        <v>2853431166.6529999</v>
      </c>
      <c r="N629" s="5">
        <v>3126339376.6669998</v>
      </c>
      <c r="O629" s="5">
        <v>1211865486.391</v>
      </c>
      <c r="P629" s="5">
        <v>738251185.09200001</v>
      </c>
      <c r="Q629" s="5">
        <v>1450133463.9060001</v>
      </c>
      <c r="R629" s="5">
        <v>1420211397.447</v>
      </c>
    </row>
    <row r="630" spans="1:18">
      <c r="A630" s="5" t="s">
        <v>508</v>
      </c>
      <c r="B630" s="5" t="s">
        <v>428</v>
      </c>
      <c r="C630" s="5" t="s">
        <v>509</v>
      </c>
      <c r="D630" s="5"/>
      <c r="E630" s="5"/>
      <c r="F630" s="5"/>
      <c r="G630" s="5">
        <v>526328453.57499999</v>
      </c>
      <c r="H630" s="5">
        <v>536600906.26499999</v>
      </c>
      <c r="I630" s="5">
        <v>529890408.90999997</v>
      </c>
      <c r="J630" s="5">
        <v>393519835.71899998</v>
      </c>
      <c r="K630" s="5">
        <v>455428580.19800001</v>
      </c>
      <c r="L630" s="5">
        <v>377450047.27499998</v>
      </c>
      <c r="M630" s="5">
        <v>318002990.28200001</v>
      </c>
      <c r="N630" s="5">
        <v>311686275.65700001</v>
      </c>
      <c r="O630" s="5">
        <v>260664512.19299999</v>
      </c>
      <c r="P630" s="5">
        <v>305153894.65199995</v>
      </c>
      <c r="Q630" s="5">
        <v>340731881.34499997</v>
      </c>
      <c r="R630" s="5">
        <v>318716360.35399997</v>
      </c>
    </row>
    <row r="631" spans="1:18">
      <c r="A631" s="5" t="s">
        <v>510</v>
      </c>
      <c r="B631" s="5" t="s">
        <v>428</v>
      </c>
      <c r="C631" s="5" t="s">
        <v>511</v>
      </c>
      <c r="D631" s="5"/>
      <c r="E631" s="5"/>
      <c r="F631" s="5"/>
      <c r="G631" s="5">
        <v>863120680.88300002</v>
      </c>
      <c r="H631" s="5">
        <v>802356416.12100005</v>
      </c>
      <c r="I631" s="5">
        <v>849093029.92800009</v>
      </c>
      <c r="J631" s="5">
        <v>719736758.13100004</v>
      </c>
      <c r="K631" s="5">
        <v>712901206.59399998</v>
      </c>
      <c r="L631" s="5">
        <v>671139826.06900001</v>
      </c>
      <c r="M631" s="5">
        <v>806827615.64400005</v>
      </c>
      <c r="N631" s="5">
        <v>818187493.69499993</v>
      </c>
      <c r="O631" s="5">
        <v>712192658.53900003</v>
      </c>
      <c r="P631" s="5">
        <v>650503488.16200006</v>
      </c>
      <c r="Q631" s="5">
        <v>659894506.21599996</v>
      </c>
      <c r="R631" s="5">
        <v>706568728.51800001</v>
      </c>
    </row>
    <row r="632" spans="1:18">
      <c r="A632" s="5" t="s">
        <v>512</v>
      </c>
      <c r="B632" s="5" t="s">
        <v>428</v>
      </c>
      <c r="C632" s="5" t="s">
        <v>513</v>
      </c>
      <c r="D632" s="5"/>
      <c r="E632" s="5"/>
      <c r="F632" s="5"/>
      <c r="G632" s="5">
        <v>74839902.637999997</v>
      </c>
      <c r="H632" s="5">
        <v>77354779.763999999</v>
      </c>
      <c r="I632" s="5">
        <v>69859047.078999996</v>
      </c>
      <c r="J632" s="5">
        <v>48278366.581</v>
      </c>
      <c r="K632" s="5">
        <v>61814244.998999998</v>
      </c>
      <c r="L632" s="5">
        <v>45061579.858000003</v>
      </c>
      <c r="M632" s="5">
        <v>75437268.163000003</v>
      </c>
      <c r="N632" s="5">
        <v>58981343.18</v>
      </c>
      <c r="O632" s="5">
        <v>51432689.299000002</v>
      </c>
      <c r="P632" s="5">
        <v>23923841.364999998</v>
      </c>
      <c r="Q632" s="5">
        <v>41703167.523999996</v>
      </c>
      <c r="R632" s="5">
        <v>62739747.729000002</v>
      </c>
    </row>
    <row r="633" spans="1:18">
      <c r="A633" s="5" t="s">
        <v>1560</v>
      </c>
      <c r="B633" s="5" t="s">
        <v>428</v>
      </c>
      <c r="C633" s="5" t="s">
        <v>1561</v>
      </c>
      <c r="D633" s="5"/>
      <c r="E633" s="5"/>
      <c r="F633" s="5"/>
      <c r="G633" s="5">
        <v>673656.47400000005</v>
      </c>
      <c r="H633" s="5">
        <v>92115.376999999993</v>
      </c>
      <c r="I633" s="5">
        <v>35926.675000000003</v>
      </c>
      <c r="J633" s="5">
        <v>16216.415000000001</v>
      </c>
      <c r="K633" s="5">
        <v>30540.634999999998</v>
      </c>
      <c r="L633" s="5">
        <v>0</v>
      </c>
      <c r="M633" s="5">
        <v>23169887.846999999</v>
      </c>
      <c r="N633" s="5">
        <v>17536187.818999998</v>
      </c>
      <c r="O633" s="5">
        <v>14499784.322000001</v>
      </c>
      <c r="P633" s="5">
        <v>16128822.4</v>
      </c>
      <c r="Q633" s="5">
        <v>14307420.68</v>
      </c>
      <c r="R633" s="5">
        <v>15508304.9</v>
      </c>
    </row>
    <row r="634" spans="1:18">
      <c r="A634" s="5" t="s">
        <v>1562</v>
      </c>
      <c r="B634" s="5" t="s">
        <v>428</v>
      </c>
      <c r="C634" s="5" t="s">
        <v>370</v>
      </c>
      <c r="D634" s="5"/>
      <c r="E634" s="5"/>
      <c r="F634" s="5"/>
      <c r="G634" s="5">
        <v>738316814.62</v>
      </c>
      <c r="H634" s="5">
        <v>797007296.27700007</v>
      </c>
      <c r="I634" s="5">
        <v>796289590.66199994</v>
      </c>
      <c r="J634" s="5">
        <v>711965741.00500011</v>
      </c>
      <c r="K634" s="5">
        <v>758258611.63900006</v>
      </c>
      <c r="L634" s="5">
        <v>637087238.99300003</v>
      </c>
      <c r="M634" s="5">
        <v>4469412755.1640005</v>
      </c>
      <c r="N634" s="5">
        <v>3687296268.559</v>
      </c>
      <c r="O634" s="5">
        <v>3217560287.4198999</v>
      </c>
      <c r="P634" s="5">
        <v>2347646261.2280002</v>
      </c>
      <c r="Q634" s="5">
        <v>2866459284.5485001</v>
      </c>
      <c r="R634" s="5">
        <v>2678381665.2579999</v>
      </c>
    </row>
    <row r="635" spans="1:18">
      <c r="A635" s="5" t="s">
        <v>514</v>
      </c>
      <c r="B635" s="5" t="s">
        <v>428</v>
      </c>
      <c r="C635" s="5" t="s">
        <v>23</v>
      </c>
      <c r="D635" s="5" t="s">
        <v>16</v>
      </c>
      <c r="E635" s="5"/>
      <c r="F635" s="5"/>
      <c r="G635" s="5">
        <v>44595971367.122002</v>
      </c>
      <c r="H635" s="5">
        <v>28449727345.370998</v>
      </c>
      <c r="I635" s="5">
        <v>37255531321.454002</v>
      </c>
      <c r="J635" s="5">
        <v>12503107132.259001</v>
      </c>
      <c r="K635" s="5">
        <v>10616484932.232</v>
      </c>
      <c r="L635" s="5">
        <v>16237963517.181999</v>
      </c>
      <c r="M635" s="5">
        <v>15645338623.128</v>
      </c>
      <c r="N635" s="5">
        <v>19436399445.479</v>
      </c>
      <c r="O635" s="5">
        <v>19786886612.674999</v>
      </c>
      <c r="P635" s="5">
        <v>9217799833.6529999</v>
      </c>
      <c r="Q635" s="5">
        <v>7088609522.3369999</v>
      </c>
      <c r="R635" s="5">
        <v>7722084615.6999998</v>
      </c>
    </row>
    <row r="636" spans="1:18">
      <c r="A636" s="5" t="s">
        <v>515</v>
      </c>
      <c r="B636" s="5" t="s">
        <v>428</v>
      </c>
      <c r="C636" s="5" t="s">
        <v>516</v>
      </c>
      <c r="D636" s="5" t="s">
        <v>16</v>
      </c>
      <c r="E636" s="5"/>
      <c r="F636" s="5"/>
      <c r="G636" s="5">
        <v>46957270.468999997</v>
      </c>
      <c r="H636" s="5">
        <v>54658284.817000002</v>
      </c>
      <c r="I636" s="5">
        <v>54435583.017999999</v>
      </c>
      <c r="J636" s="5">
        <v>10711990.322000001</v>
      </c>
      <c r="K636" s="5">
        <v>1492127.534</v>
      </c>
      <c r="L636" s="5">
        <v>71209488.091999993</v>
      </c>
      <c r="M636" s="5">
        <v>82595146.369000003</v>
      </c>
      <c r="N636" s="5">
        <v>71875281.488999993</v>
      </c>
      <c r="O636" s="5">
        <v>70785526.152999997</v>
      </c>
      <c r="P636" s="5">
        <v>27250217.412999999</v>
      </c>
      <c r="Q636" s="5">
        <v>32797930.221000001</v>
      </c>
      <c r="R636" s="5">
        <v>33305330.467</v>
      </c>
    </row>
    <row r="637" spans="1:18">
      <c r="A637" s="5" t="s">
        <v>1563</v>
      </c>
      <c r="B637" s="5" t="s">
        <v>428</v>
      </c>
      <c r="C637" s="5" t="s">
        <v>516</v>
      </c>
      <c r="D637" s="5" t="s">
        <v>16</v>
      </c>
      <c r="E637" s="5"/>
      <c r="F637" s="5"/>
      <c r="G637" s="5">
        <v>852456337.27400005</v>
      </c>
      <c r="H637" s="5">
        <v>1026946053.872</v>
      </c>
      <c r="I637" s="5">
        <v>1089171862.427</v>
      </c>
      <c r="J637" s="5">
        <v>151884698.854</v>
      </c>
      <c r="K637" s="5">
        <v>1318919805.8499999</v>
      </c>
      <c r="L637" s="5">
        <v>1171172501.1589999</v>
      </c>
      <c r="M637" s="5">
        <v>1684667098.9359999</v>
      </c>
      <c r="N637" s="5">
        <v>1428366124.3789999</v>
      </c>
      <c r="O637" s="5">
        <v>1214929496.007</v>
      </c>
      <c r="P637" s="5">
        <v>570070726.39999998</v>
      </c>
      <c r="Q637" s="5">
        <v>595299441.20099998</v>
      </c>
      <c r="R637" s="5">
        <v>720877881.74299991</v>
      </c>
    </row>
    <row r="638" spans="1:18">
      <c r="A638" s="5" t="s">
        <v>1564</v>
      </c>
      <c r="B638" s="5" t="s">
        <v>428</v>
      </c>
      <c r="C638" s="5" t="s">
        <v>242</v>
      </c>
      <c r="D638" s="5"/>
      <c r="E638" s="5"/>
      <c r="F638" s="5"/>
      <c r="G638" s="5">
        <v>884416955.15199995</v>
      </c>
      <c r="H638" s="5">
        <v>906414447.82599998</v>
      </c>
      <c r="I638" s="5">
        <v>885172148.73599994</v>
      </c>
      <c r="J638" s="5">
        <v>1021705559.712</v>
      </c>
      <c r="K638" s="5">
        <v>1198903547.2160001</v>
      </c>
      <c r="L638" s="5">
        <v>1165369144.322</v>
      </c>
      <c r="M638" s="5">
        <v>294773547.16799998</v>
      </c>
      <c r="N638" s="5">
        <v>207514586.34799999</v>
      </c>
      <c r="O638" s="5">
        <v>23032935.783</v>
      </c>
      <c r="P638" s="5">
        <v>2330314.2259999998</v>
      </c>
      <c r="Q638" s="5">
        <v>5356287.0580000002</v>
      </c>
      <c r="R638" s="5">
        <v>1802251.219</v>
      </c>
    </row>
    <row r="639" spans="1:18">
      <c r="A639" s="5" t="s">
        <v>517</v>
      </c>
      <c r="B639" s="5" t="s">
        <v>428</v>
      </c>
      <c r="C639" s="5" t="s">
        <v>295</v>
      </c>
      <c r="D639" s="5" t="s">
        <v>16</v>
      </c>
      <c r="E639" s="5"/>
      <c r="F639" s="5"/>
      <c r="G639" s="5">
        <v>10757525.620999999</v>
      </c>
      <c r="H639" s="5">
        <v>9704102.4049999993</v>
      </c>
      <c r="I639" s="5">
        <v>12638258.422</v>
      </c>
      <c r="J639" s="5">
        <v>2827031.355</v>
      </c>
      <c r="K639" s="5">
        <v>33094920.471999999</v>
      </c>
      <c r="L639" s="5">
        <v>37858556.704000004</v>
      </c>
      <c r="M639" s="5">
        <v>32986122.324999999</v>
      </c>
      <c r="N639" s="5">
        <v>23831648.004000001</v>
      </c>
      <c r="O639" s="5">
        <v>20111188.022</v>
      </c>
      <c r="P639" s="5">
        <v>16564873.65</v>
      </c>
      <c r="Q639" s="5">
        <v>17034639.776000001</v>
      </c>
      <c r="R639" s="5">
        <v>22908936.927000001</v>
      </c>
    </row>
    <row r="640" spans="1:18">
      <c r="A640" s="5" t="s">
        <v>1565</v>
      </c>
      <c r="B640" s="5" t="s">
        <v>428</v>
      </c>
      <c r="C640" s="5" t="s">
        <v>136</v>
      </c>
      <c r="D640" s="5" t="s">
        <v>228</v>
      </c>
      <c r="E640" s="5"/>
      <c r="F640" s="5"/>
      <c r="G640" s="5">
        <v>750575.46799999999</v>
      </c>
      <c r="H640" s="5">
        <v>166345.14199999999</v>
      </c>
      <c r="I640" s="5">
        <v>136104.30100000001</v>
      </c>
      <c r="J640" s="5">
        <v>538865.38399999996</v>
      </c>
      <c r="K640" s="5">
        <v>1050417.8859999999</v>
      </c>
      <c r="L640" s="5">
        <v>175004.84099999999</v>
      </c>
      <c r="M640" s="5">
        <v>344067.18199999997</v>
      </c>
      <c r="N640" s="5">
        <v>101776.936</v>
      </c>
      <c r="O640" s="5">
        <v>0</v>
      </c>
      <c r="P640" s="5">
        <v>76126.410999999993</v>
      </c>
      <c r="Q640" s="5">
        <v>67778.305999999997</v>
      </c>
      <c r="R640" s="5">
        <v>287604.97600000002</v>
      </c>
    </row>
    <row r="641" spans="1:18">
      <c r="A641" s="5" t="s">
        <v>518</v>
      </c>
      <c r="B641" s="5" t="s">
        <v>428</v>
      </c>
      <c r="C641" s="5" t="s">
        <v>16</v>
      </c>
      <c r="D641" s="5" t="s">
        <v>25</v>
      </c>
      <c r="E641" s="5"/>
      <c r="F641" s="5"/>
      <c r="G641" s="5">
        <v>7302169588.7790003</v>
      </c>
      <c r="H641" s="5">
        <v>4596448089.3150005</v>
      </c>
      <c r="I641" s="5">
        <v>4229084775.9040003</v>
      </c>
      <c r="J641" s="5">
        <v>3943306826.9760003</v>
      </c>
      <c r="K641" s="5">
        <v>881421017.19099998</v>
      </c>
      <c r="L641" s="5">
        <v>4665602807.9929991</v>
      </c>
      <c r="M641" s="5">
        <v>3245844019.184</v>
      </c>
      <c r="N641" s="5">
        <v>3041937048.6149998</v>
      </c>
      <c r="O641" s="5">
        <v>2989670271.526</v>
      </c>
      <c r="P641" s="5">
        <v>3026072819.717</v>
      </c>
      <c r="Q641" s="5">
        <v>2913061387.0509996</v>
      </c>
      <c r="R641" s="5">
        <v>2854244110.3223</v>
      </c>
    </row>
    <row r="642" spans="1:18">
      <c r="A642" s="5" t="s">
        <v>519</v>
      </c>
      <c r="B642" s="5" t="s">
        <v>428</v>
      </c>
      <c r="C642" s="5" t="s">
        <v>16</v>
      </c>
      <c r="D642" s="5" t="s">
        <v>25</v>
      </c>
      <c r="E642" s="5"/>
      <c r="F642" s="5"/>
      <c r="G642" s="5">
        <v>76160254592.164001</v>
      </c>
      <c r="H642" s="5">
        <v>77390776379.951004</v>
      </c>
      <c r="I642" s="5">
        <v>84348374554.615005</v>
      </c>
      <c r="J642" s="5">
        <v>77229572285.876709</v>
      </c>
      <c r="K642" s="5">
        <v>80154267769.445999</v>
      </c>
      <c r="L642" s="5">
        <v>77059313980.16449</v>
      </c>
      <c r="M642" s="5">
        <v>72151535368.716797</v>
      </c>
      <c r="N642" s="5">
        <v>64946289810.879196</v>
      </c>
      <c r="O642" s="5">
        <v>63693157014.279503</v>
      </c>
      <c r="P642" s="5">
        <v>60047533869.248894</v>
      </c>
      <c r="Q642" s="5">
        <v>64237061251.936592</v>
      </c>
      <c r="R642" s="5">
        <v>64994008351.332397</v>
      </c>
    </row>
    <row r="643" spans="1:18">
      <c r="A643" s="5" t="s">
        <v>1566</v>
      </c>
      <c r="B643" s="5" t="s">
        <v>428</v>
      </c>
      <c r="C643" s="5" t="s">
        <v>16</v>
      </c>
      <c r="D643" s="5" t="s">
        <v>25</v>
      </c>
      <c r="E643" s="5"/>
      <c r="F643" s="5"/>
      <c r="G643" s="5">
        <v>74921707.481000006</v>
      </c>
      <c r="H643" s="5">
        <v>50559605.300999999</v>
      </c>
      <c r="I643" s="5">
        <v>88951387.022</v>
      </c>
      <c r="J643" s="5">
        <v>72501702.855600595</v>
      </c>
      <c r="K643" s="5">
        <v>58138710.417000003</v>
      </c>
      <c r="L643" s="5">
        <v>43075131.761</v>
      </c>
      <c r="M643" s="5">
        <v>284345236.55000001</v>
      </c>
      <c r="N643" s="5">
        <v>175610941.914</v>
      </c>
      <c r="O643" s="5">
        <v>183048416.30000001</v>
      </c>
      <c r="P643" s="5">
        <v>177806129.96599999</v>
      </c>
      <c r="Q643" s="5">
        <v>203929032.17399999</v>
      </c>
      <c r="R643" s="5">
        <v>215178317.044</v>
      </c>
    </row>
    <row r="644" spans="1:18">
      <c r="A644" s="5" t="s">
        <v>520</v>
      </c>
      <c r="B644" s="5" t="s">
        <v>428</v>
      </c>
      <c r="C644" s="5" t="s">
        <v>283</v>
      </c>
      <c r="D644" s="5" t="s">
        <v>25</v>
      </c>
      <c r="E644" s="5"/>
      <c r="F644" s="5"/>
      <c r="G644" s="5">
        <v>884416955.15199995</v>
      </c>
      <c r="H644" s="5">
        <v>870202523.48099995</v>
      </c>
      <c r="I644" s="5">
        <v>901780389.19000006</v>
      </c>
      <c r="J644" s="5">
        <v>1076810310.4430001</v>
      </c>
      <c r="K644" s="5">
        <v>1230733892.648</v>
      </c>
      <c r="L644" s="5">
        <v>1165369144.322</v>
      </c>
      <c r="M644" s="5">
        <v>386004463.86400002</v>
      </c>
      <c r="N644" s="5">
        <v>321124987.722</v>
      </c>
      <c r="O644" s="5">
        <v>301671431.29400003</v>
      </c>
      <c r="P644" s="5">
        <v>196830177.42199999</v>
      </c>
      <c r="Q644" s="5">
        <v>219541653.14399999</v>
      </c>
      <c r="R644" s="5">
        <v>220398499.76899999</v>
      </c>
    </row>
    <row r="645" spans="1:18">
      <c r="A645" s="5" t="s">
        <v>521</v>
      </c>
      <c r="B645" s="5" t="s">
        <v>428</v>
      </c>
      <c r="C645" s="5" t="s">
        <v>283</v>
      </c>
      <c r="D645" s="5" t="s">
        <v>25</v>
      </c>
      <c r="E645" s="5"/>
      <c r="F645" s="5"/>
      <c r="G645" s="5">
        <v>11659380726.009001</v>
      </c>
      <c r="H645" s="5">
        <v>12015984819.431</v>
      </c>
      <c r="I645" s="5">
        <v>12836036902.881001</v>
      </c>
      <c r="J645" s="5">
        <v>12565251063.927999</v>
      </c>
      <c r="K645" s="5">
        <v>14897162457.141001</v>
      </c>
      <c r="L645" s="5">
        <v>14125603509.274</v>
      </c>
      <c r="M645" s="5">
        <v>6084728213.8129997</v>
      </c>
      <c r="N645" s="5">
        <v>5341215792.6499996</v>
      </c>
      <c r="O645" s="5">
        <v>5061970429.1350002</v>
      </c>
      <c r="P645" s="5">
        <v>3504115555.743</v>
      </c>
      <c r="Q645" s="5">
        <v>4208815799.658</v>
      </c>
      <c r="R645" s="5">
        <v>3866853446.8829999</v>
      </c>
    </row>
    <row r="646" spans="1:18">
      <c r="A646" s="5" t="s">
        <v>1567</v>
      </c>
      <c r="B646" s="5" t="s">
        <v>428</v>
      </c>
      <c r="C646" s="5" t="s">
        <v>1340</v>
      </c>
      <c r="D646" s="5"/>
      <c r="E646" s="5"/>
      <c r="F646" s="5"/>
      <c r="G646" s="5">
        <v>152897108.26800001</v>
      </c>
      <c r="H646" s="5">
        <v>161004293.854</v>
      </c>
      <c r="I646" s="5">
        <v>167410051.87599999</v>
      </c>
      <c r="J646" s="5">
        <v>51012604.526699603</v>
      </c>
      <c r="K646" s="5">
        <v>164777881.75099999</v>
      </c>
      <c r="L646" s="5">
        <v>138708477.377</v>
      </c>
      <c r="M646" s="5">
        <v>33986626.480999999</v>
      </c>
      <c r="N646" s="5">
        <v>2793328.9810000001</v>
      </c>
      <c r="O646" s="5">
        <v>1840215.42</v>
      </c>
      <c r="P646" s="5">
        <v>21908640.010000002</v>
      </c>
      <c r="Q646" s="5">
        <v>2338832.034</v>
      </c>
      <c r="R646" s="5">
        <v>2107352.3650000002</v>
      </c>
    </row>
    <row r="647" spans="1:18">
      <c r="A647" s="5" t="s">
        <v>523</v>
      </c>
      <c r="B647" s="5" t="s">
        <v>428</v>
      </c>
      <c r="C647" s="5" t="s">
        <v>285</v>
      </c>
      <c r="D647" s="5" t="s">
        <v>25</v>
      </c>
      <c r="E647" s="5"/>
      <c r="F647" s="5"/>
      <c r="G647" s="5">
        <v>258210765.336</v>
      </c>
      <c r="H647" s="5">
        <v>284596468.48900002</v>
      </c>
      <c r="I647" s="5">
        <v>270864672.01800001</v>
      </c>
      <c r="J647" s="5">
        <v>579030868.227</v>
      </c>
      <c r="K647" s="5">
        <v>707070922.48599994</v>
      </c>
      <c r="L647" s="5">
        <v>356537863.32999998</v>
      </c>
      <c r="M647" s="5">
        <v>175842237.80700001</v>
      </c>
      <c r="N647" s="5">
        <v>121133428.697</v>
      </c>
      <c r="O647" s="5">
        <v>125705781.61399999</v>
      </c>
      <c r="P647" s="5">
        <v>145523105.602</v>
      </c>
      <c r="Q647" s="5">
        <v>154752011.97400001</v>
      </c>
      <c r="R647" s="5">
        <v>172699009.84</v>
      </c>
    </row>
    <row r="648" spans="1:18">
      <c r="A648" s="5" t="s">
        <v>524</v>
      </c>
      <c r="B648" s="5" t="s">
        <v>428</v>
      </c>
      <c r="C648" s="5" t="s">
        <v>285</v>
      </c>
      <c r="D648" s="5" t="s">
        <v>25</v>
      </c>
      <c r="E648" s="5"/>
      <c r="F648" s="5"/>
      <c r="G648" s="5">
        <v>2333135.145</v>
      </c>
      <c r="H648" s="5">
        <v>2484926.3020000001</v>
      </c>
      <c r="I648" s="5">
        <v>142223.10999999999</v>
      </c>
      <c r="J648" s="5">
        <v>363628.76279999001</v>
      </c>
      <c r="K648" s="5">
        <v>119176.337</v>
      </c>
      <c r="L648" s="5">
        <v>2178281.2604999999</v>
      </c>
      <c r="M648" s="5">
        <v>3254157.0529999998</v>
      </c>
      <c r="N648" s="5">
        <v>1566061.2180000001</v>
      </c>
      <c r="O648" s="5">
        <v>499035.06300000002</v>
      </c>
      <c r="P648" s="5">
        <v>3068238.5449999999</v>
      </c>
      <c r="Q648" s="5">
        <v>3230051.9190000002</v>
      </c>
      <c r="R648" s="5">
        <v>427282.84499999997</v>
      </c>
    </row>
    <row r="649" spans="1:18">
      <c r="A649" s="5" t="s">
        <v>1568</v>
      </c>
      <c r="B649" s="5" t="s">
        <v>428</v>
      </c>
      <c r="C649" s="5" t="s">
        <v>295</v>
      </c>
      <c r="D649" s="5" t="s">
        <v>18</v>
      </c>
      <c r="E649" s="5"/>
      <c r="F649" s="5"/>
      <c r="G649" s="5">
        <v>69351900.964000002</v>
      </c>
      <c r="H649" s="5">
        <v>64515713.024999999</v>
      </c>
      <c r="I649" s="5">
        <v>76528535.158000007</v>
      </c>
      <c r="J649" s="5">
        <v>45823669.239</v>
      </c>
      <c r="K649" s="5">
        <v>58320023.942000002</v>
      </c>
      <c r="L649" s="5">
        <v>60688786.443000004</v>
      </c>
      <c r="M649" s="5">
        <v>51567271.153999999</v>
      </c>
      <c r="N649" s="5">
        <v>63864575.594999999</v>
      </c>
      <c r="O649" s="5">
        <v>62614592.675999999</v>
      </c>
      <c r="P649" s="5">
        <v>49542154.748000003</v>
      </c>
      <c r="Q649" s="5">
        <v>57219779.751000002</v>
      </c>
      <c r="R649" s="5">
        <v>56855021.244999997</v>
      </c>
    </row>
    <row r="650" spans="1:18">
      <c r="A650" s="5" t="s">
        <v>1569</v>
      </c>
      <c r="B650" s="5" t="s">
        <v>428</v>
      </c>
      <c r="C650" s="5" t="s">
        <v>16</v>
      </c>
      <c r="D650" s="5" t="s">
        <v>26</v>
      </c>
      <c r="E650" s="5"/>
      <c r="F650" s="5"/>
      <c r="G650" s="5">
        <v>629451454.55599999</v>
      </c>
      <c r="H650" s="5">
        <v>1343042227.4059999</v>
      </c>
      <c r="I650" s="5">
        <v>691409381.96500003</v>
      </c>
      <c r="J650" s="5">
        <v>842569533.94700003</v>
      </c>
      <c r="K650" s="5">
        <v>1021438973.793</v>
      </c>
      <c r="L650" s="5">
        <v>951422515.97899997</v>
      </c>
      <c r="M650" s="5">
        <v>760450569.38499999</v>
      </c>
      <c r="N650" s="5">
        <v>627179280.52600002</v>
      </c>
      <c r="O650" s="5">
        <v>628722538.46099997</v>
      </c>
      <c r="P650" s="5">
        <v>523926069.95599997</v>
      </c>
      <c r="Q650" s="5">
        <v>577269843.98899996</v>
      </c>
      <c r="R650" s="5">
        <v>614337773.028</v>
      </c>
    </row>
    <row r="651" spans="1:18">
      <c r="A651" s="5" t="s">
        <v>1570</v>
      </c>
      <c r="B651" s="5" t="s">
        <v>428</v>
      </c>
      <c r="C651" s="5" t="s">
        <v>16</v>
      </c>
      <c r="D651" s="5" t="s">
        <v>26</v>
      </c>
      <c r="E651" s="5"/>
      <c r="F651" s="5"/>
      <c r="G651" s="5">
        <v>18961949291.732002</v>
      </c>
      <c r="H651" s="5">
        <v>16271902822.125999</v>
      </c>
      <c r="I651" s="5">
        <v>23835352242.077999</v>
      </c>
      <c r="J651" s="5">
        <v>20495085156.633999</v>
      </c>
      <c r="K651" s="5">
        <v>22128152356.350998</v>
      </c>
      <c r="L651" s="5">
        <v>20290488829.299999</v>
      </c>
      <c r="M651" s="5">
        <v>9250068927.8369999</v>
      </c>
      <c r="N651" s="5">
        <v>7132621884.3619995</v>
      </c>
      <c r="O651" s="5">
        <v>8077858509.1189995</v>
      </c>
      <c r="P651" s="5">
        <v>11460165131.477999</v>
      </c>
      <c r="Q651" s="5">
        <v>8000175454.3319998</v>
      </c>
      <c r="R651" s="5">
        <v>8390432039.2139997</v>
      </c>
    </row>
    <row r="652" spans="1:18">
      <c r="A652" s="5" t="s">
        <v>525</v>
      </c>
      <c r="B652" s="5" t="s">
        <v>428</v>
      </c>
      <c r="C652" s="5" t="s">
        <v>18</v>
      </c>
      <c r="D652" s="5" t="s">
        <v>25</v>
      </c>
      <c r="E652" s="5"/>
      <c r="F652" s="5"/>
      <c r="G652" s="5">
        <v>789635907.60899997</v>
      </c>
      <c r="H652" s="5">
        <v>803433878.74100006</v>
      </c>
      <c r="I652" s="5">
        <v>2168794749.342</v>
      </c>
      <c r="J652" s="5">
        <v>870188638.88600004</v>
      </c>
      <c r="K652" s="5">
        <v>635129707.48300004</v>
      </c>
      <c r="L652" s="5">
        <v>577836044.61000001</v>
      </c>
      <c r="M652" s="5">
        <v>1235502348.7811899</v>
      </c>
      <c r="N652" s="5">
        <v>1009896286.15049</v>
      </c>
      <c r="O652" s="5">
        <v>992151227.85809898</v>
      </c>
      <c r="P652" s="5">
        <v>876658243.88969898</v>
      </c>
      <c r="Q652" s="5">
        <v>966112673.71199906</v>
      </c>
      <c r="R652" s="5">
        <v>1026036065.1648</v>
      </c>
    </row>
    <row r="653" spans="1:18">
      <c r="A653" s="5" t="s">
        <v>1571</v>
      </c>
      <c r="B653" s="5" t="s">
        <v>428</v>
      </c>
      <c r="C653" s="5" t="s">
        <v>18</v>
      </c>
      <c r="D653" s="5" t="s">
        <v>25</v>
      </c>
      <c r="E653" s="5"/>
      <c r="F653" s="5"/>
      <c r="G653" s="5">
        <v>121838983.33400001</v>
      </c>
      <c r="H653" s="5">
        <v>127301908.428</v>
      </c>
      <c r="I653" s="5">
        <v>148471092.57600001</v>
      </c>
      <c r="J653" s="5">
        <v>93921033.946500003</v>
      </c>
      <c r="K653" s="5">
        <v>74598486.327000007</v>
      </c>
      <c r="L653" s="5">
        <v>57004604.925999999</v>
      </c>
      <c r="M653" s="5">
        <v>104603982.18799999</v>
      </c>
      <c r="N653" s="5">
        <v>75966819.038000003</v>
      </c>
      <c r="O653" s="5">
        <v>82647270.408999994</v>
      </c>
      <c r="P653" s="5">
        <v>111391038.62899999</v>
      </c>
      <c r="Q653" s="5">
        <v>107623243.81200001</v>
      </c>
      <c r="R653" s="5">
        <v>108016803.48100001</v>
      </c>
    </row>
    <row r="654" spans="1:18">
      <c r="A654" s="5" t="s">
        <v>526</v>
      </c>
      <c r="B654" s="5" t="s">
        <v>428</v>
      </c>
      <c r="C654" s="5" t="s">
        <v>527</v>
      </c>
      <c r="D654" s="5"/>
      <c r="E654" s="5"/>
      <c r="F654" s="5"/>
      <c r="G654" s="5">
        <v>6465937367.3409996</v>
      </c>
      <c r="H654" s="5">
        <v>6719580789.1569996</v>
      </c>
      <c r="I654" s="5">
        <v>6653913052.3269997</v>
      </c>
      <c r="J654" s="5">
        <v>7800501249.0084972</v>
      </c>
      <c r="K654" s="5">
        <v>10585176480.117001</v>
      </c>
      <c r="L654" s="5">
        <v>7150074998.7039995</v>
      </c>
      <c r="M654" s="5">
        <v>3372251586.1479998</v>
      </c>
      <c r="N654" s="5">
        <v>2677869791.4039998</v>
      </c>
      <c r="O654" s="5">
        <v>2469474637.2530003</v>
      </c>
      <c r="P654" s="5">
        <v>3118223754.5050001</v>
      </c>
      <c r="Q654" s="5">
        <v>2913738245.6700001</v>
      </c>
      <c r="R654" s="5">
        <v>3161559360.2049999</v>
      </c>
    </row>
    <row r="655" spans="1:18">
      <c r="A655" s="5" t="s">
        <v>1572</v>
      </c>
      <c r="B655" s="5" t="s">
        <v>428</v>
      </c>
      <c r="C655" s="5" t="s">
        <v>527</v>
      </c>
      <c r="D655" s="5"/>
      <c r="E655" s="5"/>
      <c r="F655" s="5"/>
      <c r="G655" s="5">
        <v>33371379.048999999</v>
      </c>
      <c r="H655" s="5">
        <v>140231368.40799999</v>
      </c>
      <c r="I655" s="5">
        <v>159667991.80399999</v>
      </c>
      <c r="J655" s="5">
        <v>20821537.6040999</v>
      </c>
      <c r="K655" s="5">
        <v>103653541.773899</v>
      </c>
      <c r="L655" s="5">
        <v>132459782.977</v>
      </c>
      <c r="M655" s="5">
        <v>1438228.743</v>
      </c>
      <c r="N655" s="5">
        <v>32354493.561999999</v>
      </c>
      <c r="O655" s="5">
        <v>30585958.978999998</v>
      </c>
      <c r="P655" s="5">
        <v>18560220.467</v>
      </c>
      <c r="Q655" s="5">
        <v>23572975.666999999</v>
      </c>
      <c r="R655" s="5">
        <v>20226911.013</v>
      </c>
    </row>
    <row r="656" spans="1:18">
      <c r="A656" s="5" t="s">
        <v>1573</v>
      </c>
      <c r="B656" s="5" t="s">
        <v>428</v>
      </c>
      <c r="C656" s="5" t="s">
        <v>246</v>
      </c>
      <c r="D656" s="5"/>
      <c r="E656" s="5"/>
      <c r="F656" s="5"/>
      <c r="G656" s="5">
        <v>913520851.03400004</v>
      </c>
      <c r="H656" s="5">
        <v>738633663.29500008</v>
      </c>
      <c r="I656" s="5">
        <v>966674260.18900001</v>
      </c>
      <c r="J656" s="5">
        <v>183451597.70300001</v>
      </c>
      <c r="K656" s="5">
        <v>133942569.97400001</v>
      </c>
      <c r="L656" s="5">
        <v>94473023.713</v>
      </c>
      <c r="M656" s="5">
        <v>387728638.53400004</v>
      </c>
      <c r="N656" s="5">
        <v>260413982.178</v>
      </c>
      <c r="O656" s="5">
        <v>268380558.98699999</v>
      </c>
      <c r="P656" s="5">
        <v>365722959.278</v>
      </c>
      <c r="Q656" s="5">
        <v>348918874.86700004</v>
      </c>
      <c r="R656" s="5">
        <v>443285466.91600001</v>
      </c>
    </row>
    <row r="657" spans="1:18">
      <c r="A657" s="5" t="s">
        <v>1574</v>
      </c>
      <c r="B657" s="5" t="s">
        <v>428</v>
      </c>
      <c r="C657" s="5" t="s">
        <v>246</v>
      </c>
      <c r="D657" s="5"/>
      <c r="E657" s="5"/>
      <c r="F657" s="5"/>
      <c r="G657" s="5">
        <v>18310321.783</v>
      </c>
      <c r="H657" s="5">
        <v>28743449.562999997</v>
      </c>
      <c r="I657" s="5">
        <v>15165709.376</v>
      </c>
      <c r="J657" s="5">
        <v>63788128.437000006</v>
      </c>
      <c r="K657" s="5">
        <v>71029310.362000003</v>
      </c>
      <c r="L657" s="5">
        <v>43348691.355999999</v>
      </c>
      <c r="M657" s="5">
        <v>11836918.707999999</v>
      </c>
      <c r="N657" s="5">
        <v>2021230.8060000001</v>
      </c>
      <c r="O657" s="5">
        <v>6764222.1919999998</v>
      </c>
      <c r="P657" s="5">
        <v>20143369.388999999</v>
      </c>
      <c r="Q657" s="5">
        <v>9908079.2089999989</v>
      </c>
      <c r="R657" s="5">
        <v>6776149.4240000006</v>
      </c>
    </row>
    <row r="658" spans="1:18">
      <c r="A658" s="5" t="s">
        <v>528</v>
      </c>
      <c r="B658" s="5" t="s">
        <v>428</v>
      </c>
      <c r="C658" s="5" t="s">
        <v>18</v>
      </c>
      <c r="D658" s="5" t="s">
        <v>26</v>
      </c>
      <c r="E658" s="5"/>
      <c r="F658" s="5"/>
      <c r="G658" s="5">
        <v>125337046.469</v>
      </c>
      <c r="H658" s="5">
        <v>142408656.86199999</v>
      </c>
      <c r="I658" s="5">
        <v>113220863.942</v>
      </c>
      <c r="J658" s="5">
        <v>2007056.4410000001</v>
      </c>
      <c r="K658" s="5">
        <v>2074526.122</v>
      </c>
      <c r="L658" s="5">
        <v>73553058.316</v>
      </c>
      <c r="M658" s="5">
        <v>87981939.121000007</v>
      </c>
      <c r="N658" s="5">
        <v>73379854.614999995</v>
      </c>
      <c r="O658" s="5">
        <v>114737898.778</v>
      </c>
      <c r="P658" s="5">
        <v>63093159.691</v>
      </c>
      <c r="Q658" s="5">
        <v>126933608.619</v>
      </c>
      <c r="R658" s="5">
        <v>126021524.873</v>
      </c>
    </row>
    <row r="659" spans="1:18">
      <c r="A659" s="5" t="s">
        <v>529</v>
      </c>
      <c r="B659" s="5" t="s">
        <v>428</v>
      </c>
      <c r="C659" s="5" t="s">
        <v>18</v>
      </c>
      <c r="D659" s="5" t="s">
        <v>26</v>
      </c>
      <c r="E659" s="5"/>
      <c r="F659" s="5"/>
      <c r="G659" s="5">
        <v>5350077048.7999992</v>
      </c>
      <c r="H659" s="5">
        <v>5553023906.1720009</v>
      </c>
      <c r="I659" s="5">
        <v>5035593499.9259996</v>
      </c>
      <c r="J659" s="5">
        <v>1342476135.5149999</v>
      </c>
      <c r="K659" s="5">
        <v>3176110834.9309998</v>
      </c>
      <c r="L659" s="5">
        <v>2779118204.6070004</v>
      </c>
      <c r="M659" s="5">
        <v>4875916542.1990004</v>
      </c>
      <c r="N659" s="5">
        <v>2568577119.6009998</v>
      </c>
      <c r="O659" s="5">
        <v>2958909972.4320002</v>
      </c>
      <c r="P659" s="5">
        <v>2701688646.9309998</v>
      </c>
      <c r="Q659" s="5">
        <v>3051882647.0299997</v>
      </c>
      <c r="R659" s="5">
        <v>3312163742.2509999</v>
      </c>
    </row>
    <row r="660" spans="1:18">
      <c r="A660" s="5" t="s">
        <v>530</v>
      </c>
      <c r="B660" s="5" t="s">
        <v>428</v>
      </c>
      <c r="C660" s="5" t="s">
        <v>531</v>
      </c>
      <c r="D660" s="5"/>
      <c r="E660" s="5"/>
      <c r="F660" s="5"/>
      <c r="G660" s="5">
        <v>9569143.8099999987</v>
      </c>
      <c r="H660" s="5">
        <v>6375321.3049999997</v>
      </c>
      <c r="I660" s="5">
        <v>53170956.153999999</v>
      </c>
      <c r="J660" s="5">
        <v>60465434.758999996</v>
      </c>
      <c r="K660" s="5">
        <v>75984559.042999998</v>
      </c>
      <c r="L660" s="5">
        <v>57477917.949000001</v>
      </c>
      <c r="M660" s="5">
        <v>47473442.116999999</v>
      </c>
      <c r="N660" s="5">
        <v>31390278.612</v>
      </c>
      <c r="O660" s="5">
        <v>42056466.120999999</v>
      </c>
      <c r="P660" s="5">
        <v>53441665.063000001</v>
      </c>
      <c r="Q660" s="5">
        <v>43950492.943999998</v>
      </c>
      <c r="R660" s="5">
        <v>44575745.284999996</v>
      </c>
    </row>
    <row r="661" spans="1:18">
      <c r="A661" s="5" t="s">
        <v>1575</v>
      </c>
      <c r="B661" s="5" t="s">
        <v>428</v>
      </c>
      <c r="C661" s="5" t="s">
        <v>1472</v>
      </c>
      <c r="D661" s="5"/>
      <c r="E661" s="5"/>
      <c r="F661" s="5"/>
      <c r="G661" s="5">
        <v>588351188.56299996</v>
      </c>
      <c r="H661" s="5">
        <v>155769176.787</v>
      </c>
      <c r="I661" s="5">
        <v>1518301399.2757001</v>
      </c>
      <c r="J661" s="5">
        <v>517941237.16399997</v>
      </c>
      <c r="K661" s="5">
        <v>587093080.46700001</v>
      </c>
      <c r="L661" s="5">
        <v>557249491.04400003</v>
      </c>
      <c r="M661" s="5">
        <v>1691232442.7700901</v>
      </c>
      <c r="N661" s="5">
        <v>476713964.84200001</v>
      </c>
      <c r="O661" s="5">
        <v>721416318.28999996</v>
      </c>
      <c r="P661" s="5">
        <v>1005548187.1715</v>
      </c>
      <c r="Q661" s="5">
        <v>1100733316.4422021</v>
      </c>
      <c r="R661" s="5">
        <v>1231072148.3625989</v>
      </c>
    </row>
    <row r="662" spans="1:18">
      <c r="A662" s="5" t="s">
        <v>532</v>
      </c>
      <c r="B662" s="5" t="s">
        <v>428</v>
      </c>
      <c r="C662" s="5" t="s">
        <v>533</v>
      </c>
      <c r="D662" s="5" t="s">
        <v>16</v>
      </c>
      <c r="E662" s="5"/>
      <c r="F662" s="5"/>
      <c r="G662" s="5">
        <v>10687036.124</v>
      </c>
      <c r="H662" s="5">
        <v>3085629.8590000002</v>
      </c>
      <c r="I662" s="5">
        <v>3343091.0520000001</v>
      </c>
      <c r="J662" s="5">
        <v>2863670.7250000001</v>
      </c>
      <c r="K662" s="5">
        <v>8066882.7630000003</v>
      </c>
      <c r="L662" s="5">
        <v>6459462.568</v>
      </c>
      <c r="M662" s="5">
        <v>20246249.969999999</v>
      </c>
      <c r="N662" s="5">
        <v>13932775.704</v>
      </c>
      <c r="O662" s="5">
        <v>14308889.505999999</v>
      </c>
      <c r="P662" s="5">
        <v>5910026.4500000002</v>
      </c>
      <c r="Q662" s="5">
        <v>37406764.270999998</v>
      </c>
      <c r="R662" s="5">
        <v>34942860.549000002</v>
      </c>
    </row>
    <row r="663" spans="1:18">
      <c r="A663" s="5" t="s">
        <v>1576</v>
      </c>
      <c r="B663" s="5" t="s">
        <v>428</v>
      </c>
      <c r="C663" s="5" t="s">
        <v>535</v>
      </c>
      <c r="D663" s="5"/>
      <c r="E663" s="5"/>
      <c r="F663" s="5"/>
      <c r="G663" s="5">
        <v>663597.24899999995</v>
      </c>
      <c r="H663" s="5">
        <v>576005.28899999999</v>
      </c>
      <c r="I663" s="5">
        <v>23696.021000000001</v>
      </c>
      <c r="J663" s="5">
        <v>612869.44200000004</v>
      </c>
      <c r="K663" s="5">
        <v>0</v>
      </c>
      <c r="L663" s="5">
        <v>287437.86</v>
      </c>
      <c r="M663" s="5">
        <v>20671886.59</v>
      </c>
      <c r="N663" s="5">
        <v>7270593.1310000001</v>
      </c>
      <c r="O663" s="5">
        <v>17141942.239999998</v>
      </c>
      <c r="P663" s="5">
        <v>7398978.5690000001</v>
      </c>
      <c r="Q663" s="5">
        <v>4423697.8820000002</v>
      </c>
      <c r="R663" s="5">
        <v>11506919.931</v>
      </c>
    </row>
    <row r="664" spans="1:18">
      <c r="A664" s="5" t="s">
        <v>534</v>
      </c>
      <c r="B664" s="5" t="s">
        <v>428</v>
      </c>
      <c r="C664" s="5" t="s">
        <v>469</v>
      </c>
      <c r="D664" s="5" t="s">
        <v>36</v>
      </c>
      <c r="E664" s="5"/>
      <c r="F664" s="5"/>
      <c r="G664" s="5">
        <v>3486341.034</v>
      </c>
      <c r="H664" s="5">
        <v>4876831.3109999998</v>
      </c>
      <c r="I664" s="5">
        <v>20733.082999999999</v>
      </c>
      <c r="J664" s="5">
        <v>0</v>
      </c>
      <c r="K664" s="5">
        <v>9494918.3460000008</v>
      </c>
      <c r="L664" s="5">
        <v>1240724.554</v>
      </c>
      <c r="M664" s="5">
        <v>196444361.64500001</v>
      </c>
      <c r="N664" s="5">
        <v>143468653.59799999</v>
      </c>
      <c r="O664" s="5">
        <v>123156774.376</v>
      </c>
      <c r="P664" s="5">
        <v>123148627.285</v>
      </c>
      <c r="Q664" s="5">
        <v>143683357.86500001</v>
      </c>
      <c r="R664" s="5">
        <v>136993706.20500001</v>
      </c>
    </row>
    <row r="665" spans="1:18">
      <c r="A665" s="5" t="s">
        <v>1577</v>
      </c>
      <c r="B665" s="5" t="s">
        <v>428</v>
      </c>
      <c r="C665" s="5" t="s">
        <v>1578</v>
      </c>
      <c r="D665" s="5"/>
      <c r="E665" s="5"/>
      <c r="F665" s="5"/>
      <c r="G665" s="5">
        <v>33042013.166999999</v>
      </c>
      <c r="H665" s="5">
        <v>35249546.292000003</v>
      </c>
      <c r="I665" s="5">
        <v>38689707.997000001</v>
      </c>
      <c r="J665" s="5">
        <v>16921079.533</v>
      </c>
      <c r="K665" s="5">
        <v>15803862.853</v>
      </c>
      <c r="L665" s="5">
        <v>15691776.710000001</v>
      </c>
      <c r="M665" s="5">
        <v>59351702.861000001</v>
      </c>
      <c r="N665" s="5">
        <v>30619045.261</v>
      </c>
      <c r="O665" s="5">
        <v>49187627.427000001</v>
      </c>
      <c r="P665" s="5">
        <v>18026970.169</v>
      </c>
      <c r="Q665" s="5">
        <v>31544873.631999999</v>
      </c>
      <c r="R665" s="5">
        <v>26997823.776999999</v>
      </c>
    </row>
    <row r="666" spans="1:18">
      <c r="A666" s="5" t="s">
        <v>1579</v>
      </c>
      <c r="B666" s="5" t="s">
        <v>428</v>
      </c>
      <c r="C666" s="5" t="s">
        <v>1580</v>
      </c>
      <c r="D666" s="5"/>
      <c r="E666" s="5"/>
      <c r="F666" s="5"/>
      <c r="G666" s="5">
        <v>91761389.173999995</v>
      </c>
      <c r="H666" s="5">
        <v>96823207.85800001</v>
      </c>
      <c r="I666" s="5">
        <v>95718192.131999999</v>
      </c>
      <c r="J666" s="5">
        <v>29381524.999000002</v>
      </c>
      <c r="K666" s="5">
        <v>70830324.370999992</v>
      </c>
      <c r="L666" s="5">
        <v>60051138.432000004</v>
      </c>
      <c r="M666" s="5">
        <v>134213660.021</v>
      </c>
      <c r="N666" s="5">
        <v>103026595.566</v>
      </c>
      <c r="O666" s="5">
        <v>122340209.264</v>
      </c>
      <c r="P666" s="5">
        <v>86482783.028999999</v>
      </c>
      <c r="Q666" s="5">
        <v>103565066.08</v>
      </c>
      <c r="R666" s="5">
        <v>102683528.60600001</v>
      </c>
    </row>
    <row r="667" spans="1:18">
      <c r="A667" s="5" t="s">
        <v>536</v>
      </c>
      <c r="B667" s="5" t="s">
        <v>428</v>
      </c>
      <c r="C667" s="5" t="s">
        <v>23</v>
      </c>
      <c r="D667" s="5" t="s">
        <v>20</v>
      </c>
      <c r="E667" s="5"/>
      <c r="F667" s="5"/>
      <c r="G667" s="5">
        <v>4447977.4189999998</v>
      </c>
      <c r="H667" s="5">
        <v>5550572.8609999996</v>
      </c>
      <c r="I667" s="5">
        <v>3912992.4389999998</v>
      </c>
      <c r="J667" s="5">
        <v>704297.08499999996</v>
      </c>
      <c r="K667" s="5">
        <v>1880579.9639999999</v>
      </c>
      <c r="L667" s="5">
        <v>3108690.2080000001</v>
      </c>
      <c r="M667" s="5">
        <v>5147166.8789999997</v>
      </c>
      <c r="N667" s="5">
        <v>3154829.68</v>
      </c>
      <c r="O667" s="5">
        <v>2272903.7680000002</v>
      </c>
      <c r="P667" s="5">
        <v>1927992.0049999999</v>
      </c>
      <c r="Q667" s="5">
        <v>2223460.8029999998</v>
      </c>
      <c r="R667" s="5">
        <v>1253039.7690000001</v>
      </c>
    </row>
    <row r="668" spans="1:18">
      <c r="A668" s="5" t="s">
        <v>538</v>
      </c>
      <c r="B668" s="5" t="s">
        <v>428</v>
      </c>
      <c r="C668" s="5" t="s">
        <v>28</v>
      </c>
      <c r="D668" s="5" t="s">
        <v>16</v>
      </c>
      <c r="E668" s="5"/>
      <c r="F668" s="5"/>
      <c r="G668" s="5">
        <v>178720582.553</v>
      </c>
      <c r="H668" s="5">
        <v>158462524.655</v>
      </c>
      <c r="I668" s="5">
        <v>184072379.02399999</v>
      </c>
      <c r="J668" s="5">
        <v>48048201.655000001</v>
      </c>
      <c r="K668" s="5">
        <v>159846560.8946999</v>
      </c>
      <c r="L668" s="5">
        <v>161649201.391</v>
      </c>
      <c r="M668" s="5">
        <v>283955697.61300004</v>
      </c>
      <c r="N668" s="5">
        <v>38027916.178999998</v>
      </c>
      <c r="O668" s="5">
        <v>43716870.512000002</v>
      </c>
      <c r="P668" s="5">
        <v>213798879.82300001</v>
      </c>
      <c r="Q668" s="5">
        <v>291138495.77399999</v>
      </c>
      <c r="R668" s="5">
        <v>292484631.25400001</v>
      </c>
    </row>
    <row r="669" spans="1:18">
      <c r="A669" s="5" t="s">
        <v>537</v>
      </c>
      <c r="B669" s="5" t="s">
        <v>428</v>
      </c>
      <c r="C669" s="5" t="s">
        <v>28</v>
      </c>
      <c r="D669" s="5" t="s">
        <v>16</v>
      </c>
      <c r="E669" s="5"/>
      <c r="F669" s="5"/>
      <c r="G669" s="5">
        <v>2661608186.4679999</v>
      </c>
      <c r="H669" s="5">
        <v>2506730909.6720004</v>
      </c>
      <c r="I669" s="5">
        <v>2719049144.4949999</v>
      </c>
      <c r="J669" s="5">
        <v>1030797763.393</v>
      </c>
      <c r="K669" s="5">
        <v>3311261674.7179999</v>
      </c>
      <c r="L669" s="5">
        <v>2698775298.71</v>
      </c>
      <c r="M669" s="5">
        <v>4223641171.5499997</v>
      </c>
      <c r="N669" s="5">
        <v>3485504694.8029995</v>
      </c>
      <c r="O669" s="5">
        <v>5954768988.6600008</v>
      </c>
      <c r="P669" s="5">
        <v>6163431362.7600002</v>
      </c>
      <c r="Q669" s="5">
        <v>3908846677.1729999</v>
      </c>
      <c r="R669" s="5">
        <v>3858049884.9290004</v>
      </c>
    </row>
    <row r="670" spans="1:18">
      <c r="A670" s="5" t="s">
        <v>539</v>
      </c>
      <c r="B670" s="5" t="s">
        <v>428</v>
      </c>
      <c r="C670" s="5" t="s">
        <v>540</v>
      </c>
      <c r="D670" s="5"/>
      <c r="E670" s="5"/>
      <c r="F670" s="5"/>
      <c r="G670" s="5">
        <v>29254378.118999999</v>
      </c>
      <c r="H670" s="5">
        <v>34983396.788000003</v>
      </c>
      <c r="I670" s="5">
        <v>32613459.864999998</v>
      </c>
      <c r="J670" s="5">
        <v>82258796.063999996</v>
      </c>
      <c r="K670" s="5">
        <v>93788183.505999997</v>
      </c>
      <c r="L670" s="5">
        <v>58250031.186999999</v>
      </c>
      <c r="M670" s="5">
        <v>71636057.511999995</v>
      </c>
      <c r="N670" s="5">
        <v>71122910.106999993</v>
      </c>
      <c r="O670" s="5">
        <v>55369242.901000001</v>
      </c>
      <c r="P670" s="5">
        <v>91692196.953999996</v>
      </c>
      <c r="Q670" s="5">
        <v>80217357.195999995</v>
      </c>
      <c r="R670" s="5">
        <v>97139688.878999993</v>
      </c>
    </row>
    <row r="671" spans="1:18">
      <c r="A671" s="5" t="s">
        <v>541</v>
      </c>
      <c r="B671" s="5" t="s">
        <v>428</v>
      </c>
      <c r="C671" s="5" t="s">
        <v>21</v>
      </c>
      <c r="D671" s="5" t="s">
        <v>25</v>
      </c>
      <c r="E671" s="5"/>
      <c r="F671" s="5"/>
      <c r="G671" s="5">
        <v>125523166.463</v>
      </c>
      <c r="H671" s="5">
        <v>126952610.322</v>
      </c>
      <c r="I671" s="5">
        <v>100249000.11099999</v>
      </c>
      <c r="J671" s="5">
        <v>96848845.426999986</v>
      </c>
      <c r="K671" s="5">
        <v>161310821.47600001</v>
      </c>
      <c r="L671" s="5">
        <v>100158610.831</v>
      </c>
      <c r="M671" s="5">
        <v>146702411.39899999</v>
      </c>
      <c r="N671" s="5">
        <v>112318376.72899999</v>
      </c>
      <c r="O671" s="5">
        <v>106663558.58299999</v>
      </c>
      <c r="P671" s="5">
        <v>93620240.637999997</v>
      </c>
      <c r="Q671" s="5">
        <v>108256823.84100001</v>
      </c>
      <c r="R671" s="5">
        <v>118074586.77599999</v>
      </c>
    </row>
    <row r="672" spans="1:18">
      <c r="A672" s="5" t="s">
        <v>542</v>
      </c>
      <c r="B672" s="5" t="s">
        <v>428</v>
      </c>
      <c r="C672" s="5" t="s">
        <v>21</v>
      </c>
      <c r="D672" s="5" t="s">
        <v>25</v>
      </c>
      <c r="E672" s="5"/>
      <c r="F672" s="5"/>
      <c r="G672" s="5">
        <v>2378536242.888</v>
      </c>
      <c r="H672" s="5">
        <v>2496425976.277</v>
      </c>
      <c r="I672" s="5">
        <v>2754528867.1929998</v>
      </c>
      <c r="J672" s="5">
        <v>1754246739.5811019</v>
      </c>
      <c r="K672" s="5">
        <v>2445191885.2709999</v>
      </c>
      <c r="L672" s="5">
        <v>2341723124.9070001</v>
      </c>
      <c r="M672" s="5">
        <v>2287347355.3840003</v>
      </c>
      <c r="N672" s="5">
        <v>1057762555.0539999</v>
      </c>
      <c r="O672" s="5">
        <v>1921628850.6240001</v>
      </c>
      <c r="P672" s="5">
        <v>1660625047.9660001</v>
      </c>
      <c r="Q672" s="5">
        <v>2121446358.4089999</v>
      </c>
      <c r="R672" s="5">
        <v>1810878073.415</v>
      </c>
    </row>
    <row r="673" spans="1:18">
      <c r="A673" s="5" t="s">
        <v>1581</v>
      </c>
      <c r="B673" s="5" t="s">
        <v>428</v>
      </c>
      <c r="C673" s="5" t="s">
        <v>1582</v>
      </c>
      <c r="D673" s="5"/>
      <c r="E673" s="5"/>
      <c r="F673" s="5"/>
      <c r="G673" s="5">
        <v>555670578.04299998</v>
      </c>
      <c r="H673" s="5">
        <v>367427829.18299997</v>
      </c>
      <c r="I673" s="5">
        <v>343728631.01800001</v>
      </c>
      <c r="J673" s="5">
        <v>315615170.898</v>
      </c>
      <c r="K673" s="5">
        <v>294558765.028</v>
      </c>
      <c r="L673" s="5">
        <v>340068610.88200003</v>
      </c>
      <c r="M673" s="5">
        <v>1062668563.679</v>
      </c>
      <c r="N673" s="5">
        <v>899665985.102</v>
      </c>
      <c r="O673" s="5">
        <v>938632400.79969895</v>
      </c>
      <c r="P673" s="5">
        <v>797444260.10699999</v>
      </c>
      <c r="Q673" s="5">
        <v>1043372361.243</v>
      </c>
      <c r="R673" s="5">
        <v>1021665635.7889999</v>
      </c>
    </row>
    <row r="674" spans="1:18">
      <c r="A674" s="5" t="s">
        <v>543</v>
      </c>
      <c r="B674" s="5" t="s">
        <v>428</v>
      </c>
      <c r="C674" s="5" t="s">
        <v>544</v>
      </c>
      <c r="D674" s="5"/>
      <c r="E674" s="5"/>
      <c r="F674" s="5"/>
      <c r="G674" s="5">
        <v>7870.2290000000003</v>
      </c>
      <c r="H674" s="5">
        <v>0</v>
      </c>
      <c r="I674" s="5">
        <v>0</v>
      </c>
      <c r="J674" s="5">
        <v>0</v>
      </c>
      <c r="K674" s="5">
        <v>0</v>
      </c>
      <c r="L674" s="5">
        <v>0</v>
      </c>
      <c r="M674" s="5">
        <v>10251386.813999999</v>
      </c>
      <c r="N674" s="5">
        <v>10265243.676999999</v>
      </c>
      <c r="O674" s="5">
        <v>12846040.112</v>
      </c>
      <c r="P674" s="5">
        <v>23917.552</v>
      </c>
      <c r="Q674" s="5">
        <v>9510447.6649999991</v>
      </c>
      <c r="R674" s="5">
        <v>9840665.9230000004</v>
      </c>
    </row>
    <row r="675" spans="1:18">
      <c r="A675" s="5" t="s">
        <v>545</v>
      </c>
      <c r="B675" s="5" t="s">
        <v>428</v>
      </c>
      <c r="C675" s="5" t="s">
        <v>546</v>
      </c>
      <c r="D675" s="5"/>
      <c r="E675" s="5"/>
      <c r="F675" s="5"/>
      <c r="G675" s="5">
        <v>2993785919.2349997</v>
      </c>
      <c r="H675" s="5">
        <v>2863734284.677</v>
      </c>
      <c r="I675" s="5">
        <v>2796883528.994</v>
      </c>
      <c r="J675" s="5">
        <v>2404826282.875</v>
      </c>
      <c r="K675" s="5">
        <v>2546609713.7363997</v>
      </c>
      <c r="L675" s="5">
        <v>2332930219.7419996</v>
      </c>
      <c r="M675" s="5">
        <v>6445330038.0869007</v>
      </c>
      <c r="N675" s="5">
        <v>6011173235.1755009</v>
      </c>
      <c r="O675" s="5">
        <v>4769140834.3342199</v>
      </c>
      <c r="P675" s="5">
        <v>4645002653.5624008</v>
      </c>
      <c r="Q675" s="5">
        <v>5072420039.3550901</v>
      </c>
      <c r="R675" s="5">
        <v>4810091644.4836798</v>
      </c>
    </row>
    <row r="676" spans="1:18">
      <c r="A676" s="5" t="s">
        <v>1583</v>
      </c>
      <c r="B676" s="5" t="s">
        <v>428</v>
      </c>
      <c r="C676" s="5" t="s">
        <v>99</v>
      </c>
      <c r="D676" s="5" t="s">
        <v>1584</v>
      </c>
      <c r="E676" s="5"/>
      <c r="F676" s="5"/>
      <c r="G676" s="5">
        <v>310154290.59100002</v>
      </c>
      <c r="H676" s="5">
        <v>337394705.39999998</v>
      </c>
      <c r="I676" s="5">
        <v>346912208.09500003</v>
      </c>
      <c r="J676" s="5">
        <v>44666465.486000001</v>
      </c>
      <c r="K676" s="5">
        <v>48001768.908</v>
      </c>
      <c r="L676" s="5">
        <v>346126575.185</v>
      </c>
      <c r="M676" s="5">
        <v>249616962.88800001</v>
      </c>
      <c r="N676" s="5">
        <v>234512740.919</v>
      </c>
      <c r="O676" s="5">
        <v>198009973.745</v>
      </c>
      <c r="P676" s="5">
        <v>243533559.73300001</v>
      </c>
      <c r="Q676" s="5">
        <v>272433101.79799998</v>
      </c>
      <c r="R676" s="5">
        <v>266671356.95500001</v>
      </c>
    </row>
    <row r="677" spans="1:18">
      <c r="A677" s="5" t="s">
        <v>1585</v>
      </c>
      <c r="B677" s="5" t="s">
        <v>428</v>
      </c>
      <c r="C677" s="5" t="s">
        <v>1586</v>
      </c>
      <c r="D677" s="5"/>
      <c r="E677" s="5"/>
      <c r="F677" s="5"/>
      <c r="G677" s="5">
        <v>776891467.32700002</v>
      </c>
      <c r="H677" s="5">
        <v>840040689.36300004</v>
      </c>
      <c r="I677" s="5">
        <v>775296883.27999997</v>
      </c>
      <c r="J677" s="5">
        <v>815354657.98300004</v>
      </c>
      <c r="K677" s="5">
        <v>885232711.16100001</v>
      </c>
      <c r="L677" s="5">
        <v>812469693.95299995</v>
      </c>
      <c r="M677" s="5">
        <v>1003631506.8049999</v>
      </c>
      <c r="N677" s="5">
        <v>1077300392.197</v>
      </c>
      <c r="O677" s="5">
        <v>856897268.42799997</v>
      </c>
      <c r="P677" s="5">
        <v>242981496.95300001</v>
      </c>
      <c r="Q677" s="5">
        <v>241676503.78400001</v>
      </c>
      <c r="R677" s="5">
        <v>259147234.868</v>
      </c>
    </row>
    <row r="678" spans="1:18">
      <c r="A678" s="5" t="s">
        <v>547</v>
      </c>
      <c r="B678" s="5" t="s">
        <v>428</v>
      </c>
      <c r="C678" s="5" t="s">
        <v>548</v>
      </c>
      <c r="D678" s="5"/>
      <c r="E678" s="5"/>
      <c r="F678" s="5"/>
      <c r="G678" s="5">
        <v>259148543.521</v>
      </c>
      <c r="H678" s="5">
        <v>292869749.69</v>
      </c>
      <c r="I678" s="5">
        <v>131554902.456</v>
      </c>
      <c r="J678" s="5">
        <v>298757206.90099996</v>
      </c>
      <c r="K678" s="5">
        <v>281496867.02399999</v>
      </c>
      <c r="L678" s="5">
        <v>325794519.13300002</v>
      </c>
      <c r="M678" s="5">
        <v>378134520.801</v>
      </c>
      <c r="N678" s="5">
        <v>353821329.23699999</v>
      </c>
      <c r="O678" s="5">
        <v>321440301.88300002</v>
      </c>
      <c r="P678" s="5">
        <v>403668051.23199999</v>
      </c>
      <c r="Q678" s="5">
        <v>389157591.92899996</v>
      </c>
      <c r="R678" s="5">
        <v>414047005.49000001</v>
      </c>
    </row>
    <row r="679" spans="1:18">
      <c r="A679" s="5" t="s">
        <v>1587</v>
      </c>
      <c r="B679" s="5" t="s">
        <v>428</v>
      </c>
      <c r="C679" s="5" t="s">
        <v>78</v>
      </c>
      <c r="D679" s="5" t="s">
        <v>16</v>
      </c>
      <c r="E679" s="5"/>
      <c r="F679" s="5"/>
      <c r="G679" s="5">
        <v>14394257.726</v>
      </c>
      <c r="H679" s="5">
        <v>17365455.909000002</v>
      </c>
      <c r="I679" s="5">
        <v>13478069.495999999</v>
      </c>
      <c r="J679" s="5">
        <v>595384.76199999999</v>
      </c>
      <c r="K679" s="5">
        <v>9517967.6459999997</v>
      </c>
      <c r="L679" s="5">
        <v>11699282.876</v>
      </c>
      <c r="M679" s="5">
        <v>1420130.38</v>
      </c>
      <c r="N679" s="5">
        <v>13798014.537</v>
      </c>
      <c r="O679" s="5">
        <v>13459918.311000001</v>
      </c>
      <c r="P679" s="5">
        <v>8814950.9470000006</v>
      </c>
      <c r="Q679" s="5">
        <v>11010913.492000001</v>
      </c>
      <c r="R679" s="5">
        <v>9703089.7440000009</v>
      </c>
    </row>
    <row r="680" spans="1:18">
      <c r="A680" s="5" t="s">
        <v>1588</v>
      </c>
      <c r="B680" s="5" t="s">
        <v>428</v>
      </c>
      <c r="C680" s="5" t="s">
        <v>78</v>
      </c>
      <c r="D680" s="5" t="s">
        <v>16</v>
      </c>
      <c r="E680" s="5"/>
      <c r="F680" s="5"/>
      <c r="G680" s="5">
        <v>163688457.50099999</v>
      </c>
      <c r="H680" s="5">
        <v>171036617.30500001</v>
      </c>
      <c r="I680" s="5">
        <v>180957521.59599999</v>
      </c>
      <c r="J680" s="5">
        <v>105991079.439</v>
      </c>
      <c r="K680" s="5">
        <v>139563067.042</v>
      </c>
      <c r="L680" s="5">
        <v>116437406.572</v>
      </c>
      <c r="M680" s="5">
        <v>385547443.79000002</v>
      </c>
      <c r="N680" s="5">
        <v>206678117.44299999</v>
      </c>
      <c r="O680" s="5">
        <v>252769473.303</v>
      </c>
      <c r="P680" s="5">
        <v>437874281.53739601</v>
      </c>
      <c r="Q680" s="5">
        <v>403028660.02469897</v>
      </c>
      <c r="R680" s="5">
        <v>149715278.87900001</v>
      </c>
    </row>
    <row r="681" spans="1:18">
      <c r="A681" s="5" t="s">
        <v>549</v>
      </c>
      <c r="B681" s="5" t="s">
        <v>428</v>
      </c>
      <c r="C681" s="5" t="s">
        <v>426</v>
      </c>
      <c r="D681" s="5" t="s">
        <v>16</v>
      </c>
      <c r="E681" s="5"/>
      <c r="F681" s="5"/>
      <c r="G681" s="5">
        <v>1976654.05</v>
      </c>
      <c r="H681" s="5">
        <v>4256091.0310000004</v>
      </c>
      <c r="I681" s="5">
        <v>2564168.031</v>
      </c>
      <c r="J681" s="5">
        <v>5178886.852</v>
      </c>
      <c r="K681" s="5">
        <v>2034817.247</v>
      </c>
      <c r="L681" s="5">
        <v>4225968.7750000004</v>
      </c>
      <c r="M681" s="5">
        <v>16535781.622</v>
      </c>
      <c r="N681" s="5">
        <v>7946164.5999999996</v>
      </c>
      <c r="O681" s="5">
        <v>13014151.932</v>
      </c>
      <c r="P681" s="5">
        <v>5775741.8669999996</v>
      </c>
      <c r="Q681" s="5">
        <v>8022339.1869999999</v>
      </c>
      <c r="R681" s="5">
        <v>8526506.7070000004</v>
      </c>
    </row>
    <row r="682" spans="1:18">
      <c r="A682" s="5" t="s">
        <v>550</v>
      </c>
      <c r="B682" s="5" t="s">
        <v>428</v>
      </c>
      <c r="C682" s="5" t="s">
        <v>426</v>
      </c>
      <c r="D682" s="5" t="s">
        <v>16</v>
      </c>
      <c r="E682" s="5"/>
      <c r="F682" s="5"/>
      <c r="G682" s="5">
        <v>76900082.415999994</v>
      </c>
      <c r="H682" s="5">
        <v>77326704.466999993</v>
      </c>
      <c r="I682" s="5">
        <v>77043050.461999997</v>
      </c>
      <c r="J682" s="5">
        <v>36044501.090999998</v>
      </c>
      <c r="K682" s="5">
        <v>80101292.502000004</v>
      </c>
      <c r="L682" s="5">
        <v>25856162.204999998</v>
      </c>
      <c r="M682" s="5">
        <v>312696286.79400003</v>
      </c>
      <c r="N682" s="5">
        <v>202172767.708</v>
      </c>
      <c r="O682" s="5">
        <v>190587382.028</v>
      </c>
      <c r="P682" s="5">
        <v>96497309.660999998</v>
      </c>
      <c r="Q682" s="5">
        <v>147344386.98500001</v>
      </c>
      <c r="R682" s="5">
        <v>147496503.42300001</v>
      </c>
    </row>
    <row r="683" spans="1:18">
      <c r="A683" s="5" t="s">
        <v>551</v>
      </c>
      <c r="B683" s="5" t="s">
        <v>428</v>
      </c>
      <c r="C683" s="5" t="s">
        <v>23</v>
      </c>
      <c r="D683" s="5" t="s">
        <v>25</v>
      </c>
      <c r="E683" s="5"/>
      <c r="F683" s="5"/>
      <c r="G683" s="5">
        <v>1215222514.938</v>
      </c>
      <c r="H683" s="5">
        <v>1313429281.4619999</v>
      </c>
      <c r="I683" s="5">
        <v>1266642407.99</v>
      </c>
      <c r="J683" s="5">
        <v>1230146377.2809999</v>
      </c>
      <c r="K683" s="5">
        <v>62911586.504000001</v>
      </c>
      <c r="L683" s="5">
        <v>1291078515.296</v>
      </c>
      <c r="M683" s="5">
        <v>927547605.85800004</v>
      </c>
      <c r="N683" s="5">
        <v>753316767.46500003</v>
      </c>
      <c r="O683" s="5">
        <v>778483272.24199998</v>
      </c>
      <c r="P683" s="5">
        <v>783475739.80400002</v>
      </c>
      <c r="Q683" s="5">
        <v>883338800.67299998</v>
      </c>
      <c r="R683" s="5">
        <v>845404010.30999994</v>
      </c>
    </row>
    <row r="684" spans="1:18">
      <c r="A684" s="5" t="s">
        <v>552</v>
      </c>
      <c r="B684" s="5" t="s">
        <v>428</v>
      </c>
      <c r="C684" s="5" t="s">
        <v>23</v>
      </c>
      <c r="D684" s="5" t="s">
        <v>25</v>
      </c>
      <c r="E684" s="5"/>
      <c r="F684" s="5"/>
      <c r="G684" s="5">
        <v>14526096965.202999</v>
      </c>
      <c r="H684" s="5">
        <v>15625890633.007999</v>
      </c>
      <c r="I684" s="5">
        <v>15849347420.726</v>
      </c>
      <c r="J684" s="5">
        <v>14585879552.483</v>
      </c>
      <c r="K684" s="5">
        <v>15557553554.125999</v>
      </c>
      <c r="L684" s="5">
        <v>15282673777.289</v>
      </c>
      <c r="M684" s="5">
        <v>13287273708.752001</v>
      </c>
      <c r="N684" s="5">
        <v>11301389871.372999</v>
      </c>
      <c r="O684" s="5">
        <v>10589580725.393999</v>
      </c>
      <c r="P684" s="5">
        <v>11106535352.181</v>
      </c>
      <c r="Q684" s="5">
        <v>11536643096.951</v>
      </c>
      <c r="R684" s="5">
        <v>12182445163.292999</v>
      </c>
    </row>
    <row r="685" spans="1:18">
      <c r="A685" s="5" t="s">
        <v>553</v>
      </c>
      <c r="B685" s="5" t="s">
        <v>428</v>
      </c>
      <c r="C685" s="5" t="s">
        <v>516</v>
      </c>
      <c r="D685" s="5" t="s">
        <v>25</v>
      </c>
      <c r="E685" s="5"/>
      <c r="F685" s="5"/>
      <c r="G685" s="5">
        <v>199803293.87099999</v>
      </c>
      <c r="H685" s="5">
        <v>232771191.572</v>
      </c>
      <c r="I685" s="5">
        <v>234517331.935</v>
      </c>
      <c r="J685" s="5">
        <v>280690118.15100002</v>
      </c>
      <c r="K685" s="5">
        <v>346567218.68300003</v>
      </c>
      <c r="L685" s="5">
        <v>285826160.102</v>
      </c>
      <c r="M685" s="5">
        <v>920344.75899999996</v>
      </c>
      <c r="N685" s="5">
        <v>31621079.169</v>
      </c>
      <c r="O685" s="5">
        <v>36548285.902999997</v>
      </c>
      <c r="P685" s="5">
        <v>24092765.473000001</v>
      </c>
      <c r="Q685" s="5">
        <v>34282047.050999999</v>
      </c>
      <c r="R685" s="5">
        <v>24186099.688000001</v>
      </c>
    </row>
    <row r="686" spans="1:18">
      <c r="A686" s="5" t="s">
        <v>554</v>
      </c>
      <c r="B686" s="5" t="s">
        <v>428</v>
      </c>
      <c r="C686" s="5" t="s">
        <v>516</v>
      </c>
      <c r="D686" s="5" t="s">
        <v>25</v>
      </c>
      <c r="E686" s="5"/>
      <c r="F686" s="5"/>
      <c r="G686" s="5">
        <v>3169180080.2810001</v>
      </c>
      <c r="H686" s="5">
        <v>3715920070.6350002</v>
      </c>
      <c r="I686" s="5">
        <v>4468685740.1330004</v>
      </c>
      <c r="J686" s="5">
        <v>4268204580.283</v>
      </c>
      <c r="K686" s="5">
        <v>5298960071.9099998</v>
      </c>
      <c r="L686" s="5">
        <v>4663971104.073</v>
      </c>
      <c r="M686" s="5">
        <v>960656897.86199999</v>
      </c>
      <c r="N686" s="5">
        <v>479434764.963</v>
      </c>
      <c r="O686" s="5">
        <v>697521351.63399994</v>
      </c>
      <c r="P686" s="5">
        <v>555210207.148</v>
      </c>
      <c r="Q686" s="5">
        <v>485387593.125</v>
      </c>
      <c r="R686" s="5">
        <v>609103161.92200005</v>
      </c>
    </row>
    <row r="687" spans="1:18">
      <c r="A687" s="5" t="s">
        <v>1589</v>
      </c>
      <c r="B687" s="5" t="s">
        <v>428</v>
      </c>
      <c r="C687" s="5" t="s">
        <v>1343</v>
      </c>
      <c r="D687" s="5"/>
      <c r="E687" s="5"/>
      <c r="F687" s="5"/>
      <c r="G687" s="5">
        <v>324197122.167</v>
      </c>
      <c r="H687" s="5">
        <v>296768685.18099999</v>
      </c>
      <c r="I687" s="5">
        <v>300157986.634</v>
      </c>
      <c r="J687" s="5">
        <v>898265.48100000003</v>
      </c>
      <c r="K687" s="5">
        <v>306359597.98400003</v>
      </c>
      <c r="L687" s="5">
        <v>266026497.36500001</v>
      </c>
      <c r="M687" s="5">
        <v>41174645.549999997</v>
      </c>
      <c r="N687" s="5">
        <v>34102854.861000001</v>
      </c>
      <c r="O687" s="5">
        <v>29853113.329999998</v>
      </c>
      <c r="P687" s="5">
        <v>28867421.607999999</v>
      </c>
      <c r="Q687" s="5">
        <v>28850205.311000001</v>
      </c>
      <c r="R687" s="5">
        <v>27917359.561000001</v>
      </c>
    </row>
    <row r="688" spans="1:18">
      <c r="A688" s="5" t="s">
        <v>555</v>
      </c>
      <c r="B688" s="5" t="s">
        <v>428</v>
      </c>
      <c r="C688" s="5" t="s">
        <v>295</v>
      </c>
      <c r="D688" s="5" t="s">
        <v>25</v>
      </c>
      <c r="E688" s="5"/>
      <c r="F688" s="5"/>
      <c r="G688" s="5">
        <v>60437566.305</v>
      </c>
      <c r="H688" s="5">
        <v>53466851.998199902</v>
      </c>
      <c r="I688" s="5">
        <v>26637033.029700499</v>
      </c>
      <c r="J688" s="5">
        <v>233998143.57600001</v>
      </c>
      <c r="K688" s="5">
        <v>279966644.66299999</v>
      </c>
      <c r="L688" s="5">
        <v>141619561.787</v>
      </c>
      <c r="M688" s="5">
        <v>236793.85800000001</v>
      </c>
      <c r="N688" s="5">
        <v>1127617.852</v>
      </c>
      <c r="O688" s="5">
        <v>1444939.247</v>
      </c>
      <c r="P688" s="5">
        <v>4320621.9852000196</v>
      </c>
      <c r="Q688" s="5">
        <v>4832306.5707</v>
      </c>
      <c r="R688" s="5">
        <v>4605213.8636999996</v>
      </c>
    </row>
    <row r="689" spans="1:18">
      <c r="A689" s="5" t="s">
        <v>556</v>
      </c>
      <c r="B689" s="5" t="s">
        <v>428</v>
      </c>
      <c r="C689" s="5" t="s">
        <v>25</v>
      </c>
      <c r="D689" s="5" t="s">
        <v>25</v>
      </c>
      <c r="E689" s="5"/>
      <c r="F689" s="5"/>
      <c r="G689" s="5">
        <v>2804611790.204</v>
      </c>
      <c r="H689" s="5">
        <v>2025056973.1489999</v>
      </c>
      <c r="I689" s="5">
        <v>2870900483.1399999</v>
      </c>
      <c r="J689" s="5">
        <v>1827656409.885</v>
      </c>
      <c r="K689" s="5">
        <v>1904848458.8180001</v>
      </c>
      <c r="L689" s="5">
        <v>9105929.0869999994</v>
      </c>
      <c r="M689" s="5">
        <v>1008916897.399</v>
      </c>
      <c r="N689" s="5">
        <v>959462517.64999998</v>
      </c>
      <c r="O689" s="5">
        <v>620767778.39600003</v>
      </c>
      <c r="P689" s="5">
        <v>513893464.12</v>
      </c>
      <c r="Q689" s="5">
        <v>594328467.67900002</v>
      </c>
      <c r="R689" s="5">
        <v>575018825.75999999</v>
      </c>
    </row>
    <row r="690" spans="1:18">
      <c r="A690" s="5" t="s">
        <v>557</v>
      </c>
      <c r="B690" s="5" t="s">
        <v>428</v>
      </c>
      <c r="C690" s="5" t="s">
        <v>25</v>
      </c>
      <c r="D690" s="5" t="s">
        <v>25</v>
      </c>
      <c r="E690" s="5"/>
      <c r="F690" s="5"/>
      <c r="G690" s="5">
        <v>24054329588.936001</v>
      </c>
      <c r="H690" s="5">
        <v>13683146084.239</v>
      </c>
      <c r="I690" s="5">
        <v>13569226215.855</v>
      </c>
      <c r="J690" s="5">
        <v>19487367939.625999</v>
      </c>
      <c r="K690" s="5">
        <v>31493819592.076</v>
      </c>
      <c r="L690" s="5">
        <v>21142407850.915001</v>
      </c>
      <c r="M690" s="5">
        <v>12881290528.466</v>
      </c>
      <c r="N690" s="5">
        <v>11808541876.07</v>
      </c>
      <c r="O690" s="5">
        <v>11107541494.348</v>
      </c>
      <c r="P690" s="5">
        <v>4023813032.71</v>
      </c>
      <c r="Q690" s="5">
        <v>9623929536.6519985</v>
      </c>
      <c r="R690" s="5">
        <v>4634763057.7250004</v>
      </c>
    </row>
    <row r="691" spans="1:18">
      <c r="A691" s="5" t="s">
        <v>1590</v>
      </c>
      <c r="B691" s="5" t="s">
        <v>428</v>
      </c>
      <c r="C691" s="5" t="s">
        <v>18</v>
      </c>
      <c r="D691" s="5" t="s">
        <v>30</v>
      </c>
      <c r="E691" s="5"/>
      <c r="F691" s="5"/>
      <c r="G691" s="5">
        <v>1510886001.6429999</v>
      </c>
      <c r="H691" s="5">
        <v>1431148323.046</v>
      </c>
      <c r="I691" s="5">
        <v>1210689364.5569999</v>
      </c>
      <c r="J691" s="5">
        <v>1788503792.046</v>
      </c>
      <c r="K691" s="5">
        <v>2666260072.5640001</v>
      </c>
      <c r="L691" s="5">
        <v>1704585002.4719999</v>
      </c>
      <c r="M691" s="5">
        <v>215224249.443299</v>
      </c>
      <c r="N691" s="5">
        <v>170120760.41490099</v>
      </c>
      <c r="O691" s="5">
        <v>143220653.71700001</v>
      </c>
      <c r="P691" s="5">
        <v>233278925.36899999</v>
      </c>
      <c r="Q691" s="5">
        <v>242221582.55199999</v>
      </c>
      <c r="R691" s="5">
        <v>241863892.59599999</v>
      </c>
    </row>
    <row r="692" spans="1:18">
      <c r="A692" s="5" t="s">
        <v>1591</v>
      </c>
      <c r="B692" s="5" t="s">
        <v>428</v>
      </c>
      <c r="C692" s="5" t="s">
        <v>25</v>
      </c>
      <c r="D692" s="5" t="s">
        <v>25</v>
      </c>
      <c r="E692" s="5"/>
      <c r="F692" s="5"/>
      <c r="G692" s="5">
        <v>71283344.710999995</v>
      </c>
      <c r="H692" s="5">
        <v>81049060.865999997</v>
      </c>
      <c r="I692" s="5">
        <v>91567323.843999997</v>
      </c>
      <c r="J692" s="5">
        <v>72636872.099999994</v>
      </c>
      <c r="K692" s="5">
        <v>88720773.917999998</v>
      </c>
      <c r="L692" s="5">
        <v>88119951.664000005</v>
      </c>
      <c r="M692" s="5">
        <v>8855476.3969999999</v>
      </c>
      <c r="N692" s="5">
        <v>55834123.056000002</v>
      </c>
      <c r="O692" s="5">
        <v>57516484.042000003</v>
      </c>
      <c r="P692" s="5">
        <v>45945732.579000004</v>
      </c>
      <c r="Q692" s="5">
        <v>55011875.990999997</v>
      </c>
      <c r="R692" s="5">
        <v>55793232.016000003</v>
      </c>
    </row>
    <row r="693" spans="1:18">
      <c r="A693" s="5" t="s">
        <v>558</v>
      </c>
      <c r="B693" s="5" t="s">
        <v>428</v>
      </c>
      <c r="C693" s="5" t="s">
        <v>559</v>
      </c>
      <c r="D693" s="5"/>
      <c r="E693" s="5"/>
      <c r="F693" s="5"/>
      <c r="G693" s="5">
        <v>5407643483.7560005</v>
      </c>
      <c r="H693" s="5">
        <v>5628816002.0939999</v>
      </c>
      <c r="I693" s="5">
        <v>6198967668.3690004</v>
      </c>
      <c r="J693" s="5">
        <v>4800140726.5380001</v>
      </c>
      <c r="K693" s="5">
        <v>8725181929.6879997</v>
      </c>
      <c r="L693" s="5">
        <v>5747358102.6000004</v>
      </c>
      <c r="M693" s="5">
        <v>1707941012.7224898</v>
      </c>
      <c r="N693" s="5">
        <v>1107181915.023</v>
      </c>
      <c r="O693" s="5">
        <v>704254094.10800004</v>
      </c>
      <c r="P693" s="5">
        <v>1148936653.1719999</v>
      </c>
      <c r="Q693" s="5">
        <v>1217538637.4619999</v>
      </c>
      <c r="R693" s="5">
        <v>1261128211.382</v>
      </c>
    </row>
    <row r="694" spans="1:18">
      <c r="A694" s="5" t="s">
        <v>1592</v>
      </c>
      <c r="B694" s="5" t="s">
        <v>428</v>
      </c>
      <c r="C694" s="5" t="s">
        <v>559</v>
      </c>
      <c r="D694" s="5"/>
      <c r="E694" s="5"/>
      <c r="F694" s="5"/>
      <c r="G694" s="5">
        <v>260739082.74200001</v>
      </c>
      <c r="H694" s="5">
        <v>266023149.36899999</v>
      </c>
      <c r="I694" s="5">
        <v>234703203.845</v>
      </c>
      <c r="J694" s="5">
        <v>229460637.169</v>
      </c>
      <c r="K694" s="5">
        <v>268407990.56999999</v>
      </c>
      <c r="L694" s="5">
        <v>242901412.55500001</v>
      </c>
      <c r="M694" s="5">
        <v>15992096.282</v>
      </c>
      <c r="N694" s="5">
        <v>31555788.248</v>
      </c>
      <c r="O694" s="5">
        <v>2563188.716</v>
      </c>
      <c r="P694" s="5">
        <v>10274136.085000001</v>
      </c>
      <c r="Q694" s="5">
        <v>12847948.152000001</v>
      </c>
      <c r="R694" s="5">
        <v>14209874.288000001</v>
      </c>
    </row>
    <row r="695" spans="1:18">
      <c r="A695" s="5" t="s">
        <v>1593</v>
      </c>
      <c r="B695" s="5" t="s">
        <v>428</v>
      </c>
      <c r="C695" s="5" t="s">
        <v>253</v>
      </c>
      <c r="D695" s="5"/>
      <c r="E695" s="5"/>
      <c r="F695" s="5"/>
      <c r="G695" s="5">
        <v>2700997903.2360001</v>
      </c>
      <c r="H695" s="5">
        <v>2965434790.8559999</v>
      </c>
      <c r="I695" s="5">
        <v>3069715298.7740002</v>
      </c>
      <c r="J695" s="5">
        <v>571460628.55499995</v>
      </c>
      <c r="K695" s="5">
        <v>2679940114.0739999</v>
      </c>
      <c r="L695" s="5">
        <v>2342560512.9809999</v>
      </c>
      <c r="M695" s="5">
        <v>876658974.86100006</v>
      </c>
      <c r="N695" s="5">
        <v>735210319.98199987</v>
      </c>
      <c r="O695" s="5">
        <v>650203957.28600001</v>
      </c>
      <c r="P695" s="5">
        <v>662038768.99600005</v>
      </c>
      <c r="Q695" s="5">
        <v>368020723.74800003</v>
      </c>
      <c r="R695" s="5">
        <v>410870976.64399999</v>
      </c>
    </row>
    <row r="696" spans="1:18">
      <c r="A696" s="5" t="s">
        <v>560</v>
      </c>
      <c r="B696" s="5" t="s">
        <v>428</v>
      </c>
      <c r="C696" s="5" t="s">
        <v>299</v>
      </c>
      <c r="D696" s="5" t="s">
        <v>25</v>
      </c>
      <c r="E696" s="5"/>
      <c r="F696" s="5"/>
      <c r="G696" s="5">
        <v>115967886.492</v>
      </c>
      <c r="H696" s="5">
        <v>132115076.095</v>
      </c>
      <c r="I696" s="5">
        <v>118236525.62</v>
      </c>
      <c r="J696" s="5">
        <v>162640612.11399999</v>
      </c>
      <c r="K696" s="5">
        <v>211139635.86000001</v>
      </c>
      <c r="L696" s="5">
        <v>120070578.976</v>
      </c>
      <c r="M696" s="5">
        <v>33300591.532000002</v>
      </c>
      <c r="N696" s="5">
        <v>28639452.828000002</v>
      </c>
      <c r="O696" s="5">
        <v>32901054.464000002</v>
      </c>
      <c r="P696" s="5">
        <v>27098174.135000002</v>
      </c>
      <c r="Q696" s="5">
        <v>40508675.162</v>
      </c>
      <c r="R696" s="5">
        <v>30914407.208000001</v>
      </c>
    </row>
    <row r="697" spans="1:18">
      <c r="A697" s="5" t="s">
        <v>1594</v>
      </c>
      <c r="B697" s="5" t="s">
        <v>428</v>
      </c>
      <c r="C697" s="5" t="s">
        <v>16</v>
      </c>
      <c r="D697" s="5" t="s">
        <v>34</v>
      </c>
      <c r="E697" s="5"/>
      <c r="F697" s="5"/>
      <c r="G697" s="5">
        <v>837756077.04000008</v>
      </c>
      <c r="H697" s="5">
        <v>862017559.61000001</v>
      </c>
      <c r="I697" s="5">
        <v>859175729.88900006</v>
      </c>
      <c r="J697" s="5">
        <v>244088421.95799997</v>
      </c>
      <c r="K697" s="5">
        <v>361345782.23399997</v>
      </c>
      <c r="L697" s="5">
        <v>294006868.47399998</v>
      </c>
      <c r="M697" s="5">
        <v>311241356.62699997</v>
      </c>
      <c r="N697" s="5">
        <v>252208886.10599998</v>
      </c>
      <c r="O697" s="5">
        <v>259795772.33699998</v>
      </c>
      <c r="P697" s="5">
        <v>234113530.91880029</v>
      </c>
      <c r="Q697" s="5">
        <v>236672462.222</v>
      </c>
      <c r="R697" s="5">
        <v>261349406.11919972</v>
      </c>
    </row>
    <row r="698" spans="1:18">
      <c r="A698" s="5" t="s">
        <v>561</v>
      </c>
      <c r="B698" s="5" t="s">
        <v>428</v>
      </c>
      <c r="C698" s="5" t="s">
        <v>16</v>
      </c>
      <c r="D698" s="5" t="s">
        <v>34</v>
      </c>
      <c r="E698" s="5"/>
      <c r="F698" s="5"/>
      <c r="G698" s="5">
        <v>11406898791.379</v>
      </c>
      <c r="H698" s="5">
        <v>12756907940.562</v>
      </c>
      <c r="I698" s="5">
        <v>9447678085.5550003</v>
      </c>
      <c r="J698" s="5">
        <v>3540507516.7609997</v>
      </c>
      <c r="K698" s="5">
        <v>12725050905.512001</v>
      </c>
      <c r="L698" s="5">
        <v>8512603403.9899998</v>
      </c>
      <c r="M698" s="5">
        <v>4574524465.158</v>
      </c>
      <c r="N698" s="5">
        <v>6042444695.3649998</v>
      </c>
      <c r="O698" s="5">
        <v>5706337519.1230001</v>
      </c>
      <c r="P698" s="5">
        <v>5136963488.0469999</v>
      </c>
      <c r="Q698" s="5">
        <v>11149476565.155071</v>
      </c>
      <c r="R698" s="5">
        <v>6016180780.7119999</v>
      </c>
    </row>
    <row r="699" spans="1:18">
      <c r="A699" s="5" t="s">
        <v>562</v>
      </c>
      <c r="B699" s="5" t="s">
        <v>428</v>
      </c>
      <c r="C699" s="5" t="s">
        <v>563</v>
      </c>
      <c r="D699" s="5"/>
      <c r="E699" s="5"/>
      <c r="F699" s="5"/>
      <c r="G699" s="5">
        <v>6902351.3219999997</v>
      </c>
      <c r="H699" s="5">
        <v>648191.57310001506</v>
      </c>
      <c r="I699" s="5">
        <v>258124.04500000001</v>
      </c>
      <c r="J699" s="5">
        <v>4510289.426</v>
      </c>
      <c r="K699" s="5">
        <v>11346089.343</v>
      </c>
      <c r="L699" s="5">
        <v>23514856.690000001</v>
      </c>
      <c r="M699" s="5">
        <v>26696838.114999998</v>
      </c>
      <c r="N699" s="5">
        <v>18853595.090999998</v>
      </c>
      <c r="O699" s="5">
        <v>22345562.557</v>
      </c>
      <c r="P699" s="5">
        <v>9134949.5669999998</v>
      </c>
      <c r="Q699" s="5">
        <v>11737629.846000001</v>
      </c>
      <c r="R699" s="5">
        <v>11179762.493000001</v>
      </c>
    </row>
    <row r="700" spans="1:18">
      <c r="A700" s="5" t="s">
        <v>1595</v>
      </c>
      <c r="B700" s="5" t="s">
        <v>428</v>
      </c>
      <c r="C700" s="5" t="s">
        <v>256</v>
      </c>
      <c r="D700" s="5"/>
      <c r="E700" s="5"/>
      <c r="F700" s="5"/>
      <c r="G700" s="5">
        <v>69236672.644999996</v>
      </c>
      <c r="H700" s="5">
        <v>23224703.593000002</v>
      </c>
      <c r="I700" s="5">
        <v>30605231.137000002</v>
      </c>
      <c r="J700" s="5">
        <v>42340044.023000002</v>
      </c>
      <c r="K700" s="5">
        <v>163393532.8969996</v>
      </c>
      <c r="L700" s="5">
        <v>87894962.572999999</v>
      </c>
      <c r="M700" s="5">
        <v>31923285.953000002</v>
      </c>
      <c r="N700" s="5">
        <v>23625008.561000001</v>
      </c>
      <c r="O700" s="5">
        <v>24615696.059</v>
      </c>
      <c r="P700" s="5">
        <v>25014230.699000001</v>
      </c>
      <c r="Q700" s="5">
        <v>24800026.447000001</v>
      </c>
      <c r="R700" s="5">
        <v>30994188.66</v>
      </c>
    </row>
    <row r="701" spans="1:18">
      <c r="A701" s="5" t="s">
        <v>1596</v>
      </c>
      <c r="B701" s="5" t="s">
        <v>428</v>
      </c>
      <c r="C701" s="5" t="s">
        <v>18</v>
      </c>
      <c r="D701" s="5" t="s">
        <v>34</v>
      </c>
      <c r="E701" s="5"/>
      <c r="F701" s="5"/>
      <c r="G701" s="5">
        <v>44826400.623600103</v>
      </c>
      <c r="H701" s="5">
        <v>52223578.449900001</v>
      </c>
      <c r="I701" s="5">
        <v>57576211.595399901</v>
      </c>
      <c r="J701" s="5">
        <v>1658663.7120000001</v>
      </c>
      <c r="K701" s="5">
        <v>26846423.119799901</v>
      </c>
      <c r="L701" s="5">
        <v>29852896.384799998</v>
      </c>
      <c r="M701" s="5">
        <v>146566769.85499999</v>
      </c>
      <c r="N701" s="5">
        <v>39706614.629000001</v>
      </c>
      <c r="O701" s="5">
        <v>35456927.859999999</v>
      </c>
      <c r="P701" s="5">
        <v>109287241.388</v>
      </c>
      <c r="Q701" s="5">
        <v>152242445.09</v>
      </c>
      <c r="R701" s="5">
        <v>169226311.61500001</v>
      </c>
    </row>
    <row r="702" spans="1:18">
      <c r="A702" s="5" t="s">
        <v>1597</v>
      </c>
      <c r="B702" s="5" t="s">
        <v>428</v>
      </c>
      <c r="C702" s="5" t="s">
        <v>18</v>
      </c>
      <c r="D702" s="5" t="s">
        <v>34</v>
      </c>
      <c r="E702" s="5"/>
      <c r="F702" s="5"/>
      <c r="G702" s="5">
        <v>2864349397.336</v>
      </c>
      <c r="H702" s="5">
        <v>678354008.73199999</v>
      </c>
      <c r="I702" s="5">
        <v>4067287271.8242002</v>
      </c>
      <c r="J702" s="5">
        <v>1185809782.612</v>
      </c>
      <c r="K702" s="5">
        <v>704151214.204</v>
      </c>
      <c r="L702" s="5">
        <v>1183703712.0506001</v>
      </c>
      <c r="M702" s="5">
        <v>9465065420.9890003</v>
      </c>
      <c r="N702" s="5">
        <v>6855731514.8879995</v>
      </c>
      <c r="O702" s="5">
        <v>6746547454.9110003</v>
      </c>
      <c r="P702" s="5">
        <v>5728849192.7699995</v>
      </c>
      <c r="Q702" s="5">
        <v>6233092521.0300007</v>
      </c>
      <c r="R702" s="5">
        <v>6771064987.6940002</v>
      </c>
    </row>
    <row r="703" spans="1:18">
      <c r="A703" s="5" t="s">
        <v>564</v>
      </c>
      <c r="B703" s="5" t="s">
        <v>428</v>
      </c>
      <c r="C703" s="5" t="s">
        <v>16</v>
      </c>
      <c r="D703" s="5" t="s">
        <v>36</v>
      </c>
      <c r="E703" s="5"/>
      <c r="F703" s="5"/>
      <c r="G703" s="5">
        <v>290947540.85600001</v>
      </c>
      <c r="H703" s="5">
        <v>190803404.93200001</v>
      </c>
      <c r="I703" s="5">
        <v>205851521.19799998</v>
      </c>
      <c r="J703" s="5">
        <v>209226467.789</v>
      </c>
      <c r="K703" s="5">
        <v>87839315.90200001</v>
      </c>
      <c r="L703" s="5">
        <v>197544719.93099999</v>
      </c>
      <c r="M703" s="5">
        <v>657069597.64499998</v>
      </c>
      <c r="N703" s="5">
        <v>481700234.87</v>
      </c>
      <c r="O703" s="5">
        <v>512717772.53299999</v>
      </c>
      <c r="P703" s="5">
        <v>431115807.37799978</v>
      </c>
      <c r="Q703" s="5">
        <v>418591794.85899997</v>
      </c>
      <c r="R703" s="5">
        <v>438681633.47400004</v>
      </c>
    </row>
    <row r="704" spans="1:18">
      <c r="A704" s="5" t="s">
        <v>1598</v>
      </c>
      <c r="B704" s="5" t="s">
        <v>428</v>
      </c>
      <c r="C704" s="5" t="s">
        <v>1599</v>
      </c>
      <c r="D704" s="5"/>
      <c r="E704" s="5"/>
      <c r="F704" s="5"/>
      <c r="G704" s="5">
        <v>1318121146.7290001</v>
      </c>
      <c r="H704" s="5">
        <v>1319836068.382</v>
      </c>
      <c r="I704" s="5">
        <v>1234069622.825</v>
      </c>
      <c r="J704" s="5">
        <v>1734618352.783</v>
      </c>
      <c r="K704" s="5">
        <v>2334854755.5</v>
      </c>
      <c r="L704" s="5">
        <v>201550821.588</v>
      </c>
      <c r="M704" s="5">
        <v>1917063473.336</v>
      </c>
      <c r="N704" s="5">
        <v>1659598435.349</v>
      </c>
      <c r="O704" s="5">
        <v>1699079214.3829999</v>
      </c>
      <c r="P704" s="5">
        <v>939757866.78399992</v>
      </c>
      <c r="Q704" s="5">
        <v>714845169.64600003</v>
      </c>
      <c r="R704" s="5">
        <v>849986594.90499997</v>
      </c>
    </row>
    <row r="705" spans="1:18">
      <c r="A705" s="5" t="s">
        <v>1600</v>
      </c>
      <c r="B705" s="5" t="s">
        <v>428</v>
      </c>
      <c r="C705" s="5" t="s">
        <v>1599</v>
      </c>
      <c r="D705" s="5"/>
      <c r="E705" s="5"/>
      <c r="F705" s="5"/>
      <c r="G705" s="5">
        <v>56788023.450000003</v>
      </c>
      <c r="H705" s="5">
        <v>61007825.340000004</v>
      </c>
      <c r="I705" s="5">
        <v>56794141.633000001</v>
      </c>
      <c r="J705" s="5">
        <v>9108352.4100000001</v>
      </c>
      <c r="K705" s="5">
        <v>113312190.95900001</v>
      </c>
      <c r="L705" s="5">
        <v>87741225.493000001</v>
      </c>
      <c r="M705" s="5">
        <v>127507833.63699999</v>
      </c>
      <c r="N705" s="5">
        <v>90644874.091999993</v>
      </c>
      <c r="O705" s="5">
        <v>95598839.540000007</v>
      </c>
      <c r="P705" s="5">
        <v>38776290.103</v>
      </c>
      <c r="Q705" s="5">
        <v>38806157.653999999</v>
      </c>
      <c r="R705" s="5">
        <v>43412884.454000004</v>
      </c>
    </row>
    <row r="706" spans="1:18">
      <c r="A706" s="5" t="s">
        <v>565</v>
      </c>
      <c r="B706" s="5" t="s">
        <v>428</v>
      </c>
      <c r="C706" s="5" t="s">
        <v>258</v>
      </c>
      <c r="D706" s="5"/>
      <c r="E706" s="5"/>
      <c r="F706" s="5"/>
      <c r="G706" s="5">
        <v>181449010.539</v>
      </c>
      <c r="H706" s="5">
        <v>345383850.27200001</v>
      </c>
      <c r="I706" s="5">
        <v>297599024.39599997</v>
      </c>
      <c r="J706" s="5">
        <v>1188550193.0769999</v>
      </c>
      <c r="K706" s="5">
        <v>1655056575.184</v>
      </c>
      <c r="L706" s="5">
        <v>763771420.94500005</v>
      </c>
      <c r="M706" s="5">
        <v>1357397083.3180001</v>
      </c>
      <c r="N706" s="5">
        <v>969104116.73199999</v>
      </c>
      <c r="O706" s="5">
        <v>1141385300.6299999</v>
      </c>
      <c r="P706" s="5">
        <v>1055509132.362</v>
      </c>
      <c r="Q706" s="5">
        <v>1030114038.275</v>
      </c>
      <c r="R706" s="5">
        <v>1059679272.2110001</v>
      </c>
    </row>
    <row r="707" spans="1:18">
      <c r="A707" s="5" t="s">
        <v>1601</v>
      </c>
      <c r="B707" s="5" t="s">
        <v>428</v>
      </c>
      <c r="C707" s="5" t="s">
        <v>258</v>
      </c>
      <c r="D707" s="5"/>
      <c r="E707" s="5"/>
      <c r="F707" s="5"/>
      <c r="G707" s="5">
        <v>23221907.142999999</v>
      </c>
      <c r="H707" s="5">
        <v>24284064.129999999</v>
      </c>
      <c r="I707" s="5">
        <v>331916.74300000002</v>
      </c>
      <c r="J707" s="5">
        <v>1207441.0989999999</v>
      </c>
      <c r="K707" s="5">
        <v>96889842.469999999</v>
      </c>
      <c r="L707" s="5">
        <v>47292346.603</v>
      </c>
      <c r="M707" s="5">
        <v>109858100.348</v>
      </c>
      <c r="N707" s="5">
        <v>71999265.562000006</v>
      </c>
      <c r="O707" s="5">
        <v>81167288.078999996</v>
      </c>
      <c r="P707" s="5">
        <v>76252598.524000004</v>
      </c>
      <c r="Q707" s="5">
        <v>71133165.872999996</v>
      </c>
      <c r="R707" s="5">
        <v>84834890.747999996</v>
      </c>
    </row>
    <row r="708" spans="1:18">
      <c r="A708" s="5" t="s">
        <v>1602</v>
      </c>
      <c r="B708" s="5" t="s">
        <v>428</v>
      </c>
      <c r="C708" s="5" t="s">
        <v>16</v>
      </c>
      <c r="D708" s="5" t="s">
        <v>203</v>
      </c>
      <c r="E708" s="5"/>
      <c r="F708" s="5"/>
      <c r="G708" s="5">
        <v>34687606.093000002</v>
      </c>
      <c r="H708" s="5">
        <v>35617017.835000001</v>
      </c>
      <c r="I708" s="5">
        <v>35586983.203000002</v>
      </c>
      <c r="J708" s="5">
        <v>879293.50800000003</v>
      </c>
      <c r="K708" s="5">
        <v>458837.25799999997</v>
      </c>
      <c r="L708" s="5">
        <v>14209305.582</v>
      </c>
      <c r="M708" s="5">
        <v>121446986.418</v>
      </c>
      <c r="N708" s="5">
        <v>96053431.591000006</v>
      </c>
      <c r="O708" s="5">
        <v>115228834.214</v>
      </c>
      <c r="P708" s="5">
        <v>77525334.658999994</v>
      </c>
      <c r="Q708" s="5">
        <v>70237278.525000006</v>
      </c>
      <c r="R708" s="5">
        <v>91776797.702999994</v>
      </c>
    </row>
    <row r="709" spans="1:18">
      <c r="A709" s="5" t="s">
        <v>1603</v>
      </c>
      <c r="B709" s="5" t="s">
        <v>428</v>
      </c>
      <c r="C709" s="5" t="s">
        <v>16</v>
      </c>
      <c r="D709" s="5" t="s">
        <v>203</v>
      </c>
      <c r="E709" s="5"/>
      <c r="F709" s="5"/>
      <c r="G709" s="5">
        <v>960913251.51499999</v>
      </c>
      <c r="H709" s="5">
        <v>789735108.36399996</v>
      </c>
      <c r="I709" s="5">
        <v>937539621.245</v>
      </c>
      <c r="J709" s="5">
        <v>225905743.16499999</v>
      </c>
      <c r="K709" s="5">
        <v>542429217.25600004</v>
      </c>
      <c r="L709" s="5">
        <v>873307709.01499999</v>
      </c>
      <c r="M709" s="5">
        <v>5304056540.1300001</v>
      </c>
      <c r="N709" s="5">
        <v>3693271514.7579999</v>
      </c>
      <c r="O709" s="5">
        <v>3515642816.4879999</v>
      </c>
      <c r="P709" s="5">
        <v>2645890894.79</v>
      </c>
      <c r="Q709" s="5">
        <v>3029240767.3860002</v>
      </c>
      <c r="R709" s="5">
        <v>4497858824.7620001</v>
      </c>
    </row>
    <row r="710" spans="1:18">
      <c r="A710" s="5" t="s">
        <v>1604</v>
      </c>
      <c r="B710" s="5" t="s">
        <v>428</v>
      </c>
      <c r="C710" s="5" t="s">
        <v>1605</v>
      </c>
      <c r="D710" s="5"/>
      <c r="E710" s="5"/>
      <c r="F710" s="5"/>
      <c r="G710" s="5">
        <v>31586572.844999999</v>
      </c>
      <c r="H710" s="5">
        <v>43839024.443000004</v>
      </c>
      <c r="I710" s="5">
        <v>41983393.556000002</v>
      </c>
      <c r="J710" s="5">
        <v>101231736.146</v>
      </c>
      <c r="K710" s="5">
        <v>43516299.416000001</v>
      </c>
      <c r="L710" s="5">
        <v>65051389.121999994</v>
      </c>
      <c r="M710" s="5">
        <v>223432213.42900002</v>
      </c>
      <c r="N710" s="5">
        <v>150864344.389</v>
      </c>
      <c r="O710" s="5">
        <v>121955026.442</v>
      </c>
      <c r="P710" s="5">
        <v>88237354.842999995</v>
      </c>
      <c r="Q710" s="5">
        <v>104195899.10600001</v>
      </c>
      <c r="R710" s="5">
        <v>101326162.969</v>
      </c>
    </row>
    <row r="711" spans="1:18">
      <c r="A711" s="5" t="s">
        <v>1606</v>
      </c>
      <c r="B711" s="5" t="s">
        <v>428</v>
      </c>
      <c r="C711" s="5" t="s">
        <v>1607</v>
      </c>
      <c r="D711" s="5"/>
      <c r="E711" s="5"/>
      <c r="F711" s="5"/>
      <c r="G711" s="5">
        <v>145453007.211</v>
      </c>
      <c r="H711" s="5">
        <v>131736055.844</v>
      </c>
      <c r="I711" s="5">
        <v>139167142.17199999</v>
      </c>
      <c r="J711" s="5">
        <v>129510601.28200001</v>
      </c>
      <c r="K711" s="5">
        <v>145582923.039</v>
      </c>
      <c r="L711" s="5">
        <v>129332769.58</v>
      </c>
      <c r="M711" s="5">
        <v>102825995.23800001</v>
      </c>
      <c r="N711" s="5">
        <v>56841670.428999998</v>
      </c>
      <c r="O711" s="5">
        <v>12882662.581</v>
      </c>
      <c r="P711" s="5">
        <v>29144357.534000002</v>
      </c>
      <c r="Q711" s="5">
        <v>40530820.303999998</v>
      </c>
      <c r="R711" s="5">
        <v>78617568.657000005</v>
      </c>
    </row>
    <row r="712" spans="1:18">
      <c r="A712" s="5" t="s">
        <v>567</v>
      </c>
      <c r="B712" s="5" t="s">
        <v>428</v>
      </c>
      <c r="C712" s="5" t="s">
        <v>568</v>
      </c>
      <c r="D712" s="5"/>
      <c r="E712" s="5"/>
      <c r="F712" s="5"/>
      <c r="G712" s="5">
        <v>9536.3459999999995</v>
      </c>
      <c r="H712" s="5">
        <v>0</v>
      </c>
      <c r="I712" s="5">
        <v>0</v>
      </c>
      <c r="J712" s="5">
        <v>0</v>
      </c>
      <c r="K712" s="5">
        <v>0</v>
      </c>
      <c r="L712" s="5">
        <v>9969.3220000000001</v>
      </c>
      <c r="M712" s="5">
        <v>25197990.295000002</v>
      </c>
      <c r="N712" s="5">
        <v>22975999.250999998</v>
      </c>
      <c r="O712" s="5">
        <v>14211408.757999999</v>
      </c>
      <c r="P712" s="5">
        <v>21689884.973000001</v>
      </c>
      <c r="Q712" s="5">
        <v>17681992.460999999</v>
      </c>
      <c r="R712" s="5">
        <v>23615828.469000001</v>
      </c>
    </row>
    <row r="713" spans="1:18">
      <c r="A713" s="5" t="s">
        <v>1608</v>
      </c>
      <c r="B713" s="5" t="s">
        <v>428</v>
      </c>
      <c r="C713" s="5" t="s">
        <v>20</v>
      </c>
      <c r="D713" s="5" t="s">
        <v>30</v>
      </c>
      <c r="E713" s="5"/>
      <c r="F713" s="5"/>
      <c r="G713" s="5">
        <v>14032959.885</v>
      </c>
      <c r="H713" s="5">
        <v>11506653.755999999</v>
      </c>
      <c r="I713" s="5">
        <v>13591649.467</v>
      </c>
      <c r="J713" s="5">
        <v>3959088.99660003</v>
      </c>
      <c r="K713" s="5">
        <v>17118738.967999998</v>
      </c>
      <c r="L713" s="5">
        <v>22087474.07</v>
      </c>
      <c r="M713" s="5">
        <v>22662817.159000002</v>
      </c>
      <c r="N713" s="5">
        <v>19780779.91</v>
      </c>
      <c r="O713" s="5">
        <v>16861716.524999999</v>
      </c>
      <c r="P713" s="5">
        <v>16909520.010000002</v>
      </c>
      <c r="Q713" s="5">
        <v>17723445.054000001</v>
      </c>
      <c r="R713" s="5">
        <v>22179423.815000001</v>
      </c>
    </row>
    <row r="714" spans="1:18">
      <c r="A714" s="5" t="s">
        <v>1609</v>
      </c>
      <c r="B714" s="5" t="s">
        <v>428</v>
      </c>
      <c r="C714" s="5" t="s">
        <v>20</v>
      </c>
      <c r="D714" s="5" t="s">
        <v>30</v>
      </c>
      <c r="E714" s="5"/>
      <c r="F714" s="5"/>
      <c r="G714" s="5">
        <v>249629574.477</v>
      </c>
      <c r="H714" s="5">
        <v>261776935.94499999</v>
      </c>
      <c r="I714" s="5">
        <v>300617005.65700001</v>
      </c>
      <c r="J714" s="5">
        <v>252392834.52399999</v>
      </c>
      <c r="K714" s="5">
        <v>339551139.83099997</v>
      </c>
      <c r="L714" s="5">
        <v>281663609.67900002</v>
      </c>
      <c r="M714" s="5">
        <v>415514123.56</v>
      </c>
      <c r="N714" s="5">
        <v>329154814.55800003</v>
      </c>
      <c r="O714" s="5">
        <v>289055608.70099998</v>
      </c>
      <c r="P714" s="5">
        <v>291709225.15600002</v>
      </c>
      <c r="Q714" s="5">
        <v>348924273.77899998</v>
      </c>
      <c r="R714" s="5">
        <v>345622161.30900002</v>
      </c>
    </row>
    <row r="715" spans="1:18">
      <c r="A715" s="5" t="s">
        <v>569</v>
      </c>
      <c r="B715" s="5" t="s">
        <v>428</v>
      </c>
      <c r="C715" s="5" t="s">
        <v>28</v>
      </c>
      <c r="D715" s="5" t="s">
        <v>25</v>
      </c>
      <c r="E715" s="5"/>
      <c r="F715" s="5"/>
      <c r="G715" s="5">
        <v>71283344.710999995</v>
      </c>
      <c r="H715" s="5">
        <v>86428805.576000005</v>
      </c>
      <c r="I715" s="5">
        <v>108026105.64</v>
      </c>
      <c r="J715" s="5">
        <v>72636872.099999994</v>
      </c>
      <c r="K715" s="5">
        <v>88720773.917999998</v>
      </c>
      <c r="L715" s="5">
        <v>86876097.797000006</v>
      </c>
      <c r="M715" s="5">
        <v>53076615.313000001</v>
      </c>
      <c r="N715" s="5">
        <v>38856631.939999998</v>
      </c>
      <c r="O715" s="5">
        <v>57364447.596000001</v>
      </c>
      <c r="P715" s="5">
        <v>31361552.429000001</v>
      </c>
      <c r="Q715" s="5">
        <v>54826701.784999996</v>
      </c>
      <c r="R715" s="5">
        <v>55793232.016000003</v>
      </c>
    </row>
    <row r="716" spans="1:18">
      <c r="A716" s="5" t="s">
        <v>570</v>
      </c>
      <c r="B716" s="5" t="s">
        <v>428</v>
      </c>
      <c r="C716" s="5" t="s">
        <v>28</v>
      </c>
      <c r="D716" s="5" t="s">
        <v>25</v>
      </c>
      <c r="E716" s="5"/>
      <c r="F716" s="5"/>
      <c r="G716" s="5">
        <v>1600220638.0630002</v>
      </c>
      <c r="H716" s="5">
        <v>1550065709.585</v>
      </c>
      <c r="I716" s="5">
        <v>1607461964.9720001</v>
      </c>
      <c r="J716" s="5">
        <v>1168265555.3530002</v>
      </c>
      <c r="K716" s="5">
        <v>1546637107.1029999</v>
      </c>
      <c r="L716" s="5">
        <v>1624163787.3140001</v>
      </c>
      <c r="M716" s="5">
        <v>1301206649.516</v>
      </c>
      <c r="N716" s="5">
        <v>1056872587.65</v>
      </c>
      <c r="O716" s="5">
        <v>1024817232.3540001</v>
      </c>
      <c r="P716" s="5">
        <v>910837721.72099996</v>
      </c>
      <c r="Q716" s="5">
        <v>337375098.53200001</v>
      </c>
      <c r="R716" s="5">
        <v>614859281.06099999</v>
      </c>
    </row>
    <row r="717" spans="1:18">
      <c r="A717" s="5" t="s">
        <v>1610</v>
      </c>
      <c r="B717" s="5" t="s">
        <v>428</v>
      </c>
      <c r="C717" s="5" t="s">
        <v>1611</v>
      </c>
      <c r="D717" s="5"/>
      <c r="E717" s="5"/>
      <c r="F717" s="5"/>
      <c r="G717" s="5">
        <v>5453553.0830000006</v>
      </c>
      <c r="H717" s="5">
        <v>9133089.5470000003</v>
      </c>
      <c r="I717" s="5">
        <v>6608051.0449999999</v>
      </c>
      <c r="J717" s="5">
        <v>32821805.842999998</v>
      </c>
      <c r="K717" s="5">
        <v>15213248.255000001</v>
      </c>
      <c r="L717" s="5">
        <v>29199012.249000002</v>
      </c>
      <c r="M717" s="5">
        <v>57328407.778000005</v>
      </c>
      <c r="N717" s="5">
        <v>41511085.963</v>
      </c>
      <c r="O717" s="5">
        <v>40267597.531000003</v>
      </c>
      <c r="P717" s="5">
        <v>21210253.997000001</v>
      </c>
      <c r="Q717" s="5">
        <v>24983846.049999997</v>
      </c>
      <c r="R717" s="5">
        <v>23373031.675000001</v>
      </c>
    </row>
    <row r="718" spans="1:18">
      <c r="A718" s="5" t="s">
        <v>571</v>
      </c>
      <c r="B718" s="5" t="s">
        <v>428</v>
      </c>
      <c r="C718" s="5" t="s">
        <v>572</v>
      </c>
      <c r="D718" s="5"/>
      <c r="E718" s="5"/>
      <c r="F718" s="5"/>
      <c r="G718" s="5">
        <v>568924082.98399997</v>
      </c>
      <c r="H718" s="5">
        <v>566170584.41500008</v>
      </c>
      <c r="I718" s="5">
        <v>386369600.51099998</v>
      </c>
      <c r="J718" s="5">
        <v>377219019.85699999</v>
      </c>
      <c r="K718" s="5">
        <v>115543933.75799999</v>
      </c>
      <c r="L718" s="5">
        <v>719664810.08999991</v>
      </c>
      <c r="M718" s="5">
        <v>605422792.5</v>
      </c>
      <c r="N718" s="5">
        <v>399432734.40399998</v>
      </c>
      <c r="O718" s="5">
        <v>508717267.48899996</v>
      </c>
      <c r="P718" s="5">
        <v>465101245.71399999</v>
      </c>
      <c r="Q718" s="5">
        <v>336609283.97500002</v>
      </c>
      <c r="R718" s="5">
        <v>365633219.91100001</v>
      </c>
    </row>
    <row r="719" spans="1:18">
      <c r="A719" s="5" t="s">
        <v>1612</v>
      </c>
      <c r="B719" s="5" t="s">
        <v>428</v>
      </c>
      <c r="C719" s="5" t="s">
        <v>14</v>
      </c>
      <c r="D719" s="5" t="s">
        <v>207</v>
      </c>
      <c r="E719" s="5"/>
      <c r="F719" s="5"/>
      <c r="G719" s="5">
        <v>287588150.40499997</v>
      </c>
      <c r="H719" s="5">
        <v>295259922.46799999</v>
      </c>
      <c r="I719" s="5">
        <v>329541299.28299999</v>
      </c>
      <c r="J719" s="5">
        <v>142947731.24000001</v>
      </c>
      <c r="K719" s="5">
        <v>172317076.361</v>
      </c>
      <c r="L719" s="5">
        <v>313531260.18300003</v>
      </c>
      <c r="M719" s="5">
        <v>41715004.387999997</v>
      </c>
      <c r="N719" s="5">
        <v>30293142.703000002</v>
      </c>
      <c r="O719" s="5">
        <v>47063157.660999998</v>
      </c>
      <c r="P719" s="5">
        <v>27766667.465999998</v>
      </c>
      <c r="Q719" s="5">
        <v>27104800.366</v>
      </c>
      <c r="R719" s="5">
        <v>28380077.344999999</v>
      </c>
    </row>
    <row r="720" spans="1:18">
      <c r="A720" s="5" t="s">
        <v>573</v>
      </c>
      <c r="B720" s="5" t="s">
        <v>428</v>
      </c>
      <c r="C720" s="5" t="s">
        <v>574</v>
      </c>
      <c r="D720" s="5"/>
      <c r="E720" s="5"/>
      <c r="F720" s="5"/>
      <c r="G720" s="5">
        <v>554059.96200000006</v>
      </c>
      <c r="H720" s="5">
        <v>63176.334999999999</v>
      </c>
      <c r="I720" s="5">
        <v>628779.19799999997</v>
      </c>
      <c r="J720" s="5">
        <v>5734730.3360000001</v>
      </c>
      <c r="K720" s="5">
        <v>23619283.357000001</v>
      </c>
      <c r="L720" s="5">
        <v>4542436.8600000003</v>
      </c>
      <c r="M720" s="5">
        <v>1795288.4310000001</v>
      </c>
      <c r="N720" s="5">
        <v>16689.593000000001</v>
      </c>
      <c r="O720" s="5">
        <v>432.75200000000001</v>
      </c>
      <c r="P720" s="5">
        <v>1733594.4</v>
      </c>
      <c r="Q720" s="5">
        <v>0</v>
      </c>
      <c r="R720" s="5">
        <v>584233.55900000001</v>
      </c>
    </row>
    <row r="721" spans="1:18">
      <c r="A721" s="5" t="s">
        <v>1613</v>
      </c>
      <c r="B721" s="5" t="s">
        <v>428</v>
      </c>
      <c r="C721" s="5" t="s">
        <v>108</v>
      </c>
      <c r="D721" s="5" t="s">
        <v>1614</v>
      </c>
      <c r="E721" s="5"/>
      <c r="F721" s="5"/>
      <c r="G721" s="5">
        <v>4143903.929</v>
      </c>
      <c r="H721" s="5">
        <v>2169215.3169999998</v>
      </c>
      <c r="I721" s="5">
        <v>25457803.721000001</v>
      </c>
      <c r="J721" s="5">
        <v>1075927.452</v>
      </c>
      <c r="K721" s="5">
        <v>988436.929</v>
      </c>
      <c r="L721" s="5">
        <v>5277003.3930000002</v>
      </c>
      <c r="M721" s="5">
        <v>125348900.49699999</v>
      </c>
      <c r="N721" s="5">
        <v>98895354.478</v>
      </c>
      <c r="O721" s="5">
        <v>119023736.8</v>
      </c>
      <c r="P721" s="5">
        <v>136861249.91499999</v>
      </c>
      <c r="Q721" s="5">
        <v>128527235.751</v>
      </c>
      <c r="R721" s="5">
        <v>141763844.80399999</v>
      </c>
    </row>
    <row r="722" spans="1:18">
      <c r="A722" s="5" t="s">
        <v>575</v>
      </c>
      <c r="B722" s="5" t="s">
        <v>428</v>
      </c>
      <c r="C722" s="5" t="s">
        <v>20</v>
      </c>
      <c r="D722" s="5" t="s">
        <v>36</v>
      </c>
      <c r="E722" s="5"/>
      <c r="F722" s="5"/>
      <c r="G722" s="5">
        <v>2120761.139</v>
      </c>
      <c r="H722" s="5">
        <v>1912978.8119999999</v>
      </c>
      <c r="I722" s="5">
        <v>1710391.01</v>
      </c>
      <c r="J722" s="5">
        <v>547742.49800000002</v>
      </c>
      <c r="K722" s="5">
        <v>291953.97899999999</v>
      </c>
      <c r="L722" s="5">
        <v>246707.28099999999</v>
      </c>
      <c r="M722" s="5">
        <v>15096589.764</v>
      </c>
      <c r="N722" s="5">
        <v>21212674.227000002</v>
      </c>
      <c r="O722" s="5">
        <v>19760227.318</v>
      </c>
      <c r="P722" s="5">
        <v>7798991.8260000004</v>
      </c>
      <c r="Q722" s="5">
        <v>6761488.9179999996</v>
      </c>
      <c r="R722" s="5">
        <v>9415830.0519999992</v>
      </c>
    </row>
    <row r="723" spans="1:18">
      <c r="A723" s="5" t="s">
        <v>576</v>
      </c>
      <c r="B723" s="5" t="s">
        <v>428</v>
      </c>
      <c r="C723" s="5" t="s">
        <v>20</v>
      </c>
      <c r="D723" s="5" t="s">
        <v>36</v>
      </c>
      <c r="E723" s="5"/>
      <c r="F723" s="5"/>
      <c r="G723" s="5">
        <v>377108208.07499999</v>
      </c>
      <c r="H723" s="5">
        <v>363125399.19999999</v>
      </c>
      <c r="I723" s="5">
        <v>422953090.74799997</v>
      </c>
      <c r="J723" s="5">
        <v>275757303.56200004</v>
      </c>
      <c r="K723" s="5">
        <v>320606410.49399996</v>
      </c>
      <c r="L723" s="5">
        <v>252742721.51499999</v>
      </c>
      <c r="M723" s="5">
        <v>614450050.176</v>
      </c>
      <c r="N723" s="5">
        <v>618508410.38900006</v>
      </c>
      <c r="O723" s="5">
        <v>558853077.21399999</v>
      </c>
      <c r="P723" s="5">
        <v>649952122.597</v>
      </c>
      <c r="Q723" s="5">
        <v>680316200.125</v>
      </c>
      <c r="R723" s="5">
        <v>707625334.20799994</v>
      </c>
    </row>
    <row r="724" spans="1:18">
      <c r="A724" s="5" t="s">
        <v>1615</v>
      </c>
      <c r="B724" s="5" t="s">
        <v>428</v>
      </c>
      <c r="C724" s="5" t="s">
        <v>1616</v>
      </c>
      <c r="D724" s="5"/>
      <c r="E724" s="5"/>
      <c r="F724" s="5"/>
      <c r="G724" s="5">
        <v>839208167.09399998</v>
      </c>
      <c r="H724" s="5">
        <v>651970234.88700008</v>
      </c>
      <c r="I724" s="5">
        <v>775863904.74400008</v>
      </c>
      <c r="J724" s="5">
        <v>92142494.643999994</v>
      </c>
      <c r="K724" s="5">
        <v>83039112.385000005</v>
      </c>
      <c r="L724" s="5">
        <v>763428854.87399995</v>
      </c>
      <c r="M724" s="5">
        <v>686869337.71800005</v>
      </c>
      <c r="N724" s="5">
        <v>762375076.86699998</v>
      </c>
      <c r="O724" s="5">
        <v>702125075.06100011</v>
      </c>
      <c r="P724" s="5">
        <v>500438433.79199994</v>
      </c>
      <c r="Q724" s="5">
        <v>558314028.43900001</v>
      </c>
      <c r="R724" s="5">
        <v>376504119.19699997</v>
      </c>
    </row>
    <row r="725" spans="1:18">
      <c r="A725" s="5" t="s">
        <v>577</v>
      </c>
      <c r="B725" s="5" t="s">
        <v>428</v>
      </c>
      <c r="C725" s="5" t="s">
        <v>578</v>
      </c>
      <c r="D725" s="5"/>
      <c r="E725" s="5"/>
      <c r="F725" s="5"/>
      <c r="G725" s="5">
        <v>372680839.23000002</v>
      </c>
      <c r="H725" s="5">
        <v>198835107.873</v>
      </c>
      <c r="I725" s="5">
        <v>307963892.89699996</v>
      </c>
      <c r="J725" s="5">
        <v>3275979.2280000001</v>
      </c>
      <c r="K725" s="5">
        <v>3528247.7439999999</v>
      </c>
      <c r="L725" s="5">
        <v>226069083.60099998</v>
      </c>
      <c r="M725" s="5">
        <v>159981133.00400001</v>
      </c>
      <c r="N725" s="5">
        <v>87872825.164999992</v>
      </c>
      <c r="O725" s="5">
        <v>171487011.19499999</v>
      </c>
      <c r="P725" s="5">
        <v>74186273.092000008</v>
      </c>
      <c r="Q725" s="5">
        <v>92342293.476999998</v>
      </c>
      <c r="R725" s="5">
        <v>189425124.963</v>
      </c>
    </row>
    <row r="726" spans="1:18">
      <c r="A726" s="5" t="s">
        <v>579</v>
      </c>
      <c r="B726" s="5" t="s">
        <v>428</v>
      </c>
      <c r="C726" s="5" t="s">
        <v>580</v>
      </c>
      <c r="D726" s="5"/>
      <c r="E726" s="5"/>
      <c r="F726" s="5"/>
      <c r="G726" s="5">
        <v>72712623.423999995</v>
      </c>
      <c r="H726" s="5">
        <v>70916581.045000002</v>
      </c>
      <c r="I726" s="5">
        <v>73328743.854000002</v>
      </c>
      <c r="J726" s="5">
        <v>1196281.503</v>
      </c>
      <c r="K726" s="5">
        <v>514145.22100000002</v>
      </c>
      <c r="L726" s="5">
        <v>1739553.95</v>
      </c>
      <c r="M726" s="5">
        <v>236992161.08399999</v>
      </c>
      <c r="N726" s="5">
        <v>204973412.03299999</v>
      </c>
      <c r="O726" s="5">
        <v>204201361.303</v>
      </c>
      <c r="P726" s="5">
        <v>153321838.89499998</v>
      </c>
      <c r="Q726" s="5">
        <v>168602307.33700001</v>
      </c>
      <c r="R726" s="5">
        <v>185189195.37</v>
      </c>
    </row>
    <row r="727" spans="1:18">
      <c r="A727" s="5" t="s">
        <v>1617</v>
      </c>
      <c r="B727" s="5" t="s">
        <v>428</v>
      </c>
      <c r="C727" s="5" t="s">
        <v>16</v>
      </c>
      <c r="D727" s="5" t="s">
        <v>101</v>
      </c>
      <c r="E727" s="5"/>
      <c r="F727" s="5"/>
      <c r="G727" s="5">
        <v>7627277.8839999996</v>
      </c>
      <c r="H727" s="5">
        <v>109442846.307</v>
      </c>
      <c r="I727" s="5">
        <v>109573240.727</v>
      </c>
      <c r="J727" s="5">
        <v>7111524.2680000002</v>
      </c>
      <c r="K727" s="5">
        <v>10786849.162</v>
      </c>
      <c r="L727" s="5">
        <v>90925448.515000001</v>
      </c>
      <c r="M727" s="5">
        <v>25274371.765999999</v>
      </c>
      <c r="N727" s="5">
        <v>22698683.421</v>
      </c>
      <c r="O727" s="5">
        <v>24600720.956999999</v>
      </c>
      <c r="P727" s="5">
        <v>19683637.491999999</v>
      </c>
      <c r="Q727" s="5">
        <v>22937818.127</v>
      </c>
      <c r="R727" s="5">
        <v>19367226.379999999</v>
      </c>
    </row>
    <row r="728" spans="1:18">
      <c r="A728" s="5" t="s">
        <v>1618</v>
      </c>
      <c r="B728" s="5" t="s">
        <v>428</v>
      </c>
      <c r="C728" s="5" t="s">
        <v>16</v>
      </c>
      <c r="D728" s="5" t="s">
        <v>101</v>
      </c>
      <c r="E728" s="5"/>
      <c r="F728" s="5"/>
      <c r="G728" s="5">
        <v>364560637.06699997</v>
      </c>
      <c r="H728" s="5">
        <v>331427813.42500001</v>
      </c>
      <c r="I728" s="5">
        <v>398028923.43099999</v>
      </c>
      <c r="J728" s="5">
        <v>213497266.755</v>
      </c>
      <c r="K728" s="5">
        <v>275402601.32300001</v>
      </c>
      <c r="L728" s="5">
        <v>258114975.42399999</v>
      </c>
      <c r="M728" s="5">
        <v>444362592.81300002</v>
      </c>
      <c r="N728" s="5">
        <v>424859328.24599999</v>
      </c>
      <c r="O728" s="5">
        <v>343849649.741</v>
      </c>
      <c r="P728" s="5">
        <v>386722660.875</v>
      </c>
      <c r="Q728" s="5">
        <v>355170174.75199997</v>
      </c>
      <c r="R728" s="5">
        <v>403660081.56300002</v>
      </c>
    </row>
    <row r="729" spans="1:18">
      <c r="A729" s="5" t="s">
        <v>581</v>
      </c>
      <c r="B729" s="5" t="s">
        <v>428</v>
      </c>
      <c r="C729" s="5" t="s">
        <v>426</v>
      </c>
      <c r="D729" s="5" t="s">
        <v>25</v>
      </c>
      <c r="E729" s="5"/>
      <c r="F729" s="5"/>
      <c r="G729" s="5">
        <v>12438558.566</v>
      </c>
      <c r="H729" s="5">
        <v>14735229.147</v>
      </c>
      <c r="I729" s="5">
        <v>11171952.778000001</v>
      </c>
      <c r="J729" s="5">
        <v>24973694.254000001</v>
      </c>
      <c r="K729" s="5">
        <v>23835966.519000001</v>
      </c>
      <c r="L729" s="5">
        <v>17654526.18</v>
      </c>
      <c r="M729" s="5">
        <v>6036546.091</v>
      </c>
      <c r="N729" s="5">
        <v>7248119.4239999996</v>
      </c>
      <c r="O729" s="5">
        <v>6002530.9230000004</v>
      </c>
      <c r="P729" s="5">
        <v>3378100.4410000001</v>
      </c>
      <c r="Q729" s="5">
        <v>4131937.5649999999</v>
      </c>
      <c r="R729" s="5">
        <v>5504478.7230000002</v>
      </c>
    </row>
    <row r="730" spans="1:18">
      <c r="A730" s="5" t="s">
        <v>1619</v>
      </c>
      <c r="B730" s="5" t="s">
        <v>428</v>
      </c>
      <c r="C730" s="5" t="s">
        <v>426</v>
      </c>
      <c r="D730" s="5" t="s">
        <v>25</v>
      </c>
      <c r="E730" s="5"/>
      <c r="F730" s="5"/>
      <c r="G730" s="5">
        <v>296234792.29800004</v>
      </c>
      <c r="H730" s="5">
        <v>297374044.85400003</v>
      </c>
      <c r="I730" s="5">
        <v>349112653.94</v>
      </c>
      <c r="J730" s="5">
        <v>370011454.16899997</v>
      </c>
      <c r="K730" s="5">
        <v>408561305.22899997</v>
      </c>
      <c r="L730" s="5">
        <v>369937315.19199997</v>
      </c>
      <c r="M730" s="5">
        <v>57876099.784000002</v>
      </c>
      <c r="N730" s="5">
        <v>92205629.869000003</v>
      </c>
      <c r="O730" s="5">
        <v>32757082.324000001</v>
      </c>
      <c r="P730" s="5">
        <v>111261536.26199999</v>
      </c>
      <c r="Q730" s="5">
        <v>114562562.582</v>
      </c>
      <c r="R730" s="5">
        <v>50207638.818999998</v>
      </c>
    </row>
    <row r="731" spans="1:18">
      <c r="A731" s="5" t="s">
        <v>1620</v>
      </c>
      <c r="B731" s="5" t="s">
        <v>428</v>
      </c>
      <c r="C731" s="5" t="s">
        <v>305</v>
      </c>
      <c r="D731" s="5" t="s">
        <v>25</v>
      </c>
      <c r="E731" s="5"/>
      <c r="F731" s="5"/>
      <c r="G731" s="5">
        <v>40586591.685000002</v>
      </c>
      <c r="H731" s="5">
        <v>60997196.197999999</v>
      </c>
      <c r="I731" s="5">
        <v>93090672.633000001</v>
      </c>
      <c r="J731" s="5">
        <v>47393118.755999997</v>
      </c>
      <c r="K731" s="5">
        <v>44665691.265000001</v>
      </c>
      <c r="L731" s="5">
        <v>47264732.159999996</v>
      </c>
      <c r="M731" s="5">
        <v>7602692.7209999999</v>
      </c>
      <c r="N731" s="5">
        <v>6024443.074</v>
      </c>
      <c r="O731" s="5">
        <v>5905843.2340000002</v>
      </c>
      <c r="P731" s="5">
        <v>4279395.8890000004</v>
      </c>
      <c r="Q731" s="5">
        <v>5542903.5669999998</v>
      </c>
      <c r="R731" s="5">
        <v>13656004.953</v>
      </c>
    </row>
    <row r="732" spans="1:18">
      <c r="A732" s="5" t="s">
        <v>583</v>
      </c>
      <c r="B732" s="5" t="s">
        <v>428</v>
      </c>
      <c r="C732" s="5" t="s">
        <v>30</v>
      </c>
      <c r="D732" s="5" t="s">
        <v>25</v>
      </c>
      <c r="E732" s="5"/>
      <c r="F732" s="5"/>
      <c r="G732" s="5">
        <v>968552497.70500004</v>
      </c>
      <c r="H732" s="5">
        <v>971218019.70700002</v>
      </c>
      <c r="I732" s="5">
        <v>801234305.19400001</v>
      </c>
      <c r="J732" s="5">
        <v>668000044.227</v>
      </c>
      <c r="K732" s="5">
        <v>709931547.15999997</v>
      </c>
      <c r="L732" s="5">
        <v>694253956.81099999</v>
      </c>
      <c r="M732" s="5">
        <v>89506946.954999998</v>
      </c>
      <c r="N732" s="5">
        <v>72392092.319000006</v>
      </c>
      <c r="O732" s="5">
        <v>127570358.369</v>
      </c>
      <c r="P732" s="5">
        <v>40693525.560000002</v>
      </c>
      <c r="Q732" s="5">
        <v>68724886.085999995</v>
      </c>
      <c r="R732" s="5">
        <v>116633105.899</v>
      </c>
    </row>
    <row r="733" spans="1:18">
      <c r="A733" s="5" t="s">
        <v>1621</v>
      </c>
      <c r="B733" s="5" t="s">
        <v>428</v>
      </c>
      <c r="C733" s="5" t="s">
        <v>30</v>
      </c>
      <c r="D733" s="5" t="s">
        <v>25</v>
      </c>
      <c r="E733" s="5"/>
      <c r="F733" s="5"/>
      <c r="G733" s="5">
        <v>16998151.024999999</v>
      </c>
      <c r="H733" s="5">
        <v>271944.50400000002</v>
      </c>
      <c r="I733" s="5">
        <v>19233749.965999998</v>
      </c>
      <c r="J733" s="5">
        <v>87887.114000000001</v>
      </c>
      <c r="K733" s="5">
        <v>172749.62899999999</v>
      </c>
      <c r="L733" s="5">
        <v>15187193.097999999</v>
      </c>
      <c r="M733" s="5">
        <v>10006581.476</v>
      </c>
      <c r="N733" s="5">
        <v>5542557.9929999998</v>
      </c>
      <c r="O733" s="5">
        <v>107800.443</v>
      </c>
      <c r="P733" s="5">
        <v>284310.03999999998</v>
      </c>
      <c r="Q733" s="5">
        <v>281246.28399999999</v>
      </c>
      <c r="R733" s="5">
        <v>37916.332999999999</v>
      </c>
    </row>
    <row r="734" spans="1:18">
      <c r="A734" s="5" t="s">
        <v>584</v>
      </c>
      <c r="B734" s="5" t="s">
        <v>428</v>
      </c>
      <c r="C734" s="5" t="s">
        <v>30</v>
      </c>
      <c r="D734" s="5" t="s">
        <v>25</v>
      </c>
      <c r="E734" s="5"/>
      <c r="F734" s="5"/>
      <c r="G734" s="5">
        <v>12459797882.905001</v>
      </c>
      <c r="H734" s="5">
        <v>13486527942.296</v>
      </c>
      <c r="I734" s="5">
        <v>13560924260.667</v>
      </c>
      <c r="J734" s="5">
        <v>8191272185.2930002</v>
      </c>
      <c r="K734" s="5">
        <v>9223522668.9990005</v>
      </c>
      <c r="L734" s="5">
        <v>9789922500.7080002</v>
      </c>
      <c r="M734" s="5">
        <v>1021485885.778</v>
      </c>
      <c r="N734" s="5">
        <v>1979196212.1329999</v>
      </c>
      <c r="O734" s="5">
        <v>692772491.54700005</v>
      </c>
      <c r="P734" s="5">
        <v>1110881680.431</v>
      </c>
      <c r="Q734" s="5">
        <v>1859730365.994</v>
      </c>
      <c r="R734" s="5">
        <v>1884713496.1329999</v>
      </c>
    </row>
    <row r="735" spans="1:18">
      <c r="A735" s="5" t="s">
        <v>1622</v>
      </c>
      <c r="B735" s="5" t="s">
        <v>428</v>
      </c>
      <c r="C735" s="5" t="s">
        <v>516</v>
      </c>
      <c r="D735" s="5" t="s">
        <v>32</v>
      </c>
      <c r="E735" s="5"/>
      <c r="F735" s="5"/>
      <c r="G735" s="5">
        <v>40586591.685000002</v>
      </c>
      <c r="H735" s="5">
        <v>64606469.079000004</v>
      </c>
      <c r="I735" s="5">
        <v>75868545.028999999</v>
      </c>
      <c r="J735" s="5">
        <v>873262.18099999998</v>
      </c>
      <c r="K735" s="5">
        <v>70999099.456</v>
      </c>
      <c r="L735" s="5">
        <v>65667609.288999997</v>
      </c>
      <c r="M735" s="5">
        <v>9223283.4550000001</v>
      </c>
      <c r="N735" s="5">
        <v>7549618.54</v>
      </c>
      <c r="O735" s="5">
        <v>5964717.9929999998</v>
      </c>
      <c r="P735" s="5">
        <v>30224296.706</v>
      </c>
      <c r="Q735" s="5">
        <v>5804929.1849999996</v>
      </c>
      <c r="R735" s="5">
        <v>4879836.2359999996</v>
      </c>
    </row>
    <row r="736" spans="1:18">
      <c r="A736" s="5" t="s">
        <v>1623</v>
      </c>
      <c r="B736" s="5" t="s">
        <v>428</v>
      </c>
      <c r="C736" s="5" t="s">
        <v>516</v>
      </c>
      <c r="D736" s="5" t="s">
        <v>32</v>
      </c>
      <c r="E736" s="5"/>
      <c r="F736" s="5"/>
      <c r="G736" s="5">
        <v>1410618876.592</v>
      </c>
      <c r="H736" s="5">
        <v>227928580.93399999</v>
      </c>
      <c r="I736" s="5">
        <v>1397313805.0880001</v>
      </c>
      <c r="J736" s="5">
        <v>705527279.89099991</v>
      </c>
      <c r="K736" s="5">
        <v>193423745.134</v>
      </c>
      <c r="L736" s="5">
        <v>256815578.072</v>
      </c>
      <c r="M736" s="5">
        <v>229986837.07700002</v>
      </c>
      <c r="N736" s="5">
        <v>164424707.99200001</v>
      </c>
      <c r="O736" s="5">
        <v>220829489.22500002</v>
      </c>
      <c r="P736" s="5">
        <v>141345280.55599999</v>
      </c>
      <c r="Q736" s="5">
        <v>125183892.68000001</v>
      </c>
      <c r="R736" s="5">
        <v>152202506.74000001</v>
      </c>
    </row>
    <row r="737" spans="1:18">
      <c r="A737" s="5" t="s">
        <v>1624</v>
      </c>
      <c r="B737" s="5" t="s">
        <v>428</v>
      </c>
      <c r="C737" s="5" t="s">
        <v>299</v>
      </c>
      <c r="D737" s="5" t="s">
        <v>30</v>
      </c>
      <c r="E737" s="5"/>
      <c r="F737" s="5"/>
      <c r="G737" s="5">
        <v>34420801.033</v>
      </c>
      <c r="H737" s="5">
        <v>31662015.899999999</v>
      </c>
      <c r="I737" s="5">
        <v>34923190.412</v>
      </c>
      <c r="J737" s="5">
        <v>14589789.018999999</v>
      </c>
      <c r="K737" s="5">
        <v>34092530.943000004</v>
      </c>
      <c r="L737" s="5">
        <v>29703452.978999998</v>
      </c>
      <c r="M737" s="5">
        <v>3153945.23</v>
      </c>
      <c r="N737" s="5">
        <v>7140696.0480000004</v>
      </c>
      <c r="O737" s="5">
        <v>6980323.5530000003</v>
      </c>
      <c r="P737" s="5">
        <v>8883488.2050000001</v>
      </c>
      <c r="Q737" s="5">
        <v>2443017.835</v>
      </c>
      <c r="R737" s="5">
        <v>9848333.2929999996</v>
      </c>
    </row>
    <row r="738" spans="1:18">
      <c r="A738" s="5" t="s">
        <v>586</v>
      </c>
      <c r="B738" s="5" t="s">
        <v>428</v>
      </c>
      <c r="C738" s="5" t="s">
        <v>23</v>
      </c>
      <c r="D738" s="5" t="s">
        <v>34</v>
      </c>
      <c r="E738" s="5"/>
      <c r="F738" s="5"/>
      <c r="G738" s="5">
        <v>389500930.14499998</v>
      </c>
      <c r="H738" s="5">
        <v>234346806.51899999</v>
      </c>
      <c r="I738" s="5">
        <v>348369979.088</v>
      </c>
      <c r="J738" s="5">
        <v>39669769.532000005</v>
      </c>
      <c r="K738" s="5">
        <v>320587696.199</v>
      </c>
      <c r="L738" s="5">
        <v>316133659.17900002</v>
      </c>
      <c r="M738" s="5">
        <v>120555764.61519989</v>
      </c>
      <c r="N738" s="5">
        <v>135975037.21940002</v>
      </c>
      <c r="O738" s="5">
        <v>170772796.44219989</v>
      </c>
      <c r="P738" s="5">
        <v>106735177.06</v>
      </c>
      <c r="Q738" s="5">
        <v>141422873.73499998</v>
      </c>
      <c r="R738" s="5">
        <v>150381405.17899999</v>
      </c>
    </row>
    <row r="739" spans="1:18">
      <c r="A739" s="5" t="s">
        <v>587</v>
      </c>
      <c r="B739" s="5" t="s">
        <v>428</v>
      </c>
      <c r="C739" s="5" t="s">
        <v>23</v>
      </c>
      <c r="D739" s="5" t="s">
        <v>34</v>
      </c>
      <c r="E739" s="5"/>
      <c r="F739" s="5"/>
      <c r="G739" s="5">
        <v>8661447695.5599995</v>
      </c>
      <c r="H739" s="5">
        <v>8751270282.2560005</v>
      </c>
      <c r="I739" s="5">
        <v>5881590696.7210007</v>
      </c>
      <c r="J739" s="5">
        <v>3238543421.1089997</v>
      </c>
      <c r="K739" s="5">
        <v>5573968022.2209997</v>
      </c>
      <c r="L739" s="5">
        <v>5944691044.9729996</v>
      </c>
      <c r="M739" s="5">
        <v>3781050677.1329999</v>
      </c>
      <c r="N739" s="5">
        <v>3096237854.5039997</v>
      </c>
      <c r="O739" s="5">
        <v>2460945662.1620002</v>
      </c>
      <c r="P739" s="5">
        <v>2102354737.9589999</v>
      </c>
      <c r="Q739" s="5">
        <v>2537819343.7839999</v>
      </c>
      <c r="R739" s="5">
        <v>3075432996.1890001</v>
      </c>
    </row>
    <row r="740" spans="1:18">
      <c r="A740" s="5" t="s">
        <v>1625</v>
      </c>
      <c r="B740" s="5" t="s">
        <v>428</v>
      </c>
      <c r="C740" s="5" t="s">
        <v>16</v>
      </c>
      <c r="D740" s="5" t="s">
        <v>207</v>
      </c>
      <c r="E740" s="5"/>
      <c r="F740" s="5"/>
      <c r="G740" s="5">
        <v>165867034.11700001</v>
      </c>
      <c r="H740" s="5">
        <v>163267626.56</v>
      </c>
      <c r="I740" s="5">
        <v>180625781.53999999</v>
      </c>
      <c r="J740" s="5">
        <v>245119567.06799999</v>
      </c>
      <c r="K740" s="5">
        <v>115728573.759</v>
      </c>
      <c r="L740" s="5">
        <v>115873353.942</v>
      </c>
      <c r="M740" s="5">
        <v>24776365.442000002</v>
      </c>
      <c r="N740" s="5">
        <v>18003172.664000001</v>
      </c>
      <c r="O740" s="5">
        <v>17493866.914999999</v>
      </c>
      <c r="P740" s="5">
        <v>9741596.2689999994</v>
      </c>
      <c r="Q740" s="5">
        <v>9502606.7009999994</v>
      </c>
      <c r="R740" s="5">
        <v>10233098.653000001</v>
      </c>
    </row>
    <row r="741" spans="1:18">
      <c r="A741" s="5" t="s">
        <v>1626</v>
      </c>
      <c r="B741" s="5" t="s">
        <v>428</v>
      </c>
      <c r="C741" s="5" t="s">
        <v>1627</v>
      </c>
      <c r="D741" s="5"/>
      <c r="E741" s="5"/>
      <c r="F741" s="5"/>
      <c r="G741" s="5">
        <v>335695521.708</v>
      </c>
      <c r="H741" s="5">
        <v>488219243.96499997</v>
      </c>
      <c r="I741" s="5">
        <v>519716810.66299999</v>
      </c>
      <c r="J741" s="5">
        <v>254788275.71900001</v>
      </c>
      <c r="K741" s="5">
        <v>276305890.889</v>
      </c>
      <c r="L741" s="5">
        <v>476476629.773</v>
      </c>
      <c r="M741" s="5">
        <v>826777242.829</v>
      </c>
      <c r="N741" s="5">
        <v>32662336.429000001</v>
      </c>
      <c r="O741" s="5">
        <v>213237901.82600001</v>
      </c>
      <c r="P741" s="5">
        <v>105253925.484</v>
      </c>
      <c r="Q741" s="5">
        <v>115325587.72</v>
      </c>
      <c r="R741" s="5">
        <v>130106330.066</v>
      </c>
    </row>
    <row r="742" spans="1:18">
      <c r="A742" s="5" t="s">
        <v>1628</v>
      </c>
      <c r="B742" s="5" t="s">
        <v>428</v>
      </c>
      <c r="C742" s="5" t="s">
        <v>1629</v>
      </c>
      <c r="D742" s="5"/>
      <c r="E742" s="5"/>
      <c r="F742" s="5"/>
      <c r="G742" s="5">
        <v>26166640.058000002</v>
      </c>
      <c r="H742" s="5">
        <v>29879131.984999999</v>
      </c>
      <c r="I742" s="5">
        <v>29831217.892999999</v>
      </c>
      <c r="J742" s="5">
        <v>35131062.585000001</v>
      </c>
      <c r="K742" s="5">
        <v>32320853.894000001</v>
      </c>
      <c r="L742" s="5">
        <v>40380797.261</v>
      </c>
      <c r="M742" s="5">
        <v>67582696.768000007</v>
      </c>
      <c r="N742" s="5">
        <v>45261130.269000001</v>
      </c>
      <c r="O742" s="5">
        <v>45776332.305</v>
      </c>
      <c r="P742" s="5">
        <v>22113465.006999999</v>
      </c>
      <c r="Q742" s="5">
        <v>11885540.26</v>
      </c>
      <c r="R742" s="5">
        <v>12280117.089000002</v>
      </c>
    </row>
    <row r="743" spans="1:18">
      <c r="A743" s="5" t="s">
        <v>1630</v>
      </c>
      <c r="B743" s="5" t="s">
        <v>428</v>
      </c>
      <c r="C743" s="5" t="s">
        <v>25</v>
      </c>
      <c r="D743" s="5" t="s">
        <v>34</v>
      </c>
      <c r="E743" s="5"/>
      <c r="F743" s="5"/>
      <c r="G743" s="5">
        <v>126099504.598</v>
      </c>
      <c r="H743" s="5">
        <v>121521349.5</v>
      </c>
      <c r="I743" s="5">
        <v>109550204.001</v>
      </c>
      <c r="J743" s="5">
        <v>16576186.187999999</v>
      </c>
      <c r="K743" s="5">
        <v>118489649.55599999</v>
      </c>
      <c r="L743" s="5">
        <v>107595432.98800001</v>
      </c>
      <c r="M743" s="5">
        <v>226328267.68200001</v>
      </c>
      <c r="N743" s="5">
        <v>177248303.68000001</v>
      </c>
      <c r="O743" s="5">
        <v>172617031.09400001</v>
      </c>
      <c r="P743" s="5">
        <v>162610471.604</v>
      </c>
      <c r="Q743" s="5">
        <v>175081761.949</v>
      </c>
      <c r="R743" s="5">
        <v>183278482.28200001</v>
      </c>
    </row>
    <row r="744" spans="1:18">
      <c r="A744" s="5" t="s">
        <v>1631</v>
      </c>
      <c r="B744" s="5" t="s">
        <v>428</v>
      </c>
      <c r="C744" s="5" t="s">
        <v>25</v>
      </c>
      <c r="D744" s="5" t="s">
        <v>34</v>
      </c>
      <c r="E744" s="5"/>
      <c r="F744" s="5"/>
      <c r="G744" s="5">
        <v>5371341703.2750006</v>
      </c>
      <c r="H744" s="5">
        <v>5442992039.9730005</v>
      </c>
      <c r="I744" s="5">
        <v>5696744819.3599997</v>
      </c>
      <c r="J744" s="5">
        <v>2335415387.415</v>
      </c>
      <c r="K744" s="5">
        <v>3265674986.8450003</v>
      </c>
      <c r="L744" s="5">
        <v>4447316418.1729994</v>
      </c>
      <c r="M744" s="5">
        <v>5251175688.329896</v>
      </c>
      <c r="N744" s="5">
        <v>6145335451.8256979</v>
      </c>
      <c r="O744" s="5">
        <v>6112775600.2404966</v>
      </c>
      <c r="P744" s="5">
        <v>6286597343.7792025</v>
      </c>
      <c r="Q744" s="5">
        <v>6535681843.1181021</v>
      </c>
      <c r="R744" s="5">
        <v>6936397853.6745987</v>
      </c>
    </row>
    <row r="745" spans="1:18">
      <c r="A745" s="5" t="s">
        <v>589</v>
      </c>
      <c r="B745" s="5" t="s">
        <v>428</v>
      </c>
      <c r="C745" s="5" t="s">
        <v>23</v>
      </c>
      <c r="D745" s="5" t="s">
        <v>36</v>
      </c>
      <c r="E745" s="5"/>
      <c r="F745" s="5"/>
      <c r="G745" s="5">
        <v>178470373.947</v>
      </c>
      <c r="H745" s="5">
        <v>187209263.042</v>
      </c>
      <c r="I745" s="5">
        <v>206307193.96900001</v>
      </c>
      <c r="J745" s="5">
        <v>101825973.25</v>
      </c>
      <c r="K745" s="5">
        <v>129735433.67</v>
      </c>
      <c r="L745" s="5">
        <v>136157581.87900001</v>
      </c>
      <c r="M745" s="5">
        <v>157985908.236</v>
      </c>
      <c r="N745" s="5">
        <v>145727584.34</v>
      </c>
      <c r="O745" s="5">
        <v>134811299.919</v>
      </c>
      <c r="P745" s="5">
        <v>109994809.75</v>
      </c>
      <c r="Q745" s="5">
        <v>120543257.993</v>
      </c>
      <c r="R745" s="5">
        <v>121440309.23800001</v>
      </c>
    </row>
    <row r="746" spans="1:18">
      <c r="A746" s="5" t="s">
        <v>1632</v>
      </c>
      <c r="B746" s="5" t="s">
        <v>428</v>
      </c>
      <c r="C746" s="5" t="s">
        <v>1348</v>
      </c>
      <c r="D746" s="5"/>
      <c r="E746" s="5"/>
      <c r="F746" s="5"/>
      <c r="G746" s="5">
        <v>542644935.42299998</v>
      </c>
      <c r="H746" s="5">
        <v>708395554.96500003</v>
      </c>
      <c r="I746" s="5">
        <v>635481169.78299999</v>
      </c>
      <c r="J746" s="5">
        <v>406221092.02700102</v>
      </c>
      <c r="K746" s="5">
        <v>288275715.41399997</v>
      </c>
      <c r="L746" s="5">
        <v>654140292.52900004</v>
      </c>
      <c r="M746" s="5">
        <v>581182890.67400002</v>
      </c>
      <c r="N746" s="5">
        <v>533224783.01999998</v>
      </c>
      <c r="O746" s="5">
        <v>456340690.83500004</v>
      </c>
      <c r="P746" s="5">
        <v>273024971.21799999</v>
      </c>
      <c r="Q746" s="5">
        <v>289329591.18000001</v>
      </c>
      <c r="R746" s="5">
        <v>297007099.44800001</v>
      </c>
    </row>
    <row r="747" spans="1:18">
      <c r="A747" s="5" t="s">
        <v>1633</v>
      </c>
      <c r="B747" s="5" t="s">
        <v>428</v>
      </c>
      <c r="C747" s="5" t="s">
        <v>1348</v>
      </c>
      <c r="D747" s="5"/>
      <c r="E747" s="5"/>
      <c r="F747" s="5"/>
      <c r="G747" s="5">
        <v>15834333.434</v>
      </c>
      <c r="H747" s="5">
        <v>21601903.780000001</v>
      </c>
      <c r="I747" s="5">
        <v>22953385.182999998</v>
      </c>
      <c r="J747" s="5">
        <v>8547773.3340000007</v>
      </c>
      <c r="K747" s="5">
        <v>8886058.3560000006</v>
      </c>
      <c r="L747" s="5">
        <v>6978514.7089999998</v>
      </c>
      <c r="M747" s="5">
        <v>30596269.034000002</v>
      </c>
      <c r="N747" s="5">
        <v>19437371.581999999</v>
      </c>
      <c r="O747" s="5">
        <v>40671068.873000003</v>
      </c>
      <c r="P747" s="5">
        <v>18163557.068999998</v>
      </c>
      <c r="Q747" s="5">
        <v>18132146.962000001</v>
      </c>
      <c r="R747" s="5">
        <v>1640929.7960000001</v>
      </c>
    </row>
    <row r="748" spans="1:18">
      <c r="A748" s="5" t="s">
        <v>1634</v>
      </c>
      <c r="B748" s="5" t="s">
        <v>428</v>
      </c>
      <c r="C748" s="5" t="s">
        <v>1350</v>
      </c>
      <c r="D748" s="5"/>
      <c r="E748" s="5"/>
      <c r="F748" s="5"/>
      <c r="G748" s="5">
        <v>1076230607.54</v>
      </c>
      <c r="H748" s="5">
        <v>1036186014.806</v>
      </c>
      <c r="I748" s="5">
        <v>847300556.09399998</v>
      </c>
      <c r="J748" s="5">
        <v>384074213.28799999</v>
      </c>
      <c r="K748" s="5">
        <v>1980044816.5700002</v>
      </c>
      <c r="L748" s="5">
        <v>339407473.71500003</v>
      </c>
      <c r="M748" s="5">
        <v>2027940033.5161989</v>
      </c>
      <c r="N748" s="5">
        <v>1647227062.243</v>
      </c>
      <c r="O748" s="5">
        <v>1638762165.3789999</v>
      </c>
      <c r="P748" s="5">
        <v>1121924728.466301</v>
      </c>
      <c r="Q748" s="5">
        <v>1059160817.2711979</v>
      </c>
      <c r="R748" s="5">
        <v>1003935824.2356011</v>
      </c>
    </row>
    <row r="749" spans="1:18">
      <c r="A749" s="5" t="s">
        <v>590</v>
      </c>
      <c r="B749" s="5" t="s">
        <v>428</v>
      </c>
      <c r="C749" s="5" t="s">
        <v>295</v>
      </c>
      <c r="D749" s="5" t="s">
        <v>36</v>
      </c>
      <c r="E749" s="5"/>
      <c r="F749" s="5"/>
      <c r="G749" s="5">
        <v>13462921.159</v>
      </c>
      <c r="H749" s="5">
        <v>6956754.2980000004</v>
      </c>
      <c r="I749" s="5">
        <v>11100843.828</v>
      </c>
      <c r="J749" s="5">
        <v>19088928.732999999</v>
      </c>
      <c r="K749" s="5">
        <v>23733423.916999999</v>
      </c>
      <c r="L749" s="5">
        <v>15445582.574999999</v>
      </c>
      <c r="M749" s="5">
        <v>53435913.761</v>
      </c>
      <c r="N749" s="5">
        <v>36536741.511</v>
      </c>
      <c r="O749" s="5">
        <v>38075714.288000003</v>
      </c>
      <c r="P749" s="5">
        <v>31105873.215</v>
      </c>
      <c r="Q749" s="5">
        <v>30051856.361000001</v>
      </c>
      <c r="R749" s="5">
        <v>32185884.947999999</v>
      </c>
    </row>
    <row r="750" spans="1:18">
      <c r="A750" s="5" t="s">
        <v>591</v>
      </c>
      <c r="B750" s="5" t="s">
        <v>428</v>
      </c>
      <c r="C750" s="5" t="s">
        <v>25</v>
      </c>
      <c r="D750" s="5" t="s">
        <v>36</v>
      </c>
      <c r="E750" s="5"/>
      <c r="F750" s="5"/>
      <c r="G750" s="5">
        <v>101891473.322</v>
      </c>
      <c r="H750" s="5">
        <v>105203377.47499999</v>
      </c>
      <c r="I750" s="5">
        <v>104110009.583</v>
      </c>
      <c r="J750" s="5">
        <v>20391073.105999999</v>
      </c>
      <c r="K750" s="5">
        <v>23501835.388999999</v>
      </c>
      <c r="L750" s="5">
        <v>130639764.46600001</v>
      </c>
      <c r="M750" s="5">
        <v>464790622.10100001</v>
      </c>
      <c r="N750" s="5">
        <v>375913107.73900002</v>
      </c>
      <c r="O750" s="5">
        <v>374216196.55800003</v>
      </c>
      <c r="P750" s="5">
        <v>284428181.33499998</v>
      </c>
      <c r="Q750" s="5">
        <v>318747753.89399999</v>
      </c>
      <c r="R750" s="5">
        <v>334511124.81300002</v>
      </c>
    </row>
    <row r="751" spans="1:18">
      <c r="A751" s="5" t="s">
        <v>592</v>
      </c>
      <c r="B751" s="5" t="s">
        <v>428</v>
      </c>
      <c r="C751" s="5" t="s">
        <v>25</v>
      </c>
      <c r="D751" s="5" t="s">
        <v>36</v>
      </c>
      <c r="E751" s="5"/>
      <c r="F751" s="5"/>
      <c r="G751" s="5">
        <v>1740199314.4290001</v>
      </c>
      <c r="H751" s="5">
        <v>1756776904.8800001</v>
      </c>
      <c r="I751" s="5">
        <v>1581476996.598</v>
      </c>
      <c r="J751" s="5">
        <v>2359942091.473</v>
      </c>
      <c r="K751" s="5">
        <v>2556453296.9120002</v>
      </c>
      <c r="L751" s="5">
        <v>2214027350.8260002</v>
      </c>
      <c r="M751" s="5">
        <v>7243494803.3529997</v>
      </c>
      <c r="N751" s="5">
        <v>6235360900.0419998</v>
      </c>
      <c r="O751" s="5">
        <v>5916262960.8050003</v>
      </c>
      <c r="P751" s="5">
        <v>5544852020.4239998</v>
      </c>
      <c r="Q751" s="5">
        <v>6091081550.4960003</v>
      </c>
      <c r="R751" s="5">
        <v>6267611146.6169996</v>
      </c>
    </row>
    <row r="752" spans="1:18">
      <c r="A752" s="5" t="s">
        <v>593</v>
      </c>
      <c r="B752" s="5" t="s">
        <v>428</v>
      </c>
      <c r="C752" s="5" t="s">
        <v>16</v>
      </c>
      <c r="D752" s="5" t="s">
        <v>39</v>
      </c>
      <c r="E752" s="5"/>
      <c r="F752" s="5"/>
      <c r="G752" s="5">
        <v>20874792.965</v>
      </c>
      <c r="H752" s="5">
        <v>22486419.458000001</v>
      </c>
      <c r="I752" s="5">
        <v>19962205.853999998</v>
      </c>
      <c r="J752" s="5">
        <v>153991470.95300001</v>
      </c>
      <c r="K752" s="5">
        <v>148135437.227</v>
      </c>
      <c r="L752" s="5">
        <v>131424576.34100001</v>
      </c>
      <c r="M752" s="5">
        <v>133746065.01899999</v>
      </c>
      <c r="N752" s="5">
        <v>106844566.756</v>
      </c>
      <c r="O752" s="5">
        <v>100024371.016</v>
      </c>
      <c r="P752" s="5">
        <v>82502654.797999993</v>
      </c>
      <c r="Q752" s="5">
        <v>96039265.210999995</v>
      </c>
      <c r="R752" s="5">
        <v>97220885.324000001</v>
      </c>
    </row>
    <row r="753" spans="1:18">
      <c r="A753" s="5" t="s">
        <v>1635</v>
      </c>
      <c r="B753" s="5" t="s">
        <v>428</v>
      </c>
      <c r="C753" s="5" t="s">
        <v>1353</v>
      </c>
      <c r="D753" s="5"/>
      <c r="E753" s="5"/>
      <c r="F753" s="5"/>
      <c r="G753" s="5">
        <v>39392469.993000001</v>
      </c>
      <c r="H753" s="5">
        <v>52673830.196000002</v>
      </c>
      <c r="I753" s="5">
        <v>53702625.101999998</v>
      </c>
      <c r="J753" s="5">
        <v>4717168.3210000005</v>
      </c>
      <c r="K753" s="5">
        <v>76971981.770999998</v>
      </c>
      <c r="L753" s="5">
        <v>68114680.069000006</v>
      </c>
      <c r="M753" s="5">
        <v>100648880.368</v>
      </c>
      <c r="N753" s="5">
        <v>13455757.447000001</v>
      </c>
      <c r="O753" s="5">
        <v>13794127.154999999</v>
      </c>
      <c r="P753" s="5">
        <v>36330270.258000001</v>
      </c>
      <c r="Q753" s="5">
        <v>41993029.773999996</v>
      </c>
      <c r="R753" s="5">
        <v>43654727.354999997</v>
      </c>
    </row>
    <row r="754" spans="1:18">
      <c r="A754" s="5" t="s">
        <v>1636</v>
      </c>
      <c r="B754" s="5" t="s">
        <v>428</v>
      </c>
      <c r="C754" s="5" t="s">
        <v>262</v>
      </c>
      <c r="D754" s="5"/>
      <c r="E754" s="5"/>
      <c r="F754" s="5"/>
      <c r="G754" s="5">
        <v>14514189.074999999</v>
      </c>
      <c r="H754" s="5">
        <v>17523927.824000001</v>
      </c>
      <c r="I754" s="5">
        <v>12961578.506999999</v>
      </c>
      <c r="J754" s="5">
        <v>1913454.737</v>
      </c>
      <c r="K754" s="5">
        <v>3992555.1329999999</v>
      </c>
      <c r="L754" s="5">
        <v>695917.58100000001</v>
      </c>
      <c r="M754" s="5">
        <v>64207684.726999998</v>
      </c>
      <c r="N754" s="5">
        <v>42971259.112000003</v>
      </c>
      <c r="O754" s="5">
        <v>50668684.744999997</v>
      </c>
      <c r="P754" s="5">
        <v>19173148.157000002</v>
      </c>
      <c r="Q754" s="5">
        <v>40426339.18</v>
      </c>
      <c r="R754" s="5">
        <v>48162891.060000002</v>
      </c>
    </row>
    <row r="755" spans="1:18">
      <c r="A755" s="5" t="s">
        <v>1637</v>
      </c>
      <c r="B755" s="5" t="s">
        <v>428</v>
      </c>
      <c r="C755" s="5" t="s">
        <v>25</v>
      </c>
      <c r="D755" s="5" t="s">
        <v>203</v>
      </c>
      <c r="E755" s="5"/>
      <c r="F755" s="5"/>
      <c r="G755" s="5">
        <v>2297328.8089999999</v>
      </c>
      <c r="H755" s="5">
        <v>9973897.6160000004</v>
      </c>
      <c r="I755" s="5">
        <v>3486014.5180000002</v>
      </c>
      <c r="J755" s="5">
        <v>2358300.2289999998</v>
      </c>
      <c r="K755" s="5">
        <v>2870213.327</v>
      </c>
      <c r="L755" s="5">
        <v>2005122.68</v>
      </c>
      <c r="M755" s="5">
        <v>76087413.964000002</v>
      </c>
      <c r="N755" s="5">
        <v>66261280.636</v>
      </c>
      <c r="O755" s="5">
        <v>140379556.60600001</v>
      </c>
      <c r="P755" s="5">
        <v>44705376.259999998</v>
      </c>
      <c r="Q755" s="5">
        <v>50401742.862000003</v>
      </c>
      <c r="R755" s="5">
        <v>48385202.098999999</v>
      </c>
    </row>
    <row r="756" spans="1:18">
      <c r="A756" s="5" t="s">
        <v>1638</v>
      </c>
      <c r="B756" s="5" t="s">
        <v>428</v>
      </c>
      <c r="C756" s="5" t="s">
        <v>25</v>
      </c>
      <c r="D756" s="5" t="s">
        <v>203</v>
      </c>
      <c r="E756" s="5"/>
      <c r="F756" s="5"/>
      <c r="G756" s="5">
        <v>1891661253.1110001</v>
      </c>
      <c r="H756" s="5">
        <v>1888250949.5569999</v>
      </c>
      <c r="I756" s="5">
        <v>2074377441.0999999</v>
      </c>
      <c r="J756" s="5">
        <v>729282517.39619994</v>
      </c>
      <c r="K756" s="5">
        <v>992498651.28170013</v>
      </c>
      <c r="L756" s="5">
        <v>563545227.98300004</v>
      </c>
      <c r="M756" s="5">
        <v>11965292909.441</v>
      </c>
      <c r="N756" s="5">
        <v>10294019064.917999</v>
      </c>
      <c r="O756" s="5">
        <v>9804107704.3500004</v>
      </c>
      <c r="P756" s="5">
        <v>7262532571.5</v>
      </c>
      <c r="Q756" s="5">
        <v>6937715595.4279995</v>
      </c>
      <c r="R756" s="5">
        <v>8811325148.1819992</v>
      </c>
    </row>
    <row r="757" spans="1:18">
      <c r="A757" s="5" t="s">
        <v>594</v>
      </c>
      <c r="B757" s="5" t="s">
        <v>428</v>
      </c>
      <c r="C757" s="5" t="s">
        <v>16</v>
      </c>
      <c r="D757" s="5" t="s">
        <v>211</v>
      </c>
      <c r="E757" s="5"/>
      <c r="F757" s="5"/>
      <c r="G757" s="5">
        <v>67063349.280000001</v>
      </c>
      <c r="H757" s="5">
        <v>73255086.040000007</v>
      </c>
      <c r="I757" s="5">
        <v>68207720.490999997</v>
      </c>
      <c r="J757" s="5">
        <v>33991050.519000001</v>
      </c>
      <c r="K757" s="5">
        <v>118377218.49699999</v>
      </c>
      <c r="L757" s="5">
        <v>36817502.166000001</v>
      </c>
      <c r="M757" s="5">
        <v>477745789.82800001</v>
      </c>
      <c r="N757" s="5">
        <v>372172819.91399997</v>
      </c>
      <c r="O757" s="5">
        <v>317532481.56599998</v>
      </c>
      <c r="P757" s="5">
        <v>242934041.71000001</v>
      </c>
      <c r="Q757" s="5">
        <v>300250472.46899998</v>
      </c>
      <c r="R757" s="5">
        <v>307405277.28500003</v>
      </c>
    </row>
    <row r="758" spans="1:18">
      <c r="A758" s="5" t="s">
        <v>595</v>
      </c>
      <c r="B758" s="5" t="s">
        <v>428</v>
      </c>
      <c r="C758" s="5" t="s">
        <v>265</v>
      </c>
      <c r="D758" s="5"/>
      <c r="E758" s="5"/>
      <c r="F758" s="5"/>
      <c r="G758" s="5">
        <v>255025210.48400003</v>
      </c>
      <c r="H758" s="5">
        <v>592096255.46999991</v>
      </c>
      <c r="I758" s="5">
        <v>766273837.22199905</v>
      </c>
      <c r="J758" s="5">
        <v>1356630794.283</v>
      </c>
      <c r="K758" s="5">
        <v>1162683303.0340002</v>
      </c>
      <c r="L758" s="5">
        <v>660615838.49599993</v>
      </c>
      <c r="M758" s="5">
        <v>2070449008.7919998</v>
      </c>
      <c r="N758" s="5">
        <v>1719576717.7739999</v>
      </c>
      <c r="O758" s="5">
        <v>1123243782.681</v>
      </c>
      <c r="P758" s="5">
        <v>649255956.99899995</v>
      </c>
      <c r="Q758" s="5">
        <v>946109425.43799996</v>
      </c>
      <c r="R758" s="5">
        <v>1111467248.8930001</v>
      </c>
    </row>
    <row r="759" spans="1:18">
      <c r="A759" s="5" t="s">
        <v>1639</v>
      </c>
      <c r="B759" s="5" t="s">
        <v>428</v>
      </c>
      <c r="C759" s="5" t="s">
        <v>932</v>
      </c>
      <c r="D759" s="5"/>
      <c r="E759" s="5"/>
      <c r="F759" s="5"/>
      <c r="G759" s="5">
        <v>51195551.163000003</v>
      </c>
      <c r="H759" s="5">
        <v>53461978.572999999</v>
      </c>
      <c r="I759" s="5">
        <v>49665903.931000002</v>
      </c>
      <c r="J759" s="5">
        <v>272448703.64300001</v>
      </c>
      <c r="K759" s="5">
        <v>318277936.31099999</v>
      </c>
      <c r="L759" s="5">
        <v>152189692.98800001</v>
      </c>
      <c r="M759" s="5">
        <v>399816917.16399997</v>
      </c>
      <c r="N759" s="5">
        <v>292341493.63499999</v>
      </c>
      <c r="O759" s="5">
        <v>358409783.45700002</v>
      </c>
      <c r="P759" s="5">
        <v>411562469.736</v>
      </c>
      <c r="Q759" s="5">
        <v>58709483.049000002</v>
      </c>
      <c r="R759" s="5">
        <v>356407399.47500002</v>
      </c>
    </row>
    <row r="760" spans="1:18">
      <c r="A760" s="5" t="s">
        <v>1640</v>
      </c>
      <c r="B760" s="5" t="s">
        <v>428</v>
      </c>
      <c r="C760" s="5" t="s">
        <v>933</v>
      </c>
      <c r="D760" s="5"/>
      <c r="E760" s="5"/>
      <c r="F760" s="5"/>
      <c r="G760" s="5">
        <v>85592525.77700001</v>
      </c>
      <c r="H760" s="5">
        <v>88120259.030000001</v>
      </c>
      <c r="I760" s="5">
        <v>146670559.74599999</v>
      </c>
      <c r="J760" s="5">
        <v>181873749.95100001</v>
      </c>
      <c r="K760" s="5">
        <v>359324473.98799998</v>
      </c>
      <c r="L760" s="5">
        <v>42721852.675999999</v>
      </c>
      <c r="M760" s="5">
        <v>1612093137.3579998</v>
      </c>
      <c r="N760" s="5">
        <v>126159492.26899999</v>
      </c>
      <c r="O760" s="5">
        <v>1091773488.7620001</v>
      </c>
      <c r="P760" s="5">
        <v>800416339.45300007</v>
      </c>
      <c r="Q760" s="5">
        <v>879390183.70500004</v>
      </c>
      <c r="R760" s="5">
        <v>1019754326.59</v>
      </c>
    </row>
    <row r="761" spans="1:18">
      <c r="A761" s="5" t="s">
        <v>1641</v>
      </c>
      <c r="B761" s="5" t="s">
        <v>428</v>
      </c>
      <c r="C761" s="5" t="s">
        <v>933</v>
      </c>
      <c r="D761" s="5"/>
      <c r="E761" s="5"/>
      <c r="F761" s="5"/>
      <c r="G761" s="5">
        <v>5682858.148</v>
      </c>
      <c r="H761" s="5">
        <v>194816.69099999999</v>
      </c>
      <c r="I761" s="5">
        <v>11345935.218</v>
      </c>
      <c r="J761" s="5">
        <v>8050418.2419999996</v>
      </c>
      <c r="K761" s="5">
        <v>11532206.511</v>
      </c>
      <c r="L761" s="5">
        <v>11584377.164999999</v>
      </c>
      <c r="M761" s="5">
        <v>76051389.232999995</v>
      </c>
      <c r="N761" s="5">
        <v>42700560.443999998</v>
      </c>
      <c r="O761" s="5">
        <v>48445517.479000002</v>
      </c>
      <c r="P761" s="5">
        <v>35830810.122000001</v>
      </c>
      <c r="Q761" s="5">
        <v>48241734.780000001</v>
      </c>
      <c r="R761" s="5">
        <v>47155010.990999997</v>
      </c>
    </row>
    <row r="762" spans="1:18">
      <c r="A762" s="5" t="s">
        <v>596</v>
      </c>
      <c r="B762" s="5" t="s">
        <v>428</v>
      </c>
      <c r="C762" s="5" t="s">
        <v>597</v>
      </c>
      <c r="D762" s="5"/>
      <c r="E762" s="5"/>
      <c r="F762" s="5"/>
      <c r="G762" s="5">
        <v>0</v>
      </c>
      <c r="H762" s="5">
        <v>0</v>
      </c>
      <c r="I762" s="5">
        <v>0</v>
      </c>
      <c r="J762" s="5">
        <v>468891.071</v>
      </c>
      <c r="K762" s="5">
        <v>0</v>
      </c>
      <c r="L762" s="5">
        <v>0</v>
      </c>
      <c r="M762" s="5">
        <v>40424750.200999998</v>
      </c>
      <c r="N762" s="5">
        <v>27880154.762999997</v>
      </c>
      <c r="O762" s="5">
        <v>24183425.931000002</v>
      </c>
      <c r="P762" s="5">
        <v>19003609.644000001</v>
      </c>
      <c r="Q762" s="5">
        <v>17888983.523000002</v>
      </c>
      <c r="R762" s="5">
        <v>26706557.626000002</v>
      </c>
    </row>
    <row r="763" spans="1:18">
      <c r="A763" s="5" t="s">
        <v>598</v>
      </c>
      <c r="B763" s="5" t="s">
        <v>428</v>
      </c>
      <c r="C763" s="5" t="s">
        <v>599</v>
      </c>
      <c r="D763" s="5"/>
      <c r="E763" s="5"/>
      <c r="F763" s="5"/>
      <c r="G763" s="5">
        <v>9924740.6659999993</v>
      </c>
      <c r="H763" s="5">
        <v>5844834.6979999999</v>
      </c>
      <c r="I763" s="5">
        <v>12209745.409</v>
      </c>
      <c r="J763" s="5">
        <v>5633148.341</v>
      </c>
      <c r="K763" s="5">
        <v>14472243.881999999</v>
      </c>
      <c r="L763" s="5">
        <v>22922345.565000001</v>
      </c>
      <c r="M763" s="5">
        <v>54627712.325999998</v>
      </c>
      <c r="N763" s="5">
        <v>110183437.898</v>
      </c>
      <c r="O763" s="5">
        <v>43440859.206</v>
      </c>
      <c r="P763" s="5">
        <v>89647985.841000006</v>
      </c>
      <c r="Q763" s="5">
        <v>28927676.649</v>
      </c>
      <c r="R763" s="5">
        <v>56403024.060000002</v>
      </c>
    </row>
    <row r="764" spans="1:18">
      <c r="A764" s="5" t="s">
        <v>600</v>
      </c>
      <c r="B764" s="5" t="s">
        <v>428</v>
      </c>
      <c r="C764" s="5" t="s">
        <v>601</v>
      </c>
      <c r="D764" s="5"/>
      <c r="E764" s="5"/>
      <c r="F764" s="5"/>
      <c r="G764" s="5">
        <v>107435358.03300001</v>
      </c>
      <c r="H764" s="5">
        <v>122591436.17</v>
      </c>
      <c r="I764" s="5">
        <v>146375610.891</v>
      </c>
      <c r="J764" s="5">
        <v>57747137.127999999</v>
      </c>
      <c r="K764" s="5">
        <v>106613703.53300001</v>
      </c>
      <c r="L764" s="5">
        <v>139725708.037</v>
      </c>
      <c r="M764" s="5">
        <v>132311926.96799999</v>
      </c>
      <c r="N764" s="5">
        <v>113461312.942</v>
      </c>
      <c r="O764" s="5">
        <v>263145238.71200001</v>
      </c>
      <c r="P764" s="5">
        <v>119298344.15800001</v>
      </c>
      <c r="Q764" s="5">
        <v>132044595.256</v>
      </c>
      <c r="R764" s="5">
        <v>113699787.37800001</v>
      </c>
    </row>
    <row r="765" spans="1:18">
      <c r="A765" s="5" t="s">
        <v>602</v>
      </c>
      <c r="B765" s="5" t="s">
        <v>428</v>
      </c>
      <c r="C765" s="5" t="s">
        <v>25</v>
      </c>
      <c r="D765" s="5" t="s">
        <v>37</v>
      </c>
      <c r="E765" s="5"/>
      <c r="F765" s="5"/>
      <c r="G765" s="5">
        <v>16998151.024999999</v>
      </c>
      <c r="H765" s="5">
        <v>15355912.641000001</v>
      </c>
      <c r="I765" s="5">
        <v>19233749.965999998</v>
      </c>
      <c r="J765" s="5">
        <v>152815.932</v>
      </c>
      <c r="K765" s="5">
        <v>14176711.369999999</v>
      </c>
      <c r="L765" s="5">
        <v>14177686.471999999</v>
      </c>
      <c r="M765" s="5">
        <v>7193335.8760000002</v>
      </c>
      <c r="N765" s="5">
        <v>5391920.9900000002</v>
      </c>
      <c r="O765" s="5">
        <v>7939457.4749999996</v>
      </c>
      <c r="P765" s="5">
        <v>7311514.2050000001</v>
      </c>
      <c r="Q765" s="5">
        <v>5243205.7790000001</v>
      </c>
      <c r="R765" s="5">
        <v>5955576.5590000004</v>
      </c>
    </row>
    <row r="766" spans="1:18">
      <c r="A766" s="5" t="s">
        <v>603</v>
      </c>
      <c r="B766" s="5" t="s">
        <v>428</v>
      </c>
      <c r="C766" s="5" t="s">
        <v>25</v>
      </c>
      <c r="D766" s="5" t="s">
        <v>37</v>
      </c>
      <c r="E766" s="5"/>
      <c r="F766" s="5"/>
      <c r="G766" s="5">
        <v>239051526.51899999</v>
      </c>
      <c r="H766" s="5">
        <v>298272979.44400001</v>
      </c>
      <c r="I766" s="5">
        <v>351678404.34600002</v>
      </c>
      <c r="J766" s="5">
        <v>220639464.491</v>
      </c>
      <c r="K766" s="5">
        <v>283201901.22899997</v>
      </c>
      <c r="L766" s="5">
        <v>265878609.66</v>
      </c>
      <c r="M766" s="5">
        <v>169619080.86300001</v>
      </c>
      <c r="N766" s="5">
        <v>141835599.41999999</v>
      </c>
      <c r="O766" s="5">
        <v>96136310.355000004</v>
      </c>
      <c r="P766" s="5">
        <v>94057541.980000004</v>
      </c>
      <c r="Q766" s="5">
        <v>110056761.61</v>
      </c>
      <c r="R766" s="5">
        <v>142909198.933</v>
      </c>
    </row>
    <row r="767" spans="1:18">
      <c r="A767" s="5" t="s">
        <v>1642</v>
      </c>
      <c r="B767" s="5" t="s">
        <v>428</v>
      </c>
      <c r="C767" s="5" t="s">
        <v>25</v>
      </c>
      <c r="D767" s="5" t="s">
        <v>37</v>
      </c>
      <c r="E767" s="5"/>
      <c r="F767" s="5"/>
      <c r="G767" s="5">
        <v>2991352.8029999998</v>
      </c>
      <c r="H767" s="5">
        <v>2057062.2109999999</v>
      </c>
      <c r="I767" s="5">
        <v>3195112.361</v>
      </c>
      <c r="J767" s="5">
        <v>8867273.0850000009</v>
      </c>
      <c r="K767" s="5">
        <v>55134302.329000004</v>
      </c>
      <c r="L767" s="5">
        <v>2547819.358</v>
      </c>
      <c r="M767" s="5">
        <v>18104315.241999999</v>
      </c>
      <c r="N767" s="5">
        <v>12256693.423</v>
      </c>
      <c r="O767" s="5">
        <v>105547.731</v>
      </c>
      <c r="P767" s="5">
        <v>626603.59100000001</v>
      </c>
      <c r="Q767" s="5">
        <v>12951094.887</v>
      </c>
      <c r="R767" s="5">
        <v>121472.052</v>
      </c>
    </row>
    <row r="768" spans="1:18">
      <c r="A768" s="5" t="s">
        <v>1643</v>
      </c>
      <c r="B768" s="5" t="s">
        <v>428</v>
      </c>
      <c r="C768" s="5" t="s">
        <v>1644</v>
      </c>
      <c r="D768" s="5"/>
      <c r="E768" s="5"/>
      <c r="F768" s="5"/>
      <c r="G768" s="5">
        <v>35736561.351999998</v>
      </c>
      <c r="H768" s="5">
        <v>32262924.743000001</v>
      </c>
      <c r="I768" s="5">
        <v>49516841.380999997</v>
      </c>
      <c r="J768" s="5">
        <v>26917439.294</v>
      </c>
      <c r="K768" s="5">
        <v>20344146.300999999</v>
      </c>
      <c r="L768" s="5">
        <v>38681756.590000004</v>
      </c>
      <c r="M768" s="5">
        <v>13887158.652000001</v>
      </c>
      <c r="N768" s="5">
        <v>8243749.5939999996</v>
      </c>
      <c r="O768" s="5">
        <v>44083320.127999999</v>
      </c>
      <c r="P768" s="5">
        <v>30202087.068999998</v>
      </c>
      <c r="Q768" s="5">
        <v>42502747.662</v>
      </c>
      <c r="R768" s="5">
        <v>30588187.120000001</v>
      </c>
    </row>
    <row r="769" spans="1:18">
      <c r="A769" s="5" t="s">
        <v>604</v>
      </c>
      <c r="B769" s="5" t="s">
        <v>428</v>
      </c>
      <c r="C769" s="5" t="s">
        <v>605</v>
      </c>
      <c r="D769" s="5"/>
      <c r="E769" s="5"/>
      <c r="F769" s="5"/>
      <c r="G769" s="5">
        <v>131573843.79099999</v>
      </c>
      <c r="H769" s="5">
        <v>122174688.942</v>
      </c>
      <c r="I769" s="5">
        <v>211294707.87799999</v>
      </c>
      <c r="J769" s="5">
        <v>130767308.557</v>
      </c>
      <c r="K769" s="5">
        <v>94498010.305000007</v>
      </c>
      <c r="L769" s="5">
        <v>114074650.58499999</v>
      </c>
      <c r="M769" s="5">
        <v>78031930.561000004</v>
      </c>
      <c r="N769" s="5">
        <v>20221889.82</v>
      </c>
      <c r="O769" s="5">
        <v>68154994.230000004</v>
      </c>
      <c r="P769" s="5">
        <v>67574993.340000004</v>
      </c>
      <c r="Q769" s="5">
        <v>24125434.006000001</v>
      </c>
      <c r="R769" s="5">
        <v>55287626.259999998</v>
      </c>
    </row>
    <row r="770" spans="1:18">
      <c r="A770" s="5" t="s">
        <v>1645</v>
      </c>
      <c r="B770" s="5" t="s">
        <v>428</v>
      </c>
      <c r="C770" s="5" t="s">
        <v>388</v>
      </c>
      <c r="D770" s="5"/>
      <c r="E770" s="5"/>
      <c r="F770" s="5"/>
      <c r="G770" s="5">
        <v>118380753.096</v>
      </c>
      <c r="H770" s="5">
        <v>139820668.42300001</v>
      </c>
      <c r="I770" s="5">
        <v>110356279.52</v>
      </c>
      <c r="J770" s="5">
        <v>50212721.51500003</v>
      </c>
      <c r="K770" s="5">
        <v>66610021.995000005</v>
      </c>
      <c r="L770" s="5">
        <v>125930951.02200001</v>
      </c>
      <c r="M770" s="5">
        <v>204758518.50999999</v>
      </c>
      <c r="N770" s="5">
        <v>50494993.152000003</v>
      </c>
      <c r="O770" s="5">
        <v>121725919.29599999</v>
      </c>
      <c r="P770" s="5">
        <v>128656668.04700001</v>
      </c>
      <c r="Q770" s="5">
        <v>10112051.76</v>
      </c>
      <c r="R770" s="5">
        <v>190042778.95999998</v>
      </c>
    </row>
    <row r="771" spans="1:18">
      <c r="A771" s="5" t="s">
        <v>1646</v>
      </c>
      <c r="B771" s="5" t="s">
        <v>428</v>
      </c>
      <c r="C771" s="5" t="s">
        <v>795</v>
      </c>
      <c r="D771" s="5"/>
      <c r="E771" s="5"/>
      <c r="F771" s="5"/>
      <c r="G771" s="5">
        <v>55542566.254000001</v>
      </c>
      <c r="H771" s="5">
        <v>136449214.215</v>
      </c>
      <c r="I771" s="5">
        <v>126546697.13300002</v>
      </c>
      <c r="J771" s="5">
        <v>6767568.4649999999</v>
      </c>
      <c r="K771" s="5">
        <v>44644947.241999999</v>
      </c>
      <c r="L771" s="5">
        <v>43876553.509000003</v>
      </c>
      <c r="M771" s="5">
        <v>468177030.89300001</v>
      </c>
      <c r="N771" s="5">
        <v>319468844.84299999</v>
      </c>
      <c r="O771" s="5">
        <v>359034857.199</v>
      </c>
      <c r="P771" s="5">
        <v>335399427.93799996</v>
      </c>
      <c r="Q771" s="5">
        <v>310007265.38099998</v>
      </c>
      <c r="R771" s="5">
        <v>389044369.153</v>
      </c>
    </row>
    <row r="772" spans="1:18">
      <c r="A772" s="5" t="s">
        <v>1647</v>
      </c>
      <c r="B772" s="5" t="s">
        <v>428</v>
      </c>
      <c r="C772" s="5" t="s">
        <v>389</v>
      </c>
      <c r="D772" s="5"/>
      <c r="E772" s="5"/>
      <c r="F772" s="5"/>
      <c r="G772" s="5">
        <v>24953713.722000003</v>
      </c>
      <c r="H772" s="5">
        <v>41805458.050999999</v>
      </c>
      <c r="I772" s="5">
        <v>46586603.793000005</v>
      </c>
      <c r="J772" s="5">
        <v>49640100.545999996</v>
      </c>
      <c r="K772" s="5">
        <v>58516191.553000003</v>
      </c>
      <c r="L772" s="5">
        <v>61390598.974999897</v>
      </c>
      <c r="M772" s="5">
        <v>132445435.704</v>
      </c>
      <c r="N772" s="5">
        <v>129143706.19500001</v>
      </c>
      <c r="O772" s="5">
        <v>258569390.76099998</v>
      </c>
      <c r="P772" s="5">
        <v>138489964.96899998</v>
      </c>
      <c r="Q772" s="5">
        <v>143231795.73100001</v>
      </c>
      <c r="R772" s="5">
        <v>237226161.435</v>
      </c>
    </row>
    <row r="773" spans="1:18">
      <c r="A773" s="5" t="s">
        <v>1648</v>
      </c>
      <c r="B773" s="5" t="s">
        <v>428</v>
      </c>
      <c r="C773" s="5" t="s">
        <v>1649</v>
      </c>
      <c r="D773" s="5"/>
      <c r="E773" s="5"/>
      <c r="F773" s="5"/>
      <c r="G773" s="5">
        <v>11414880.006999999</v>
      </c>
      <c r="H773" s="5">
        <v>2706052.0839999998</v>
      </c>
      <c r="I773" s="5">
        <v>15699617.495999999</v>
      </c>
      <c r="J773" s="5">
        <v>63292815.479999997</v>
      </c>
      <c r="K773" s="5">
        <v>51646743.257999994</v>
      </c>
      <c r="L773" s="5">
        <v>48334327.118999995</v>
      </c>
      <c r="M773" s="5">
        <v>4157015.125</v>
      </c>
      <c r="N773" s="5">
        <v>266420467.697</v>
      </c>
      <c r="O773" s="5">
        <v>238307226.67899999</v>
      </c>
      <c r="P773" s="5">
        <v>199294075.36299998</v>
      </c>
      <c r="Q773" s="5">
        <v>237214843.81999999</v>
      </c>
      <c r="R773" s="5">
        <v>254574541.33199999</v>
      </c>
    </row>
    <row r="774" spans="1:18">
      <c r="A774" s="5" t="s">
        <v>606</v>
      </c>
      <c r="B774" s="5" t="s">
        <v>428</v>
      </c>
      <c r="C774" s="5" t="s">
        <v>16</v>
      </c>
      <c r="D774" s="5" t="s">
        <v>97</v>
      </c>
      <c r="E774" s="5"/>
      <c r="F774" s="5"/>
      <c r="G774" s="5">
        <v>2280689.148</v>
      </c>
      <c r="H774" s="5">
        <v>2918010.8829999999</v>
      </c>
      <c r="I774" s="5">
        <v>3644989.2760000001</v>
      </c>
      <c r="J774" s="5">
        <v>593871.71299999999</v>
      </c>
      <c r="K774" s="5">
        <v>1857173.3230000001</v>
      </c>
      <c r="L774" s="5">
        <v>2055471.922</v>
      </c>
      <c r="M774" s="5">
        <v>312224.78899999999</v>
      </c>
      <c r="N774" s="5">
        <v>1623.548</v>
      </c>
      <c r="O774" s="5">
        <v>1147760.476</v>
      </c>
      <c r="P774" s="5">
        <v>1364225.6140000001</v>
      </c>
      <c r="Q774" s="5">
        <v>306018.86</v>
      </c>
      <c r="R774" s="5">
        <v>1490093.176</v>
      </c>
    </row>
    <row r="775" spans="1:18">
      <c r="A775" s="5" t="s">
        <v>607</v>
      </c>
      <c r="B775" s="5" t="s">
        <v>428</v>
      </c>
      <c r="C775" s="5" t="s">
        <v>608</v>
      </c>
      <c r="D775" s="5"/>
      <c r="E775" s="5"/>
      <c r="F775" s="5"/>
      <c r="G775" s="5">
        <v>10535858.358000001</v>
      </c>
      <c r="H775" s="5">
        <v>15544210.408</v>
      </c>
      <c r="I775" s="5">
        <v>16266965.214</v>
      </c>
      <c r="J775" s="5">
        <v>6883795.1560000004</v>
      </c>
      <c r="K775" s="5">
        <v>44523966.25129997</v>
      </c>
      <c r="L775" s="5">
        <v>36946767.206</v>
      </c>
      <c r="M775" s="5">
        <v>157269032.34100002</v>
      </c>
      <c r="N775" s="5">
        <v>138644920.64499998</v>
      </c>
      <c r="O775" s="5">
        <v>126812404.29000001</v>
      </c>
      <c r="P775" s="5">
        <v>83532688.539999992</v>
      </c>
      <c r="Q775" s="5">
        <v>92668851.252999991</v>
      </c>
      <c r="R775" s="5">
        <v>39837356.821999997</v>
      </c>
    </row>
    <row r="776" spans="1:18">
      <c r="A776" s="5" t="s">
        <v>1650</v>
      </c>
      <c r="B776" s="5" t="s">
        <v>428</v>
      </c>
      <c r="C776" s="5" t="s">
        <v>25</v>
      </c>
      <c r="D776" s="5" t="s">
        <v>86</v>
      </c>
      <c r="E776" s="5"/>
      <c r="F776" s="5"/>
      <c r="G776" s="5">
        <v>11241636.284</v>
      </c>
      <c r="H776" s="5">
        <v>13515827.535</v>
      </c>
      <c r="I776" s="5">
        <v>15233188.969000001</v>
      </c>
      <c r="J776" s="5">
        <v>20197474.221000001</v>
      </c>
      <c r="K776" s="5">
        <v>11683391.335999999</v>
      </c>
      <c r="L776" s="5">
        <v>11491100.234999999</v>
      </c>
      <c r="M776" s="5">
        <v>3791086.1329999999</v>
      </c>
      <c r="N776" s="5">
        <v>1547935.84739995</v>
      </c>
      <c r="O776" s="5">
        <v>890804.98649999499</v>
      </c>
      <c r="P776" s="5">
        <v>3262819.02749995</v>
      </c>
      <c r="Q776" s="5">
        <v>2117061.2880000002</v>
      </c>
      <c r="R776" s="5">
        <v>2957576.8445999902</v>
      </c>
    </row>
    <row r="777" spans="1:18">
      <c r="A777" s="5" t="s">
        <v>1651</v>
      </c>
      <c r="B777" s="5" t="s">
        <v>428</v>
      </c>
      <c r="C777" s="5" t="s">
        <v>25</v>
      </c>
      <c r="D777" s="5" t="s">
        <v>86</v>
      </c>
      <c r="E777" s="5"/>
      <c r="F777" s="5"/>
      <c r="G777" s="5">
        <v>230047068.331</v>
      </c>
      <c r="H777" s="5">
        <v>255829822.90700001</v>
      </c>
      <c r="I777" s="5">
        <v>224379314.19600001</v>
      </c>
      <c r="J777" s="5">
        <v>172884533.47400001</v>
      </c>
      <c r="K777" s="5">
        <v>219356537.62599999</v>
      </c>
      <c r="L777" s="5">
        <v>183680604.204</v>
      </c>
      <c r="M777" s="5">
        <v>111231630.73999999</v>
      </c>
      <c r="N777" s="5">
        <v>61305826.130999997</v>
      </c>
      <c r="O777" s="5">
        <v>38447334.960000001</v>
      </c>
      <c r="P777" s="5">
        <v>38337264.751000002</v>
      </c>
      <c r="Q777" s="5">
        <v>40620469.829000004</v>
      </c>
      <c r="R777" s="5">
        <v>51138555.598999999</v>
      </c>
    </row>
    <row r="778" spans="1:18">
      <c r="A778" s="5" t="s">
        <v>1652</v>
      </c>
      <c r="B778" s="5" t="s">
        <v>428</v>
      </c>
      <c r="C778" s="5" t="s">
        <v>1653</v>
      </c>
      <c r="D778" s="5"/>
      <c r="E778" s="5"/>
      <c r="F778" s="5"/>
      <c r="G778" s="5">
        <v>19560950.960000001</v>
      </c>
      <c r="H778" s="5">
        <v>10856844.673</v>
      </c>
      <c r="I778" s="5">
        <v>8767611.4159999993</v>
      </c>
      <c r="J778" s="5">
        <v>5728950.3380000005</v>
      </c>
      <c r="K778" s="5">
        <v>3135289.6179999998</v>
      </c>
      <c r="L778" s="5">
        <v>21949151.08710004</v>
      </c>
      <c r="M778" s="5">
        <v>9797184.0649999995</v>
      </c>
      <c r="N778" s="5">
        <v>12315184.047</v>
      </c>
      <c r="O778" s="5">
        <v>17225186.285</v>
      </c>
      <c r="P778" s="5">
        <v>24475.667000000001</v>
      </c>
      <c r="Q778" s="5">
        <v>1047110.227</v>
      </c>
      <c r="R778" s="5">
        <v>10014905.028000001</v>
      </c>
    </row>
    <row r="779" spans="1:18">
      <c r="A779" s="5" t="s">
        <v>1654</v>
      </c>
      <c r="B779" s="5" t="s">
        <v>428</v>
      </c>
      <c r="C779" s="5" t="s">
        <v>516</v>
      </c>
      <c r="D779" s="5" t="s">
        <v>101</v>
      </c>
      <c r="E779" s="5"/>
      <c r="F779" s="5"/>
      <c r="G779" s="5">
        <v>7133351.9819999998</v>
      </c>
      <c r="H779" s="5">
        <v>5952377.977</v>
      </c>
      <c r="I779" s="5">
        <v>7431057.0049999999</v>
      </c>
      <c r="J779" s="5">
        <v>19469820.359000001</v>
      </c>
      <c r="K779" s="5">
        <v>8365540.4670000002</v>
      </c>
      <c r="L779" s="5">
        <v>9076730.432</v>
      </c>
      <c r="M779" s="5">
        <v>6453507.0369999995</v>
      </c>
      <c r="N779" s="5">
        <v>5998000.9939999999</v>
      </c>
      <c r="O779" s="5">
        <v>5662771.0769999996</v>
      </c>
      <c r="P779" s="5">
        <v>6045502.1940000001</v>
      </c>
      <c r="Q779" s="5">
        <v>7087005.6490000002</v>
      </c>
      <c r="R779" s="5">
        <v>5216437.2369999997</v>
      </c>
    </row>
    <row r="780" spans="1:18">
      <c r="A780" s="5" t="s">
        <v>1655</v>
      </c>
      <c r="B780" s="5" t="s">
        <v>428</v>
      </c>
      <c r="C780" s="5" t="s">
        <v>516</v>
      </c>
      <c r="D780" s="5" t="s">
        <v>101</v>
      </c>
      <c r="E780" s="5"/>
      <c r="F780" s="5"/>
      <c r="G780" s="5">
        <v>84637910.081</v>
      </c>
      <c r="H780" s="5">
        <v>90096799.438999996</v>
      </c>
      <c r="I780" s="5">
        <v>76007309.784000009</v>
      </c>
      <c r="J780" s="5">
        <v>2935253.4730000002</v>
      </c>
      <c r="K780" s="5">
        <v>116667325.36499999</v>
      </c>
      <c r="L780" s="5">
        <v>95834381.77700001</v>
      </c>
      <c r="M780" s="5">
        <v>266093860.31200001</v>
      </c>
      <c r="N780" s="5">
        <v>193186392.97100002</v>
      </c>
      <c r="O780" s="5">
        <v>221344918.69599998</v>
      </c>
      <c r="P780" s="5">
        <v>97447707.123000011</v>
      </c>
      <c r="Q780" s="5">
        <v>82376306.339000002</v>
      </c>
      <c r="R780" s="5">
        <v>103028821.831</v>
      </c>
    </row>
    <row r="781" spans="1:18">
      <c r="A781" s="5" t="s">
        <v>1656</v>
      </c>
      <c r="B781" s="5" t="s">
        <v>428</v>
      </c>
      <c r="C781" s="5" t="s">
        <v>295</v>
      </c>
      <c r="D781" s="5" t="s">
        <v>101</v>
      </c>
      <c r="E781" s="5"/>
      <c r="F781" s="5"/>
      <c r="G781" s="5">
        <v>6218611.0360000003</v>
      </c>
      <c r="H781" s="5">
        <v>7055421.0369999995</v>
      </c>
      <c r="I781" s="5">
        <v>6310165.7230000002</v>
      </c>
      <c r="J781" s="5">
        <v>9708374.7689999994</v>
      </c>
      <c r="K781" s="5">
        <v>4944632.0549999997</v>
      </c>
      <c r="L781" s="5">
        <v>5734737.943</v>
      </c>
      <c r="M781" s="5">
        <v>6864457.7520000003</v>
      </c>
      <c r="N781" s="5">
        <v>1276693.2080000001</v>
      </c>
      <c r="O781" s="5">
        <v>2809959.0240000002</v>
      </c>
      <c r="P781" s="5">
        <v>2782563.1940000001</v>
      </c>
      <c r="Q781" s="5">
        <v>3772222.95</v>
      </c>
      <c r="R781" s="5">
        <v>3872257.0260000001</v>
      </c>
    </row>
    <row r="782" spans="1:18">
      <c r="A782" s="5" t="s">
        <v>609</v>
      </c>
      <c r="B782" s="5" t="s">
        <v>428</v>
      </c>
      <c r="C782" s="5" t="s">
        <v>25</v>
      </c>
      <c r="D782" s="5" t="s">
        <v>101</v>
      </c>
      <c r="E782" s="5"/>
      <c r="F782" s="5"/>
      <c r="G782" s="5">
        <v>149857971.22</v>
      </c>
      <c r="H782" s="5">
        <v>181896470.92300001</v>
      </c>
      <c r="I782" s="5">
        <v>176494730.14300001</v>
      </c>
      <c r="J782" s="5">
        <v>104534788.18000001</v>
      </c>
      <c r="K782" s="5">
        <v>114625742.726</v>
      </c>
      <c r="L782" s="5">
        <v>115423281.81299999</v>
      </c>
      <c r="M782" s="5">
        <v>19441342.414000001</v>
      </c>
      <c r="N782" s="5">
        <v>13923847.389</v>
      </c>
      <c r="O782" s="5">
        <v>13394432.589</v>
      </c>
      <c r="P782" s="5">
        <v>11766664.132999999</v>
      </c>
      <c r="Q782" s="5">
        <v>14531136.521</v>
      </c>
      <c r="R782" s="5">
        <v>13253857.027000001</v>
      </c>
    </row>
    <row r="783" spans="1:18">
      <c r="A783" s="5" t="s">
        <v>610</v>
      </c>
      <c r="B783" s="5" t="s">
        <v>428</v>
      </c>
      <c r="C783" s="5" t="s">
        <v>25</v>
      </c>
      <c r="D783" s="5" t="s">
        <v>101</v>
      </c>
      <c r="E783" s="5"/>
      <c r="F783" s="5"/>
      <c r="G783" s="5">
        <v>2303699686.6069999</v>
      </c>
      <c r="H783" s="5">
        <v>2508033100.0159998</v>
      </c>
      <c r="I783" s="5">
        <v>2706445992.152</v>
      </c>
      <c r="J783" s="5">
        <v>1408820093.5480001</v>
      </c>
      <c r="K783" s="5">
        <v>1864023015.217</v>
      </c>
      <c r="L783" s="5">
        <v>1576059395.056</v>
      </c>
      <c r="M783" s="5">
        <v>308283197.46200001</v>
      </c>
      <c r="N783" s="5">
        <v>238304191.58500001</v>
      </c>
      <c r="O783" s="5">
        <v>184510561.86199999</v>
      </c>
      <c r="P783" s="5">
        <v>177974684.93799999</v>
      </c>
      <c r="Q783" s="5">
        <v>217029968.852</v>
      </c>
      <c r="R783" s="5">
        <v>178331586.00299999</v>
      </c>
    </row>
    <row r="784" spans="1:18">
      <c r="A784" s="5" t="s">
        <v>611</v>
      </c>
      <c r="B784" s="5" t="s">
        <v>428</v>
      </c>
      <c r="C784" s="5" t="s">
        <v>612</v>
      </c>
      <c r="D784" s="5"/>
      <c r="E784" s="5"/>
      <c r="F784" s="5"/>
      <c r="G784" s="5">
        <v>196221493.54699999</v>
      </c>
      <c r="H784" s="5">
        <v>234672274.19499999</v>
      </c>
      <c r="I784" s="5">
        <v>230505626.29299998</v>
      </c>
      <c r="J784" s="5">
        <v>128629178.20199999</v>
      </c>
      <c r="K784" s="5">
        <v>268134000.241</v>
      </c>
      <c r="L784" s="5">
        <v>212284736.544</v>
      </c>
      <c r="M784" s="5">
        <v>315695101.09100002</v>
      </c>
      <c r="N784" s="5">
        <v>162801653.57300001</v>
      </c>
      <c r="O784" s="5">
        <v>160557655.123</v>
      </c>
      <c r="P784" s="5">
        <v>177458112.02500001</v>
      </c>
      <c r="Q784" s="5">
        <v>301075384.54400003</v>
      </c>
      <c r="R784" s="5">
        <v>87659665.304000005</v>
      </c>
    </row>
    <row r="785" spans="1:18">
      <c r="A785" s="5" t="s">
        <v>613</v>
      </c>
      <c r="B785" s="5" t="s">
        <v>428</v>
      </c>
      <c r="C785" s="5" t="s">
        <v>614</v>
      </c>
      <c r="D785" s="5"/>
      <c r="E785" s="5"/>
      <c r="F785" s="5"/>
      <c r="G785" s="5">
        <v>90627101.528999999</v>
      </c>
      <c r="H785" s="5">
        <v>92798474.037</v>
      </c>
      <c r="I785" s="5">
        <v>104612830.81299999</v>
      </c>
      <c r="J785" s="5">
        <v>15096581.655999999</v>
      </c>
      <c r="K785" s="5">
        <v>20939688.092</v>
      </c>
      <c r="L785" s="5">
        <v>222234552.102</v>
      </c>
      <c r="M785" s="5">
        <v>332814021.56099999</v>
      </c>
      <c r="N785" s="5">
        <v>224248408.75999999</v>
      </c>
      <c r="O785" s="5">
        <v>233164154.007</v>
      </c>
      <c r="P785" s="5">
        <v>132309976.267</v>
      </c>
      <c r="Q785" s="5">
        <v>214225287.73699999</v>
      </c>
      <c r="R785" s="5">
        <v>136823388.24900001</v>
      </c>
    </row>
    <row r="786" spans="1:18">
      <c r="A786" s="5" t="s">
        <v>1657</v>
      </c>
      <c r="B786" s="5" t="s">
        <v>428</v>
      </c>
      <c r="C786" s="5" t="s">
        <v>30</v>
      </c>
      <c r="D786" s="5" t="s">
        <v>32</v>
      </c>
      <c r="E786" s="5"/>
      <c r="F786" s="5"/>
      <c r="G786" s="5">
        <v>92372113.975999996</v>
      </c>
      <c r="H786" s="5">
        <v>97844447.806999996</v>
      </c>
      <c r="I786" s="5">
        <v>98215802.015000001</v>
      </c>
      <c r="J786" s="5">
        <v>54839840.675999999</v>
      </c>
      <c r="K786" s="5">
        <v>55987967.181000002</v>
      </c>
      <c r="L786" s="5">
        <v>56963899.677000001</v>
      </c>
      <c r="M786" s="5">
        <v>11536558.784</v>
      </c>
      <c r="N786" s="5">
        <v>10327827.039000001</v>
      </c>
      <c r="O786" s="5">
        <v>10825645.796</v>
      </c>
      <c r="P786" s="5">
        <v>12007924.373</v>
      </c>
      <c r="Q786" s="5">
        <v>26550637.684999999</v>
      </c>
      <c r="R786" s="5">
        <v>14779567.494999999</v>
      </c>
    </row>
    <row r="787" spans="1:18">
      <c r="A787" s="5" t="s">
        <v>1658</v>
      </c>
      <c r="B787" s="5" t="s">
        <v>428</v>
      </c>
      <c r="C787" s="5" t="s">
        <v>30</v>
      </c>
      <c r="D787" s="5" t="s">
        <v>32</v>
      </c>
      <c r="E787" s="5"/>
      <c r="F787" s="5"/>
      <c r="G787" s="5">
        <v>647014603.91199994</v>
      </c>
      <c r="H787" s="5">
        <v>607474030.20899999</v>
      </c>
      <c r="I787" s="5">
        <v>712111987.00300002</v>
      </c>
      <c r="J787" s="5">
        <v>743347795.33000004</v>
      </c>
      <c r="K787" s="5">
        <v>361716628.065</v>
      </c>
      <c r="L787" s="5">
        <v>412151791.35399997</v>
      </c>
      <c r="M787" s="5">
        <v>221242647.05700001</v>
      </c>
      <c r="N787" s="5">
        <v>232347967.50299999</v>
      </c>
      <c r="O787" s="5">
        <v>488241257.361</v>
      </c>
      <c r="P787" s="5">
        <v>214238489.03200001</v>
      </c>
      <c r="Q787" s="5">
        <v>140404662.27500001</v>
      </c>
      <c r="R787" s="5">
        <v>143034710.19</v>
      </c>
    </row>
    <row r="788" spans="1:18">
      <c r="A788" s="5" t="s">
        <v>615</v>
      </c>
      <c r="B788" s="5" t="s">
        <v>428</v>
      </c>
      <c r="C788" s="5" t="s">
        <v>616</v>
      </c>
      <c r="D788" s="5"/>
      <c r="E788" s="5"/>
      <c r="F788" s="5"/>
      <c r="G788" s="5">
        <v>212195982.715</v>
      </c>
      <c r="H788" s="5">
        <v>288176273.023</v>
      </c>
      <c r="I788" s="5">
        <v>208002878.57300001</v>
      </c>
      <c r="J788" s="5">
        <v>112406171.125</v>
      </c>
      <c r="K788" s="5">
        <v>549106723.01200008</v>
      </c>
      <c r="L788" s="5">
        <v>192575392.80500001</v>
      </c>
      <c r="M788" s="5">
        <v>253769208.53200001</v>
      </c>
      <c r="N788" s="5">
        <v>410414657.12599999</v>
      </c>
      <c r="O788" s="5">
        <v>207436993.667</v>
      </c>
      <c r="P788" s="5">
        <v>256782990.09900001</v>
      </c>
      <c r="Q788" s="5">
        <v>236516931.44800001</v>
      </c>
      <c r="R788" s="5">
        <v>131923958.868</v>
      </c>
    </row>
    <row r="789" spans="1:18">
      <c r="A789" s="5" t="s">
        <v>1659</v>
      </c>
      <c r="B789" s="5" t="s">
        <v>428</v>
      </c>
      <c r="C789" s="5" t="s">
        <v>533</v>
      </c>
      <c r="D789" s="5" t="s">
        <v>86</v>
      </c>
      <c r="E789" s="5"/>
      <c r="F789" s="5"/>
      <c r="G789" s="5">
        <v>72224.173999999999</v>
      </c>
      <c r="H789" s="5">
        <v>326399.73200000002</v>
      </c>
      <c r="I789" s="5">
        <v>37542133.262000002</v>
      </c>
      <c r="J789" s="5">
        <v>31117183.796999998</v>
      </c>
      <c r="K789" s="5">
        <v>39021.578999999998</v>
      </c>
      <c r="L789" s="5">
        <v>14517954.648</v>
      </c>
      <c r="M789" s="5">
        <v>61204687.035999998</v>
      </c>
      <c r="N789" s="5">
        <v>93956514.106000006</v>
      </c>
      <c r="O789" s="5">
        <v>97296884.572999999</v>
      </c>
      <c r="P789" s="5">
        <v>78078797.091999993</v>
      </c>
      <c r="Q789" s="5">
        <v>65655992.026000001</v>
      </c>
      <c r="R789" s="5">
        <v>39132693.170000002</v>
      </c>
    </row>
    <row r="790" spans="1:18">
      <c r="A790" s="5" t="s">
        <v>1660</v>
      </c>
      <c r="B790" s="5" t="s">
        <v>428</v>
      </c>
      <c r="C790" s="5" t="s">
        <v>23</v>
      </c>
      <c r="D790" s="5" t="s">
        <v>38</v>
      </c>
      <c r="E790" s="5"/>
      <c r="F790" s="5"/>
      <c r="G790" s="5">
        <v>80867566.902999997</v>
      </c>
      <c r="H790" s="5">
        <v>66616847.534999996</v>
      </c>
      <c r="I790" s="5">
        <v>51090511.891000003</v>
      </c>
      <c r="J790" s="5">
        <v>29362568.802999999</v>
      </c>
      <c r="K790" s="5">
        <v>59585394.226999998</v>
      </c>
      <c r="L790" s="5">
        <v>84441551.782000005</v>
      </c>
      <c r="M790" s="5">
        <v>68575299.415999994</v>
      </c>
      <c r="N790" s="5">
        <v>55232997.234999999</v>
      </c>
      <c r="O790" s="5">
        <v>53019993.553999998</v>
      </c>
      <c r="P790" s="5">
        <v>61149025.935999997</v>
      </c>
      <c r="Q790" s="5">
        <v>73378661.680000007</v>
      </c>
      <c r="R790" s="5">
        <v>71940698.436000004</v>
      </c>
    </row>
    <row r="791" spans="1:18">
      <c r="A791" s="5" t="s">
        <v>1661</v>
      </c>
      <c r="B791" s="5" t="s">
        <v>428</v>
      </c>
      <c r="C791" s="5" t="s">
        <v>23</v>
      </c>
      <c r="D791" s="5" t="s">
        <v>38</v>
      </c>
      <c r="E791" s="5"/>
      <c r="F791" s="5"/>
      <c r="G791" s="5">
        <v>1448824803.7869999</v>
      </c>
      <c r="H791" s="5">
        <v>783685939.398</v>
      </c>
      <c r="I791" s="5">
        <v>1414777490.5550001</v>
      </c>
      <c r="J791" s="5">
        <v>924550936.97599995</v>
      </c>
      <c r="K791" s="5">
        <v>1020192548.77</v>
      </c>
      <c r="L791" s="5">
        <v>450081011.47600001</v>
      </c>
      <c r="M791" s="5">
        <v>1113706568.7690001</v>
      </c>
      <c r="N791" s="5">
        <v>907897433.51499999</v>
      </c>
      <c r="O791" s="5">
        <v>860767255.76499999</v>
      </c>
      <c r="P791" s="5">
        <v>1097251024.704</v>
      </c>
      <c r="Q791" s="5">
        <v>1250154329.947</v>
      </c>
      <c r="R791" s="5">
        <v>1206502717.0090001</v>
      </c>
    </row>
    <row r="792" spans="1:18">
      <c r="A792" s="5" t="s">
        <v>617</v>
      </c>
      <c r="B792" s="5" t="s">
        <v>428</v>
      </c>
      <c r="C792" s="5" t="s">
        <v>426</v>
      </c>
      <c r="D792" s="5" t="s">
        <v>36</v>
      </c>
      <c r="E792" s="5"/>
      <c r="F792" s="5"/>
      <c r="G792" s="5">
        <v>6409122.3830000004</v>
      </c>
      <c r="H792" s="5">
        <v>3759782.1639999999</v>
      </c>
      <c r="I792" s="5">
        <v>3292093.8969999999</v>
      </c>
      <c r="J792" s="5">
        <v>9694802.4140000008</v>
      </c>
      <c r="K792" s="5">
        <v>6146749.5609999998</v>
      </c>
      <c r="L792" s="5">
        <v>9990728.7699999996</v>
      </c>
      <c r="M792" s="5">
        <v>15128760.925000001</v>
      </c>
      <c r="N792" s="5">
        <v>11307763.040999999</v>
      </c>
      <c r="O792" s="5">
        <v>11558267.648</v>
      </c>
      <c r="P792" s="5">
        <v>8625934.4719999991</v>
      </c>
      <c r="Q792" s="5">
        <v>8925175.4729999993</v>
      </c>
      <c r="R792" s="5">
        <v>7839263.8650000002</v>
      </c>
    </row>
    <row r="793" spans="1:18">
      <c r="A793" s="5" t="s">
        <v>618</v>
      </c>
      <c r="B793" s="5" t="s">
        <v>428</v>
      </c>
      <c r="C793" s="5" t="s">
        <v>619</v>
      </c>
      <c r="D793" s="5"/>
      <c r="E793" s="5"/>
      <c r="F793" s="5"/>
      <c r="G793" s="5">
        <v>2671987.7409999999</v>
      </c>
      <c r="H793" s="5">
        <v>476704.26699999999</v>
      </c>
      <c r="I793" s="5">
        <v>1993570.784</v>
      </c>
      <c r="J793" s="5">
        <v>9540012.0109999999</v>
      </c>
      <c r="K793" s="5">
        <v>2257097.6239999998</v>
      </c>
      <c r="L793" s="5">
        <v>1559000.081</v>
      </c>
      <c r="M793" s="5">
        <v>10540863.523</v>
      </c>
      <c r="N793" s="5">
        <v>5911148.4890000001</v>
      </c>
      <c r="O793" s="5">
        <v>8653354.7939999998</v>
      </c>
      <c r="P793" s="5">
        <v>9028578.9910000004</v>
      </c>
      <c r="Q793" s="5">
        <v>8697118.6420000009</v>
      </c>
      <c r="R793" s="5">
        <v>10087057.286</v>
      </c>
    </row>
    <row r="794" spans="1:18">
      <c r="A794" s="5" t="s">
        <v>620</v>
      </c>
      <c r="B794" s="5" t="s">
        <v>428</v>
      </c>
      <c r="C794" s="5" t="s">
        <v>25</v>
      </c>
      <c r="D794" s="5" t="s">
        <v>38</v>
      </c>
      <c r="E794" s="5"/>
      <c r="F794" s="5"/>
      <c r="G794" s="5">
        <v>38732552.719999999</v>
      </c>
      <c r="H794" s="5">
        <v>44242730.527000003</v>
      </c>
      <c r="I794" s="5">
        <v>42023947.601999998</v>
      </c>
      <c r="J794" s="5">
        <v>769525.18700000003</v>
      </c>
      <c r="K794" s="5">
        <v>64800985.560999997</v>
      </c>
      <c r="L794" s="5">
        <v>695642.777</v>
      </c>
      <c r="M794" s="5">
        <v>130426534.501</v>
      </c>
      <c r="N794" s="5">
        <v>94977529.302000001</v>
      </c>
      <c r="O794" s="5">
        <v>91678921.663000003</v>
      </c>
      <c r="P794" s="5">
        <v>96615921.381999999</v>
      </c>
      <c r="Q794" s="5">
        <v>122309466.244</v>
      </c>
      <c r="R794" s="5">
        <v>124716890.71799999</v>
      </c>
    </row>
    <row r="795" spans="1:18">
      <c r="A795" s="5" t="s">
        <v>621</v>
      </c>
      <c r="B795" s="5" t="s">
        <v>428</v>
      </c>
      <c r="C795" s="5" t="s">
        <v>25</v>
      </c>
      <c r="D795" s="5" t="s">
        <v>38</v>
      </c>
      <c r="E795" s="5"/>
      <c r="F795" s="5"/>
      <c r="G795" s="5">
        <v>749529609.62099993</v>
      </c>
      <c r="H795" s="5">
        <v>679738895.00099993</v>
      </c>
      <c r="I795" s="5">
        <v>679963068.704</v>
      </c>
      <c r="J795" s="5">
        <v>955051669.16199994</v>
      </c>
      <c r="K795" s="5">
        <v>1578947421.336</v>
      </c>
      <c r="L795" s="5">
        <v>1400823167.266</v>
      </c>
      <c r="M795" s="5">
        <v>2455932450.0310001</v>
      </c>
      <c r="N795" s="5">
        <v>1952887275.8673</v>
      </c>
      <c r="O795" s="5">
        <v>1691130186.013098</v>
      </c>
      <c r="P795" s="5">
        <v>2275430124.4689999</v>
      </c>
      <c r="Q795" s="5">
        <v>2563720429.4850001</v>
      </c>
      <c r="R795" s="5">
        <v>3648799043.3874898</v>
      </c>
    </row>
    <row r="796" spans="1:18">
      <c r="A796" s="5" t="s">
        <v>622</v>
      </c>
      <c r="B796" s="5" t="s">
        <v>428</v>
      </c>
      <c r="C796" s="5" t="s">
        <v>23</v>
      </c>
      <c r="D796" s="5" t="s">
        <v>39</v>
      </c>
      <c r="E796" s="5"/>
      <c r="F796" s="5"/>
      <c r="G796" s="5">
        <v>3427225.1329999999</v>
      </c>
      <c r="H796" s="5">
        <v>2136484.767</v>
      </c>
      <c r="I796" s="5">
        <v>956262.18299999996</v>
      </c>
      <c r="J796" s="5">
        <v>34675056.277999997</v>
      </c>
      <c r="K796" s="5">
        <v>1848854.8810000001</v>
      </c>
      <c r="L796" s="5">
        <v>7907039.9199999999</v>
      </c>
      <c r="M796" s="5">
        <v>1727185.0549999999</v>
      </c>
      <c r="N796" s="5">
        <v>19410893.416999999</v>
      </c>
      <c r="O796" s="5">
        <v>19720991.274</v>
      </c>
      <c r="P796" s="5">
        <v>16333828.674000001</v>
      </c>
      <c r="Q796" s="5">
        <v>15414113.65</v>
      </c>
      <c r="R796" s="5">
        <v>19941149.065000001</v>
      </c>
    </row>
    <row r="797" spans="1:18">
      <c r="A797" s="5" t="s">
        <v>623</v>
      </c>
      <c r="B797" s="5" t="s">
        <v>428</v>
      </c>
      <c r="C797" s="5" t="s">
        <v>624</v>
      </c>
      <c r="D797" s="5"/>
      <c r="E797" s="5"/>
      <c r="F797" s="5"/>
      <c r="G797" s="5">
        <v>185920443.93700001</v>
      </c>
      <c r="H797" s="5">
        <v>167115686.54100001</v>
      </c>
      <c r="I797" s="5">
        <v>158427307.48899999</v>
      </c>
      <c r="J797" s="5">
        <v>267641333.86199999</v>
      </c>
      <c r="K797" s="5">
        <v>329099669.95899999</v>
      </c>
      <c r="L797" s="5">
        <v>326701472.44999999</v>
      </c>
      <c r="M797" s="5">
        <v>721226154.76099992</v>
      </c>
      <c r="N797" s="5">
        <v>516977771.23800004</v>
      </c>
      <c r="O797" s="5">
        <v>530866046.54400003</v>
      </c>
      <c r="P797" s="5">
        <v>419612071.616</v>
      </c>
      <c r="Q797" s="5">
        <v>433911970.39199996</v>
      </c>
      <c r="R797" s="5">
        <v>412447477.95300001</v>
      </c>
    </row>
    <row r="798" spans="1:18">
      <c r="A798" s="5" t="s">
        <v>625</v>
      </c>
      <c r="B798" s="5" t="s">
        <v>428</v>
      </c>
      <c r="C798" s="5" t="s">
        <v>624</v>
      </c>
      <c r="D798" s="5"/>
      <c r="E798" s="5"/>
      <c r="F798" s="5"/>
      <c r="G798" s="5">
        <v>2418834.6540000001</v>
      </c>
      <c r="H798" s="5">
        <v>5484322.9720000001</v>
      </c>
      <c r="I798" s="5">
        <v>3981768.1919999998</v>
      </c>
      <c r="J798" s="5">
        <v>8185118.1040000003</v>
      </c>
      <c r="K798" s="5">
        <v>8572460.8029999994</v>
      </c>
      <c r="L798" s="5">
        <v>9040990.4079999998</v>
      </c>
      <c r="M798" s="5">
        <v>19706663.510000002</v>
      </c>
      <c r="N798" s="5">
        <v>17746002.853</v>
      </c>
      <c r="O798" s="5">
        <v>17411732.881000001</v>
      </c>
      <c r="P798" s="5">
        <v>6242929.0290000001</v>
      </c>
      <c r="Q798" s="5">
        <v>8816913.5270000007</v>
      </c>
      <c r="R798" s="5">
        <v>10202116.374</v>
      </c>
    </row>
    <row r="799" spans="1:18">
      <c r="A799" s="5" t="s">
        <v>626</v>
      </c>
      <c r="B799" s="5" t="s">
        <v>428</v>
      </c>
      <c r="C799" s="5" t="s">
        <v>25</v>
      </c>
      <c r="D799" s="5" t="s">
        <v>39</v>
      </c>
      <c r="E799" s="5"/>
      <c r="F799" s="5"/>
      <c r="G799" s="5">
        <v>23074369.714000002</v>
      </c>
      <c r="H799" s="5">
        <v>30441394.940000001</v>
      </c>
      <c r="I799" s="5">
        <v>21828002.405999999</v>
      </c>
      <c r="J799" s="5">
        <v>11317637.964</v>
      </c>
      <c r="K799" s="5">
        <v>10908663.524</v>
      </c>
      <c r="L799" s="5">
        <v>8952461.8399999999</v>
      </c>
      <c r="M799" s="5">
        <v>68287503.737000003</v>
      </c>
      <c r="N799" s="5">
        <v>60995682.030000001</v>
      </c>
      <c r="O799" s="5">
        <v>55080043.366999999</v>
      </c>
      <c r="P799" s="5">
        <v>61435519.098999999</v>
      </c>
      <c r="Q799" s="5">
        <v>70240558.694999993</v>
      </c>
      <c r="R799" s="5">
        <v>73456471.319000006</v>
      </c>
    </row>
    <row r="800" spans="1:18">
      <c r="A800" s="5" t="s">
        <v>627</v>
      </c>
      <c r="B800" s="5" t="s">
        <v>428</v>
      </c>
      <c r="C800" s="5" t="s">
        <v>25</v>
      </c>
      <c r="D800" s="5" t="s">
        <v>39</v>
      </c>
      <c r="E800" s="5"/>
      <c r="F800" s="5"/>
      <c r="G800" s="5">
        <v>516798117.92000002</v>
      </c>
      <c r="H800" s="5">
        <v>512447660.26999998</v>
      </c>
      <c r="I800" s="5">
        <v>813411300.329</v>
      </c>
      <c r="J800" s="5">
        <v>806440038.55999994</v>
      </c>
      <c r="K800" s="5">
        <v>827073427.41400003</v>
      </c>
      <c r="L800" s="5">
        <v>714669935.06400001</v>
      </c>
      <c r="M800" s="5">
        <v>3387715845.1129999</v>
      </c>
      <c r="N800" s="5">
        <v>2813512609.2290001</v>
      </c>
      <c r="O800" s="5">
        <v>3460878578.0950003</v>
      </c>
      <c r="P800" s="5">
        <v>3421396463.632</v>
      </c>
      <c r="Q800" s="5">
        <v>3815683508.9370003</v>
      </c>
      <c r="R800" s="5">
        <v>3337797364.5299997</v>
      </c>
    </row>
    <row r="801" spans="1:19">
      <c r="A801" s="5" t="s">
        <v>628</v>
      </c>
      <c r="B801" s="5" t="s">
        <v>428</v>
      </c>
      <c r="C801" s="5" t="s">
        <v>23</v>
      </c>
      <c r="D801" s="5" t="s">
        <v>211</v>
      </c>
      <c r="E801" s="5"/>
      <c r="F801" s="5"/>
      <c r="G801" s="5">
        <v>176525.16800000001</v>
      </c>
      <c r="H801" s="5">
        <v>20114014.555</v>
      </c>
      <c r="I801" s="5">
        <v>333689.424</v>
      </c>
      <c r="J801" s="5">
        <v>19649111.532000002</v>
      </c>
      <c r="K801" s="5">
        <v>8400533.5889999997</v>
      </c>
      <c r="L801" s="5">
        <v>264002.82299999997</v>
      </c>
      <c r="M801" s="5">
        <v>158937778.32600001</v>
      </c>
      <c r="N801" s="5">
        <v>120033252.855</v>
      </c>
      <c r="O801" s="5">
        <v>113984825.226</v>
      </c>
      <c r="P801" s="5">
        <v>99611905.797999993</v>
      </c>
      <c r="Q801" s="5">
        <v>109351326.624</v>
      </c>
      <c r="R801" s="5">
        <v>120841215.714</v>
      </c>
    </row>
    <row r="802" spans="1:19">
      <c r="A802" s="5" t="s">
        <v>629</v>
      </c>
      <c r="B802" s="5" t="s">
        <v>428</v>
      </c>
      <c r="C802" s="5" t="s">
        <v>630</v>
      </c>
      <c r="D802" s="5"/>
      <c r="E802" s="5"/>
      <c r="F802" s="5"/>
      <c r="G802" s="5">
        <v>266231259.21799999</v>
      </c>
      <c r="H802" s="5">
        <v>131374883.572</v>
      </c>
      <c r="I802" s="5">
        <v>197834758.68899998</v>
      </c>
      <c r="J802" s="5">
        <v>188075626.38</v>
      </c>
      <c r="K802" s="5">
        <v>473111931.435</v>
      </c>
      <c r="L802" s="5">
        <v>451794789.31599998</v>
      </c>
      <c r="M802" s="5">
        <v>737859335.41299987</v>
      </c>
      <c r="N802" s="5">
        <v>670126149.72300005</v>
      </c>
      <c r="O802" s="5">
        <v>601623327.59500003</v>
      </c>
      <c r="P802" s="5">
        <v>710946893.2700001</v>
      </c>
      <c r="Q802" s="5">
        <v>354554785.15100002</v>
      </c>
      <c r="R802" s="5">
        <v>628789347.90199995</v>
      </c>
    </row>
    <row r="803" spans="1:19">
      <c r="A803" s="5" t="s">
        <v>1662</v>
      </c>
      <c r="B803" s="5" t="s">
        <v>428</v>
      </c>
      <c r="C803" s="5" t="s">
        <v>630</v>
      </c>
      <c r="D803" s="5"/>
      <c r="E803" s="5"/>
      <c r="F803" s="5"/>
      <c r="G803" s="5">
        <v>820712.95700000005</v>
      </c>
      <c r="H803" s="5">
        <v>1704945.2220000001</v>
      </c>
      <c r="I803" s="5">
        <v>2106861.9589999998</v>
      </c>
      <c r="J803" s="5">
        <v>2136958.6579999998</v>
      </c>
      <c r="K803" s="5">
        <v>6664289.943</v>
      </c>
      <c r="L803" s="5">
        <v>2092611.07</v>
      </c>
      <c r="M803" s="5">
        <v>32025168.41</v>
      </c>
      <c r="N803" s="5">
        <v>24499220.274999999</v>
      </c>
      <c r="O803" s="5">
        <v>20641117.756999999</v>
      </c>
      <c r="P803" s="5">
        <v>22133738.938000001</v>
      </c>
      <c r="Q803" s="5">
        <v>17452410.478999998</v>
      </c>
      <c r="R803" s="5">
        <v>23617811.278000001</v>
      </c>
    </row>
    <row r="804" spans="1:19">
      <c r="A804" s="5" t="s">
        <v>1663</v>
      </c>
      <c r="B804" s="5" t="s">
        <v>428</v>
      </c>
      <c r="C804" s="5" t="s">
        <v>1664</v>
      </c>
      <c r="D804" s="5"/>
      <c r="E804" s="5"/>
      <c r="F804" s="5"/>
      <c r="G804" s="5">
        <v>200107659.16</v>
      </c>
      <c r="H804" s="5">
        <v>242207000.38</v>
      </c>
      <c r="I804" s="5">
        <v>148108645.68000001</v>
      </c>
      <c r="J804" s="5">
        <v>389084421.70099998</v>
      </c>
      <c r="K804" s="5">
        <v>315677703.57599998</v>
      </c>
      <c r="L804" s="5">
        <v>335401570.81669992</v>
      </c>
      <c r="M804" s="5">
        <v>820797256.39600015</v>
      </c>
      <c r="N804" s="5">
        <v>659775231.61199999</v>
      </c>
      <c r="O804" s="5">
        <v>578635674.62900007</v>
      </c>
      <c r="P804" s="5">
        <v>591041840.25</v>
      </c>
      <c r="Q804" s="5">
        <v>655834195.49900007</v>
      </c>
      <c r="R804" s="5">
        <v>599989640.78899992</v>
      </c>
    </row>
    <row r="805" spans="1:19">
      <c r="A805" s="5" t="s">
        <v>1665</v>
      </c>
      <c r="B805" s="5" t="s">
        <v>428</v>
      </c>
      <c r="C805" s="5" t="s">
        <v>412</v>
      </c>
      <c r="D805" s="5"/>
      <c r="E805" s="5"/>
      <c r="F805" s="5"/>
      <c r="G805" s="5">
        <v>1142299723.3740001</v>
      </c>
      <c r="H805" s="5">
        <v>2530762846.8660002</v>
      </c>
      <c r="I805" s="5">
        <v>2268851446.3660002</v>
      </c>
      <c r="J805" s="5">
        <v>1585816477.306</v>
      </c>
      <c r="K805" s="5">
        <v>1831121230.013</v>
      </c>
      <c r="L805" s="5">
        <v>1538046641.224</v>
      </c>
      <c r="M805" s="5">
        <v>11878809681.367199</v>
      </c>
      <c r="N805" s="5">
        <v>9717637372.7161102</v>
      </c>
      <c r="O805" s="5">
        <v>8688964405.6311893</v>
      </c>
      <c r="P805" s="5">
        <v>7789364942.9969997</v>
      </c>
      <c r="Q805" s="5">
        <v>8267264550.1294098</v>
      </c>
      <c r="R805" s="5">
        <v>9104731658.8155804</v>
      </c>
    </row>
    <row r="806" spans="1:19">
      <c r="A806" s="5" t="s">
        <v>631</v>
      </c>
      <c r="B806" s="5" t="s">
        <v>428</v>
      </c>
      <c r="C806" s="5" t="s">
        <v>25</v>
      </c>
      <c r="D806" s="5" t="s">
        <v>211</v>
      </c>
      <c r="E806" s="5"/>
      <c r="F806" s="5"/>
      <c r="G806" s="5">
        <v>1640436.4469999999</v>
      </c>
      <c r="H806" s="5">
        <v>2986639.861</v>
      </c>
      <c r="I806" s="5">
        <v>48411127.810000002</v>
      </c>
      <c r="J806" s="5">
        <v>2972577.142</v>
      </c>
      <c r="K806" s="5">
        <v>2696555.4980000001</v>
      </c>
      <c r="L806" s="5">
        <v>4697940.3810000001</v>
      </c>
      <c r="M806" s="5">
        <v>291738190.38800001</v>
      </c>
      <c r="N806" s="5">
        <v>221101788.60299999</v>
      </c>
      <c r="O806" s="5">
        <v>215816897.375</v>
      </c>
      <c r="P806" s="5">
        <v>158597475.98699999</v>
      </c>
      <c r="Q806" s="5">
        <v>193457788.14700001</v>
      </c>
      <c r="R806" s="5">
        <v>217539974.664</v>
      </c>
    </row>
    <row r="807" spans="1:19">
      <c r="A807" s="5" t="s">
        <v>1666</v>
      </c>
      <c r="B807" s="5" t="s">
        <v>428</v>
      </c>
      <c r="C807" s="5" t="s">
        <v>939</v>
      </c>
      <c r="D807" s="5"/>
      <c r="E807" s="5"/>
      <c r="F807" s="5"/>
      <c r="G807" s="5">
        <v>5190284.8360000001</v>
      </c>
      <c r="H807" s="5">
        <v>14089333.73</v>
      </c>
      <c r="I807" s="5">
        <v>18003000.364</v>
      </c>
      <c r="J807" s="5">
        <v>51657335.033999994</v>
      </c>
      <c r="K807" s="5">
        <v>127081821.303</v>
      </c>
      <c r="L807" s="5">
        <v>31264615.111000001</v>
      </c>
      <c r="M807" s="5">
        <v>152856134.55700001</v>
      </c>
      <c r="N807" s="5">
        <v>125712618.234</v>
      </c>
      <c r="O807" s="5">
        <v>294236520.50300002</v>
      </c>
      <c r="P807" s="5">
        <v>165784386.74539995</v>
      </c>
      <c r="Q807" s="5">
        <v>182055875.07500002</v>
      </c>
      <c r="R807" s="5">
        <v>155389398.134</v>
      </c>
    </row>
    <row r="808" spans="1:19">
      <c r="A808" s="5" t="s">
        <v>632</v>
      </c>
      <c r="B808" s="5" t="s">
        <v>428</v>
      </c>
      <c r="C808" s="5" t="s">
        <v>36</v>
      </c>
      <c r="D808" s="5" t="s">
        <v>36</v>
      </c>
      <c r="E808" s="5"/>
      <c r="F808" s="5"/>
      <c r="G808" s="5">
        <v>188285.383</v>
      </c>
      <c r="H808" s="5">
        <v>373595.02899999998</v>
      </c>
      <c r="I808" s="5">
        <v>1603206.9069999999</v>
      </c>
      <c r="J808" s="5">
        <v>1095012.29069998</v>
      </c>
      <c r="K808" s="5">
        <v>2103525.8766000099</v>
      </c>
      <c r="L808" s="5">
        <v>2933784.0649999999</v>
      </c>
      <c r="M808" s="5">
        <v>6135673.8030000003</v>
      </c>
      <c r="N808" s="5">
        <v>72570449.200000003</v>
      </c>
      <c r="O808" s="5">
        <v>81081757.334999993</v>
      </c>
      <c r="P808" s="5">
        <v>64903408.013999999</v>
      </c>
      <c r="Q808" s="5">
        <v>70194972.504999995</v>
      </c>
      <c r="R808" s="5">
        <v>61167479.686999999</v>
      </c>
    </row>
    <row r="809" spans="1:19">
      <c r="A809" s="5" t="s">
        <v>633</v>
      </c>
      <c r="B809" s="5" t="s">
        <v>428</v>
      </c>
      <c r="C809" s="5" t="s">
        <v>36</v>
      </c>
      <c r="D809" s="5" t="s">
        <v>36</v>
      </c>
      <c r="E809" s="5"/>
      <c r="F809" s="5"/>
      <c r="G809" s="5">
        <v>55632235.711999997</v>
      </c>
      <c r="H809" s="5">
        <v>80710335.097000003</v>
      </c>
      <c r="I809" s="5">
        <v>55750178.329999998</v>
      </c>
      <c r="J809" s="5">
        <v>56497892.946000002</v>
      </c>
      <c r="K809" s="5">
        <v>76252532.997999996</v>
      </c>
      <c r="L809" s="5">
        <v>74249562.187000006</v>
      </c>
      <c r="M809" s="5">
        <v>220673685.87900001</v>
      </c>
      <c r="N809" s="5">
        <v>2024503220.4360001</v>
      </c>
      <c r="O809" s="5">
        <v>1392006505.4430001</v>
      </c>
      <c r="P809" s="5">
        <v>1278867774.3399999</v>
      </c>
      <c r="Q809" s="5">
        <v>1541775605.1110001</v>
      </c>
      <c r="R809" s="5">
        <v>1689280877.434</v>
      </c>
    </row>
    <row r="810" spans="1:19">
      <c r="A810" s="5" t="s">
        <v>1667</v>
      </c>
      <c r="B810" s="5" t="s">
        <v>428</v>
      </c>
      <c r="C810" s="5" t="s">
        <v>203</v>
      </c>
      <c r="D810" s="5" t="s">
        <v>36</v>
      </c>
      <c r="E810" s="5"/>
      <c r="F810" s="5"/>
      <c r="G810" s="5">
        <v>14001.424999999999</v>
      </c>
      <c r="H810" s="5">
        <v>10766.225</v>
      </c>
      <c r="I810" s="5">
        <v>27221.381000000001</v>
      </c>
      <c r="J810" s="5">
        <v>1931750.4239999601</v>
      </c>
      <c r="K810" s="5">
        <v>3382160.3730000001</v>
      </c>
      <c r="L810" s="5">
        <v>1729861.2760000001</v>
      </c>
      <c r="M810" s="5">
        <v>356097680.85600001</v>
      </c>
      <c r="N810" s="5">
        <v>190970814.96799999</v>
      </c>
      <c r="O810" s="5">
        <v>156821511.484</v>
      </c>
      <c r="P810" s="5">
        <v>126041587.697</v>
      </c>
      <c r="Q810" s="5">
        <v>107009636.645</v>
      </c>
      <c r="R810" s="5">
        <v>119414939.308</v>
      </c>
    </row>
    <row r="811" spans="1:19">
      <c r="A811" s="5" t="s">
        <v>635</v>
      </c>
      <c r="B811" s="5" t="s">
        <v>428</v>
      </c>
      <c r="C811" s="5" t="s">
        <v>636</v>
      </c>
      <c r="D811" s="5"/>
      <c r="E811" s="5"/>
      <c r="F811" s="5"/>
      <c r="G811" s="5">
        <v>41171513.403999999</v>
      </c>
      <c r="H811" s="5">
        <v>38523951.079999998</v>
      </c>
      <c r="I811" s="5">
        <v>48794405.802000001</v>
      </c>
      <c r="J811" s="5">
        <v>32913617.760000002</v>
      </c>
      <c r="K811" s="5">
        <v>38890018.259999998</v>
      </c>
      <c r="L811" s="5">
        <v>27843723.480999999</v>
      </c>
      <c r="M811" s="5">
        <v>26889409.083999999</v>
      </c>
      <c r="N811" s="5">
        <v>17972478.554000001</v>
      </c>
      <c r="O811" s="5">
        <v>10846371.352</v>
      </c>
      <c r="P811" s="5">
        <v>61335.474999999999</v>
      </c>
      <c r="Q811" s="5">
        <v>15999.475</v>
      </c>
      <c r="R811" s="5">
        <v>18611132.263999999</v>
      </c>
    </row>
    <row r="812" spans="1:19">
      <c r="A812" s="5" t="s">
        <v>1668</v>
      </c>
      <c r="B812" s="5" t="s">
        <v>428</v>
      </c>
      <c r="C812" s="5" t="s">
        <v>1669</v>
      </c>
      <c r="D812" s="5"/>
      <c r="E812" s="5"/>
      <c r="F812" s="5"/>
      <c r="G812" s="5">
        <v>44039050.215999998</v>
      </c>
      <c r="H812" s="5">
        <v>50519049.464000002</v>
      </c>
      <c r="I812" s="5">
        <v>52224561.240000002</v>
      </c>
      <c r="J812" s="5">
        <v>6550564.9800000004</v>
      </c>
      <c r="K812" s="5">
        <v>32666635.039000001</v>
      </c>
      <c r="L812" s="5">
        <v>35068838.531999998</v>
      </c>
      <c r="M812" s="5">
        <v>51299276.479000002</v>
      </c>
      <c r="N812" s="5">
        <v>15149702.952</v>
      </c>
      <c r="O812" s="5">
        <v>17079243.800000001</v>
      </c>
      <c r="P812" s="5">
        <v>34493891.644000001</v>
      </c>
      <c r="Q812" s="5">
        <v>9783496.6889999993</v>
      </c>
      <c r="R812" s="5">
        <v>54977025.406999998</v>
      </c>
    </row>
    <row r="813" spans="1:19">
      <c r="A813" s="5" t="s">
        <v>1670</v>
      </c>
      <c r="B813" s="5" t="s">
        <v>428</v>
      </c>
      <c r="C813" s="5" t="s">
        <v>394</v>
      </c>
      <c r="D813" s="5"/>
      <c r="E813" s="5"/>
      <c r="F813" s="5"/>
      <c r="G813" s="5">
        <v>3589449.3870000001</v>
      </c>
      <c r="H813" s="5">
        <v>2230209.3229999999</v>
      </c>
      <c r="I813" s="5">
        <v>15556993.243999999</v>
      </c>
      <c r="J813" s="5">
        <v>16765871.598400015</v>
      </c>
      <c r="K813" s="5">
        <v>1872662.321</v>
      </c>
      <c r="L813" s="5">
        <v>2615832.1890000002</v>
      </c>
      <c r="M813" s="5">
        <v>75675393.226999998</v>
      </c>
      <c r="N813" s="5">
        <v>54783525.108000003</v>
      </c>
      <c r="O813" s="5">
        <v>57883264.354999997</v>
      </c>
      <c r="P813" s="5">
        <v>5451400.0649999995</v>
      </c>
      <c r="Q813" s="5">
        <v>71626109.429999992</v>
      </c>
      <c r="R813" s="5">
        <v>59220488.734999999</v>
      </c>
    </row>
    <row r="814" spans="1:19">
      <c r="A814" s="5" t="s">
        <v>637</v>
      </c>
      <c r="B814" s="5" t="s">
        <v>428</v>
      </c>
      <c r="C814" s="5" t="s">
        <v>638</v>
      </c>
      <c r="D814" s="5"/>
      <c r="E814" s="5"/>
      <c r="F814" s="5"/>
      <c r="G814" s="5">
        <v>39548864.855999999</v>
      </c>
      <c r="H814" s="5">
        <v>38091609.074000001</v>
      </c>
      <c r="I814" s="5">
        <v>48183419.261</v>
      </c>
      <c r="J814" s="5">
        <v>2633517.0550000002</v>
      </c>
      <c r="K814" s="5">
        <v>32789357.09459994</v>
      </c>
      <c r="L814" s="5">
        <v>31668381.93</v>
      </c>
      <c r="M814" s="5">
        <v>55457221.559</v>
      </c>
      <c r="N814" s="5">
        <v>76994186.706</v>
      </c>
      <c r="O814" s="5">
        <v>60100322.744000003</v>
      </c>
      <c r="P814" s="5">
        <v>52279527.055000007</v>
      </c>
      <c r="Q814" s="5">
        <v>53390265.652999997</v>
      </c>
      <c r="R814" s="5">
        <v>57581113.82</v>
      </c>
      <c r="S814" s="5"/>
    </row>
    <row r="815" spans="1:19">
      <c r="A815" s="5" t="s">
        <v>639</v>
      </c>
      <c r="B815" s="5" t="s">
        <v>428</v>
      </c>
      <c r="C815" s="5" t="s">
        <v>640</v>
      </c>
      <c r="D815" s="5"/>
      <c r="E815" s="5"/>
      <c r="F815" s="5"/>
      <c r="G815" s="5">
        <v>2294023.63</v>
      </c>
      <c r="H815" s="5">
        <v>2037570.3319999999</v>
      </c>
      <c r="I815" s="5">
        <v>1992576.0790000001</v>
      </c>
      <c r="J815" s="5">
        <v>8823495.5668000299</v>
      </c>
      <c r="K815" s="5">
        <v>6264199.284</v>
      </c>
      <c r="L815" s="5">
        <v>7864360.2030000007</v>
      </c>
      <c r="M815" s="5">
        <v>147996023.46600002</v>
      </c>
      <c r="N815" s="5">
        <v>65799479.110000007</v>
      </c>
      <c r="O815" s="5">
        <v>94169752.855699956</v>
      </c>
      <c r="P815" s="5">
        <v>68654693.28140001</v>
      </c>
      <c r="Q815" s="5">
        <v>87786716.909000009</v>
      </c>
      <c r="R815" s="5">
        <v>104204759.98199999</v>
      </c>
      <c r="S815" s="5"/>
    </row>
    <row r="816" spans="1:19">
      <c r="A816" s="5" t="s">
        <v>641</v>
      </c>
      <c r="B816" s="5" t="s">
        <v>428</v>
      </c>
      <c r="C816" s="5" t="s">
        <v>642</v>
      </c>
      <c r="D816" s="5"/>
      <c r="E816" s="5"/>
      <c r="F816" s="5"/>
      <c r="G816" s="5">
        <v>16635849.074999999</v>
      </c>
      <c r="H816" s="5">
        <v>15110022.236000001</v>
      </c>
      <c r="I816" s="5">
        <v>17868865.885000002</v>
      </c>
      <c r="J816" s="5">
        <v>2495791.5162999802</v>
      </c>
      <c r="K816" s="5">
        <v>15088704.8145</v>
      </c>
      <c r="L816" s="5">
        <v>23872788.395</v>
      </c>
      <c r="M816" s="5">
        <v>61796135.325000003</v>
      </c>
      <c r="N816" s="5">
        <v>69454108.254000008</v>
      </c>
      <c r="O816" s="5">
        <v>56538040.694000006</v>
      </c>
      <c r="P816" s="5">
        <v>64739443.834000006</v>
      </c>
      <c r="Q816" s="5">
        <v>78520563.214000002</v>
      </c>
      <c r="R816" s="5">
        <v>68567741.539999992</v>
      </c>
      <c r="S816" s="5"/>
    </row>
    <row r="817" spans="1:19">
      <c r="A817" s="5" t="s">
        <v>1671</v>
      </c>
      <c r="B817" s="5" t="s">
        <v>428</v>
      </c>
      <c r="C817" s="5" t="s">
        <v>667</v>
      </c>
      <c r="D817" s="5" t="s">
        <v>16</v>
      </c>
      <c r="E817" s="5"/>
      <c r="F817" s="5"/>
      <c r="G817" s="5">
        <v>11371606.745999999</v>
      </c>
      <c r="H817" s="5">
        <v>12293394.569</v>
      </c>
      <c r="I817" s="5">
        <v>13515353.994000001</v>
      </c>
      <c r="J817" s="5">
        <v>663422.10100000002</v>
      </c>
      <c r="K817" s="5">
        <v>13885602.794</v>
      </c>
      <c r="L817" s="5">
        <v>12481967.304</v>
      </c>
      <c r="M817" s="5">
        <v>9713227.0960000008</v>
      </c>
      <c r="N817" s="5">
        <v>7969282.8490000004</v>
      </c>
      <c r="O817" s="5">
        <v>8636324.0649999995</v>
      </c>
      <c r="P817" s="5">
        <v>3226759.2629999998</v>
      </c>
      <c r="Q817" s="5">
        <v>5899561.6040000003</v>
      </c>
      <c r="R817" s="5">
        <v>5249027.0049999999</v>
      </c>
      <c r="S817" s="5"/>
    </row>
    <row r="818" spans="1:19">
      <c r="A818" s="5" t="s">
        <v>1672</v>
      </c>
      <c r="B818" s="5" t="s">
        <v>428</v>
      </c>
      <c r="C818" s="5" t="s">
        <v>667</v>
      </c>
      <c r="D818" s="5" t="s">
        <v>16</v>
      </c>
      <c r="E818" s="5"/>
      <c r="F818" s="5"/>
      <c r="G818" s="5">
        <v>84385745.898000002</v>
      </c>
      <c r="H818" s="5">
        <v>112703313.721</v>
      </c>
      <c r="I818" s="5">
        <v>112773907.764</v>
      </c>
      <c r="J818" s="5">
        <v>64448858.166000001</v>
      </c>
      <c r="K818" s="5">
        <v>96997516.996000007</v>
      </c>
      <c r="L818" s="5">
        <v>71538047.247999996</v>
      </c>
      <c r="M818" s="5">
        <v>69621370.991999999</v>
      </c>
      <c r="N818" s="5">
        <v>58419160.092</v>
      </c>
      <c r="O818" s="5">
        <v>35077392.729999997</v>
      </c>
      <c r="P818" s="5">
        <v>32085124.186000001</v>
      </c>
      <c r="Q818" s="5">
        <v>38956404.869999997</v>
      </c>
      <c r="R818" s="5">
        <v>35845192.699000001</v>
      </c>
      <c r="S818" s="5"/>
    </row>
    <row r="819" spans="1:19">
      <c r="A819" s="5" t="s">
        <v>643</v>
      </c>
      <c r="B819" s="5" t="s">
        <v>428</v>
      </c>
      <c r="C819" s="5" t="s">
        <v>36</v>
      </c>
      <c r="D819" s="5" t="s">
        <v>211</v>
      </c>
      <c r="E819" s="5"/>
      <c r="F819" s="5"/>
      <c r="G819" s="5">
        <v>1226.7049999999999</v>
      </c>
      <c r="H819" s="5">
        <v>1461.31</v>
      </c>
      <c r="I819" s="5">
        <v>18404.312000000002</v>
      </c>
      <c r="J819" s="5">
        <v>1540.9179999999999</v>
      </c>
      <c r="K819" s="5">
        <v>41004.413</v>
      </c>
      <c r="L819" s="5">
        <v>428925.97350000002</v>
      </c>
      <c r="M819" s="5">
        <v>87173240.391000003</v>
      </c>
      <c r="N819" s="5">
        <v>66184222.637000002</v>
      </c>
      <c r="O819" s="5">
        <v>60697026.976999998</v>
      </c>
      <c r="P819" s="5">
        <v>35741356.075999998</v>
      </c>
      <c r="Q819" s="5">
        <v>40780469.214000002</v>
      </c>
      <c r="R819" s="5">
        <v>49313159.086000003</v>
      </c>
      <c r="S819" s="5"/>
    </row>
    <row r="820" spans="1:19">
      <c r="A820" s="5" t="s">
        <v>644</v>
      </c>
      <c r="B820" s="5" t="s">
        <v>428</v>
      </c>
      <c r="C820" s="5" t="s">
        <v>36</v>
      </c>
      <c r="D820" s="5" t="s">
        <v>211</v>
      </c>
      <c r="E820" s="5"/>
      <c r="F820" s="5"/>
      <c r="G820" s="5">
        <v>165642877.95100001</v>
      </c>
      <c r="H820" s="5">
        <v>168332799.252</v>
      </c>
      <c r="I820" s="5">
        <v>134020000.676</v>
      </c>
      <c r="J820" s="5">
        <v>2867143737.2340002</v>
      </c>
      <c r="K820" s="5">
        <v>3389676263.8169999</v>
      </c>
      <c r="L820" s="5">
        <v>3444006116.7540002</v>
      </c>
      <c r="M820" s="5">
        <v>559266284.90499997</v>
      </c>
      <c r="N820" s="5">
        <v>110244388.20299999</v>
      </c>
      <c r="O820" s="5">
        <v>5098910616.0439997</v>
      </c>
      <c r="P820" s="5">
        <v>11942099699.197001</v>
      </c>
      <c r="Q820" s="5">
        <v>9122079333.7900009</v>
      </c>
      <c r="R820" s="5">
        <v>9584259222.5990009</v>
      </c>
      <c r="S820" s="5"/>
    </row>
    <row r="821" spans="1:19">
      <c r="A821" s="5" t="s">
        <v>645</v>
      </c>
      <c r="B821" s="5" t="s">
        <v>428</v>
      </c>
      <c r="C821" s="5" t="s">
        <v>646</v>
      </c>
      <c r="D821" s="5"/>
      <c r="E821" s="5"/>
      <c r="F821" s="5"/>
      <c r="G821" s="5">
        <v>0</v>
      </c>
      <c r="H821" s="5">
        <v>0</v>
      </c>
      <c r="I821" s="5">
        <v>996981.15399999998</v>
      </c>
      <c r="J821" s="5">
        <v>0</v>
      </c>
      <c r="K821" s="5">
        <v>364423.94300000003</v>
      </c>
      <c r="L821" s="5">
        <v>0</v>
      </c>
      <c r="M821" s="5">
        <v>158150229.873</v>
      </c>
      <c r="N821" s="5">
        <v>79623778.276999995</v>
      </c>
      <c r="O821" s="5">
        <v>84593615.187999994</v>
      </c>
      <c r="P821" s="5">
        <v>31887384.296</v>
      </c>
      <c r="Q821" s="5">
        <v>45280147.93</v>
      </c>
      <c r="R821" s="5">
        <v>57635599.655000001</v>
      </c>
      <c r="S821" s="5"/>
    </row>
    <row r="822" spans="1:19">
      <c r="A822" s="5" t="s">
        <v>1673</v>
      </c>
      <c r="B822" s="5" t="s">
        <v>428</v>
      </c>
      <c r="C822" s="5" t="s">
        <v>1510</v>
      </c>
      <c r="D822" s="5"/>
      <c r="E822" s="5"/>
      <c r="F822" s="5"/>
      <c r="G822" s="5">
        <v>2685493.1889999998</v>
      </c>
      <c r="H822" s="5">
        <v>4298719.2640000004</v>
      </c>
      <c r="I822" s="5">
        <v>82574.676000000007</v>
      </c>
      <c r="J822" s="5">
        <v>1311154.54</v>
      </c>
      <c r="K822" s="5">
        <v>89542.657000000007</v>
      </c>
      <c r="L822" s="5">
        <v>45911.485999999997</v>
      </c>
      <c r="M822" s="5">
        <v>43344220.638999999</v>
      </c>
      <c r="N822" s="5">
        <v>21215139.067000002</v>
      </c>
      <c r="O822" s="5">
        <v>20994507.331999999</v>
      </c>
      <c r="P822" s="5">
        <v>5769839.2489999998</v>
      </c>
      <c r="Q822" s="5">
        <v>4120074.8769999999</v>
      </c>
      <c r="R822" s="5">
        <v>10762673.527000001</v>
      </c>
      <c r="S822" s="5"/>
    </row>
    <row r="823" spans="1:19">
      <c r="A823" s="5" t="s">
        <v>647</v>
      </c>
      <c r="B823" s="5" t="s">
        <v>428</v>
      </c>
      <c r="C823" s="5" t="s">
        <v>25</v>
      </c>
      <c r="D823" s="5" t="s">
        <v>99</v>
      </c>
      <c r="E823" s="5"/>
      <c r="F823" s="5"/>
      <c r="G823" s="5">
        <v>27175366.679000001</v>
      </c>
      <c r="H823" s="5">
        <v>50186547.417999998</v>
      </c>
      <c r="I823" s="5">
        <v>23230868.471999999</v>
      </c>
      <c r="J823" s="5">
        <v>31472829.386999998</v>
      </c>
      <c r="K823" s="5">
        <v>27642266.859999999</v>
      </c>
      <c r="L823" s="5">
        <v>15566590.307</v>
      </c>
      <c r="M823" s="5">
        <v>10118809.960000001</v>
      </c>
      <c r="N823" s="5">
        <v>3611803.2280000001</v>
      </c>
      <c r="O823" s="5">
        <v>8596975.8120000008</v>
      </c>
      <c r="P823" s="5">
        <v>4140127.736</v>
      </c>
      <c r="Q823" s="5">
        <v>4922307.1629999997</v>
      </c>
      <c r="R823" s="5">
        <v>3735811.531</v>
      </c>
      <c r="S823" s="5"/>
    </row>
    <row r="824" spans="1:19">
      <c r="A824" s="5" t="s">
        <v>648</v>
      </c>
      <c r="B824" s="5" t="s">
        <v>428</v>
      </c>
      <c r="C824" s="5" t="s">
        <v>25</v>
      </c>
      <c r="D824" s="5" t="s">
        <v>99</v>
      </c>
      <c r="E824" s="5"/>
      <c r="F824" s="5"/>
      <c r="G824" s="5">
        <v>528486347.11900002</v>
      </c>
      <c r="H824" s="5">
        <v>496226137.64300001</v>
      </c>
      <c r="I824" s="5">
        <v>532603026.89899999</v>
      </c>
      <c r="J824" s="5">
        <v>326196506.12099999</v>
      </c>
      <c r="K824" s="5">
        <v>324385205.602</v>
      </c>
      <c r="L824" s="5">
        <v>257087814.19800001</v>
      </c>
      <c r="M824" s="5">
        <v>128726502.478</v>
      </c>
      <c r="N824" s="5">
        <v>101366758.31</v>
      </c>
      <c r="O824" s="5">
        <v>66193328.685999997</v>
      </c>
      <c r="P824" s="5">
        <v>48813729.585000001</v>
      </c>
      <c r="Q824" s="5">
        <v>51610833.579000004</v>
      </c>
      <c r="R824" s="5">
        <v>60228858.064000003</v>
      </c>
      <c r="S824" s="5"/>
    </row>
    <row r="825" spans="1:19">
      <c r="A825" s="5" t="s">
        <v>649</v>
      </c>
      <c r="B825" s="5" t="s">
        <v>428</v>
      </c>
      <c r="C825" s="5" t="s">
        <v>650</v>
      </c>
      <c r="D825" s="5"/>
      <c r="E825" s="5"/>
      <c r="F825" s="5"/>
      <c r="G825" s="5">
        <v>42594221.901000001</v>
      </c>
      <c r="H825" s="5">
        <v>40679.03</v>
      </c>
      <c r="I825" s="5">
        <v>61479405.174999997</v>
      </c>
      <c r="J825" s="5">
        <v>0</v>
      </c>
      <c r="K825" s="5">
        <v>176029.307</v>
      </c>
      <c r="L825" s="5">
        <v>68878.282999999996</v>
      </c>
      <c r="M825" s="5">
        <v>79875094.836999997</v>
      </c>
      <c r="N825" s="5">
        <v>40444502.325999998</v>
      </c>
      <c r="O825" s="5">
        <v>52350468.192000002</v>
      </c>
      <c r="P825" s="5">
        <v>28778022.537</v>
      </c>
      <c r="Q825" s="5">
        <v>26123715.818</v>
      </c>
      <c r="R825" s="5">
        <v>40867705.612999998</v>
      </c>
      <c r="S825" s="5"/>
    </row>
    <row r="826" spans="1:19">
      <c r="A826" s="5" t="s">
        <v>651</v>
      </c>
      <c r="B826" s="5" t="s">
        <v>428</v>
      </c>
      <c r="C826" s="5" t="s">
        <v>25</v>
      </c>
      <c r="D826" s="5" t="s">
        <v>103</v>
      </c>
      <c r="E826" s="5"/>
      <c r="F826" s="5"/>
      <c r="G826" s="5">
        <v>33886307.446000002</v>
      </c>
      <c r="H826" s="5">
        <v>34233722.956</v>
      </c>
      <c r="I826" s="5">
        <v>30796685.274</v>
      </c>
      <c r="J826" s="5">
        <v>10827715.054</v>
      </c>
      <c r="K826" s="5">
        <v>11486263.257999999</v>
      </c>
      <c r="L826" s="5">
        <v>14185078.071</v>
      </c>
      <c r="M826" s="5">
        <v>3648064.4819999998</v>
      </c>
      <c r="N826" s="5">
        <v>9822080.1809999999</v>
      </c>
      <c r="O826" s="5">
        <v>8617728.6640000008</v>
      </c>
      <c r="P826" s="5">
        <v>2714069.125</v>
      </c>
      <c r="Q826" s="5">
        <v>8724846.1370000001</v>
      </c>
      <c r="R826" s="5">
        <v>2799518.8339999998</v>
      </c>
      <c r="S826" s="5"/>
    </row>
    <row r="827" spans="1:19">
      <c r="A827" s="5" t="s">
        <v>652</v>
      </c>
      <c r="B827" s="5" t="s">
        <v>428</v>
      </c>
      <c r="C827" s="5" t="s">
        <v>25</v>
      </c>
      <c r="D827" s="5" t="s">
        <v>103</v>
      </c>
      <c r="E827" s="5"/>
      <c r="F827" s="5"/>
      <c r="G827" s="5">
        <v>427718102.99199998</v>
      </c>
      <c r="H827" s="5">
        <v>527733283.65600002</v>
      </c>
      <c r="I827" s="5">
        <v>577160857.77199996</v>
      </c>
      <c r="J827" s="5">
        <v>192524558.36700001</v>
      </c>
      <c r="K827" s="5">
        <v>218604438.46799999</v>
      </c>
      <c r="L827" s="5">
        <v>183042698.711</v>
      </c>
      <c r="M827" s="5">
        <v>205456123.96000001</v>
      </c>
      <c r="N827" s="5">
        <v>130867180.74600001</v>
      </c>
      <c r="O827" s="5">
        <v>150274274.73699999</v>
      </c>
      <c r="P827" s="5">
        <v>120010797.34299999</v>
      </c>
      <c r="Q827" s="5">
        <v>150680550.73100001</v>
      </c>
      <c r="R827" s="5">
        <v>104279628.902</v>
      </c>
      <c r="S827" s="5"/>
    </row>
    <row r="828" spans="1:19">
      <c r="A828" s="5" t="s">
        <v>653</v>
      </c>
      <c r="B828" s="5" t="s">
        <v>428</v>
      </c>
      <c r="C828" s="5" t="s">
        <v>654</v>
      </c>
      <c r="D828" s="5"/>
      <c r="E828" s="5"/>
      <c r="F828" s="5"/>
      <c r="G828" s="5">
        <v>12846145.436000001</v>
      </c>
      <c r="H828" s="5">
        <v>13666867.547</v>
      </c>
      <c r="I828" s="5">
        <v>1077766.284</v>
      </c>
      <c r="J828" s="5">
        <v>454691.34299999999</v>
      </c>
      <c r="K828" s="5">
        <v>58775444.810000002</v>
      </c>
      <c r="L828" s="5">
        <v>11599380.959000001</v>
      </c>
      <c r="M828" s="5">
        <v>68134918.471000001</v>
      </c>
      <c r="N828" s="5">
        <v>57432231.574000001</v>
      </c>
      <c r="O828" s="5">
        <v>60930980.663000003</v>
      </c>
      <c r="P828" s="5">
        <v>48747432.747000001</v>
      </c>
      <c r="Q828" s="5">
        <v>73835225.576000005</v>
      </c>
      <c r="R828" s="5">
        <v>73248572.066</v>
      </c>
    </row>
    <row r="829" spans="1:19">
      <c r="A829" s="5" t="s">
        <v>1674</v>
      </c>
      <c r="B829" s="5" t="s">
        <v>428</v>
      </c>
      <c r="C829" s="5" t="s">
        <v>395</v>
      </c>
      <c r="D829" s="5"/>
      <c r="E829" s="5"/>
      <c r="F829" s="5"/>
      <c r="G829" s="5">
        <v>491488405.14499998</v>
      </c>
      <c r="H829" s="5">
        <v>622305273.69799995</v>
      </c>
      <c r="I829" s="5">
        <v>524110321.58200002</v>
      </c>
      <c r="J829" s="5">
        <v>286821019.296</v>
      </c>
      <c r="K829" s="5">
        <v>298893572.97600001</v>
      </c>
      <c r="L829" s="5">
        <v>263205320.68099999</v>
      </c>
      <c r="M829" s="5">
        <v>503484615.20200002</v>
      </c>
      <c r="N829" s="5">
        <v>408650284.16100001</v>
      </c>
      <c r="O829" s="5">
        <v>371236758.38499999</v>
      </c>
      <c r="P829" s="5">
        <v>218836241.766</v>
      </c>
      <c r="Q829" s="5">
        <v>387744499.59799999</v>
      </c>
      <c r="R829" s="5">
        <v>428802478.78399998</v>
      </c>
    </row>
    <row r="830" spans="1:19">
      <c r="A830" s="5" t="s">
        <v>655</v>
      </c>
      <c r="B830" s="5" t="s">
        <v>428</v>
      </c>
      <c r="C830" s="5" t="s">
        <v>656</v>
      </c>
      <c r="D830" s="5"/>
      <c r="E830" s="5"/>
      <c r="F830" s="5"/>
      <c r="G830" s="5">
        <v>13642361.627</v>
      </c>
      <c r="H830" s="5">
        <v>7228741.3559999997</v>
      </c>
      <c r="I830" s="5">
        <v>9249865.3149999995</v>
      </c>
      <c r="J830" s="5">
        <v>27720524.914000001</v>
      </c>
      <c r="K830" s="5">
        <v>33374046.302000001</v>
      </c>
      <c r="L830" s="5">
        <v>15405672.505000001</v>
      </c>
      <c r="M830" s="5">
        <v>129402214.392</v>
      </c>
      <c r="N830" s="5">
        <v>212360245.21599999</v>
      </c>
      <c r="O830" s="5">
        <v>283604041.99800003</v>
      </c>
      <c r="P830" s="5">
        <v>177134319.639</v>
      </c>
      <c r="Q830" s="5">
        <v>35951794.947999999</v>
      </c>
      <c r="R830" s="5">
        <v>195547210.079</v>
      </c>
    </row>
    <row r="831" spans="1:19">
      <c r="A831" s="5" t="s">
        <v>657</v>
      </c>
      <c r="B831" s="5" t="s">
        <v>428</v>
      </c>
      <c r="C831" s="5" t="s">
        <v>101</v>
      </c>
      <c r="D831" s="5" t="s">
        <v>36</v>
      </c>
      <c r="E831" s="5"/>
      <c r="F831" s="5"/>
      <c r="G831" s="5">
        <v>17958361.607999999</v>
      </c>
      <c r="H831" s="5">
        <v>132213.89000000001</v>
      </c>
      <c r="I831" s="5">
        <v>194692.663</v>
      </c>
      <c r="J831" s="5">
        <v>321460.46500000003</v>
      </c>
      <c r="K831" s="5">
        <v>452883.28</v>
      </c>
      <c r="L831" s="5">
        <v>13724650.617000001</v>
      </c>
      <c r="M831" s="5">
        <v>11815746.522</v>
      </c>
      <c r="N831" s="5">
        <v>9766569.2919999994</v>
      </c>
      <c r="O831" s="5">
        <v>7747905.2039999999</v>
      </c>
      <c r="P831" s="5">
        <v>10353958.523</v>
      </c>
      <c r="Q831" s="5">
        <v>13421160.98</v>
      </c>
      <c r="R831" s="5">
        <v>12568653.479</v>
      </c>
    </row>
    <row r="832" spans="1:19">
      <c r="A832" s="5" t="s">
        <v>658</v>
      </c>
      <c r="B832" s="5" t="s">
        <v>428</v>
      </c>
      <c r="C832" s="5" t="s">
        <v>101</v>
      </c>
      <c r="D832" s="5" t="s">
        <v>36</v>
      </c>
      <c r="E832" s="5"/>
      <c r="F832" s="5"/>
      <c r="G832" s="5">
        <v>377305966.16100001</v>
      </c>
      <c r="H832" s="5">
        <v>370392792.44599998</v>
      </c>
      <c r="I832" s="5">
        <v>414331932.634</v>
      </c>
      <c r="J832" s="5">
        <v>192587006.13999999</v>
      </c>
      <c r="K832" s="5">
        <v>223250035.80500001</v>
      </c>
      <c r="L832" s="5">
        <v>96636756.387999997</v>
      </c>
      <c r="M832" s="5">
        <v>817508111.49800003</v>
      </c>
      <c r="N832" s="5">
        <v>691443343.68299997</v>
      </c>
      <c r="O832" s="5">
        <v>622249798.26300001</v>
      </c>
      <c r="P832" s="5">
        <v>373082058.32099998</v>
      </c>
      <c r="Q832" s="5">
        <v>718455503.34099996</v>
      </c>
      <c r="R832" s="5">
        <v>395642876.58500004</v>
      </c>
    </row>
    <row r="833" spans="1:18">
      <c r="A833" s="5" t="s">
        <v>1675</v>
      </c>
      <c r="B833" s="5" t="s">
        <v>428</v>
      </c>
      <c r="C833" s="5" t="s">
        <v>396</v>
      </c>
      <c r="D833" s="5"/>
      <c r="E833" s="5"/>
      <c r="F833" s="5"/>
      <c r="G833" s="5">
        <v>241659564.285</v>
      </c>
      <c r="H833" s="5">
        <v>62186668.004000001</v>
      </c>
      <c r="I833" s="5">
        <v>128598204.77000001</v>
      </c>
      <c r="J833" s="5">
        <v>147440591.57699999</v>
      </c>
      <c r="K833" s="5">
        <v>196523794.11500001</v>
      </c>
      <c r="L833" s="5">
        <v>201689093.31999999</v>
      </c>
      <c r="M833" s="5">
        <v>592574937.49600005</v>
      </c>
      <c r="N833" s="5">
        <v>534636663.528</v>
      </c>
      <c r="O833" s="5">
        <v>514626456.93299997</v>
      </c>
      <c r="P833" s="5">
        <v>459409523.89399999</v>
      </c>
      <c r="Q833" s="5">
        <v>589663015.44200003</v>
      </c>
      <c r="R833" s="5">
        <v>718499901.53900003</v>
      </c>
    </row>
    <row r="834" spans="1:18">
      <c r="A834" s="5" t="s">
        <v>659</v>
      </c>
      <c r="B834" s="5" t="s">
        <v>428</v>
      </c>
      <c r="C834" s="5" t="s">
        <v>660</v>
      </c>
      <c r="D834" s="5"/>
      <c r="E834" s="5"/>
      <c r="F834" s="5"/>
      <c r="G834" s="5">
        <v>8889864.3420000002</v>
      </c>
      <c r="H834" s="5">
        <v>6299236.7340000002</v>
      </c>
      <c r="I834" s="5">
        <v>12270307.422</v>
      </c>
      <c r="J834" s="5">
        <v>9716123.6510000005</v>
      </c>
      <c r="K834" s="5">
        <v>8106758.0800000001</v>
      </c>
      <c r="L834" s="5">
        <v>15351258.315000001</v>
      </c>
      <c r="M834" s="5">
        <v>269922600.55800003</v>
      </c>
      <c r="N834" s="5">
        <v>148790749.16600001</v>
      </c>
      <c r="O834" s="5">
        <v>131503405.112</v>
      </c>
      <c r="P834" s="5">
        <v>124229121.322</v>
      </c>
      <c r="Q834" s="5">
        <v>149166235.27000001</v>
      </c>
      <c r="R834" s="5">
        <v>152492856.96899998</v>
      </c>
    </row>
    <row r="835" spans="1:18">
      <c r="A835" s="5" t="s">
        <v>661</v>
      </c>
      <c r="B835" s="5" t="s">
        <v>428</v>
      </c>
      <c r="C835" s="5" t="s">
        <v>662</v>
      </c>
      <c r="D835" s="5"/>
      <c r="E835" s="5"/>
      <c r="F835" s="5"/>
      <c r="G835" s="5">
        <v>12336878.797</v>
      </c>
      <c r="H835" s="5">
        <v>12005273.072000001</v>
      </c>
      <c r="I835" s="5">
        <v>3684918.9640000002</v>
      </c>
      <c r="J835" s="5">
        <v>4773362.318</v>
      </c>
      <c r="K835" s="5">
        <v>13769504.996000001</v>
      </c>
      <c r="L835" s="5">
        <v>12803169.797</v>
      </c>
      <c r="M835" s="5">
        <v>32456437.39800014</v>
      </c>
      <c r="N835" s="5">
        <v>35210419.217999995</v>
      </c>
      <c r="O835" s="5">
        <v>38220421.756999999</v>
      </c>
      <c r="P835" s="5">
        <v>10429373.780999999</v>
      </c>
      <c r="Q835" s="5">
        <v>11201988.119000001</v>
      </c>
      <c r="R835" s="5">
        <v>14140829.688999999</v>
      </c>
    </row>
    <row r="836" spans="1:18">
      <c r="A836" s="5" t="s">
        <v>1676</v>
      </c>
      <c r="B836" s="5" t="s">
        <v>428</v>
      </c>
      <c r="C836" s="5" t="s">
        <v>418</v>
      </c>
      <c r="D836" s="5"/>
      <c r="E836" s="5"/>
      <c r="F836" s="5"/>
      <c r="G836" s="5">
        <v>208281766.12799999</v>
      </c>
      <c r="H836" s="5">
        <v>331037012.07200003</v>
      </c>
      <c r="I836" s="5">
        <v>359923117.02199996</v>
      </c>
      <c r="J836" s="5">
        <v>178776269.972</v>
      </c>
      <c r="K836" s="5">
        <v>280073690.71100003</v>
      </c>
      <c r="L836" s="5">
        <v>331364346.79900002</v>
      </c>
      <c r="M836" s="5">
        <v>864128612.15740001</v>
      </c>
      <c r="N836" s="5">
        <v>748273231.73519897</v>
      </c>
      <c r="O836" s="5">
        <v>527081528.22039902</v>
      </c>
      <c r="P836" s="5">
        <v>569756645.37899995</v>
      </c>
      <c r="Q836" s="5">
        <v>514117549.57809901</v>
      </c>
      <c r="R836" s="5">
        <v>434373320.58169997</v>
      </c>
    </row>
    <row r="837" spans="1:18">
      <c r="A837" s="5" t="s">
        <v>1677</v>
      </c>
      <c r="B837" s="5" t="s">
        <v>428</v>
      </c>
      <c r="C837" s="5" t="s">
        <v>1678</v>
      </c>
      <c r="D837" s="5"/>
      <c r="E837" s="5"/>
      <c r="F837" s="5"/>
      <c r="G837" s="5">
        <v>2087628.88</v>
      </c>
      <c r="H837" s="5">
        <v>1007864.013</v>
      </c>
      <c r="I837" s="5">
        <v>5277.4570000000003</v>
      </c>
      <c r="J837" s="5">
        <v>2078987.6580000001</v>
      </c>
      <c r="K837" s="5">
        <v>277557.72899999999</v>
      </c>
      <c r="L837" s="5">
        <v>1004320.777</v>
      </c>
      <c r="M837" s="5">
        <v>8004970.7120000003</v>
      </c>
      <c r="N837" s="5">
        <v>4321148.3760000002</v>
      </c>
      <c r="O837" s="5">
        <v>3781200.8220000002</v>
      </c>
      <c r="P837" s="5">
        <v>2548301.4559999998</v>
      </c>
      <c r="Q837" s="5">
        <v>6549981.5710000005</v>
      </c>
      <c r="R837" s="5">
        <v>13881314.321</v>
      </c>
    </row>
    <row r="838" spans="1:18">
      <c r="A838" s="5" t="s">
        <v>1679</v>
      </c>
      <c r="B838" s="5" t="s">
        <v>428</v>
      </c>
      <c r="C838" s="5" t="s">
        <v>34</v>
      </c>
      <c r="D838" s="5" t="s">
        <v>39</v>
      </c>
      <c r="E838" s="5"/>
      <c r="F838" s="5"/>
      <c r="G838" s="5">
        <v>1716065.17979998</v>
      </c>
      <c r="H838" s="5">
        <v>249843.35500000001</v>
      </c>
      <c r="I838" s="5">
        <v>161694.36300000001</v>
      </c>
      <c r="J838" s="5">
        <v>540397.31799999997</v>
      </c>
      <c r="K838" s="5">
        <v>639546.89199999999</v>
      </c>
      <c r="L838" s="5">
        <v>1262218.8060000001</v>
      </c>
      <c r="M838" s="5">
        <v>16430066.538000001</v>
      </c>
      <c r="N838" s="5">
        <v>11688822.084000001</v>
      </c>
      <c r="O838" s="5">
        <v>11415276.4</v>
      </c>
      <c r="P838" s="5">
        <v>8965898.0399999991</v>
      </c>
      <c r="Q838" s="5">
        <v>14995975.998</v>
      </c>
      <c r="R838" s="5">
        <v>10659747.380999999</v>
      </c>
    </row>
    <row r="839" spans="1:18">
      <c r="A839" s="5" t="s">
        <v>1680</v>
      </c>
      <c r="B839" s="5" t="s">
        <v>428</v>
      </c>
      <c r="C839" s="5" t="s">
        <v>34</v>
      </c>
      <c r="D839" s="5" t="s">
        <v>39</v>
      </c>
      <c r="E839" s="5"/>
      <c r="F839" s="5"/>
      <c r="G839" s="5">
        <v>215650689.227</v>
      </c>
      <c r="H839" s="5">
        <v>135630075.82499999</v>
      </c>
      <c r="I839" s="5">
        <v>247972229.93220001</v>
      </c>
      <c r="J839" s="5">
        <v>202748024.92699999</v>
      </c>
      <c r="K839" s="5">
        <v>233289676.81099999</v>
      </c>
      <c r="L839" s="5">
        <v>231056182.24699998</v>
      </c>
      <c r="M839" s="5">
        <v>806883011.67999995</v>
      </c>
      <c r="N839" s="5">
        <v>596250570.91600013</v>
      </c>
      <c r="O839" s="5">
        <v>587366462.62399995</v>
      </c>
      <c r="P839" s="5">
        <v>970086747.56459808</v>
      </c>
      <c r="Q839" s="5">
        <v>668565328.079</v>
      </c>
      <c r="R839" s="5">
        <v>638109975.89800012</v>
      </c>
    </row>
    <row r="840" spans="1:18">
      <c r="A840" s="5" t="s">
        <v>1681</v>
      </c>
      <c r="B840" s="5" t="s">
        <v>428</v>
      </c>
      <c r="C840" s="5" t="s">
        <v>1682</v>
      </c>
      <c r="D840" s="5"/>
      <c r="E840" s="5"/>
      <c r="F840" s="5"/>
      <c r="G840" s="5">
        <v>24795760.835000001</v>
      </c>
      <c r="H840" s="5">
        <v>31949692.066</v>
      </c>
      <c r="I840" s="5">
        <v>28262173.813000001</v>
      </c>
      <c r="J840" s="5">
        <v>58525945.715000004</v>
      </c>
      <c r="K840" s="5">
        <v>77120167.575000003</v>
      </c>
      <c r="L840" s="5">
        <v>52475283.450999998</v>
      </c>
      <c r="M840" s="5">
        <v>766067089.30400002</v>
      </c>
      <c r="N840" s="5">
        <v>637115752.71200001</v>
      </c>
      <c r="O840" s="5">
        <v>557853588.46000004</v>
      </c>
      <c r="P840" s="5">
        <v>713981329.33599997</v>
      </c>
      <c r="Q840" s="5">
        <v>580183060.30400002</v>
      </c>
      <c r="R840" s="5">
        <v>633589801.13</v>
      </c>
    </row>
    <row r="841" spans="1:18">
      <c r="A841" s="5" t="s">
        <v>1683</v>
      </c>
      <c r="B841" s="5" t="s">
        <v>428</v>
      </c>
      <c r="C841" s="5" t="s">
        <v>1684</v>
      </c>
      <c r="D841" s="5"/>
      <c r="E841" s="5"/>
      <c r="F841" s="5"/>
      <c r="G841" s="5">
        <v>1318536.446</v>
      </c>
      <c r="H841" s="5">
        <v>2616976.2910000002</v>
      </c>
      <c r="I841" s="5">
        <v>2799688.1949999998</v>
      </c>
      <c r="J841" s="5">
        <v>51640.478999999999</v>
      </c>
      <c r="K841" s="5">
        <v>2156178.9130000002</v>
      </c>
      <c r="L841" s="5">
        <v>1475564.69</v>
      </c>
      <c r="M841" s="5">
        <v>3409398.2940000002</v>
      </c>
      <c r="N841" s="5">
        <v>2719095.5970000001</v>
      </c>
      <c r="O841" s="5">
        <v>2237104.179</v>
      </c>
      <c r="P841" s="5">
        <v>827922.62300000002</v>
      </c>
      <c r="Q841" s="5">
        <v>1883966.3570000001</v>
      </c>
      <c r="R841" s="5">
        <v>1628821.55</v>
      </c>
    </row>
    <row r="842" spans="1:18">
      <c r="A842" s="5" t="s">
        <v>1685</v>
      </c>
      <c r="B842" s="5" t="s">
        <v>428</v>
      </c>
      <c r="C842" s="5" t="s">
        <v>1686</v>
      </c>
      <c r="D842" s="5"/>
      <c r="E842" s="5"/>
      <c r="F842" s="5"/>
      <c r="G842" s="5">
        <v>10640257.301999999</v>
      </c>
      <c r="H842" s="5">
        <v>11015910.842</v>
      </c>
      <c r="I842" s="5">
        <v>12019626.184</v>
      </c>
      <c r="J842" s="5">
        <v>65442.171999999999</v>
      </c>
      <c r="K842" s="5">
        <v>6030202.6440000003</v>
      </c>
      <c r="L842" s="5">
        <v>6511998.148</v>
      </c>
      <c r="M842" s="5">
        <v>4201503.3949999996</v>
      </c>
      <c r="N842" s="5">
        <v>4212692.4689999996</v>
      </c>
      <c r="O842" s="5">
        <v>4393039.2390000001</v>
      </c>
      <c r="P842" s="5">
        <v>2883365.7930000001</v>
      </c>
      <c r="Q842" s="5">
        <v>3258604.2039999999</v>
      </c>
      <c r="R842" s="5">
        <v>1988952.4269999999</v>
      </c>
    </row>
    <row r="843" spans="1:18">
      <c r="A843" s="5" t="s">
        <v>1687</v>
      </c>
      <c r="B843" s="5" t="s">
        <v>428</v>
      </c>
      <c r="C843" s="5" t="s">
        <v>1688</v>
      </c>
      <c r="D843" s="5"/>
      <c r="E843" s="5"/>
      <c r="F843" s="5"/>
      <c r="G843" s="5">
        <v>0</v>
      </c>
      <c r="H843" s="5">
        <v>0</v>
      </c>
      <c r="I843" s="5">
        <v>0</v>
      </c>
      <c r="J843" s="5">
        <v>0</v>
      </c>
      <c r="K843" s="5">
        <v>0</v>
      </c>
      <c r="L843" s="5">
        <v>0</v>
      </c>
      <c r="M843" s="5">
        <v>15922266.596000001</v>
      </c>
      <c r="N843" s="5">
        <v>9881481.3090000004</v>
      </c>
      <c r="O843" s="5">
        <v>10049875.384</v>
      </c>
      <c r="P843" s="5">
        <v>17671301.510000002</v>
      </c>
      <c r="Q843" s="5">
        <v>9793164.0069999993</v>
      </c>
      <c r="R843" s="5">
        <v>14215777.362</v>
      </c>
    </row>
    <row r="844" spans="1:18">
      <c r="A844" s="5" t="s">
        <v>663</v>
      </c>
      <c r="B844" s="5" t="s">
        <v>428</v>
      </c>
      <c r="C844" s="5" t="s">
        <v>397</v>
      </c>
      <c r="D844" s="5"/>
      <c r="E844" s="5"/>
      <c r="F844" s="5"/>
      <c r="G844" s="5">
        <v>0</v>
      </c>
      <c r="H844" s="5">
        <v>0</v>
      </c>
      <c r="I844" s="5">
        <v>0</v>
      </c>
      <c r="J844" s="5">
        <v>0</v>
      </c>
      <c r="K844" s="5">
        <v>0</v>
      </c>
      <c r="L844" s="5">
        <v>0</v>
      </c>
      <c r="M844" s="5">
        <v>26143500.921</v>
      </c>
      <c r="N844" s="5">
        <v>21920402.800000001</v>
      </c>
      <c r="O844" s="5">
        <v>4050377.1970000002</v>
      </c>
      <c r="P844" s="5">
        <v>19254736.721999999</v>
      </c>
      <c r="Q844" s="5">
        <v>13417474.062999999</v>
      </c>
      <c r="R844" s="5">
        <v>25995449.844000001</v>
      </c>
    </row>
    <row r="845" spans="1:18">
      <c r="A845" s="5" t="s">
        <v>1689</v>
      </c>
      <c r="B845" s="5" t="s">
        <v>428</v>
      </c>
      <c r="C845" s="5" t="s">
        <v>1690</v>
      </c>
      <c r="D845" s="5"/>
      <c r="E845" s="5"/>
      <c r="F845" s="5"/>
      <c r="G845" s="5">
        <v>0</v>
      </c>
      <c r="H845" s="5">
        <v>0</v>
      </c>
      <c r="I845" s="5">
        <v>0</v>
      </c>
      <c r="J845" s="5">
        <v>0</v>
      </c>
      <c r="K845" s="5">
        <v>0</v>
      </c>
      <c r="L845" s="5">
        <v>0</v>
      </c>
      <c r="M845" s="5">
        <v>2933414.0219999999</v>
      </c>
      <c r="N845" s="5">
        <v>5921250.9550000001</v>
      </c>
      <c r="O845" s="5">
        <v>5853384.1519999998</v>
      </c>
      <c r="P845" s="5">
        <v>4278203.2869999995</v>
      </c>
      <c r="Q845" s="5">
        <v>5825240.5920000002</v>
      </c>
      <c r="R845" s="5">
        <v>16577784.892000001</v>
      </c>
    </row>
    <row r="846" spans="1:18">
      <c r="A846" s="5" t="s">
        <v>664</v>
      </c>
      <c r="B846" s="5" t="s">
        <v>428</v>
      </c>
      <c r="C846" s="5" t="s">
        <v>665</v>
      </c>
      <c r="D846" s="5" t="s">
        <v>25</v>
      </c>
      <c r="E846" s="5"/>
      <c r="F846" s="5"/>
      <c r="G846" s="5">
        <v>1523997.355</v>
      </c>
      <c r="H846" s="5">
        <v>1258477.5970000001</v>
      </c>
      <c r="I846" s="5">
        <v>1973872.8459999999</v>
      </c>
      <c r="J846" s="5">
        <v>726715.66299999994</v>
      </c>
      <c r="K846" s="5">
        <v>1335957.1880000001</v>
      </c>
      <c r="L846" s="5">
        <v>1440281.4339999999</v>
      </c>
      <c r="M846" s="5">
        <v>3407193.5720000002</v>
      </c>
      <c r="N846" s="5">
        <v>2608568.4569999999</v>
      </c>
      <c r="O846" s="5">
        <v>484506.84399999998</v>
      </c>
      <c r="P846" s="5">
        <v>1488115.5290000001</v>
      </c>
      <c r="Q846" s="5">
        <v>1982164.6029999999</v>
      </c>
      <c r="R846" s="5">
        <v>1170073.3259999999</v>
      </c>
    </row>
    <row r="847" spans="1:18">
      <c r="A847" s="5" t="s">
        <v>1691</v>
      </c>
      <c r="B847" s="5" t="s">
        <v>428</v>
      </c>
      <c r="C847" s="5" t="s">
        <v>665</v>
      </c>
      <c r="D847" s="5" t="s">
        <v>25</v>
      </c>
      <c r="E847" s="5"/>
      <c r="F847" s="5"/>
      <c r="G847" s="5">
        <v>10361.227000000001</v>
      </c>
      <c r="H847" s="5">
        <v>27418.606</v>
      </c>
      <c r="I847" s="5">
        <v>11595886.619000001</v>
      </c>
      <c r="J847" s="5">
        <v>4064846.6680000001</v>
      </c>
      <c r="K847" s="5">
        <v>3998026.5490000001</v>
      </c>
      <c r="L847" s="5">
        <v>2847314.5869999998</v>
      </c>
      <c r="M847" s="5">
        <v>18492430.741999999</v>
      </c>
      <c r="N847" s="5">
        <v>20179052.712000001</v>
      </c>
      <c r="O847" s="5">
        <v>14626628.695</v>
      </c>
      <c r="P847" s="5">
        <v>3484019.1469999999</v>
      </c>
      <c r="Q847" s="5">
        <v>5498340.909</v>
      </c>
      <c r="R847" s="5">
        <v>11058829.751</v>
      </c>
    </row>
    <row r="848" spans="1:18">
      <c r="A848" s="5" t="s">
        <v>1692</v>
      </c>
      <c r="B848" s="5" t="s">
        <v>428</v>
      </c>
      <c r="C848" s="5" t="s">
        <v>1495</v>
      </c>
      <c r="D848" s="5"/>
      <c r="E848" s="5"/>
      <c r="F848" s="5"/>
      <c r="G848" s="5">
        <v>1370344.7350000001</v>
      </c>
      <c r="H848" s="5">
        <v>2087008.801</v>
      </c>
      <c r="I848" s="5">
        <v>5206503.6459999997</v>
      </c>
      <c r="J848" s="5">
        <v>10630692.227</v>
      </c>
      <c r="K848" s="5">
        <v>17889.714</v>
      </c>
      <c r="L848" s="5">
        <v>10815022.145</v>
      </c>
      <c r="M848" s="5">
        <v>367626152.87699997</v>
      </c>
      <c r="N848" s="5">
        <v>87595542.75</v>
      </c>
      <c r="O848" s="5">
        <v>108781924.816</v>
      </c>
      <c r="P848" s="5">
        <v>76325643.276999995</v>
      </c>
      <c r="Q848" s="5">
        <v>349401322.34399998</v>
      </c>
      <c r="R848" s="5">
        <v>97144025.454999998</v>
      </c>
    </row>
    <row r="849" spans="1:18">
      <c r="A849" s="5" t="s">
        <v>1693</v>
      </c>
      <c r="B849" s="5" t="s">
        <v>428</v>
      </c>
      <c r="C849" s="5" t="s">
        <v>1694</v>
      </c>
      <c r="D849" s="5"/>
      <c r="E849" s="5"/>
      <c r="F849" s="5"/>
      <c r="G849" s="5">
        <v>8328728.6780000003</v>
      </c>
      <c r="H849" s="5">
        <v>7998230.9330000002</v>
      </c>
      <c r="I849" s="5">
        <v>4512926.3480000002</v>
      </c>
      <c r="J849" s="5">
        <v>16826651.657000002</v>
      </c>
      <c r="K849" s="5">
        <v>23463262.511999998</v>
      </c>
      <c r="L849" s="5">
        <v>21466704.651999999</v>
      </c>
      <c r="M849" s="5">
        <v>740605690.91799998</v>
      </c>
      <c r="N849" s="5">
        <v>99174728.165999994</v>
      </c>
      <c r="O849" s="5">
        <v>456861584.23400003</v>
      </c>
      <c r="P849" s="5">
        <v>363851932.30299997</v>
      </c>
      <c r="Q849" s="5">
        <v>113009290.978</v>
      </c>
      <c r="R849" s="5">
        <v>132012896.884</v>
      </c>
    </row>
    <row r="850" spans="1:18">
      <c r="A850" s="5" t="s">
        <v>1695</v>
      </c>
      <c r="B850" s="5" t="s">
        <v>428</v>
      </c>
      <c r="C850" s="5" t="s">
        <v>1696</v>
      </c>
      <c r="D850" s="5"/>
      <c r="E850" s="5"/>
      <c r="F850" s="5"/>
      <c r="G850" s="5">
        <v>31740.616000000002</v>
      </c>
      <c r="H850" s="5">
        <v>16931.899000000001</v>
      </c>
      <c r="I850" s="5">
        <v>0</v>
      </c>
      <c r="J850" s="5">
        <v>342677.74599999998</v>
      </c>
      <c r="K850" s="5">
        <v>2137622.375</v>
      </c>
      <c r="L850" s="5">
        <v>60485.133000000002</v>
      </c>
      <c r="M850" s="5">
        <v>495753819.86500001</v>
      </c>
      <c r="N850" s="5">
        <v>325775538.05299997</v>
      </c>
      <c r="O850" s="5">
        <v>298921066.70099998</v>
      </c>
      <c r="P850" s="5">
        <v>236812668.162</v>
      </c>
      <c r="Q850" s="5">
        <v>256966591.25799999</v>
      </c>
      <c r="R850" s="5">
        <v>293227943.80000001</v>
      </c>
    </row>
    <row r="851" spans="1:18">
      <c r="A851" s="5" t="s">
        <v>666</v>
      </c>
      <c r="B851" s="5" t="s">
        <v>428</v>
      </c>
      <c r="C851" s="5" t="s">
        <v>667</v>
      </c>
      <c r="D851" s="5" t="s">
        <v>25</v>
      </c>
      <c r="E851" s="5"/>
      <c r="F851" s="5"/>
      <c r="G851" s="5">
        <v>11498233.720000001</v>
      </c>
      <c r="H851" s="5">
        <v>9566567.7410000004</v>
      </c>
      <c r="I851" s="5">
        <v>14342516.615</v>
      </c>
      <c r="J851" s="5">
        <v>7648510.6359999999</v>
      </c>
      <c r="K851" s="5">
        <v>9122731.9409999996</v>
      </c>
      <c r="L851" s="5">
        <v>7534896.3480000002</v>
      </c>
      <c r="M851" s="5">
        <v>7557213.1409999998</v>
      </c>
      <c r="N851" s="5">
        <v>6316934.2259999998</v>
      </c>
      <c r="O851" s="5">
        <v>6732470.4529999997</v>
      </c>
      <c r="P851" s="5">
        <v>2883365.7930000001</v>
      </c>
      <c r="Q851" s="5">
        <v>3805378.9989999998</v>
      </c>
      <c r="R851" s="5">
        <v>4251658.7709999997</v>
      </c>
    </row>
    <row r="852" spans="1:18">
      <c r="A852" s="5" t="s">
        <v>1697</v>
      </c>
      <c r="B852" s="5" t="s">
        <v>428</v>
      </c>
      <c r="C852" s="5" t="s">
        <v>667</v>
      </c>
      <c r="D852" s="5" t="s">
        <v>25</v>
      </c>
      <c r="E852" s="5"/>
      <c r="F852" s="5"/>
      <c r="G852" s="5">
        <v>90613762.993000001</v>
      </c>
      <c r="H852" s="5">
        <v>82451635.613000005</v>
      </c>
      <c r="I852" s="5">
        <v>110640554.263</v>
      </c>
      <c r="J852" s="5">
        <v>48103000.469999999</v>
      </c>
      <c r="K852" s="5">
        <v>70956835.564999998</v>
      </c>
      <c r="L852" s="5">
        <v>49900236.744999997</v>
      </c>
      <c r="M852" s="5">
        <v>57507504.821000002</v>
      </c>
      <c r="N852" s="5">
        <v>36887856.064999998</v>
      </c>
      <c r="O852" s="5">
        <v>41372171.365000002</v>
      </c>
      <c r="P852" s="5">
        <v>17901941.809999999</v>
      </c>
      <c r="Q852" s="5">
        <v>25968021.487</v>
      </c>
      <c r="R852" s="5">
        <v>33988755.737999998</v>
      </c>
    </row>
    <row r="853" spans="1:18">
      <c r="A853" s="5" t="s">
        <v>1698</v>
      </c>
      <c r="B853" s="5" t="s">
        <v>428</v>
      </c>
      <c r="C853" s="5" t="s">
        <v>30</v>
      </c>
      <c r="D853" s="5" t="s">
        <v>103</v>
      </c>
      <c r="E853" s="5"/>
      <c r="F853" s="5"/>
      <c r="G853" s="5">
        <v>4907374.5779999997</v>
      </c>
      <c r="H853" s="5">
        <v>8184832.7410000004</v>
      </c>
      <c r="I853" s="5">
        <v>3198366.3840000001</v>
      </c>
      <c r="J853" s="5">
        <v>2698240.6239999998</v>
      </c>
      <c r="K853" s="5">
        <v>2846047.49</v>
      </c>
      <c r="L853" s="5">
        <v>2241635.145</v>
      </c>
      <c r="M853" s="5">
        <v>2635232.1972000198</v>
      </c>
      <c r="N853" s="5">
        <v>889470.60900000005</v>
      </c>
      <c r="O853" s="5">
        <v>235292.39300000001</v>
      </c>
      <c r="P853" s="5">
        <v>707377.70700000005</v>
      </c>
      <c r="Q853" s="5">
        <v>930209.53099999996</v>
      </c>
      <c r="R853" s="5">
        <v>2167437.392</v>
      </c>
    </row>
    <row r="854" spans="1:18">
      <c r="A854" s="5" t="s">
        <v>1699</v>
      </c>
      <c r="B854" s="5" t="s">
        <v>428</v>
      </c>
      <c r="C854" s="5" t="s">
        <v>30</v>
      </c>
      <c r="D854" s="5" t="s">
        <v>103</v>
      </c>
      <c r="E854" s="5"/>
      <c r="F854" s="5"/>
      <c r="G854" s="5">
        <v>103890890.75399999</v>
      </c>
      <c r="H854" s="5">
        <v>105825312.77500001</v>
      </c>
      <c r="I854" s="5">
        <v>123579252.84299999</v>
      </c>
      <c r="J854" s="5">
        <v>27680636.555</v>
      </c>
      <c r="K854" s="5">
        <v>36725354.372000001</v>
      </c>
      <c r="L854" s="5">
        <v>28053941.364999998</v>
      </c>
      <c r="M854" s="5">
        <v>62744421.100000001</v>
      </c>
      <c r="N854" s="5">
        <v>15739510.752</v>
      </c>
      <c r="O854" s="5">
        <v>23387705.984000001</v>
      </c>
      <c r="P854" s="5">
        <v>12663734.041999999</v>
      </c>
      <c r="Q854" s="5">
        <v>21302424.284000002</v>
      </c>
      <c r="R854" s="5">
        <v>18129551.41</v>
      </c>
    </row>
    <row r="855" spans="1:18">
      <c r="A855" s="5" t="s">
        <v>668</v>
      </c>
      <c r="B855" s="5" t="s">
        <v>428</v>
      </c>
      <c r="C855" s="5" t="s">
        <v>669</v>
      </c>
      <c r="D855" s="5"/>
      <c r="E855" s="5"/>
      <c r="F855" s="5"/>
      <c r="G855" s="5">
        <v>241661487.94</v>
      </c>
      <c r="H855" s="5">
        <v>228830018.741</v>
      </c>
      <c r="I855" s="5">
        <v>250046359.89700001</v>
      </c>
      <c r="J855" s="5">
        <v>0</v>
      </c>
      <c r="K855" s="5">
        <v>129076079.392</v>
      </c>
      <c r="L855" s="5">
        <v>868117.92599999998</v>
      </c>
      <c r="M855" s="5">
        <v>115212448.05500001</v>
      </c>
      <c r="N855" s="5">
        <v>103406291.242</v>
      </c>
      <c r="O855" s="5">
        <v>91214282.476999998</v>
      </c>
      <c r="P855" s="5">
        <v>63327976.736000001</v>
      </c>
      <c r="Q855" s="5">
        <v>70626726.296000004</v>
      </c>
      <c r="R855" s="5">
        <v>60789259.435000002</v>
      </c>
    </row>
    <row r="856" spans="1:18">
      <c r="A856" s="5" t="s">
        <v>1700</v>
      </c>
      <c r="B856" s="5" t="s">
        <v>428</v>
      </c>
      <c r="C856" s="5" t="s">
        <v>1701</v>
      </c>
      <c r="D856" s="5"/>
      <c r="E856" s="5"/>
      <c r="F856" s="5"/>
      <c r="G856" s="5">
        <v>86292516.691</v>
      </c>
      <c r="H856" s="5">
        <v>118405964.745</v>
      </c>
      <c r="I856" s="5">
        <v>128160494.399</v>
      </c>
      <c r="J856" s="5">
        <v>1609739.155</v>
      </c>
      <c r="K856" s="5">
        <v>51152463.266999997</v>
      </c>
      <c r="L856" s="5">
        <v>4515124.824</v>
      </c>
      <c r="M856" s="5">
        <v>172406863.669</v>
      </c>
      <c r="N856" s="5">
        <v>111430382.691</v>
      </c>
      <c r="O856" s="5">
        <v>49680546.685999997</v>
      </c>
      <c r="P856" s="5">
        <v>34908424.129000001</v>
      </c>
      <c r="Q856" s="5">
        <v>61424451.590999998</v>
      </c>
      <c r="R856" s="5">
        <v>56126817.899999999</v>
      </c>
    </row>
    <row r="857" spans="1:18">
      <c r="A857" s="5" t="s">
        <v>670</v>
      </c>
      <c r="B857" s="5" t="s">
        <v>428</v>
      </c>
      <c r="C857" s="5" t="s">
        <v>99</v>
      </c>
      <c r="D857" s="5" t="s">
        <v>36</v>
      </c>
      <c r="E857" s="5"/>
      <c r="F857" s="5"/>
      <c r="G857" s="5">
        <v>5274899.7340000002</v>
      </c>
      <c r="H857" s="5">
        <v>7670271.1109999996</v>
      </c>
      <c r="I857" s="5">
        <v>8160593.4699999997</v>
      </c>
      <c r="J857" s="5">
        <v>915449.26739999501</v>
      </c>
      <c r="K857" s="5">
        <v>3099801.5780000002</v>
      </c>
      <c r="L857" s="5">
        <v>2966325.6039999998</v>
      </c>
      <c r="M857" s="5">
        <v>9926003.6809999999</v>
      </c>
      <c r="N857" s="5">
        <v>10078525.844000001</v>
      </c>
      <c r="O857" s="5">
        <v>6076256.6789999995</v>
      </c>
      <c r="P857" s="5">
        <v>14569829.967</v>
      </c>
      <c r="Q857" s="5">
        <v>4161189.8709999998</v>
      </c>
      <c r="R857" s="5">
        <v>14411042.433</v>
      </c>
    </row>
    <row r="858" spans="1:18">
      <c r="A858" s="5" t="s">
        <v>671</v>
      </c>
      <c r="B858" s="5" t="s">
        <v>428</v>
      </c>
      <c r="C858" s="5" t="s">
        <v>99</v>
      </c>
      <c r="D858" s="5" t="s">
        <v>36</v>
      </c>
      <c r="E858" s="5"/>
      <c r="F858" s="5"/>
      <c r="G858" s="5">
        <v>117176883.117</v>
      </c>
      <c r="H858" s="5">
        <v>116028050.233</v>
      </c>
      <c r="I858" s="5">
        <v>129899775.21799999</v>
      </c>
      <c r="J858" s="5">
        <v>51026070.490000002</v>
      </c>
      <c r="K858" s="5">
        <v>62964766.839000002</v>
      </c>
      <c r="L858" s="5">
        <v>61432544.136</v>
      </c>
      <c r="M858" s="5">
        <v>283045221.73400003</v>
      </c>
      <c r="N858" s="5">
        <v>189368920.734</v>
      </c>
      <c r="O858" s="5">
        <v>199128623.03099999</v>
      </c>
      <c r="P858" s="5">
        <v>257587103.831</v>
      </c>
      <c r="Q858" s="5">
        <v>169884453.55000001</v>
      </c>
      <c r="R858" s="5">
        <v>320519838.02700001</v>
      </c>
    </row>
    <row r="859" spans="1:18">
      <c r="A859" s="5" t="s">
        <v>1702</v>
      </c>
      <c r="B859" s="5" t="s">
        <v>428</v>
      </c>
      <c r="C859" s="5" t="s">
        <v>1703</v>
      </c>
      <c r="D859" s="5"/>
      <c r="E859" s="5"/>
      <c r="F859" s="5"/>
      <c r="G859" s="5">
        <v>35617912.541000001</v>
      </c>
      <c r="H859" s="5">
        <v>5534516.2719999999</v>
      </c>
      <c r="I859" s="5">
        <v>17130826.291999999</v>
      </c>
      <c r="J859" s="5">
        <v>50771.144999999997</v>
      </c>
      <c r="K859" s="5">
        <v>43419.076000000001</v>
      </c>
      <c r="L859" s="5">
        <v>11042535.515000001</v>
      </c>
      <c r="M859" s="5">
        <v>570578646.19500005</v>
      </c>
      <c r="N859" s="5">
        <v>471027133.741</v>
      </c>
      <c r="O859" s="5">
        <v>457145190.87599999</v>
      </c>
      <c r="P859" s="5">
        <v>392406635.95899999</v>
      </c>
      <c r="Q859" s="5">
        <v>383775952.34299999</v>
      </c>
      <c r="R859" s="5">
        <v>501138925.03100002</v>
      </c>
    </row>
    <row r="860" spans="1:18">
      <c r="A860" s="5" t="s">
        <v>672</v>
      </c>
      <c r="B860" s="5" t="s">
        <v>428</v>
      </c>
      <c r="C860" s="5" t="s">
        <v>421</v>
      </c>
      <c r="D860" s="5"/>
      <c r="E860" s="5"/>
      <c r="F860" s="5"/>
      <c r="G860" s="5">
        <v>27457114.758000001</v>
      </c>
      <c r="H860" s="5">
        <v>32375111.620999999</v>
      </c>
      <c r="I860" s="5">
        <v>31939865.023199998</v>
      </c>
      <c r="J860" s="5">
        <v>5914273.0920000002</v>
      </c>
      <c r="K860" s="5">
        <v>6101097.0789999999</v>
      </c>
      <c r="L860" s="5">
        <v>18538078.694000009</v>
      </c>
      <c r="M860" s="5">
        <v>170406650.245</v>
      </c>
      <c r="N860" s="5">
        <v>181866466.51199999</v>
      </c>
      <c r="O860" s="5">
        <v>74065688.526999995</v>
      </c>
      <c r="P860" s="5">
        <v>214493683.12799999</v>
      </c>
      <c r="Q860" s="5">
        <v>91299300.010999992</v>
      </c>
      <c r="R860" s="5">
        <v>201870037.88999999</v>
      </c>
    </row>
    <row r="861" spans="1:18">
      <c r="A861" s="5" t="s">
        <v>1704</v>
      </c>
      <c r="B861" s="5" t="s">
        <v>428</v>
      </c>
      <c r="C861" s="5" t="s">
        <v>1705</v>
      </c>
      <c r="D861" s="5"/>
      <c r="E861" s="5"/>
      <c r="F861" s="5"/>
      <c r="G861" s="5">
        <v>11062223.915999999</v>
      </c>
      <c r="H861" s="5">
        <v>10988173.811999999</v>
      </c>
      <c r="I861" s="5">
        <v>14653941.877</v>
      </c>
      <c r="J861" s="5">
        <v>13869802.744000001</v>
      </c>
      <c r="K861" s="5">
        <v>22219963.155000001</v>
      </c>
      <c r="L861" s="5">
        <v>7335158.1899999995</v>
      </c>
      <c r="M861" s="5">
        <v>133412445.15000001</v>
      </c>
      <c r="N861" s="5">
        <v>147328309.06900001</v>
      </c>
      <c r="O861" s="5">
        <v>58620661.088</v>
      </c>
      <c r="P861" s="5">
        <v>101740083.28</v>
      </c>
      <c r="Q861" s="5">
        <v>158552749.095</v>
      </c>
      <c r="R861" s="5">
        <v>209252798.42299998</v>
      </c>
    </row>
    <row r="862" spans="1:18">
      <c r="A862" s="5" t="s">
        <v>1706</v>
      </c>
      <c r="B862" s="5" t="s">
        <v>428</v>
      </c>
      <c r="C862" s="5" t="s">
        <v>422</v>
      </c>
      <c r="D862" s="5"/>
      <c r="E862" s="5"/>
      <c r="F862" s="5"/>
      <c r="G862" s="5">
        <v>4433729.62649995</v>
      </c>
      <c r="H862" s="5">
        <v>7386187.8320000004</v>
      </c>
      <c r="I862" s="5">
        <v>6357490.0300000003</v>
      </c>
      <c r="J862" s="5">
        <v>397603.29800000001</v>
      </c>
      <c r="K862" s="5">
        <v>15760987.314999999</v>
      </c>
      <c r="L862" s="5">
        <v>13796068.813999999</v>
      </c>
      <c r="M862" s="5">
        <v>178565720.123</v>
      </c>
      <c r="N862" s="5">
        <v>162912908.123</v>
      </c>
      <c r="O862" s="5">
        <v>137388143.5</v>
      </c>
      <c r="P862" s="5">
        <v>167582021.51899999</v>
      </c>
      <c r="Q862" s="5">
        <v>173680281.289</v>
      </c>
      <c r="R862" s="5">
        <v>200041416.75099999</v>
      </c>
    </row>
    <row r="863" spans="1:18">
      <c r="A863" s="5" t="s">
        <v>673</v>
      </c>
      <c r="B863" s="5" t="s">
        <v>428</v>
      </c>
      <c r="C863" s="5" t="s">
        <v>667</v>
      </c>
      <c r="D863" s="5" t="s">
        <v>36</v>
      </c>
      <c r="E863" s="5"/>
      <c r="F863" s="5"/>
      <c r="G863" s="5">
        <v>355811.23599999998</v>
      </c>
      <c r="H863" s="5">
        <v>1039175.198</v>
      </c>
      <c r="I863" s="5">
        <v>668214.93500000006</v>
      </c>
      <c r="J863" s="5">
        <v>47614.427000000003</v>
      </c>
      <c r="K863" s="5">
        <v>693938.43900000001</v>
      </c>
      <c r="L863" s="5">
        <v>1162.635</v>
      </c>
      <c r="M863" s="5">
        <v>1933580.872</v>
      </c>
      <c r="N863" s="5">
        <v>2078235.5649999999</v>
      </c>
      <c r="O863" s="5">
        <v>1965046.23</v>
      </c>
      <c r="P863" s="5">
        <v>824430.06</v>
      </c>
      <c r="Q863" s="5">
        <v>2658066.5060000001</v>
      </c>
      <c r="R863" s="5">
        <v>1591330.4439999999</v>
      </c>
    </row>
    <row r="864" spans="1:18">
      <c r="A864" s="5" t="s">
        <v>674</v>
      </c>
      <c r="B864" s="5" t="s">
        <v>428</v>
      </c>
      <c r="C864" s="5" t="s">
        <v>667</v>
      </c>
      <c r="D864" s="5" t="s">
        <v>36</v>
      </c>
      <c r="E864" s="5"/>
      <c r="F864" s="5"/>
      <c r="G864" s="5">
        <v>4891708.0650000004</v>
      </c>
      <c r="H864" s="5">
        <v>21615803.019000001</v>
      </c>
      <c r="I864" s="5">
        <v>35056671.923</v>
      </c>
      <c r="J864" s="5">
        <v>2508058.048</v>
      </c>
      <c r="K864" s="5">
        <v>1552090.8929999999</v>
      </c>
      <c r="L864" s="5">
        <v>29085.412</v>
      </c>
      <c r="M864" s="5">
        <v>64704487.964000002</v>
      </c>
      <c r="N864" s="5">
        <v>44262436.733999997</v>
      </c>
      <c r="O864" s="5">
        <v>24203633.993000001</v>
      </c>
      <c r="P864" s="5">
        <v>10445097.935000001</v>
      </c>
      <c r="Q864" s="5">
        <v>17863657.835999999</v>
      </c>
      <c r="R864" s="5">
        <v>42205779.761</v>
      </c>
    </row>
    <row r="865" spans="1:18">
      <c r="A865" s="5" t="s">
        <v>1707</v>
      </c>
      <c r="B865" s="5" t="s">
        <v>428</v>
      </c>
      <c r="C865" s="5" t="s">
        <v>1708</v>
      </c>
      <c r="D865" s="5"/>
      <c r="E865" s="5"/>
      <c r="F865" s="5"/>
      <c r="G865" s="5">
        <v>6659298.9139999999</v>
      </c>
      <c r="H865" s="5">
        <v>3682040.3139999998</v>
      </c>
      <c r="I865" s="5">
        <v>9273915.8829999994</v>
      </c>
      <c r="J865" s="5">
        <v>1189417.9609999999</v>
      </c>
      <c r="K865" s="5">
        <v>1188649.2779999999</v>
      </c>
      <c r="L865" s="5">
        <v>4646866.0549999997</v>
      </c>
      <c r="M865" s="5">
        <v>150207430.243</v>
      </c>
      <c r="N865" s="5">
        <v>112293000.097</v>
      </c>
      <c r="O865" s="5">
        <v>92655529.493000001</v>
      </c>
      <c r="P865" s="5">
        <v>73025610.925999999</v>
      </c>
      <c r="Q865" s="5">
        <v>102564638.103</v>
      </c>
      <c r="R865" s="5">
        <v>97105335.738999993</v>
      </c>
    </row>
    <row r="866" spans="1:18">
      <c r="A866" s="5" t="s">
        <v>675</v>
      </c>
      <c r="B866" s="5" t="s">
        <v>428</v>
      </c>
      <c r="C866" s="5" t="s">
        <v>676</v>
      </c>
      <c r="D866" s="5"/>
      <c r="E866" s="5"/>
      <c r="F866" s="5"/>
      <c r="G866" s="5">
        <v>1236532.148</v>
      </c>
      <c r="H866" s="5">
        <v>1286633.557</v>
      </c>
      <c r="I866" s="5">
        <v>941256.06599999999</v>
      </c>
      <c r="J866" s="5">
        <v>0</v>
      </c>
      <c r="K866" s="5">
        <v>1041641.348</v>
      </c>
      <c r="L866" s="5">
        <v>850227.277</v>
      </c>
      <c r="M866" s="5">
        <v>35086371.471000001</v>
      </c>
      <c r="N866" s="5">
        <v>91641945.659999996</v>
      </c>
      <c r="O866" s="5">
        <v>84654420.378999993</v>
      </c>
      <c r="P866" s="5">
        <v>60462788.300999999</v>
      </c>
      <c r="Q866" s="5">
        <v>82020198.669</v>
      </c>
      <c r="R866" s="5">
        <v>683425.50399999996</v>
      </c>
    </row>
    <row r="867" spans="1:18">
      <c r="A867" s="5" t="s">
        <v>677</v>
      </c>
      <c r="B867" s="5" t="s">
        <v>428</v>
      </c>
      <c r="C867" s="5" t="s">
        <v>678</v>
      </c>
      <c r="D867" s="5"/>
      <c r="E867" s="5"/>
      <c r="F867" s="5"/>
      <c r="G867" s="5">
        <v>0</v>
      </c>
      <c r="H867" s="5">
        <v>0</v>
      </c>
      <c r="I867" s="5">
        <v>0</v>
      </c>
      <c r="J867" s="5">
        <v>0</v>
      </c>
      <c r="K867" s="5">
        <v>0</v>
      </c>
      <c r="L867" s="5">
        <v>0</v>
      </c>
      <c r="M867" s="5">
        <v>107043889.91599999</v>
      </c>
      <c r="N867" s="5">
        <v>94215332.099999994</v>
      </c>
      <c r="O867" s="5">
        <v>57099242.765000001</v>
      </c>
      <c r="P867" s="5">
        <v>42241684.917000003</v>
      </c>
      <c r="Q867" s="5">
        <v>45650104.913999997</v>
      </c>
      <c r="R867" s="5">
        <v>44822476.384000003</v>
      </c>
    </row>
    <row r="868" spans="1:18">
      <c r="A868" s="5" t="s">
        <v>1709</v>
      </c>
      <c r="B868" s="5" t="s">
        <v>428</v>
      </c>
      <c r="C868" s="5" t="s">
        <v>1710</v>
      </c>
      <c r="D868" s="5"/>
      <c r="E868" s="5"/>
      <c r="F868" s="5"/>
      <c r="G868" s="5">
        <v>0</v>
      </c>
      <c r="H868" s="5">
        <v>0</v>
      </c>
      <c r="I868" s="5">
        <v>0</v>
      </c>
      <c r="J868" s="5">
        <v>0</v>
      </c>
      <c r="K868" s="5">
        <v>0</v>
      </c>
      <c r="L868" s="5">
        <v>0</v>
      </c>
      <c r="M868" s="5">
        <v>9884167.0830000006</v>
      </c>
      <c r="N868" s="5">
        <v>16130977.964</v>
      </c>
      <c r="O868" s="5">
        <v>6643804.6100000003</v>
      </c>
      <c r="P868" s="5">
        <v>1468508.99759994</v>
      </c>
      <c r="Q868" s="5">
        <v>5400126.875</v>
      </c>
      <c r="R868" s="5">
        <v>4986789.4800000004</v>
      </c>
    </row>
    <row r="869" spans="1:18">
      <c r="A869" s="5" t="s">
        <v>679</v>
      </c>
      <c r="B869" s="5" t="s">
        <v>680</v>
      </c>
      <c r="C869" s="5" t="s">
        <v>283</v>
      </c>
      <c r="D869" s="5"/>
      <c r="E869" s="5"/>
      <c r="F869" s="5"/>
      <c r="G869" s="5">
        <v>349163908.401299</v>
      </c>
      <c r="H869" s="5">
        <v>324316582.924999</v>
      </c>
      <c r="I869" s="5">
        <v>241123423.29100001</v>
      </c>
      <c r="J869" s="5">
        <v>379754021.24199998</v>
      </c>
      <c r="K869" s="5">
        <v>368717463.06799996</v>
      </c>
      <c r="L869" s="5">
        <v>542983986.78999996</v>
      </c>
      <c r="M869" s="5">
        <v>98063163.069000006</v>
      </c>
      <c r="N869" s="5">
        <v>208306991.12400001</v>
      </c>
      <c r="O869" s="5">
        <v>149733398.68699998</v>
      </c>
      <c r="P869" s="5">
        <v>20260612.187999997</v>
      </c>
      <c r="Q869" s="5">
        <v>116144057.65700001</v>
      </c>
      <c r="R869" s="5">
        <v>14525319.994999999</v>
      </c>
    </row>
    <row r="870" spans="1:18">
      <c r="A870" s="5" t="s">
        <v>681</v>
      </c>
      <c r="B870" s="5" t="s">
        <v>680</v>
      </c>
      <c r="C870" s="5" t="s">
        <v>285</v>
      </c>
      <c r="D870" s="5"/>
      <c r="E870" s="5"/>
      <c r="F870" s="5"/>
      <c r="G870" s="5">
        <v>410920881.62300003</v>
      </c>
      <c r="H870" s="5">
        <v>400802492.43800002</v>
      </c>
      <c r="I870" s="5">
        <v>476858208.08899999</v>
      </c>
      <c r="J870" s="5">
        <v>179033458.26199999</v>
      </c>
      <c r="K870" s="5">
        <v>179951286.55000001</v>
      </c>
      <c r="L870" s="5">
        <v>364542206.13300002</v>
      </c>
      <c r="M870" s="5">
        <v>33606810.700000003</v>
      </c>
      <c r="N870" s="5">
        <v>70686068.349000007</v>
      </c>
      <c r="O870" s="5">
        <v>60397817.847000003</v>
      </c>
      <c r="P870" s="5">
        <v>8866784.6569999997</v>
      </c>
      <c r="Q870" s="5">
        <v>22937766.182999998</v>
      </c>
      <c r="R870" s="5">
        <v>6487967.1189999999</v>
      </c>
    </row>
    <row r="871" spans="1:18">
      <c r="A871" s="5" t="s">
        <v>682</v>
      </c>
      <c r="B871" s="5" t="s">
        <v>680</v>
      </c>
      <c r="C871" s="5" t="s">
        <v>20</v>
      </c>
      <c r="D871" s="5"/>
      <c r="E871" s="5"/>
      <c r="F871" s="5"/>
      <c r="G871" s="5">
        <v>0</v>
      </c>
      <c r="H871" s="5">
        <v>14784.348</v>
      </c>
      <c r="I871" s="5">
        <v>0</v>
      </c>
      <c r="J871" s="5">
        <v>18433.789000000001</v>
      </c>
      <c r="K871" s="5">
        <v>23784.138999999999</v>
      </c>
      <c r="L871" s="5">
        <v>0</v>
      </c>
      <c r="M871" s="5">
        <v>3519789.5520000001</v>
      </c>
      <c r="N871" s="5">
        <v>4018493.7880000002</v>
      </c>
      <c r="O871" s="5">
        <v>5881734.6279999996</v>
      </c>
      <c r="P871" s="5">
        <v>7401274.3859999999</v>
      </c>
      <c r="Q871" s="5">
        <v>4259374.9510000004</v>
      </c>
      <c r="R871" s="5">
        <v>5863600.7879999997</v>
      </c>
    </row>
    <row r="872" spans="1:18">
      <c r="A872" s="5" t="s">
        <v>1711</v>
      </c>
      <c r="B872" s="5" t="s">
        <v>680</v>
      </c>
      <c r="C872" s="5" t="s">
        <v>226</v>
      </c>
      <c r="D872" s="5"/>
      <c r="E872" s="5"/>
      <c r="F872" s="5"/>
      <c r="G872" s="5">
        <v>23171181.704</v>
      </c>
      <c r="H872" s="5">
        <v>15092144.539000001</v>
      </c>
      <c r="I872" s="5">
        <v>27294926.638</v>
      </c>
      <c r="J872" s="5">
        <v>20362150.23</v>
      </c>
      <c r="K872" s="5">
        <v>33235971.754999999</v>
      </c>
      <c r="L872" s="5">
        <v>39905234.185000002</v>
      </c>
      <c r="M872" s="5">
        <v>10316.939</v>
      </c>
      <c r="N872" s="5">
        <v>11834757.300000001</v>
      </c>
      <c r="O872" s="5">
        <v>1970481.2609999999</v>
      </c>
      <c r="P872" s="5">
        <v>6817.9709999999995</v>
      </c>
      <c r="Q872" s="5">
        <v>2349463.4989999998</v>
      </c>
      <c r="R872" s="5">
        <v>0</v>
      </c>
    </row>
    <row r="873" spans="1:18">
      <c r="A873" s="5" t="s">
        <v>683</v>
      </c>
      <c r="B873" s="5" t="s">
        <v>680</v>
      </c>
      <c r="C873" s="5" t="s">
        <v>516</v>
      </c>
      <c r="D873" s="5"/>
      <c r="E873" s="5"/>
      <c r="F873" s="5"/>
      <c r="G873" s="5">
        <v>385409575.162</v>
      </c>
      <c r="H873" s="5">
        <v>395774343.84299999</v>
      </c>
      <c r="I873" s="5">
        <v>436301037.491</v>
      </c>
      <c r="J873" s="5">
        <v>328830838.77600002</v>
      </c>
      <c r="K873" s="5">
        <v>317044169.69999999</v>
      </c>
      <c r="L873" s="5">
        <v>403403499.755</v>
      </c>
      <c r="M873" s="5">
        <v>77634835.694999993</v>
      </c>
      <c r="N873" s="5">
        <v>108611992.229</v>
      </c>
      <c r="O873" s="5">
        <v>105792024.652</v>
      </c>
      <c r="P873" s="5">
        <v>51056588.773000002</v>
      </c>
      <c r="Q873" s="5">
        <v>85868973.312000006</v>
      </c>
      <c r="R873" s="5">
        <v>57303028.134999998</v>
      </c>
    </row>
    <row r="874" spans="1:18">
      <c r="A874" s="5" t="s">
        <v>684</v>
      </c>
      <c r="B874" s="5" t="s">
        <v>680</v>
      </c>
      <c r="C874" s="5" t="s">
        <v>295</v>
      </c>
      <c r="D874" s="5"/>
      <c r="E874" s="5"/>
      <c r="F874" s="5"/>
      <c r="G874" s="5">
        <v>6277121619.3319998</v>
      </c>
      <c r="H874" s="5">
        <v>5476606895.2089996</v>
      </c>
      <c r="I874" s="5">
        <v>6056328457.1619997</v>
      </c>
      <c r="J874" s="5">
        <v>4165914209.5149999</v>
      </c>
      <c r="K874" s="5">
        <v>3713841711.4390001</v>
      </c>
      <c r="L874" s="5">
        <v>7036224894.6190004</v>
      </c>
      <c r="M874" s="5">
        <v>144977486.17699999</v>
      </c>
      <c r="N874" s="5">
        <v>305431511.19599998</v>
      </c>
      <c r="O874" s="5">
        <v>226844226.27700001</v>
      </c>
      <c r="P874" s="5">
        <v>69290429.270999998</v>
      </c>
      <c r="Q874" s="5">
        <v>243045671.97400001</v>
      </c>
      <c r="R874" s="5">
        <v>29126667.151999999</v>
      </c>
    </row>
    <row r="875" spans="1:18">
      <c r="A875" s="5" t="s">
        <v>1712</v>
      </c>
      <c r="B875" s="5" t="s">
        <v>680</v>
      </c>
      <c r="C875" s="5" t="s">
        <v>1713</v>
      </c>
      <c r="D875" s="5"/>
      <c r="E875" s="5"/>
      <c r="F875" s="5"/>
      <c r="G875" s="5">
        <v>915613721.38000011</v>
      </c>
      <c r="H875" s="5">
        <v>672957560.21300006</v>
      </c>
      <c r="I875" s="5">
        <v>924343820.31599998</v>
      </c>
      <c r="J875" s="5">
        <v>250677028.24599999</v>
      </c>
      <c r="K875" s="5">
        <v>232269699.29000002</v>
      </c>
      <c r="L875" s="5">
        <v>497328615.97300005</v>
      </c>
      <c r="M875" s="5">
        <v>74574218.803000003</v>
      </c>
      <c r="N875" s="5">
        <v>103228706.498</v>
      </c>
      <c r="O875" s="5">
        <v>109783964.793</v>
      </c>
      <c r="P875" s="5">
        <v>75119018.840999991</v>
      </c>
      <c r="Q875" s="5">
        <v>96382051.86500001</v>
      </c>
      <c r="R875" s="5">
        <v>63820358.932999998</v>
      </c>
    </row>
    <row r="876" spans="1:18">
      <c r="A876" s="5" t="s">
        <v>1714</v>
      </c>
      <c r="B876" s="5" t="s">
        <v>680</v>
      </c>
      <c r="C876" s="5" t="s">
        <v>834</v>
      </c>
      <c r="D876" s="5"/>
      <c r="E876" s="5"/>
      <c r="F876" s="5"/>
      <c r="G876" s="5">
        <v>141404599.68099999</v>
      </c>
      <c r="H876" s="5">
        <v>119962877.155</v>
      </c>
      <c r="I876" s="5">
        <v>139867701.42300001</v>
      </c>
      <c r="J876" s="5">
        <v>6329944.0800000001</v>
      </c>
      <c r="K876" s="5">
        <v>20599803.234000001</v>
      </c>
      <c r="L876" s="5">
        <v>39402702.501000002</v>
      </c>
      <c r="M876" s="5">
        <v>190230.77299999999</v>
      </c>
      <c r="N876" s="5">
        <v>3524582.0449999999</v>
      </c>
      <c r="O876" s="5">
        <v>0</v>
      </c>
      <c r="P876" s="5">
        <v>183043.59</v>
      </c>
      <c r="Q876" s="5">
        <v>11797.187</v>
      </c>
      <c r="R876" s="5">
        <v>0</v>
      </c>
    </row>
    <row r="877" spans="1:18">
      <c r="A877" s="5" t="s">
        <v>1715</v>
      </c>
      <c r="B877" s="5" t="s">
        <v>680</v>
      </c>
      <c r="C877" s="5" t="s">
        <v>1716</v>
      </c>
      <c r="D877" s="5"/>
      <c r="E877" s="5"/>
      <c r="F877" s="5"/>
      <c r="G877" s="5">
        <v>23838587.199999999</v>
      </c>
      <c r="H877" s="5">
        <v>18734487.835999999</v>
      </c>
      <c r="I877" s="5">
        <v>7528792.7400000002</v>
      </c>
      <c r="J877" s="5">
        <v>2751651.2719999999</v>
      </c>
      <c r="K877" s="5">
        <v>13925728.450999999</v>
      </c>
      <c r="L877" s="5">
        <v>39771049.990000002</v>
      </c>
      <c r="M877" s="5">
        <v>1497558.719</v>
      </c>
      <c r="N877" s="5">
        <v>0</v>
      </c>
      <c r="O877" s="5">
        <v>0</v>
      </c>
      <c r="P877" s="5">
        <v>0</v>
      </c>
      <c r="Q877" s="5">
        <v>880138.25</v>
      </c>
      <c r="R877" s="5">
        <v>795115.75800000003</v>
      </c>
    </row>
    <row r="878" spans="1:18">
      <c r="A878" s="5" t="s">
        <v>1717</v>
      </c>
      <c r="B878" s="5" t="s">
        <v>680</v>
      </c>
      <c r="C878" s="5" t="s">
        <v>1718</v>
      </c>
      <c r="D878" s="5" t="s">
        <v>1584</v>
      </c>
      <c r="E878" s="5"/>
      <c r="F878" s="5"/>
      <c r="G878" s="5">
        <v>21192339.408</v>
      </c>
      <c r="H878" s="5">
        <v>38759511.5</v>
      </c>
      <c r="I878" s="5">
        <v>21432017.254000001</v>
      </c>
      <c r="J878" s="5">
        <v>5625024.6519999998</v>
      </c>
      <c r="K878" s="5">
        <v>4887061.9560000002</v>
      </c>
      <c r="L878" s="5">
        <v>8919446.8929999992</v>
      </c>
      <c r="M878" s="5">
        <v>289946.61</v>
      </c>
      <c r="N878" s="5">
        <v>808201.31400000001</v>
      </c>
      <c r="O878" s="5">
        <v>1034775.916</v>
      </c>
      <c r="P878" s="5">
        <v>0</v>
      </c>
      <c r="Q878" s="5">
        <v>296693.29200000002</v>
      </c>
      <c r="R878" s="5">
        <v>0</v>
      </c>
    </row>
    <row r="879" spans="1:18">
      <c r="A879" s="5" t="s">
        <v>1719</v>
      </c>
      <c r="B879" s="5" t="s">
        <v>680</v>
      </c>
      <c r="C879" s="5" t="s">
        <v>1718</v>
      </c>
      <c r="D879" s="5" t="s">
        <v>1584</v>
      </c>
      <c r="E879" s="5"/>
      <c r="F879" s="5"/>
      <c r="G879" s="5">
        <v>32277890.092</v>
      </c>
      <c r="H879" s="5">
        <v>31712104.419</v>
      </c>
      <c r="I879" s="5">
        <v>36000970.809</v>
      </c>
      <c r="J879" s="5">
        <v>20170.574000000001</v>
      </c>
      <c r="K879" s="5">
        <v>933513.38600000006</v>
      </c>
      <c r="L879" s="5">
        <v>13262592.530999999</v>
      </c>
      <c r="M879" s="5">
        <v>0</v>
      </c>
      <c r="N879" s="5">
        <v>0</v>
      </c>
      <c r="O879" s="5">
        <v>7916.3739999999998</v>
      </c>
      <c r="P879" s="5">
        <v>0</v>
      </c>
      <c r="Q879" s="5">
        <v>0</v>
      </c>
      <c r="R879" s="5">
        <v>0</v>
      </c>
    </row>
    <row r="880" spans="1:18">
      <c r="A880" s="5" t="s">
        <v>1720</v>
      </c>
      <c r="B880" s="5" t="s">
        <v>680</v>
      </c>
      <c r="C880" s="5" t="s">
        <v>305</v>
      </c>
      <c r="D880" s="5"/>
      <c r="E880" s="5"/>
      <c r="F880" s="5"/>
      <c r="G880" s="5">
        <v>407614155.75599998</v>
      </c>
      <c r="H880" s="5">
        <v>427375465.19999999</v>
      </c>
      <c r="I880" s="5">
        <v>483606657.46499997</v>
      </c>
      <c r="J880" s="5">
        <v>288092317.51300001</v>
      </c>
      <c r="K880" s="5">
        <v>294798833.68000001</v>
      </c>
      <c r="L880" s="5">
        <v>544825154.55400002</v>
      </c>
      <c r="M880" s="5">
        <v>2389768.7850000001</v>
      </c>
      <c r="N880" s="5">
        <v>5666554.1299999999</v>
      </c>
      <c r="O880" s="5">
        <v>4213969.0329999998</v>
      </c>
      <c r="P880" s="5">
        <v>881429.93200000003</v>
      </c>
      <c r="Q880" s="5">
        <v>3970571.9048999702</v>
      </c>
      <c r="R880" s="5">
        <v>2752046.79</v>
      </c>
    </row>
    <row r="881" spans="1:18">
      <c r="A881" s="5" t="s">
        <v>1721</v>
      </c>
      <c r="B881" s="5" t="s">
        <v>680</v>
      </c>
      <c r="C881" s="5" t="s">
        <v>1722</v>
      </c>
      <c r="D881" s="5"/>
      <c r="E881" s="5"/>
      <c r="F881" s="5"/>
      <c r="G881" s="5">
        <v>230870598.072</v>
      </c>
      <c r="H881" s="5">
        <v>239393913.92300001</v>
      </c>
      <c r="I881" s="5">
        <v>220637144.33500001</v>
      </c>
      <c r="J881" s="5">
        <v>58288417.417999998</v>
      </c>
      <c r="K881" s="5">
        <v>79090788.621000007</v>
      </c>
      <c r="L881" s="5">
        <v>138711178.88600001</v>
      </c>
      <c r="M881" s="5">
        <v>1402554.2250000001</v>
      </c>
      <c r="N881" s="5">
        <v>4436925.4029999999</v>
      </c>
      <c r="O881" s="5">
        <v>726526.19</v>
      </c>
      <c r="P881" s="5">
        <v>0</v>
      </c>
      <c r="Q881" s="5">
        <v>1082475.4709999999</v>
      </c>
      <c r="R881" s="5">
        <v>164322.57780000201</v>
      </c>
    </row>
    <row r="882" spans="1:18">
      <c r="A882" s="5" t="s">
        <v>685</v>
      </c>
      <c r="B882" s="5" t="s">
        <v>680</v>
      </c>
      <c r="C882" s="5" t="s">
        <v>686</v>
      </c>
      <c r="D882" s="5"/>
      <c r="E882" s="5"/>
      <c r="F882" s="5"/>
      <c r="G882" s="5">
        <v>2518443465.6939998</v>
      </c>
      <c r="H882" s="5">
        <v>2293137538.5120001</v>
      </c>
      <c r="I882" s="5">
        <v>2750113518.2610002</v>
      </c>
      <c r="J882" s="5">
        <v>445386441.58600003</v>
      </c>
      <c r="K882" s="5">
        <v>397775752.042</v>
      </c>
      <c r="L882" s="5">
        <v>872285637.54400003</v>
      </c>
      <c r="M882" s="5">
        <v>8385907.9840000002</v>
      </c>
      <c r="N882" s="5">
        <v>36601267.623999998</v>
      </c>
      <c r="O882" s="5">
        <v>24261385.208000001</v>
      </c>
      <c r="P882" s="5">
        <v>4347918.8289999999</v>
      </c>
      <c r="Q882" s="5">
        <v>12033266.832</v>
      </c>
      <c r="R882" s="5">
        <v>530364.65899999999</v>
      </c>
    </row>
    <row r="883" spans="1:18">
      <c r="A883" s="5" t="s">
        <v>687</v>
      </c>
      <c r="B883" s="5" t="s">
        <v>680</v>
      </c>
      <c r="C883" s="5" t="s">
        <v>688</v>
      </c>
      <c r="D883" s="5"/>
      <c r="E883" s="5"/>
      <c r="F883" s="5"/>
      <c r="G883" s="5">
        <v>4434785887.9280005</v>
      </c>
      <c r="H883" s="5">
        <v>3061747991.7249999</v>
      </c>
      <c r="I883" s="5">
        <v>3823124661.2160001</v>
      </c>
      <c r="J883" s="5">
        <v>2030502565.9260001</v>
      </c>
      <c r="K883" s="5">
        <v>1954974828.2409999</v>
      </c>
      <c r="L883" s="5">
        <v>3747782354.2849998</v>
      </c>
      <c r="M883" s="5">
        <v>948975386.17900002</v>
      </c>
      <c r="N883" s="5">
        <v>2112182397.7049999</v>
      </c>
      <c r="O883" s="5">
        <v>1418378524.529</v>
      </c>
      <c r="P883" s="5">
        <v>269149152.82200003</v>
      </c>
      <c r="Q883" s="5">
        <v>1136671540.2060001</v>
      </c>
      <c r="R883" s="5">
        <v>154915199.11300001</v>
      </c>
    </row>
    <row r="884" spans="1:18">
      <c r="A884" s="5" t="s">
        <v>689</v>
      </c>
      <c r="B884" s="5" t="s">
        <v>680</v>
      </c>
      <c r="C884" s="5" t="s">
        <v>690</v>
      </c>
      <c r="D884" s="5"/>
      <c r="E884" s="5"/>
      <c r="F884" s="5"/>
      <c r="G884" s="5">
        <v>346588898.801</v>
      </c>
      <c r="H884" s="5">
        <v>295194592.63599998</v>
      </c>
      <c r="I884" s="5">
        <v>358609013.11500001</v>
      </c>
      <c r="J884" s="5">
        <v>121449866.29899999</v>
      </c>
      <c r="K884" s="5">
        <v>100146456.655</v>
      </c>
      <c r="L884" s="5">
        <v>264003053.29699999</v>
      </c>
      <c r="M884" s="5">
        <v>60344259.627999999</v>
      </c>
      <c r="N884" s="5">
        <v>131953782.256</v>
      </c>
      <c r="O884" s="5">
        <v>84392122.949000001</v>
      </c>
      <c r="P884" s="5">
        <v>4966288.818</v>
      </c>
      <c r="Q884" s="5">
        <v>67065534.728</v>
      </c>
      <c r="R884" s="5">
        <v>1027500.43</v>
      </c>
    </row>
    <row r="885" spans="1:18">
      <c r="A885" s="5" t="s">
        <v>1723</v>
      </c>
      <c r="B885" s="5" t="s">
        <v>680</v>
      </c>
      <c r="C885" s="5" t="s">
        <v>1503</v>
      </c>
      <c r="D885" s="5" t="s">
        <v>1584</v>
      </c>
      <c r="E885" s="5"/>
      <c r="F885" s="5"/>
      <c r="G885" s="5">
        <v>637691.03200000001</v>
      </c>
      <c r="H885" s="5">
        <v>668012.87300000002</v>
      </c>
      <c r="I885" s="5">
        <v>3955341.1310000001</v>
      </c>
      <c r="J885" s="5">
        <v>19887284.269000001</v>
      </c>
      <c r="K885" s="5">
        <v>20970222.328000002</v>
      </c>
      <c r="L885" s="5">
        <v>40624083.020999998</v>
      </c>
      <c r="M885" s="5">
        <v>902209.82219999505</v>
      </c>
      <c r="N885" s="5">
        <v>2465239.2000000202</v>
      </c>
      <c r="O885" s="5">
        <v>1408483.12169999</v>
      </c>
      <c r="P885" s="5">
        <v>185137.07939999801</v>
      </c>
      <c r="Q885" s="5">
        <v>1473606.2316000001</v>
      </c>
      <c r="R885" s="5">
        <v>0</v>
      </c>
    </row>
    <row r="886" spans="1:18">
      <c r="A886" s="5" t="s">
        <v>1724</v>
      </c>
      <c r="B886" s="5" t="s">
        <v>680</v>
      </c>
      <c r="C886" s="5" t="s">
        <v>1503</v>
      </c>
      <c r="D886" s="5" t="s">
        <v>1584</v>
      </c>
      <c r="E886" s="5"/>
      <c r="F886" s="5"/>
      <c r="G886" s="5">
        <v>106831715.774</v>
      </c>
      <c r="H886" s="5">
        <v>92413502.604000002</v>
      </c>
      <c r="I886" s="5">
        <v>121652994.911</v>
      </c>
      <c r="J886" s="5">
        <v>11176519.01</v>
      </c>
      <c r="K886" s="5">
        <v>17001636.642000001</v>
      </c>
      <c r="L886" s="5">
        <v>64551539.413000003</v>
      </c>
      <c r="M886" s="5">
        <v>762609.2</v>
      </c>
      <c r="N886" s="5">
        <v>10180212.624</v>
      </c>
      <c r="O886" s="5">
        <v>4280190.6529999999</v>
      </c>
      <c r="P886" s="5">
        <v>849928.41200000001</v>
      </c>
      <c r="Q886" s="5">
        <v>3776872.6260000002</v>
      </c>
      <c r="R886" s="5">
        <v>0</v>
      </c>
    </row>
    <row r="887" spans="1:18">
      <c r="A887" s="5" t="s">
        <v>1725</v>
      </c>
      <c r="B887" s="5" t="s">
        <v>680</v>
      </c>
      <c r="C887" s="5" t="s">
        <v>229</v>
      </c>
      <c r="D887" s="5" t="s">
        <v>1022</v>
      </c>
      <c r="E887" s="5"/>
      <c r="F887" s="5"/>
      <c r="G887" s="5">
        <v>7738616.6380000003</v>
      </c>
      <c r="H887" s="5">
        <v>11092083.693</v>
      </c>
      <c r="I887" s="5">
        <v>5905710.0760000004</v>
      </c>
      <c r="J887" s="5">
        <v>12627675.870999999</v>
      </c>
      <c r="K887" s="5">
        <v>15706634.675000001</v>
      </c>
      <c r="L887" s="5">
        <v>5088631.07</v>
      </c>
      <c r="M887" s="5">
        <v>54982316.289999999</v>
      </c>
      <c r="N887" s="5">
        <v>40328623.370999999</v>
      </c>
      <c r="O887" s="5">
        <v>50988136.796999998</v>
      </c>
      <c r="P887" s="5">
        <v>22187532.642999999</v>
      </c>
      <c r="Q887" s="5">
        <v>35125166.666000001</v>
      </c>
      <c r="R887" s="5">
        <v>35760569.288000003</v>
      </c>
    </row>
    <row r="888" spans="1:18">
      <c r="A888" s="5" t="s">
        <v>1726</v>
      </c>
      <c r="B888" s="5" t="s">
        <v>680</v>
      </c>
      <c r="C888" s="5" t="s">
        <v>229</v>
      </c>
      <c r="D888" s="5" t="s">
        <v>1022</v>
      </c>
      <c r="E888" s="5"/>
      <c r="F888" s="5"/>
      <c r="G888" s="5">
        <v>13997083.423</v>
      </c>
      <c r="H888" s="5">
        <v>16609580.329</v>
      </c>
      <c r="I888" s="5">
        <v>11216158.142000001</v>
      </c>
      <c r="J888" s="5">
        <v>8692587.9210000001</v>
      </c>
      <c r="K888" s="5">
        <v>13582.159</v>
      </c>
      <c r="L888" s="5">
        <v>28323.868999999999</v>
      </c>
      <c r="M888" s="5">
        <v>108526386.208</v>
      </c>
      <c r="N888" s="5">
        <v>81670012.598000005</v>
      </c>
      <c r="O888" s="5">
        <v>107145898.957</v>
      </c>
      <c r="P888" s="5">
        <v>50400624.934</v>
      </c>
      <c r="Q888" s="5">
        <v>63990841.505999997</v>
      </c>
      <c r="R888" s="5">
        <v>79270144.597000003</v>
      </c>
    </row>
    <row r="889" spans="1:18">
      <c r="A889" s="5" t="s">
        <v>1727</v>
      </c>
      <c r="B889" s="5" t="s">
        <v>680</v>
      </c>
      <c r="C889" s="5" t="s">
        <v>1728</v>
      </c>
      <c r="D889" s="5"/>
      <c r="E889" s="5"/>
      <c r="F889" s="5"/>
      <c r="G889" s="5">
        <v>39452570.504000001</v>
      </c>
      <c r="H889" s="5">
        <v>46120106.316</v>
      </c>
      <c r="I889" s="5">
        <v>44790415.935000002</v>
      </c>
      <c r="J889" s="5">
        <v>32707486.199000001</v>
      </c>
      <c r="K889" s="5">
        <v>23900273.037</v>
      </c>
      <c r="L889" s="5">
        <v>51389102.726999998</v>
      </c>
      <c r="M889" s="5">
        <v>0</v>
      </c>
      <c r="N889" s="5">
        <v>0</v>
      </c>
      <c r="O889" s="5">
        <v>0</v>
      </c>
      <c r="P889" s="5">
        <v>0</v>
      </c>
      <c r="Q889" s="5">
        <v>0</v>
      </c>
      <c r="R889" s="5">
        <v>0</v>
      </c>
    </row>
    <row r="890" spans="1:18">
      <c r="A890" s="5" t="s">
        <v>1729</v>
      </c>
      <c r="B890" s="5" t="s">
        <v>680</v>
      </c>
      <c r="C890" s="5" t="s">
        <v>1730</v>
      </c>
      <c r="D890" s="5"/>
      <c r="E890" s="5"/>
      <c r="F890" s="5"/>
      <c r="G890" s="5">
        <v>252884470.55399999</v>
      </c>
      <c r="H890" s="5">
        <v>48567349.284999996</v>
      </c>
      <c r="I890" s="5">
        <v>39998993.520999998</v>
      </c>
      <c r="J890" s="5">
        <v>96001365.986000001</v>
      </c>
      <c r="K890" s="5">
        <v>5697302.8109999998</v>
      </c>
      <c r="L890" s="5">
        <v>178800573.31</v>
      </c>
      <c r="M890" s="5">
        <v>2808766.92</v>
      </c>
      <c r="N890" s="5">
        <v>683932.61</v>
      </c>
      <c r="O890" s="5">
        <v>432475.79800000001</v>
      </c>
      <c r="P890" s="5">
        <v>1531174.44</v>
      </c>
      <c r="Q890" s="5">
        <v>1870246.733</v>
      </c>
      <c r="R890" s="5">
        <v>1615508.933</v>
      </c>
    </row>
    <row r="891" spans="1:18">
      <c r="A891" s="5" t="s">
        <v>1731</v>
      </c>
      <c r="B891" s="5" t="s">
        <v>680</v>
      </c>
      <c r="C891" s="5" t="s">
        <v>1732</v>
      </c>
      <c r="D891" s="5"/>
      <c r="E891" s="5"/>
      <c r="F891" s="5"/>
      <c r="G891" s="5">
        <v>1614604900.7479999</v>
      </c>
      <c r="H891" s="5">
        <v>1382985340.582</v>
      </c>
      <c r="I891" s="5">
        <v>1742160219.8169999</v>
      </c>
      <c r="J891" s="5">
        <v>511584139.61000001</v>
      </c>
      <c r="K891" s="5">
        <v>502805278.27399999</v>
      </c>
      <c r="L891" s="5">
        <v>1062679379.954</v>
      </c>
      <c r="M891" s="5">
        <v>4791912.0599999996</v>
      </c>
      <c r="N891" s="5">
        <v>19053313.664000001</v>
      </c>
      <c r="O891" s="5">
        <v>11712242.424000001</v>
      </c>
      <c r="P891" s="5">
        <v>958065.66399999999</v>
      </c>
      <c r="Q891" s="5">
        <v>7995469.5159999998</v>
      </c>
      <c r="R891" s="5">
        <v>0</v>
      </c>
    </row>
    <row r="892" spans="1:18">
      <c r="A892" s="5" t="s">
        <v>691</v>
      </c>
      <c r="B892" s="5" t="s">
        <v>680</v>
      </c>
      <c r="C892" s="5" t="s">
        <v>692</v>
      </c>
      <c r="D892" s="5"/>
      <c r="E892" s="5"/>
      <c r="F892" s="5"/>
      <c r="G892" s="5">
        <v>1478360028.4590001</v>
      </c>
      <c r="H892" s="5">
        <v>1245750954.7820001</v>
      </c>
      <c r="I892" s="5">
        <v>1687879205.3050001</v>
      </c>
      <c r="J892" s="5">
        <v>947258078.63259959</v>
      </c>
      <c r="K892" s="5">
        <v>944045380.30500007</v>
      </c>
      <c r="L892" s="5">
        <v>1892557020.3499999</v>
      </c>
      <c r="M892" s="5">
        <v>210063740.58000001</v>
      </c>
      <c r="N892" s="5">
        <v>478320156.861</v>
      </c>
      <c r="O892" s="5">
        <v>330069750.30199999</v>
      </c>
      <c r="P892" s="5">
        <v>87913388.857999995</v>
      </c>
      <c r="Q892" s="5">
        <v>336209863.41000003</v>
      </c>
      <c r="R892" s="5">
        <v>36440879.946000002</v>
      </c>
    </row>
    <row r="893" spans="1:18">
      <c r="A893" s="5" t="s">
        <v>693</v>
      </c>
      <c r="B893" s="5" t="s">
        <v>680</v>
      </c>
      <c r="C893" s="5" t="s">
        <v>694</v>
      </c>
      <c r="D893" s="5"/>
      <c r="E893" s="5"/>
      <c r="F893" s="5"/>
      <c r="G893" s="5">
        <v>1583476548.4819999</v>
      </c>
      <c r="H893" s="5">
        <v>1452419523.0279999</v>
      </c>
      <c r="I893" s="5">
        <v>1768986887.506</v>
      </c>
      <c r="J893" s="5">
        <v>1020197475.4009999</v>
      </c>
      <c r="K893" s="5">
        <v>859468184.73300004</v>
      </c>
      <c r="L893" s="5">
        <v>2155717120.8369999</v>
      </c>
      <c r="M893" s="5">
        <v>244658509.22300002</v>
      </c>
      <c r="N893" s="5">
        <v>570003907.98300004</v>
      </c>
      <c r="O893" s="5">
        <v>400816745.25099999</v>
      </c>
      <c r="P893" s="5">
        <v>85566334.856999993</v>
      </c>
      <c r="Q893" s="5">
        <v>298290211.89700001</v>
      </c>
      <c r="R893" s="5">
        <v>45086058.463</v>
      </c>
    </row>
    <row r="894" spans="1:18">
      <c r="A894" s="5" t="s">
        <v>1733</v>
      </c>
      <c r="B894" s="5" t="s">
        <v>680</v>
      </c>
      <c r="C894" s="5" t="s">
        <v>446</v>
      </c>
      <c r="D894" s="5" t="s">
        <v>1734</v>
      </c>
      <c r="E894" s="5"/>
      <c r="F894" s="5"/>
      <c r="G894" s="5">
        <v>0</v>
      </c>
      <c r="H894" s="5">
        <v>0</v>
      </c>
      <c r="I894" s="5">
        <v>793646.95600000001</v>
      </c>
      <c r="J894" s="5">
        <v>0</v>
      </c>
      <c r="K894" s="5">
        <v>0</v>
      </c>
      <c r="L894" s="5">
        <v>0</v>
      </c>
      <c r="M894" s="5">
        <v>1043793.39</v>
      </c>
      <c r="N894" s="5">
        <v>1016330.476</v>
      </c>
      <c r="O894" s="5">
        <v>1176881.648</v>
      </c>
      <c r="P894" s="5">
        <v>1868754.469</v>
      </c>
      <c r="Q894" s="5">
        <v>1759414.041</v>
      </c>
      <c r="R894" s="5">
        <v>1344366.6189999999</v>
      </c>
    </row>
    <row r="895" spans="1:18">
      <c r="A895" s="5" t="s">
        <v>1735</v>
      </c>
      <c r="B895" s="5" t="s">
        <v>680</v>
      </c>
      <c r="C895" s="5" t="s">
        <v>446</v>
      </c>
      <c r="D895" s="5" t="s">
        <v>9</v>
      </c>
      <c r="E895" s="5"/>
      <c r="F895" s="5"/>
      <c r="G895" s="5">
        <v>3261460.1669999999</v>
      </c>
      <c r="H895" s="5">
        <v>3540127.12</v>
      </c>
      <c r="I895" s="5">
        <v>2842828.8709999998</v>
      </c>
      <c r="J895" s="5">
        <v>289111.429</v>
      </c>
      <c r="K895" s="5">
        <v>603151.03799999994</v>
      </c>
      <c r="L895" s="5">
        <v>3996.4290000000001</v>
      </c>
      <c r="M895" s="5">
        <v>0</v>
      </c>
      <c r="N895" s="5">
        <v>0</v>
      </c>
      <c r="O895" s="5">
        <v>1308.8789999999999</v>
      </c>
      <c r="P895" s="5">
        <v>118797.41899999999</v>
      </c>
      <c r="Q895" s="5">
        <v>0</v>
      </c>
      <c r="R895" s="5">
        <v>0</v>
      </c>
    </row>
    <row r="896" spans="1:18">
      <c r="A896" s="5" t="s">
        <v>1736</v>
      </c>
      <c r="B896" s="5" t="s">
        <v>680</v>
      </c>
      <c r="C896" s="5" t="s">
        <v>446</v>
      </c>
      <c r="D896" s="5" t="s">
        <v>1737</v>
      </c>
      <c r="E896" s="5"/>
      <c r="F896" s="5"/>
      <c r="G896" s="5">
        <v>16629.364000000001</v>
      </c>
      <c r="H896" s="5">
        <v>10224.093999999999</v>
      </c>
      <c r="I896" s="5">
        <v>2447548.7940000002</v>
      </c>
      <c r="J896" s="5">
        <v>5626827.415</v>
      </c>
      <c r="K896" s="5">
        <v>6045730.6890000002</v>
      </c>
      <c r="L896" s="5">
        <v>66450.932000000001</v>
      </c>
      <c r="M896" s="5">
        <v>14848296.692</v>
      </c>
      <c r="N896" s="5">
        <v>12669329.788000001</v>
      </c>
      <c r="O896" s="5">
        <v>15866303.807</v>
      </c>
      <c r="P896" s="5">
        <v>10760007.409</v>
      </c>
      <c r="Q896" s="5">
        <v>14848605.327</v>
      </c>
      <c r="R896" s="5">
        <v>17363864.491</v>
      </c>
    </row>
    <row r="897" spans="1:18">
      <c r="A897" s="5" t="s">
        <v>1738</v>
      </c>
      <c r="B897" s="5" t="s">
        <v>680</v>
      </c>
      <c r="C897" s="5" t="s">
        <v>446</v>
      </c>
      <c r="D897" s="5" t="s">
        <v>1737</v>
      </c>
      <c r="E897" s="5"/>
      <c r="F897" s="5"/>
      <c r="G897" s="5">
        <v>25769.137999999999</v>
      </c>
      <c r="H897" s="5">
        <v>26858.363000000001</v>
      </c>
      <c r="I897" s="5">
        <v>4562298.8810000001</v>
      </c>
      <c r="J897" s="5">
        <v>4043538.8130000001</v>
      </c>
      <c r="K897" s="5">
        <v>1527227.764</v>
      </c>
      <c r="L897" s="5">
        <v>42273.714</v>
      </c>
      <c r="M897" s="5">
        <v>29619961.651000001</v>
      </c>
      <c r="N897" s="5">
        <v>27023595.695</v>
      </c>
      <c r="O897" s="5">
        <v>34264970.729999997</v>
      </c>
      <c r="P897" s="5">
        <v>20522661.199999999</v>
      </c>
      <c r="Q897" s="5">
        <v>30635522.892000001</v>
      </c>
      <c r="R897" s="5">
        <v>33111505.550000001</v>
      </c>
    </row>
    <row r="898" spans="1:18">
      <c r="A898" s="5" t="s">
        <v>1739</v>
      </c>
      <c r="B898" s="5" t="s">
        <v>680</v>
      </c>
      <c r="C898" s="5" t="s">
        <v>285</v>
      </c>
      <c r="D898" s="5" t="s">
        <v>230</v>
      </c>
      <c r="E898" s="5"/>
      <c r="F898" s="5"/>
      <c r="G898" s="5">
        <v>18247428.171999998</v>
      </c>
      <c r="H898" s="5">
        <v>22835721.754000001</v>
      </c>
      <c r="I898" s="5">
        <v>6142038.6950000003</v>
      </c>
      <c r="J898" s="5">
        <v>844569.51100000006</v>
      </c>
      <c r="K898" s="5">
        <v>9962274.3959999997</v>
      </c>
      <c r="L898" s="5">
        <v>15822371.433</v>
      </c>
      <c r="M898" s="5">
        <v>0</v>
      </c>
      <c r="N898" s="5">
        <v>0</v>
      </c>
      <c r="O898" s="5">
        <v>0</v>
      </c>
      <c r="P898" s="5">
        <v>0</v>
      </c>
      <c r="Q898" s="5">
        <v>0</v>
      </c>
      <c r="R898" s="5">
        <v>0</v>
      </c>
    </row>
    <row r="899" spans="1:18">
      <c r="A899" s="5" t="s">
        <v>1740</v>
      </c>
      <c r="B899" s="5" t="s">
        <v>680</v>
      </c>
      <c r="C899" s="5" t="s">
        <v>1741</v>
      </c>
      <c r="D899" s="5"/>
      <c r="E899" s="5"/>
      <c r="F899" s="5"/>
      <c r="G899" s="5">
        <v>27238460.260000002</v>
      </c>
      <c r="H899" s="5">
        <v>24306667.925000001</v>
      </c>
      <c r="I899" s="5">
        <v>24641130.159000002</v>
      </c>
      <c r="J899" s="5">
        <v>0</v>
      </c>
      <c r="K899" s="5">
        <v>475164.57199999999</v>
      </c>
      <c r="L899" s="5">
        <v>5476926.0789999999</v>
      </c>
      <c r="M899" s="5">
        <v>0</v>
      </c>
      <c r="N899" s="5">
        <v>0</v>
      </c>
      <c r="O899" s="5">
        <v>0</v>
      </c>
      <c r="P899" s="5">
        <v>0</v>
      </c>
      <c r="Q899" s="5">
        <v>0</v>
      </c>
      <c r="R899" s="5">
        <v>0</v>
      </c>
    </row>
    <row r="900" spans="1:18">
      <c r="A900" s="5" t="s">
        <v>1742</v>
      </c>
      <c r="B900" s="5" t="s">
        <v>680</v>
      </c>
      <c r="C900" s="5" t="s">
        <v>1524</v>
      </c>
      <c r="D900" s="5"/>
      <c r="E900" s="5"/>
      <c r="F900" s="5"/>
      <c r="G900" s="5">
        <v>18681419.375</v>
      </c>
      <c r="H900" s="5">
        <v>11631379.936000001</v>
      </c>
      <c r="I900" s="5">
        <v>16224684.874</v>
      </c>
      <c r="J900" s="5">
        <v>3067108.8369999998</v>
      </c>
      <c r="K900" s="5">
        <v>3754697.4029999999</v>
      </c>
      <c r="L900" s="5">
        <v>23120554.750999998</v>
      </c>
      <c r="M900" s="5">
        <v>38107.474000000002</v>
      </c>
      <c r="N900" s="5">
        <v>21731491.510000002</v>
      </c>
      <c r="O900" s="5">
        <v>12647593.984999999</v>
      </c>
      <c r="P900" s="5">
        <v>7785.5609999999997</v>
      </c>
      <c r="Q900" s="5">
        <v>1556658.838</v>
      </c>
      <c r="R900" s="5">
        <v>0</v>
      </c>
    </row>
    <row r="901" spans="1:18">
      <c r="A901" s="5" t="s">
        <v>1743</v>
      </c>
      <c r="B901" s="5" t="s">
        <v>680</v>
      </c>
      <c r="C901" s="5" t="s">
        <v>1744</v>
      </c>
      <c r="D901" s="5"/>
      <c r="E901" s="5"/>
      <c r="F901" s="5"/>
      <c r="G901" s="5">
        <v>1096436.0564999899</v>
      </c>
      <c r="H901" s="5">
        <v>9942908.9269999992</v>
      </c>
      <c r="I901" s="5">
        <v>4279455.4019999998</v>
      </c>
      <c r="J901" s="5">
        <v>3934993.8029999998</v>
      </c>
      <c r="K901" s="5">
        <v>8360419.1660000002</v>
      </c>
      <c r="L901" s="5">
        <v>55288.822499998198</v>
      </c>
      <c r="M901" s="5">
        <v>0</v>
      </c>
      <c r="N901" s="5">
        <v>0</v>
      </c>
      <c r="O901" s="5">
        <v>0</v>
      </c>
      <c r="P901" s="5">
        <v>1579936.1129999999</v>
      </c>
      <c r="Q901" s="5">
        <v>0</v>
      </c>
      <c r="R901" s="5">
        <v>1440313.5430000001</v>
      </c>
    </row>
    <row r="902" spans="1:18">
      <c r="A902" s="5" t="s">
        <v>696</v>
      </c>
      <c r="B902" s="5" t="s">
        <v>680</v>
      </c>
      <c r="C902" s="5" t="s">
        <v>16</v>
      </c>
      <c r="D902" s="5" t="s">
        <v>11</v>
      </c>
      <c r="E902" s="5"/>
      <c r="F902" s="5"/>
      <c r="G902" s="5">
        <v>9942851.4130000006</v>
      </c>
      <c r="H902" s="5">
        <v>959064.56400000001</v>
      </c>
      <c r="I902" s="5">
        <v>14018016.055</v>
      </c>
      <c r="J902" s="5">
        <v>14586106.979</v>
      </c>
      <c r="K902" s="5">
        <v>1418118.22</v>
      </c>
      <c r="L902" s="5">
        <v>551506.32990000397</v>
      </c>
      <c r="M902" s="5">
        <v>38632354.555</v>
      </c>
      <c r="N902" s="5">
        <v>43690580.847999997</v>
      </c>
      <c r="O902" s="5">
        <v>37723064.877999999</v>
      </c>
      <c r="P902" s="5">
        <v>1423429.868</v>
      </c>
      <c r="Q902" s="5">
        <v>22658977.271000002</v>
      </c>
      <c r="R902" s="5">
        <v>32872701.135000002</v>
      </c>
    </row>
    <row r="903" spans="1:18">
      <c r="A903" s="5" t="s">
        <v>695</v>
      </c>
      <c r="B903" s="5" t="s">
        <v>680</v>
      </c>
      <c r="C903" s="5" t="s">
        <v>16</v>
      </c>
      <c r="D903" s="5" t="s">
        <v>11</v>
      </c>
      <c r="E903" s="5"/>
      <c r="F903" s="5"/>
      <c r="G903" s="5">
        <v>5664595.9419999998</v>
      </c>
      <c r="H903" s="5">
        <v>8512.6790000000001</v>
      </c>
      <c r="I903" s="5">
        <v>5782224.7759999996</v>
      </c>
      <c r="J903" s="5">
        <v>6053414.5071999803</v>
      </c>
      <c r="K903" s="5">
        <v>5545981.1943000164</v>
      </c>
      <c r="L903" s="5">
        <v>4081324.0529999998</v>
      </c>
      <c r="M903" s="5">
        <v>12798121.447000001</v>
      </c>
      <c r="N903" s="5">
        <v>13178266.073999999</v>
      </c>
      <c r="O903" s="5">
        <v>10490032.694</v>
      </c>
      <c r="P903" s="5">
        <v>6133920.4890000001</v>
      </c>
      <c r="Q903" s="5">
        <v>7384368.7580000004</v>
      </c>
      <c r="R903" s="5">
        <v>8891767.4069999997</v>
      </c>
    </row>
    <row r="904" spans="1:18">
      <c r="A904" s="5" t="s">
        <v>697</v>
      </c>
      <c r="B904" s="5" t="s">
        <v>680</v>
      </c>
      <c r="C904" s="5" t="s">
        <v>285</v>
      </c>
      <c r="D904" s="5" t="s">
        <v>11</v>
      </c>
      <c r="E904" s="5"/>
      <c r="F904" s="5"/>
      <c r="G904" s="5">
        <v>1002601.3540000001</v>
      </c>
      <c r="H904" s="5">
        <v>1062382.4269999999</v>
      </c>
      <c r="I904" s="5">
        <v>1107907.5989999999</v>
      </c>
      <c r="J904" s="5">
        <v>3824930.719</v>
      </c>
      <c r="K904" s="5">
        <v>4429324.4330000002</v>
      </c>
      <c r="L904" s="5">
        <v>1722752.2150000001</v>
      </c>
      <c r="M904" s="5">
        <v>7401221.7649999997</v>
      </c>
      <c r="N904" s="5">
        <v>7744088.7599999998</v>
      </c>
      <c r="O904" s="5">
        <v>5168073.449</v>
      </c>
      <c r="P904" s="5">
        <v>254847.59700000001</v>
      </c>
      <c r="Q904" s="5">
        <v>6944350.9790000003</v>
      </c>
      <c r="R904" s="5">
        <v>8501859.9869999997</v>
      </c>
    </row>
    <row r="905" spans="1:18">
      <c r="A905" s="5" t="s">
        <v>698</v>
      </c>
      <c r="B905" s="5" t="s">
        <v>680</v>
      </c>
      <c r="C905" s="5" t="s">
        <v>285</v>
      </c>
      <c r="D905" s="5" t="s">
        <v>11</v>
      </c>
      <c r="E905" s="5"/>
      <c r="F905" s="5"/>
      <c r="G905" s="5">
        <v>1936996.155</v>
      </c>
      <c r="H905" s="5">
        <v>4535073.1339999996</v>
      </c>
      <c r="I905" s="5">
        <v>2170560.3939999999</v>
      </c>
      <c r="J905" s="5">
        <v>0</v>
      </c>
      <c r="K905" s="5">
        <v>1123435.956</v>
      </c>
      <c r="L905" s="5">
        <v>690081.35100000002</v>
      </c>
      <c r="M905" s="5">
        <v>22771025.951000001</v>
      </c>
      <c r="N905" s="5">
        <v>22432997.307999998</v>
      </c>
      <c r="O905" s="5">
        <v>18049124.171</v>
      </c>
      <c r="P905" s="5">
        <v>25941151.855999999</v>
      </c>
      <c r="Q905" s="5">
        <v>24068649.109000001</v>
      </c>
      <c r="R905" s="5">
        <v>23187683.081999999</v>
      </c>
    </row>
    <row r="906" spans="1:18">
      <c r="A906" s="5" t="s">
        <v>699</v>
      </c>
      <c r="B906" s="5" t="s">
        <v>680</v>
      </c>
      <c r="C906" s="5" t="s">
        <v>18</v>
      </c>
      <c r="D906" s="5" t="s">
        <v>11</v>
      </c>
      <c r="E906" s="5"/>
      <c r="F906" s="5"/>
      <c r="G906" s="5">
        <v>9794642.1909999996</v>
      </c>
      <c r="H906" s="5">
        <v>3732503.5329999998</v>
      </c>
      <c r="I906" s="5">
        <v>4021091.9890000001</v>
      </c>
      <c r="J906" s="5">
        <v>1339266.915</v>
      </c>
      <c r="K906" s="5">
        <v>1919966.514</v>
      </c>
      <c r="L906" s="5">
        <v>1580023.129</v>
      </c>
      <c r="M906" s="5">
        <v>3147058.3029999998</v>
      </c>
      <c r="N906" s="5">
        <v>1574622.5120000001</v>
      </c>
      <c r="O906" s="5">
        <v>1857267.652</v>
      </c>
      <c r="P906" s="5">
        <v>835676.06599999999</v>
      </c>
      <c r="Q906" s="5">
        <v>1323722.7050000001</v>
      </c>
      <c r="R906" s="5">
        <v>1354548.6089999999</v>
      </c>
    </row>
    <row r="907" spans="1:18">
      <c r="A907" s="5" t="s">
        <v>1745</v>
      </c>
      <c r="B907" s="5" t="s">
        <v>680</v>
      </c>
      <c r="C907" s="5" t="s">
        <v>18</v>
      </c>
      <c r="D907" s="5" t="s">
        <v>11</v>
      </c>
      <c r="E907" s="5"/>
      <c r="F907" s="5"/>
      <c r="G907" s="5">
        <v>22715311.785999998</v>
      </c>
      <c r="H907" s="5">
        <v>18733413.131999999</v>
      </c>
      <c r="I907" s="5">
        <v>2239681.3489999999</v>
      </c>
      <c r="J907" s="5">
        <v>4917850.8890000004</v>
      </c>
      <c r="K907" s="5">
        <v>10536235.685000001</v>
      </c>
      <c r="L907" s="5">
        <v>12671126.285</v>
      </c>
      <c r="M907" s="5">
        <v>3854055.9160000002</v>
      </c>
      <c r="N907" s="5">
        <v>13150511.643999999</v>
      </c>
      <c r="O907" s="5">
        <v>5846116.4720000001</v>
      </c>
      <c r="P907" s="5">
        <v>2840199.0079999999</v>
      </c>
      <c r="Q907" s="5">
        <v>1995274.7139999999</v>
      </c>
      <c r="R907" s="5">
        <v>1896116.35</v>
      </c>
    </row>
    <row r="908" spans="1:18">
      <c r="A908" s="5" t="s">
        <v>1746</v>
      </c>
      <c r="B908" s="5" t="s">
        <v>680</v>
      </c>
      <c r="C908" s="5" t="s">
        <v>496</v>
      </c>
      <c r="D908" s="5" t="s">
        <v>25</v>
      </c>
      <c r="E908" s="5"/>
      <c r="F908" s="5"/>
      <c r="G908" s="5">
        <v>0</v>
      </c>
      <c r="H908" s="5">
        <v>0</v>
      </c>
      <c r="I908" s="5">
        <v>0</v>
      </c>
      <c r="J908" s="5">
        <v>629988.96699999995</v>
      </c>
      <c r="K908" s="5">
        <v>1392862.5060000001</v>
      </c>
      <c r="L908" s="5">
        <v>0</v>
      </c>
      <c r="M908" s="5">
        <v>0</v>
      </c>
      <c r="N908" s="5">
        <v>0</v>
      </c>
      <c r="O908" s="5">
        <v>0</v>
      </c>
      <c r="P908" s="5">
        <v>0</v>
      </c>
      <c r="Q908" s="5">
        <v>0</v>
      </c>
      <c r="R908" s="5">
        <v>0</v>
      </c>
    </row>
    <row r="909" spans="1:18">
      <c r="A909" s="5" t="s">
        <v>1747</v>
      </c>
      <c r="B909" s="5" t="s">
        <v>680</v>
      </c>
      <c r="C909" s="5" t="s">
        <v>14</v>
      </c>
      <c r="D909" s="5" t="s">
        <v>16</v>
      </c>
      <c r="E909" s="5"/>
      <c r="F909" s="5"/>
      <c r="G909" s="5">
        <v>94413.428999999494</v>
      </c>
      <c r="H909" s="5">
        <v>0</v>
      </c>
      <c r="I909" s="5">
        <v>0</v>
      </c>
      <c r="J909" s="5">
        <v>0</v>
      </c>
      <c r="K909" s="5">
        <v>0</v>
      </c>
      <c r="L909" s="5">
        <v>0</v>
      </c>
      <c r="M909" s="5">
        <v>199860.72099999999</v>
      </c>
      <c r="N909" s="5">
        <v>350137.30109999003</v>
      </c>
      <c r="O909" s="5">
        <v>744722.64199999999</v>
      </c>
      <c r="P909" s="5">
        <v>0</v>
      </c>
      <c r="Q909" s="5">
        <v>16364.996999999899</v>
      </c>
      <c r="R909" s="5">
        <v>108943.092300007</v>
      </c>
    </row>
    <row r="910" spans="1:18">
      <c r="A910" s="5" t="s">
        <v>1748</v>
      </c>
      <c r="B910" s="5" t="s">
        <v>680</v>
      </c>
      <c r="C910" s="5" t="s">
        <v>14</v>
      </c>
      <c r="D910" s="5" t="s">
        <v>16</v>
      </c>
      <c r="E910" s="5"/>
      <c r="F910" s="5"/>
      <c r="G910" s="5">
        <v>0</v>
      </c>
      <c r="H910" s="5">
        <v>0</v>
      </c>
      <c r="I910" s="5">
        <v>0</v>
      </c>
      <c r="J910" s="5">
        <v>0</v>
      </c>
      <c r="K910" s="5">
        <v>0</v>
      </c>
      <c r="L910" s="5">
        <v>871517.97699999996</v>
      </c>
      <c r="M910" s="5">
        <v>4243204.71</v>
      </c>
      <c r="N910" s="5">
        <v>159927.586500009</v>
      </c>
      <c r="O910" s="5">
        <v>340189.679699981</v>
      </c>
      <c r="P910" s="5">
        <v>389829.41249999701</v>
      </c>
      <c r="Q910" s="5">
        <v>1518308.1780000599</v>
      </c>
      <c r="R910" s="5">
        <v>1327372.638</v>
      </c>
    </row>
    <row r="911" spans="1:18">
      <c r="A911" s="5" t="s">
        <v>701</v>
      </c>
      <c r="B911" s="5" t="s">
        <v>680</v>
      </c>
      <c r="C911" s="5" t="s">
        <v>285</v>
      </c>
      <c r="D911" s="5" t="s">
        <v>14</v>
      </c>
      <c r="E911" s="5"/>
      <c r="F911" s="5"/>
      <c r="G911" s="5">
        <v>0</v>
      </c>
      <c r="H911" s="5">
        <v>0</v>
      </c>
      <c r="I911" s="5">
        <v>0</v>
      </c>
      <c r="J911" s="5">
        <v>0</v>
      </c>
      <c r="K911" s="5">
        <v>76696.062000000005</v>
      </c>
      <c r="L911" s="5">
        <v>0</v>
      </c>
      <c r="M911" s="5">
        <v>2813825.9369999999</v>
      </c>
      <c r="N911" s="5">
        <v>2701652.4870000002</v>
      </c>
      <c r="O911" s="5">
        <v>2146952.8560000001</v>
      </c>
      <c r="P911" s="5">
        <v>5963.1040000000003</v>
      </c>
      <c r="Q911" s="5">
        <v>4799.9129999999996</v>
      </c>
      <c r="R911" s="5">
        <v>6428.6689999999999</v>
      </c>
    </row>
    <row r="912" spans="1:18">
      <c r="A912" s="5" t="s">
        <v>703</v>
      </c>
      <c r="B912" s="5" t="s">
        <v>680</v>
      </c>
      <c r="C912" s="5" t="s">
        <v>16</v>
      </c>
      <c r="D912" s="5" t="s">
        <v>16</v>
      </c>
      <c r="E912" s="5"/>
      <c r="F912" s="5"/>
      <c r="G912" s="5">
        <v>20133046.545000002</v>
      </c>
      <c r="H912" s="5">
        <v>1291570.7339999999</v>
      </c>
      <c r="I912" s="5">
        <v>23420861.155999999</v>
      </c>
      <c r="J912" s="5">
        <v>24599277.338</v>
      </c>
      <c r="K912" s="5">
        <v>19359150.041999999</v>
      </c>
      <c r="L912" s="5">
        <v>20790317.620999999</v>
      </c>
      <c r="M912" s="5">
        <v>112144064.94399999</v>
      </c>
      <c r="N912" s="5">
        <v>93589045.270999998</v>
      </c>
      <c r="O912" s="5">
        <v>89094812.364999995</v>
      </c>
      <c r="P912" s="5">
        <v>64125889.749000005</v>
      </c>
      <c r="Q912" s="5">
        <v>66990546.075000003</v>
      </c>
      <c r="R912" s="5">
        <v>66202072.677999996</v>
      </c>
    </row>
    <row r="913" spans="1:18">
      <c r="A913" s="5" t="s">
        <v>702</v>
      </c>
      <c r="B913" s="5" t="s">
        <v>680</v>
      </c>
      <c r="C913" s="5" t="s">
        <v>16</v>
      </c>
      <c r="D913" s="5" t="s">
        <v>16</v>
      </c>
      <c r="E913" s="5"/>
      <c r="F913" s="5"/>
      <c r="G913" s="5">
        <v>9562018.3310000002</v>
      </c>
      <c r="H913" s="5">
        <v>8881451.3279999997</v>
      </c>
      <c r="I913" s="5">
        <v>9205595.0059999991</v>
      </c>
      <c r="J913" s="5">
        <v>207151.84700000001</v>
      </c>
      <c r="K913" s="5">
        <v>10881834.363</v>
      </c>
      <c r="L913" s="5">
        <v>799987.52300000004</v>
      </c>
      <c r="M913" s="5">
        <v>30468027.105999999</v>
      </c>
      <c r="N913" s="5">
        <v>30212829.750999998</v>
      </c>
      <c r="O913" s="5">
        <v>27070706.103999998</v>
      </c>
      <c r="P913" s="5">
        <v>17709257.094000001</v>
      </c>
      <c r="Q913" s="5">
        <v>21236684.601</v>
      </c>
      <c r="R913" s="5">
        <v>21779976.381000001</v>
      </c>
    </row>
    <row r="914" spans="1:18">
      <c r="A914" s="5" t="s">
        <v>704</v>
      </c>
      <c r="B914" s="5" t="s">
        <v>680</v>
      </c>
      <c r="C914" s="5" t="s">
        <v>283</v>
      </c>
      <c r="D914" s="5" t="s">
        <v>16</v>
      </c>
      <c r="E914" s="5"/>
      <c r="F914" s="5"/>
      <c r="G914" s="5">
        <v>2561747.415</v>
      </c>
      <c r="H914" s="5">
        <v>5386.835</v>
      </c>
      <c r="I914" s="5">
        <v>2670917.0120000001</v>
      </c>
      <c r="J914" s="5">
        <v>6276929.148</v>
      </c>
      <c r="K914" s="5">
        <v>7660904.0329999998</v>
      </c>
      <c r="L914" s="5">
        <v>6183079.0389999999</v>
      </c>
      <c r="M914" s="5">
        <v>4334407.8619999997</v>
      </c>
      <c r="N914" s="5">
        <v>4971757.3099999996</v>
      </c>
      <c r="O914" s="5">
        <v>3959710.88</v>
      </c>
      <c r="P914" s="5">
        <v>1912831.5149999999</v>
      </c>
      <c r="Q914" s="5">
        <v>3391697.7349999999</v>
      </c>
      <c r="R914" s="5">
        <v>2629954.344</v>
      </c>
    </row>
    <row r="915" spans="1:18">
      <c r="A915" s="5" t="s">
        <v>705</v>
      </c>
      <c r="B915" s="5" t="s">
        <v>680</v>
      </c>
      <c r="C915" s="5" t="s">
        <v>283</v>
      </c>
      <c r="D915" s="5" t="s">
        <v>16</v>
      </c>
      <c r="E915" s="5"/>
      <c r="F915" s="5"/>
      <c r="G915" s="5">
        <v>3851050.5929999999</v>
      </c>
      <c r="H915" s="5">
        <v>9864583.1099999994</v>
      </c>
      <c r="I915" s="5">
        <v>16769.118999999999</v>
      </c>
      <c r="J915" s="5">
        <v>15778.807000000001</v>
      </c>
      <c r="K915" s="5">
        <v>602572.43200000003</v>
      </c>
      <c r="L915" s="5">
        <v>13369467.037</v>
      </c>
      <c r="M915" s="5">
        <v>0</v>
      </c>
      <c r="N915" s="5">
        <v>0</v>
      </c>
      <c r="O915" s="5">
        <v>0</v>
      </c>
      <c r="P915" s="5">
        <v>0</v>
      </c>
      <c r="Q915" s="5">
        <v>0</v>
      </c>
      <c r="R915" s="5">
        <v>0</v>
      </c>
    </row>
    <row r="916" spans="1:18">
      <c r="A916" s="5" t="s">
        <v>706</v>
      </c>
      <c r="B916" s="5" t="s">
        <v>680</v>
      </c>
      <c r="C916" s="5" t="s">
        <v>285</v>
      </c>
      <c r="D916" s="5" t="s">
        <v>16</v>
      </c>
      <c r="E916" s="5"/>
      <c r="F916" s="5"/>
      <c r="G916" s="5">
        <v>8474901.3579999991</v>
      </c>
      <c r="H916" s="5">
        <v>8013524.7589999996</v>
      </c>
      <c r="I916" s="5">
        <v>6097122.2640000004</v>
      </c>
      <c r="J916" s="5">
        <v>20029170.173</v>
      </c>
      <c r="K916" s="5">
        <v>21905828.125999998</v>
      </c>
      <c r="L916" s="5">
        <v>14845511.352</v>
      </c>
      <c r="M916" s="5">
        <v>64725909.317000002</v>
      </c>
      <c r="N916" s="5">
        <v>60640341.756999999</v>
      </c>
      <c r="O916" s="5">
        <v>51251939.840999998</v>
      </c>
      <c r="P916" s="5">
        <v>42257509.457999997</v>
      </c>
      <c r="Q916" s="5">
        <v>53596430.615000002</v>
      </c>
      <c r="R916" s="5">
        <v>52199172.365999997</v>
      </c>
    </row>
    <row r="917" spans="1:18">
      <c r="A917" s="5" t="s">
        <v>707</v>
      </c>
      <c r="B917" s="5" t="s">
        <v>680</v>
      </c>
      <c r="C917" s="5" t="s">
        <v>285</v>
      </c>
      <c r="D917" s="5" t="s">
        <v>16</v>
      </c>
      <c r="E917" s="5"/>
      <c r="F917" s="5"/>
      <c r="G917" s="5">
        <v>41687.432000000001</v>
      </c>
      <c r="H917" s="5">
        <v>20096918.572999999</v>
      </c>
      <c r="I917" s="5">
        <v>64853.245000000003</v>
      </c>
      <c r="J917" s="5">
        <v>36819115.773999996</v>
      </c>
      <c r="K917" s="5">
        <v>39632512.666000001</v>
      </c>
      <c r="L917" s="5">
        <v>34112021.965000004</v>
      </c>
      <c r="M917" s="5">
        <v>169642249.053</v>
      </c>
      <c r="N917" s="5">
        <v>171594751.01899999</v>
      </c>
      <c r="O917" s="5">
        <v>142778449.35699999</v>
      </c>
      <c r="P917" s="5">
        <v>119275778.51100001</v>
      </c>
      <c r="Q917" s="5">
        <v>128138388.65899999</v>
      </c>
      <c r="R917" s="5">
        <v>137787302.81400001</v>
      </c>
    </row>
    <row r="918" spans="1:18">
      <c r="A918" s="5" t="s">
        <v>708</v>
      </c>
      <c r="B918" s="5" t="s">
        <v>680</v>
      </c>
      <c r="C918" s="5" t="s">
        <v>16</v>
      </c>
      <c r="D918" s="5" t="s">
        <v>18</v>
      </c>
      <c r="E918" s="5"/>
      <c r="F918" s="5"/>
      <c r="G918" s="5">
        <v>103509596.34899999</v>
      </c>
      <c r="H918" s="5">
        <v>107884110.794</v>
      </c>
      <c r="I918" s="5">
        <v>208482958.10100001</v>
      </c>
      <c r="J918" s="5">
        <v>202890637.36829981</v>
      </c>
      <c r="K918" s="5">
        <v>225602810.13200003</v>
      </c>
      <c r="L918" s="5">
        <v>70827219.165000007</v>
      </c>
      <c r="M918" s="5">
        <v>88839800.166999996</v>
      </c>
      <c r="N918" s="5">
        <v>96779648.343999997</v>
      </c>
      <c r="O918" s="5">
        <v>68568199.049999997</v>
      </c>
      <c r="P918" s="5">
        <v>42205179.021000005</v>
      </c>
      <c r="Q918" s="5">
        <v>45767997.535999998</v>
      </c>
      <c r="R918" s="5">
        <v>40676200.666999996</v>
      </c>
    </row>
    <row r="919" spans="1:18">
      <c r="A919" s="5" t="s">
        <v>1749</v>
      </c>
      <c r="B919" s="5" t="s">
        <v>680</v>
      </c>
      <c r="C919" s="5" t="s">
        <v>16</v>
      </c>
      <c r="D919" s="5" t="s">
        <v>18</v>
      </c>
      <c r="E919" s="5"/>
      <c r="F919" s="5"/>
      <c r="G919" s="5">
        <v>290266613.90399998</v>
      </c>
      <c r="H919" s="5">
        <v>315524884.79400003</v>
      </c>
      <c r="I919" s="5">
        <v>324896030.634</v>
      </c>
      <c r="J919" s="5">
        <v>196938130.05899999</v>
      </c>
      <c r="K919" s="5">
        <v>223796029.764</v>
      </c>
      <c r="L919" s="5">
        <v>181978832.748</v>
      </c>
      <c r="M919" s="5">
        <v>682102158.11500001</v>
      </c>
      <c r="N919" s="5">
        <v>749766377.62600005</v>
      </c>
      <c r="O919" s="5">
        <v>192474612.42899999</v>
      </c>
      <c r="P919" s="5">
        <v>493229154.699</v>
      </c>
      <c r="Q919" s="5">
        <v>382239790.62099999</v>
      </c>
      <c r="R919" s="5">
        <v>110717457.22</v>
      </c>
    </row>
    <row r="920" spans="1:18">
      <c r="A920" s="5" t="s">
        <v>1750</v>
      </c>
      <c r="B920" s="5" t="s">
        <v>680</v>
      </c>
      <c r="C920" s="5" t="s">
        <v>488</v>
      </c>
      <c r="D920" s="5"/>
      <c r="E920" s="5"/>
      <c r="F920" s="5"/>
      <c r="G920" s="5">
        <v>18299.578000000001</v>
      </c>
      <c r="H920" s="5">
        <v>70821.03</v>
      </c>
      <c r="I920" s="5">
        <v>0</v>
      </c>
      <c r="J920" s="5">
        <v>128275.649</v>
      </c>
      <c r="K920" s="5">
        <v>2254462.17</v>
      </c>
      <c r="L920" s="5">
        <v>2205005.034</v>
      </c>
      <c r="M920" s="5">
        <v>325.90699999999998</v>
      </c>
      <c r="N920" s="5">
        <v>143637.97099999999</v>
      </c>
      <c r="O920" s="5">
        <v>2336.5859999999998</v>
      </c>
      <c r="P920" s="5">
        <v>0</v>
      </c>
      <c r="Q920" s="5">
        <v>0</v>
      </c>
      <c r="R920" s="5">
        <v>0</v>
      </c>
    </row>
    <row r="921" spans="1:18">
      <c r="A921" s="5" t="s">
        <v>709</v>
      </c>
      <c r="B921" s="5" t="s">
        <v>680</v>
      </c>
      <c r="C921" s="5" t="s">
        <v>285</v>
      </c>
      <c r="D921" s="5" t="s">
        <v>18</v>
      </c>
      <c r="E921" s="5"/>
      <c r="F921" s="5"/>
      <c r="G921" s="5">
        <v>17475151.526000001</v>
      </c>
      <c r="H921" s="5">
        <v>14375252.319</v>
      </c>
      <c r="I921" s="5">
        <v>17315588.541999999</v>
      </c>
      <c r="J921" s="5">
        <v>76735138.348999992</v>
      </c>
      <c r="K921" s="5">
        <v>92670184.704999998</v>
      </c>
      <c r="L921" s="5">
        <v>34725958.856000006</v>
      </c>
      <c r="M921" s="5">
        <v>12892439.706</v>
      </c>
      <c r="N921" s="5">
        <v>12603011.829</v>
      </c>
      <c r="O921" s="5">
        <v>12079090.926000001</v>
      </c>
      <c r="P921" s="5">
        <v>1909347.044</v>
      </c>
      <c r="Q921" s="5">
        <v>11915979.299999999</v>
      </c>
      <c r="R921" s="5">
        <v>19718084.937000003</v>
      </c>
    </row>
    <row r="922" spans="1:18">
      <c r="A922" s="5" t="s">
        <v>710</v>
      </c>
      <c r="B922" s="5" t="s">
        <v>680</v>
      </c>
      <c r="C922" s="5" t="s">
        <v>285</v>
      </c>
      <c r="D922" s="5" t="s">
        <v>18</v>
      </c>
      <c r="E922" s="5"/>
      <c r="F922" s="5"/>
      <c r="G922" s="5">
        <v>42989190.859999999</v>
      </c>
      <c r="H922" s="5">
        <v>4720914.7620000001</v>
      </c>
      <c r="I922" s="5">
        <v>36431936.031999998</v>
      </c>
      <c r="J922" s="5">
        <v>56472546.098999999</v>
      </c>
      <c r="K922" s="5">
        <v>71213904.997000009</v>
      </c>
      <c r="L922" s="5">
        <v>21675300.285999998</v>
      </c>
      <c r="M922" s="5">
        <v>39518643.652999997</v>
      </c>
      <c r="N922" s="5">
        <v>14116822.923</v>
      </c>
      <c r="O922" s="5">
        <v>40419498.659999996</v>
      </c>
      <c r="P922" s="5">
        <v>58512419.188000001</v>
      </c>
      <c r="Q922" s="5">
        <v>26667.054</v>
      </c>
      <c r="R922" s="5">
        <v>1555391.5190000001</v>
      </c>
    </row>
    <row r="923" spans="1:18">
      <c r="A923" s="5" t="s">
        <v>1751</v>
      </c>
      <c r="B923" s="5" t="s">
        <v>680</v>
      </c>
      <c r="C923" s="5" t="s">
        <v>18</v>
      </c>
      <c r="D923" s="5" t="s">
        <v>18</v>
      </c>
      <c r="E923" s="5"/>
      <c r="F923" s="5"/>
      <c r="G923" s="5">
        <v>57814842.870999999</v>
      </c>
      <c r="H923" s="5">
        <v>65142332.340000004</v>
      </c>
      <c r="I923" s="5">
        <v>65591673.641999997</v>
      </c>
      <c r="J923" s="5">
        <v>50727820.306999996</v>
      </c>
      <c r="K923" s="5">
        <v>30122513.260000002</v>
      </c>
      <c r="L923" s="5">
        <v>18855046.557999998</v>
      </c>
      <c r="M923" s="5">
        <v>38754515.357000001</v>
      </c>
      <c r="N923" s="5">
        <v>23049226.239</v>
      </c>
      <c r="O923" s="5">
        <v>21119951.228999998</v>
      </c>
      <c r="P923" s="5">
        <v>23410880.717</v>
      </c>
      <c r="Q923" s="5">
        <v>16554693.497</v>
      </c>
      <c r="R923" s="5">
        <v>22582793.728</v>
      </c>
    </row>
    <row r="924" spans="1:18">
      <c r="A924" s="5" t="s">
        <v>711</v>
      </c>
      <c r="B924" s="5" t="s">
        <v>680</v>
      </c>
      <c r="C924" s="5" t="s">
        <v>18</v>
      </c>
      <c r="D924" s="5" t="s">
        <v>18</v>
      </c>
      <c r="E924" s="5"/>
      <c r="F924" s="5"/>
      <c r="G924" s="5">
        <v>16421448.477</v>
      </c>
      <c r="H924" s="5">
        <v>14170279.113</v>
      </c>
      <c r="I924" s="5">
        <v>15157054.530999999</v>
      </c>
      <c r="J924" s="5">
        <v>6298107.7719999999</v>
      </c>
      <c r="K924" s="5">
        <v>7523510.3150000004</v>
      </c>
      <c r="L924" s="5">
        <v>7691492.1260000002</v>
      </c>
      <c r="M924" s="5">
        <v>9125207.0329999998</v>
      </c>
      <c r="N924" s="5">
        <v>9417937.8220000006</v>
      </c>
      <c r="O924" s="5">
        <v>8485791.1510000005</v>
      </c>
      <c r="P924" s="5">
        <v>6579381.2620000001</v>
      </c>
      <c r="Q924" s="5">
        <v>5979629.8260000004</v>
      </c>
      <c r="R924" s="5">
        <v>6608955.8949999996</v>
      </c>
    </row>
    <row r="925" spans="1:18">
      <c r="A925" s="5" t="s">
        <v>712</v>
      </c>
      <c r="B925" s="5" t="s">
        <v>680</v>
      </c>
      <c r="C925" s="5" t="s">
        <v>16</v>
      </c>
      <c r="D925" s="5" t="s">
        <v>20</v>
      </c>
      <c r="E925" s="5"/>
      <c r="F925" s="5"/>
      <c r="G925" s="5">
        <v>800522.65500000003</v>
      </c>
      <c r="H925" s="5">
        <v>855351.02099999995</v>
      </c>
      <c r="I925" s="5">
        <v>1808444.304</v>
      </c>
      <c r="J925" s="5">
        <v>0</v>
      </c>
      <c r="K925" s="5">
        <v>0</v>
      </c>
      <c r="L925" s="5">
        <v>449263.17200000002</v>
      </c>
      <c r="M925" s="5">
        <v>109857.863</v>
      </c>
      <c r="N925" s="5">
        <v>215505.193</v>
      </c>
      <c r="O925" s="5">
        <v>4646.598</v>
      </c>
      <c r="P925" s="5">
        <v>3041.654</v>
      </c>
      <c r="Q925" s="5">
        <v>177232.13099999999</v>
      </c>
      <c r="R925" s="5">
        <v>109840.876</v>
      </c>
    </row>
    <row r="926" spans="1:18">
      <c r="A926" s="5" t="s">
        <v>1752</v>
      </c>
      <c r="B926" s="5" t="s">
        <v>680</v>
      </c>
      <c r="C926" s="5" t="s">
        <v>285</v>
      </c>
      <c r="D926" s="5" t="s">
        <v>20</v>
      </c>
      <c r="E926" s="5"/>
      <c r="F926" s="5"/>
      <c r="G926" s="5">
        <v>178149.481</v>
      </c>
      <c r="H926" s="5">
        <v>444629.80599999998</v>
      </c>
      <c r="I926" s="5">
        <v>4561.5649999999996</v>
      </c>
      <c r="J926" s="5">
        <v>2259036.2230000002</v>
      </c>
      <c r="K926" s="5">
        <v>2404092.9980000001</v>
      </c>
      <c r="L926" s="5">
        <v>688703.94200000004</v>
      </c>
      <c r="M926" s="5">
        <v>4740970.3959999997</v>
      </c>
      <c r="N926" s="5">
        <v>2795235.9870000002</v>
      </c>
      <c r="O926" s="5">
        <v>3543949.318</v>
      </c>
      <c r="P926" s="5">
        <v>3064489.125</v>
      </c>
      <c r="Q926" s="5">
        <v>4781351.0590000004</v>
      </c>
      <c r="R926" s="5">
        <v>5159953.7060000002</v>
      </c>
    </row>
    <row r="927" spans="1:18">
      <c r="A927" s="5" t="s">
        <v>1753</v>
      </c>
      <c r="B927" s="5" t="s">
        <v>680</v>
      </c>
      <c r="C927" s="5" t="s">
        <v>285</v>
      </c>
      <c r="D927" s="5" t="s">
        <v>20</v>
      </c>
      <c r="E927" s="5"/>
      <c r="F927" s="5"/>
      <c r="G927" s="5">
        <v>0</v>
      </c>
      <c r="H927" s="5">
        <v>0</v>
      </c>
      <c r="I927" s="5">
        <v>0</v>
      </c>
      <c r="J927" s="5">
        <v>0</v>
      </c>
      <c r="K927" s="5">
        <v>459566.13099999999</v>
      </c>
      <c r="L927" s="5">
        <v>1132952.703</v>
      </c>
      <c r="M927" s="5">
        <v>11189000.528999999</v>
      </c>
      <c r="N927" s="5">
        <v>11187609.77</v>
      </c>
      <c r="O927" s="5">
        <v>7536834.9589999998</v>
      </c>
      <c r="P927" s="5">
        <v>1319300.7630000699</v>
      </c>
      <c r="Q927" s="5">
        <v>89910.33</v>
      </c>
      <c r="R927" s="5">
        <v>9125895.034</v>
      </c>
    </row>
    <row r="928" spans="1:18">
      <c r="A928" s="5" t="s">
        <v>713</v>
      </c>
      <c r="B928" s="5" t="s">
        <v>680</v>
      </c>
      <c r="C928" s="5" t="s">
        <v>21</v>
      </c>
      <c r="D928" s="5" t="s">
        <v>16</v>
      </c>
      <c r="E928" s="5"/>
      <c r="F928" s="5"/>
      <c r="G928" s="5">
        <v>10333915.128</v>
      </c>
      <c r="H928" s="5">
        <v>2201837.7540000002</v>
      </c>
      <c r="I928" s="5">
        <v>553634.49600000004</v>
      </c>
      <c r="J928" s="5">
        <v>12536534.192</v>
      </c>
      <c r="K928" s="5">
        <v>911782.93099999998</v>
      </c>
      <c r="L928" s="5">
        <v>10655541.986</v>
      </c>
      <c r="M928" s="5">
        <v>366440.016</v>
      </c>
      <c r="N928" s="5">
        <v>1155956.702</v>
      </c>
      <c r="O928" s="5">
        <v>525435.85900000005</v>
      </c>
      <c r="P928" s="5">
        <v>3032357.1860000002</v>
      </c>
      <c r="Q928" s="5">
        <v>3693884.4079999998</v>
      </c>
      <c r="R928" s="5">
        <v>3664357.6919999998</v>
      </c>
    </row>
    <row r="929" spans="1:18">
      <c r="A929" s="5" t="s">
        <v>714</v>
      </c>
      <c r="B929" s="5" t="s">
        <v>680</v>
      </c>
      <c r="C929" s="5" t="s">
        <v>285</v>
      </c>
      <c r="D929" s="5" t="s">
        <v>21</v>
      </c>
      <c r="E929" s="5"/>
      <c r="F929" s="5"/>
      <c r="G929" s="5">
        <v>18111.179</v>
      </c>
      <c r="H929" s="5">
        <v>2042508.5630000001</v>
      </c>
      <c r="I929" s="5">
        <v>2605493.31</v>
      </c>
      <c r="J929" s="5">
        <v>2608401.9130000002</v>
      </c>
      <c r="K929" s="5">
        <v>21171.109</v>
      </c>
      <c r="L929" s="5">
        <v>5227564.6100000003</v>
      </c>
      <c r="M929" s="5">
        <v>10838653.827</v>
      </c>
      <c r="N929" s="5">
        <v>7411777.8609999996</v>
      </c>
      <c r="O929" s="5">
        <v>7245159.0429999996</v>
      </c>
      <c r="P929" s="5">
        <v>10911129.169</v>
      </c>
      <c r="Q929" s="5">
        <v>12642936.135</v>
      </c>
      <c r="R929" s="5">
        <v>13382924.364</v>
      </c>
    </row>
    <row r="930" spans="1:18">
      <c r="A930" s="5" t="s">
        <v>715</v>
      </c>
      <c r="B930" s="5" t="s">
        <v>680</v>
      </c>
      <c r="C930" s="5" t="s">
        <v>285</v>
      </c>
      <c r="D930" s="5" t="s">
        <v>21</v>
      </c>
      <c r="E930" s="5"/>
      <c r="F930" s="5"/>
      <c r="G930" s="5">
        <v>6811684.8140000002</v>
      </c>
      <c r="H930" s="5">
        <v>8481690.0749999993</v>
      </c>
      <c r="I930" s="5">
        <v>1230842.4609999999</v>
      </c>
      <c r="J930" s="5">
        <v>19098983.055</v>
      </c>
      <c r="K930" s="5">
        <v>29069461.993999999</v>
      </c>
      <c r="L930" s="5">
        <v>12046764.141000001</v>
      </c>
      <c r="M930" s="5">
        <v>32850402.206999999</v>
      </c>
      <c r="N930" s="5">
        <v>23907238.943</v>
      </c>
      <c r="O930" s="5">
        <v>24571759.346000001</v>
      </c>
      <c r="P930" s="5">
        <v>36258388.916000001</v>
      </c>
      <c r="Q930" s="5">
        <v>1181052.8219999999</v>
      </c>
      <c r="R930" s="5">
        <v>37316973.079999998</v>
      </c>
    </row>
    <row r="931" spans="1:18">
      <c r="A931" s="5" t="s">
        <v>716</v>
      </c>
      <c r="B931" s="5" t="s">
        <v>680</v>
      </c>
      <c r="C931" s="5" t="s">
        <v>21</v>
      </c>
      <c r="D931" s="5" t="s">
        <v>18</v>
      </c>
      <c r="E931" s="5"/>
      <c r="F931" s="5"/>
      <c r="G931" s="5">
        <v>0</v>
      </c>
      <c r="H931" s="5">
        <v>0</v>
      </c>
      <c r="I931" s="5">
        <v>101279.88</v>
      </c>
      <c r="J931" s="5">
        <v>0</v>
      </c>
      <c r="K931" s="5">
        <v>0</v>
      </c>
      <c r="L931" s="5">
        <v>0</v>
      </c>
      <c r="M931" s="5">
        <v>2170993.3870000001</v>
      </c>
      <c r="N931" s="5">
        <v>1381636.5049999999</v>
      </c>
      <c r="O931" s="5">
        <v>1121135.1580000001</v>
      </c>
      <c r="P931" s="5">
        <v>1139648.3370000001</v>
      </c>
      <c r="Q931" s="5">
        <v>1679492.0859999999</v>
      </c>
      <c r="R931" s="5">
        <v>1674850.5560000001</v>
      </c>
    </row>
    <row r="932" spans="1:18">
      <c r="A932" s="5" t="s">
        <v>718</v>
      </c>
      <c r="B932" s="5" t="s">
        <v>680</v>
      </c>
      <c r="C932" s="5" t="s">
        <v>23</v>
      </c>
      <c r="D932" s="5" t="s">
        <v>16</v>
      </c>
      <c r="E932" s="5"/>
      <c r="F932" s="5"/>
      <c r="G932" s="5">
        <v>8667092.477</v>
      </c>
      <c r="H932" s="5">
        <v>10255971.551000001</v>
      </c>
      <c r="I932" s="5">
        <v>10243631.218</v>
      </c>
      <c r="J932" s="5">
        <v>11851944.876</v>
      </c>
      <c r="K932" s="5">
        <v>9762915.1689999998</v>
      </c>
      <c r="L932" s="5">
        <v>9685009.2280000001</v>
      </c>
      <c r="M932" s="5">
        <v>32731750.465</v>
      </c>
      <c r="N932" s="5">
        <v>37194537.564999998</v>
      </c>
      <c r="O932" s="5">
        <v>29651082.820999999</v>
      </c>
      <c r="P932" s="5">
        <v>20804629.272999998</v>
      </c>
      <c r="Q932" s="5">
        <v>27735000.664999999</v>
      </c>
      <c r="R932" s="5">
        <v>27209982.963</v>
      </c>
    </row>
    <row r="933" spans="1:18">
      <c r="A933" s="5" t="s">
        <v>719</v>
      </c>
      <c r="B933" s="5" t="s">
        <v>680</v>
      </c>
      <c r="C933" s="5" t="s">
        <v>23</v>
      </c>
      <c r="D933" s="5" t="s">
        <v>16</v>
      </c>
      <c r="E933" s="5"/>
      <c r="F933" s="5"/>
      <c r="G933" s="5">
        <v>19431749.276000001</v>
      </c>
      <c r="H933" s="5">
        <v>20768694.149</v>
      </c>
      <c r="I933" s="5">
        <v>25771309.848999999</v>
      </c>
      <c r="J933" s="5">
        <v>393073.74800000002</v>
      </c>
      <c r="K933" s="5">
        <v>25239610.993000001</v>
      </c>
      <c r="L933" s="5">
        <v>22875639.914999999</v>
      </c>
      <c r="M933" s="5">
        <v>92623119.751000002</v>
      </c>
      <c r="N933" s="5">
        <v>96460860.334999993</v>
      </c>
      <c r="O933" s="5">
        <v>69911115.149000004</v>
      </c>
      <c r="P933" s="5">
        <v>49577766.390000001</v>
      </c>
      <c r="Q933" s="5">
        <v>68097660.716000006</v>
      </c>
      <c r="R933" s="5">
        <v>59659929.670000002</v>
      </c>
    </row>
    <row r="934" spans="1:18">
      <c r="A934" s="5" t="s">
        <v>720</v>
      </c>
      <c r="B934" s="5" t="s">
        <v>680</v>
      </c>
      <c r="C934" s="5" t="s">
        <v>516</v>
      </c>
      <c r="D934" s="5" t="s">
        <v>16</v>
      </c>
      <c r="E934" s="5"/>
      <c r="F934" s="5"/>
      <c r="G934" s="5">
        <v>4101645.298</v>
      </c>
      <c r="H934" s="5">
        <v>791617.62199999997</v>
      </c>
      <c r="I934" s="5">
        <v>4968504.9019999998</v>
      </c>
      <c r="J934" s="5">
        <v>1292820.425</v>
      </c>
      <c r="K934" s="5">
        <v>10405032.813999999</v>
      </c>
      <c r="L934" s="5">
        <v>279711.18199999997</v>
      </c>
      <c r="M934" s="5">
        <v>4318697.58</v>
      </c>
      <c r="N934" s="5">
        <v>6314061.6909999996</v>
      </c>
      <c r="O934" s="5">
        <v>5221326.875</v>
      </c>
      <c r="P934" s="5">
        <v>3635048.0290000001</v>
      </c>
      <c r="Q934" s="5">
        <v>4804583.9460000005</v>
      </c>
      <c r="R934" s="5">
        <v>4570857.4859999996</v>
      </c>
    </row>
    <row r="935" spans="1:18">
      <c r="A935" s="5" t="s">
        <v>721</v>
      </c>
      <c r="B935" s="5" t="s">
        <v>680</v>
      </c>
      <c r="C935" s="5" t="s">
        <v>295</v>
      </c>
      <c r="D935" s="5" t="s">
        <v>16</v>
      </c>
      <c r="E935" s="5"/>
      <c r="F935" s="5"/>
      <c r="G935" s="5">
        <v>7472809.3810000001</v>
      </c>
      <c r="H935" s="5">
        <v>8165889.2340000002</v>
      </c>
      <c r="I935" s="5">
        <v>53183.688000000002</v>
      </c>
      <c r="J935" s="5">
        <v>19970625.570999999</v>
      </c>
      <c r="K935" s="5">
        <v>130455.75</v>
      </c>
      <c r="L935" s="5">
        <v>14392649.124</v>
      </c>
      <c r="M935" s="5">
        <v>47355667.402000003</v>
      </c>
      <c r="N935" s="5">
        <v>43009748.181000002</v>
      </c>
      <c r="O935" s="5">
        <v>41378050.376000002</v>
      </c>
      <c r="P935" s="5">
        <v>38658461.752999999</v>
      </c>
      <c r="Q935" s="5">
        <v>45554063.822999999</v>
      </c>
      <c r="R935" s="5">
        <v>45948262.656000003</v>
      </c>
    </row>
    <row r="936" spans="1:18">
      <c r="A936" s="5" t="s">
        <v>722</v>
      </c>
      <c r="B936" s="5" t="s">
        <v>680</v>
      </c>
      <c r="C936" s="5" t="s">
        <v>295</v>
      </c>
      <c r="D936" s="5" t="s">
        <v>16</v>
      </c>
      <c r="E936" s="5"/>
      <c r="F936" s="5"/>
      <c r="G936" s="5">
        <v>13606563.261</v>
      </c>
      <c r="H936" s="5">
        <v>19719698.999000002</v>
      </c>
      <c r="I936" s="5">
        <v>17173980.217</v>
      </c>
      <c r="J936" s="5">
        <v>34698416.945</v>
      </c>
      <c r="K936" s="5">
        <v>50797660.199000001</v>
      </c>
      <c r="L936" s="5">
        <v>135295.902</v>
      </c>
      <c r="M936" s="5">
        <v>102424453.434</v>
      </c>
      <c r="N936" s="5">
        <v>88724081.866999999</v>
      </c>
      <c r="O936" s="5">
        <v>90197572.512999997</v>
      </c>
      <c r="P936" s="5">
        <v>72428991.783000007</v>
      </c>
      <c r="Q936" s="5">
        <v>86847366.109999999</v>
      </c>
      <c r="R936" s="5">
        <v>84903856.270999998</v>
      </c>
    </row>
    <row r="937" spans="1:18">
      <c r="A937" s="5" t="s">
        <v>724</v>
      </c>
      <c r="B937" s="5" t="s">
        <v>680</v>
      </c>
      <c r="C937" s="5" t="s">
        <v>16</v>
      </c>
      <c r="D937" s="5" t="s">
        <v>25</v>
      </c>
      <c r="E937" s="5"/>
      <c r="F937" s="5"/>
      <c r="G937" s="5">
        <v>2838118218.5320001</v>
      </c>
      <c r="H937" s="5">
        <v>2747355876.7729998</v>
      </c>
      <c r="I937" s="5">
        <v>2902607862.3249998</v>
      </c>
      <c r="J937" s="5">
        <v>2472192722.875</v>
      </c>
      <c r="K937" s="5">
        <v>2498737896.5209999</v>
      </c>
      <c r="L937" s="5">
        <v>2463053450.1059999</v>
      </c>
      <c r="M937" s="5">
        <v>24023590.568999998</v>
      </c>
      <c r="N937" s="5">
        <v>14841401.317</v>
      </c>
      <c r="O937" s="5">
        <v>3544283.2969999998</v>
      </c>
      <c r="P937" s="5">
        <v>2379827.054</v>
      </c>
      <c r="Q937" s="5">
        <v>1238942789.9860001</v>
      </c>
      <c r="R937" s="5">
        <v>1298148813.9649999</v>
      </c>
    </row>
    <row r="938" spans="1:18">
      <c r="A938" s="5" t="s">
        <v>723</v>
      </c>
      <c r="B938" s="5" t="s">
        <v>680</v>
      </c>
      <c r="C938" s="5" t="s">
        <v>16</v>
      </c>
      <c r="D938" s="5" t="s">
        <v>25</v>
      </c>
      <c r="E938" s="5"/>
      <c r="F938" s="5"/>
      <c r="G938" s="5">
        <v>1037297315.174</v>
      </c>
      <c r="H938" s="5">
        <v>955569480.78799999</v>
      </c>
      <c r="I938" s="5">
        <v>1131130946.2290001</v>
      </c>
      <c r="J938" s="5">
        <v>1003276431.4859999</v>
      </c>
      <c r="K938" s="5">
        <v>1032764321.054</v>
      </c>
      <c r="L938" s="5">
        <v>992049137.00999999</v>
      </c>
      <c r="M938" s="5">
        <v>545156618.625</v>
      </c>
      <c r="N938" s="5">
        <v>518909218.222</v>
      </c>
      <c r="O938" s="5">
        <v>478124001.38499999</v>
      </c>
      <c r="P938" s="5">
        <v>422826550.26499999</v>
      </c>
      <c r="Q938" s="5">
        <v>502012194.26099998</v>
      </c>
      <c r="R938" s="5">
        <v>488258933.40200001</v>
      </c>
    </row>
    <row r="939" spans="1:18">
      <c r="A939" s="5" t="s">
        <v>1754</v>
      </c>
      <c r="B939" s="5" t="s">
        <v>680</v>
      </c>
      <c r="C939" s="5" t="s">
        <v>23</v>
      </c>
      <c r="D939" s="5" t="s">
        <v>18</v>
      </c>
      <c r="E939" s="5"/>
      <c r="F939" s="5"/>
      <c r="G939" s="5">
        <v>11864038.038000001</v>
      </c>
      <c r="H939" s="5">
        <v>109061152.626</v>
      </c>
      <c r="I939" s="5">
        <v>55668434.233999997</v>
      </c>
      <c r="J939" s="5">
        <v>179259087.771</v>
      </c>
      <c r="K939" s="5">
        <v>7001924.9579999996</v>
      </c>
      <c r="L939" s="5">
        <v>14733457.732000001</v>
      </c>
      <c r="M939" s="5">
        <v>254561.984</v>
      </c>
      <c r="N939" s="5">
        <v>4021989.2409999999</v>
      </c>
      <c r="O939" s="5">
        <v>3831945.8509999998</v>
      </c>
      <c r="P939" s="5">
        <v>170898.54300000001</v>
      </c>
      <c r="Q939" s="5">
        <v>5311233.4890000001</v>
      </c>
      <c r="R939" s="5">
        <v>196691.85800000001</v>
      </c>
    </row>
    <row r="940" spans="1:18">
      <c r="A940" s="5" t="s">
        <v>1755</v>
      </c>
      <c r="B940" s="5" t="s">
        <v>680</v>
      </c>
      <c r="C940" s="5" t="s">
        <v>283</v>
      </c>
      <c r="D940" s="5" t="s">
        <v>25</v>
      </c>
      <c r="E940" s="5"/>
      <c r="F940" s="5"/>
      <c r="G940" s="5">
        <v>23071599.388999999</v>
      </c>
      <c r="H940" s="5">
        <v>17780549.298</v>
      </c>
      <c r="I940" s="5">
        <v>26922617.888999999</v>
      </c>
      <c r="J940" s="5">
        <v>76683194.629999995</v>
      </c>
      <c r="K940" s="5">
        <v>58208535.501000002</v>
      </c>
      <c r="L940" s="5">
        <v>37138014.115999997</v>
      </c>
      <c r="M940" s="5">
        <v>130119.21400000001</v>
      </c>
      <c r="N940" s="5">
        <v>9597.7109999999993</v>
      </c>
      <c r="O940" s="5">
        <v>1590639.9950000001</v>
      </c>
      <c r="P940" s="5">
        <v>5647544.7199999997</v>
      </c>
      <c r="Q940" s="5">
        <v>157801.52600000001</v>
      </c>
      <c r="R940" s="5">
        <v>4996699.1160000004</v>
      </c>
    </row>
    <row r="941" spans="1:18">
      <c r="A941" s="5" t="s">
        <v>1756</v>
      </c>
      <c r="B941" s="5" t="s">
        <v>680</v>
      </c>
      <c r="C941" s="5" t="s">
        <v>283</v>
      </c>
      <c r="D941" s="5" t="s">
        <v>25</v>
      </c>
      <c r="E941" s="5"/>
      <c r="F941" s="5"/>
      <c r="G941" s="5">
        <v>66245430.586000003</v>
      </c>
      <c r="H941" s="5">
        <v>57832069.318000004</v>
      </c>
      <c r="I941" s="5">
        <v>64018516.689000003</v>
      </c>
      <c r="J941" s="5">
        <v>99983298.768000007</v>
      </c>
      <c r="K941" s="5">
        <v>127055508.517</v>
      </c>
      <c r="L941" s="5">
        <v>97940064.439999998</v>
      </c>
      <c r="M941" s="5">
        <v>373116.114</v>
      </c>
      <c r="N941" s="5">
        <v>9113141.9110000003</v>
      </c>
      <c r="O941" s="5">
        <v>1525332.662</v>
      </c>
      <c r="P941" s="5">
        <v>41350086.577</v>
      </c>
      <c r="Q941" s="5">
        <v>22072440.158</v>
      </c>
      <c r="R941" s="5">
        <v>819374.05700000003</v>
      </c>
    </row>
    <row r="942" spans="1:18">
      <c r="A942" s="5" t="s">
        <v>725</v>
      </c>
      <c r="B942" s="5" t="s">
        <v>680</v>
      </c>
      <c r="C942" s="5" t="s">
        <v>285</v>
      </c>
      <c r="D942" s="5" t="s">
        <v>25</v>
      </c>
      <c r="E942" s="5"/>
      <c r="F942" s="5"/>
      <c r="G942" s="5">
        <v>432445359.87099999</v>
      </c>
      <c r="H942" s="5">
        <v>464605359.31900001</v>
      </c>
      <c r="I942" s="5">
        <v>425236347.35900003</v>
      </c>
      <c r="J942" s="5">
        <v>905814918.61800003</v>
      </c>
      <c r="K942" s="5">
        <v>897924937.26300001</v>
      </c>
      <c r="L942" s="5">
        <v>520446089.213</v>
      </c>
      <c r="M942" s="5">
        <v>293563616.82999998</v>
      </c>
      <c r="N942" s="5">
        <v>262299343.433</v>
      </c>
      <c r="O942" s="5">
        <v>222648477.67199999</v>
      </c>
      <c r="P942" s="5">
        <v>311954354.91000003</v>
      </c>
      <c r="Q942" s="5">
        <v>323611084.75800002</v>
      </c>
      <c r="R942" s="5">
        <v>351426096.22399998</v>
      </c>
    </row>
    <row r="943" spans="1:18">
      <c r="A943" s="5" t="s">
        <v>726</v>
      </c>
      <c r="B943" s="5" t="s">
        <v>680</v>
      </c>
      <c r="C943" s="5" t="s">
        <v>285</v>
      </c>
      <c r="D943" s="5" t="s">
        <v>25</v>
      </c>
      <c r="E943" s="5"/>
      <c r="F943" s="5"/>
      <c r="G943" s="5">
        <v>2384686.4</v>
      </c>
      <c r="H943" s="5">
        <v>1172918888.9579999</v>
      </c>
      <c r="I943" s="5">
        <v>1166554954.562</v>
      </c>
      <c r="J943" s="5">
        <v>1841890198.951</v>
      </c>
      <c r="K943" s="5">
        <v>1972109660.4890001</v>
      </c>
      <c r="L943" s="5">
        <v>1383111594.8069999</v>
      </c>
      <c r="M943" s="5">
        <v>810349723.34000003</v>
      </c>
      <c r="N943" s="5">
        <v>734082306.58700001</v>
      </c>
      <c r="O943" s="5">
        <v>617813212.24000001</v>
      </c>
      <c r="P943" s="5">
        <v>844650586.73699999</v>
      </c>
      <c r="Q943" s="5">
        <v>872336632.63499999</v>
      </c>
      <c r="R943" s="5">
        <v>927719800.19200003</v>
      </c>
    </row>
    <row r="944" spans="1:18">
      <c r="A944" s="5" t="s">
        <v>727</v>
      </c>
      <c r="B944" s="5" t="s">
        <v>680</v>
      </c>
      <c r="C944" s="5" t="s">
        <v>18</v>
      </c>
      <c r="D944" s="5" t="s">
        <v>25</v>
      </c>
      <c r="E944" s="5"/>
      <c r="F944" s="5"/>
      <c r="G944" s="5">
        <v>277519244.92799997</v>
      </c>
      <c r="H944" s="5">
        <v>268268049.74199998</v>
      </c>
      <c r="I944" s="5">
        <v>278018917.17400002</v>
      </c>
      <c r="J944" s="5">
        <v>282694821.727</v>
      </c>
      <c r="K944" s="5">
        <v>383741042.12800002</v>
      </c>
      <c r="L944" s="5">
        <v>296429993.76199996</v>
      </c>
      <c r="M944" s="5">
        <v>89063903.182999998</v>
      </c>
      <c r="N944" s="5">
        <v>67054018.906000003</v>
      </c>
      <c r="O944" s="5">
        <v>63063686.376999997</v>
      </c>
      <c r="P944" s="5">
        <v>53413884.769999996</v>
      </c>
      <c r="Q944" s="5">
        <v>62874768.488999993</v>
      </c>
      <c r="R944" s="5">
        <v>44922775.041000001</v>
      </c>
    </row>
    <row r="945" spans="1:18">
      <c r="A945" s="5" t="s">
        <v>728</v>
      </c>
      <c r="B945" s="5" t="s">
        <v>680</v>
      </c>
      <c r="C945" s="5" t="s">
        <v>18</v>
      </c>
      <c r="D945" s="5" t="s">
        <v>25</v>
      </c>
      <c r="E945" s="5"/>
      <c r="F945" s="5"/>
      <c r="G945" s="5">
        <v>604984333.47899997</v>
      </c>
      <c r="H945" s="5">
        <v>632150744.99100006</v>
      </c>
      <c r="I945" s="5">
        <v>667980421.41400003</v>
      </c>
      <c r="J945" s="5">
        <v>480603466.78899997</v>
      </c>
      <c r="K945" s="5">
        <v>510775633.23699999</v>
      </c>
      <c r="L945" s="5">
        <v>465644957.565</v>
      </c>
      <c r="M945" s="5">
        <v>230164124.965</v>
      </c>
      <c r="N945" s="5">
        <v>253879685.329</v>
      </c>
      <c r="O945" s="5">
        <v>232280965.58399999</v>
      </c>
      <c r="P945" s="5">
        <v>185907637.333</v>
      </c>
      <c r="Q945" s="5">
        <v>194001574.22099999</v>
      </c>
      <c r="R945" s="5">
        <v>201363856.31299999</v>
      </c>
    </row>
    <row r="946" spans="1:18">
      <c r="A946" s="5" t="s">
        <v>730</v>
      </c>
      <c r="B946" s="5" t="s">
        <v>680</v>
      </c>
      <c r="C946" s="5" t="s">
        <v>299</v>
      </c>
      <c r="D946" s="5" t="s">
        <v>18</v>
      </c>
      <c r="E946" s="5"/>
      <c r="F946" s="5"/>
      <c r="G946" s="5">
        <v>21657944.713</v>
      </c>
      <c r="H946" s="5">
        <v>16917151.191</v>
      </c>
      <c r="I946" s="5">
        <v>85656276.928000003</v>
      </c>
      <c r="J946" s="5">
        <v>43879175.796999998</v>
      </c>
      <c r="K946" s="5">
        <v>47484819.328000002</v>
      </c>
      <c r="L946" s="5">
        <v>27669961.526000001</v>
      </c>
      <c r="M946" s="5">
        <v>51463139.994000003</v>
      </c>
      <c r="N946" s="5">
        <v>42539242.265000001</v>
      </c>
      <c r="O946" s="5">
        <v>45626123.222000003</v>
      </c>
      <c r="P946" s="5">
        <v>66429879.376000002</v>
      </c>
      <c r="Q946" s="5">
        <v>19016217.877999999</v>
      </c>
      <c r="R946" s="5">
        <v>75340256.642000005</v>
      </c>
    </row>
    <row r="947" spans="1:18">
      <c r="A947" s="5" t="s">
        <v>729</v>
      </c>
      <c r="B947" s="5" t="s">
        <v>680</v>
      </c>
      <c r="C947" s="5" t="s">
        <v>299</v>
      </c>
      <c r="D947" s="5" t="s">
        <v>18</v>
      </c>
      <c r="E947" s="5"/>
      <c r="F947" s="5"/>
      <c r="G947" s="5">
        <v>9460640.5150000006</v>
      </c>
      <c r="H947" s="5">
        <v>388221.28899999999</v>
      </c>
      <c r="I947" s="5">
        <v>9384614.4969999995</v>
      </c>
      <c r="J947" s="5">
        <v>19159561.278000001</v>
      </c>
      <c r="K947" s="5">
        <v>23856986.706999999</v>
      </c>
      <c r="L947" s="5">
        <v>10108523.213</v>
      </c>
      <c r="M947" s="5">
        <v>4330381.7929999996</v>
      </c>
      <c r="N947" s="5">
        <v>4031515.2149999999</v>
      </c>
      <c r="O947" s="5">
        <v>5065350.6689999998</v>
      </c>
      <c r="P947" s="5">
        <v>5906172.9419999998</v>
      </c>
      <c r="Q947" s="5">
        <v>55747060.945</v>
      </c>
      <c r="R947" s="5">
        <v>7258013.6529999999</v>
      </c>
    </row>
    <row r="948" spans="1:18">
      <c r="A948" s="5" t="s">
        <v>1757</v>
      </c>
      <c r="B948" s="5" t="s">
        <v>680</v>
      </c>
      <c r="C948" s="5" t="s">
        <v>285</v>
      </c>
      <c r="D948" s="5" t="s">
        <v>26</v>
      </c>
      <c r="E948" s="5"/>
      <c r="F948" s="5"/>
      <c r="G948" s="5">
        <v>13100675.608999999</v>
      </c>
      <c r="H948" s="5">
        <v>13946456.683</v>
      </c>
      <c r="I948" s="5">
        <v>13485381.517999999</v>
      </c>
      <c r="J948" s="5">
        <v>53003531.838</v>
      </c>
      <c r="K948" s="5">
        <v>29843136.017000001</v>
      </c>
      <c r="L948" s="5">
        <v>7409525.852</v>
      </c>
      <c r="M948" s="5">
        <v>978977.05500000005</v>
      </c>
      <c r="N948" s="5">
        <v>985098.95299999998</v>
      </c>
      <c r="O948" s="5">
        <v>957388.07799999998</v>
      </c>
      <c r="P948" s="5">
        <v>1177952.165</v>
      </c>
      <c r="Q948" s="5">
        <v>1236048.622</v>
      </c>
      <c r="R948" s="5">
        <v>1787547.5889999999</v>
      </c>
    </row>
    <row r="949" spans="1:18">
      <c r="A949" s="5" t="s">
        <v>731</v>
      </c>
      <c r="B949" s="5" t="s">
        <v>680</v>
      </c>
      <c r="C949" s="5" t="s">
        <v>18</v>
      </c>
      <c r="D949" s="5" t="s">
        <v>26</v>
      </c>
      <c r="E949" s="5"/>
      <c r="F949" s="5"/>
      <c r="G949" s="5">
        <v>15314283.937999999</v>
      </c>
      <c r="H949" s="5">
        <v>18199845.635000002</v>
      </c>
      <c r="I949" s="5">
        <v>17694021.999000002</v>
      </c>
      <c r="J949" s="5">
        <v>128712.004</v>
      </c>
      <c r="K949" s="5">
        <v>9181537.6620000005</v>
      </c>
      <c r="L949" s="5">
        <v>9031761.6779999994</v>
      </c>
      <c r="M949" s="5">
        <v>5581420.0959999999</v>
      </c>
      <c r="N949" s="5">
        <v>4328065.3109999998</v>
      </c>
      <c r="O949" s="5">
        <v>3375231.5759999999</v>
      </c>
      <c r="P949" s="5">
        <v>4302602.7630000003</v>
      </c>
      <c r="Q949" s="5">
        <v>6044979.9639999997</v>
      </c>
      <c r="R949" s="5">
        <v>4568688.7290000003</v>
      </c>
    </row>
    <row r="950" spans="1:18">
      <c r="A950" s="5" t="s">
        <v>1758</v>
      </c>
      <c r="B950" s="5" t="s">
        <v>680</v>
      </c>
      <c r="C950" s="5" t="s">
        <v>285</v>
      </c>
      <c r="D950" s="5" t="s">
        <v>27</v>
      </c>
      <c r="E950" s="5"/>
      <c r="F950" s="5"/>
      <c r="G950" s="5">
        <v>4719798.6859999998</v>
      </c>
      <c r="H950" s="5">
        <v>39734008.167999998</v>
      </c>
      <c r="I950" s="5">
        <v>42824519.310000002</v>
      </c>
      <c r="J950" s="5">
        <v>3975648.7609999999</v>
      </c>
      <c r="K950" s="5">
        <v>4061591.5780000002</v>
      </c>
      <c r="L950" s="5">
        <v>2618324.6740000001</v>
      </c>
      <c r="M950" s="5">
        <v>716982.91599999997</v>
      </c>
      <c r="N950" s="5">
        <v>6196060.7340000002</v>
      </c>
      <c r="O950" s="5">
        <v>4964239.3289999999</v>
      </c>
      <c r="P950" s="5">
        <v>13769282.679</v>
      </c>
      <c r="Q950" s="5">
        <v>12803684.828</v>
      </c>
      <c r="R950" s="5">
        <v>9687104.7489999998</v>
      </c>
    </row>
    <row r="951" spans="1:18">
      <c r="A951" s="5" t="s">
        <v>732</v>
      </c>
      <c r="B951" s="5" t="s">
        <v>680</v>
      </c>
      <c r="C951" s="5" t="s">
        <v>285</v>
      </c>
      <c r="D951" s="5" t="s">
        <v>27</v>
      </c>
      <c r="E951" s="5"/>
      <c r="F951" s="5"/>
      <c r="G951" s="5">
        <v>5457950.2680000002</v>
      </c>
      <c r="H951" s="5">
        <v>5005296.7649999997</v>
      </c>
      <c r="I951" s="5">
        <v>5510729.9230000004</v>
      </c>
      <c r="J951" s="5">
        <v>2260.7489999999998</v>
      </c>
      <c r="K951" s="5">
        <v>309236.08600000001</v>
      </c>
      <c r="L951" s="5">
        <v>188389.06099999999</v>
      </c>
      <c r="M951" s="5">
        <v>1476.394</v>
      </c>
      <c r="N951" s="5">
        <v>1096266.1029999999</v>
      </c>
      <c r="O951" s="5">
        <v>727156.67700000003</v>
      </c>
      <c r="P951" s="5">
        <v>2793297.4010000001</v>
      </c>
      <c r="Q951" s="5">
        <v>2535757.7489999998</v>
      </c>
      <c r="R951" s="5">
        <v>3269100.2220000001</v>
      </c>
    </row>
    <row r="952" spans="1:18">
      <c r="A952" s="5" t="s">
        <v>734</v>
      </c>
      <c r="B952" s="5" t="s">
        <v>680</v>
      </c>
      <c r="C952" s="5" t="s">
        <v>11</v>
      </c>
      <c r="D952" s="5" t="s">
        <v>36</v>
      </c>
      <c r="E952" s="5"/>
      <c r="F952" s="5"/>
      <c r="G952" s="5">
        <v>26721855.265999999</v>
      </c>
      <c r="H952" s="5">
        <v>22737785.324000001</v>
      </c>
      <c r="I952" s="5">
        <v>24134224.493000001</v>
      </c>
      <c r="J952" s="5">
        <v>19797.723000000002</v>
      </c>
      <c r="K952" s="5">
        <v>18219.786</v>
      </c>
      <c r="L952" s="5">
        <v>8613642.6483000796</v>
      </c>
      <c r="M952" s="5">
        <v>35609603.230999999</v>
      </c>
      <c r="N952" s="5">
        <v>22266829.905000001</v>
      </c>
      <c r="O952" s="5">
        <v>13950224.226</v>
      </c>
      <c r="P952" s="5">
        <v>8869002.7660000008</v>
      </c>
      <c r="Q952" s="5">
        <v>10347539.642999999</v>
      </c>
      <c r="R952" s="5">
        <v>12247257.783</v>
      </c>
    </row>
    <row r="953" spans="1:18">
      <c r="A953" s="5" t="s">
        <v>733</v>
      </c>
      <c r="B953" s="5" t="s">
        <v>680</v>
      </c>
      <c r="C953" s="5" t="s">
        <v>11</v>
      </c>
      <c r="D953" s="5" t="s">
        <v>36</v>
      </c>
      <c r="E953" s="5"/>
      <c r="F953" s="5"/>
      <c r="G953" s="5">
        <v>5268389.33</v>
      </c>
      <c r="H953" s="5">
        <v>1065895.4099999999</v>
      </c>
      <c r="I953" s="5">
        <v>7515763.4029999999</v>
      </c>
      <c r="J953" s="5">
        <v>0</v>
      </c>
      <c r="K953" s="5">
        <v>3406.81</v>
      </c>
      <c r="L953" s="5">
        <v>103579.322</v>
      </c>
      <c r="M953" s="5">
        <v>7796901.432</v>
      </c>
      <c r="N953" s="5">
        <v>6982793.358</v>
      </c>
      <c r="O953" s="5">
        <v>5578482.2769999998</v>
      </c>
      <c r="P953" s="5">
        <v>3530532.5060000001</v>
      </c>
      <c r="Q953" s="5">
        <v>4090671.3459999999</v>
      </c>
      <c r="R953" s="5">
        <v>3890578.9440000001</v>
      </c>
    </row>
    <row r="954" spans="1:18">
      <c r="A954" s="5" t="s">
        <v>736</v>
      </c>
      <c r="B954" s="5" t="s">
        <v>680</v>
      </c>
      <c r="C954" s="5" t="s">
        <v>469</v>
      </c>
      <c r="D954" s="5" t="s">
        <v>36</v>
      </c>
      <c r="E954" s="5"/>
      <c r="F954" s="5"/>
      <c r="G954" s="5">
        <v>3927570.3670000001</v>
      </c>
      <c r="H954" s="5">
        <v>5173811.6979999999</v>
      </c>
      <c r="I954" s="5">
        <v>1078141.949</v>
      </c>
      <c r="J954" s="5">
        <v>2442812.37359998</v>
      </c>
      <c r="K954" s="5">
        <v>35517.567000000003</v>
      </c>
      <c r="L954" s="5">
        <v>3634752.1880000001</v>
      </c>
      <c r="M954" s="5">
        <v>32820373.122000001</v>
      </c>
      <c r="N954" s="5">
        <v>24953359.364999998</v>
      </c>
      <c r="O954" s="5">
        <v>23266707.133000001</v>
      </c>
      <c r="P954" s="5">
        <v>56403.425999999999</v>
      </c>
      <c r="Q954" s="5">
        <v>16041556.812999999</v>
      </c>
      <c r="R954" s="5">
        <v>25801810.572999999</v>
      </c>
    </row>
    <row r="955" spans="1:18">
      <c r="A955" s="5" t="s">
        <v>735</v>
      </c>
      <c r="B955" s="5" t="s">
        <v>680</v>
      </c>
      <c r="C955" s="5" t="s">
        <v>469</v>
      </c>
      <c r="D955" s="5" t="s">
        <v>36</v>
      </c>
      <c r="E955" s="5"/>
      <c r="F955" s="5"/>
      <c r="G955" s="5">
        <v>496.166</v>
      </c>
      <c r="H955" s="5">
        <v>376571.94400000002</v>
      </c>
      <c r="I955" s="5">
        <v>5703.4309999999996</v>
      </c>
      <c r="J955" s="5">
        <v>7189.8770000000004</v>
      </c>
      <c r="K955" s="5">
        <v>0</v>
      </c>
      <c r="L955" s="5">
        <v>0</v>
      </c>
      <c r="M955" s="5">
        <v>8526551.0050000008</v>
      </c>
      <c r="N955" s="5">
        <v>7404581.5650000004</v>
      </c>
      <c r="O955" s="5">
        <v>6717028.54</v>
      </c>
      <c r="P955" s="5">
        <v>4678163.4879999999</v>
      </c>
      <c r="Q955" s="5">
        <v>5813508.6220000004</v>
      </c>
      <c r="R955" s="5">
        <v>7212443.0109999999</v>
      </c>
    </row>
    <row r="956" spans="1:18">
      <c r="A956" s="5" t="s">
        <v>1759</v>
      </c>
      <c r="B956" s="5" t="s">
        <v>680</v>
      </c>
      <c r="C956" s="5" t="s">
        <v>23</v>
      </c>
      <c r="D956" s="5" t="s">
        <v>20</v>
      </c>
      <c r="E956" s="5"/>
      <c r="F956" s="5"/>
      <c r="G956" s="5">
        <v>2155940.71</v>
      </c>
      <c r="H956" s="5">
        <v>8670.8989999999994</v>
      </c>
      <c r="I956" s="5">
        <v>10376.098</v>
      </c>
      <c r="J956" s="5">
        <v>5567.7219999999998</v>
      </c>
      <c r="K956" s="5">
        <v>2656503.1310000001</v>
      </c>
      <c r="L956" s="5">
        <v>2458737.2250000001</v>
      </c>
      <c r="M956" s="5">
        <v>130370.084</v>
      </c>
      <c r="N956" s="5">
        <v>1125116.1299999999</v>
      </c>
      <c r="O956" s="5">
        <v>204707.53700000001</v>
      </c>
      <c r="P956" s="5">
        <v>8244.7759999999998</v>
      </c>
      <c r="Q956" s="5">
        <v>324182.16100000002</v>
      </c>
      <c r="R956" s="5">
        <v>209151.86600000001</v>
      </c>
    </row>
    <row r="957" spans="1:18">
      <c r="A957" s="5" t="s">
        <v>1760</v>
      </c>
      <c r="B957" s="5" t="s">
        <v>680</v>
      </c>
      <c r="C957" s="5" t="s">
        <v>20</v>
      </c>
      <c r="D957" s="5" t="s">
        <v>25</v>
      </c>
      <c r="E957" s="5"/>
      <c r="F957" s="5"/>
      <c r="G957" s="5">
        <v>26991811.491</v>
      </c>
      <c r="H957" s="5">
        <v>15480295.049000001</v>
      </c>
      <c r="I957" s="5">
        <v>145066892.62200001</v>
      </c>
      <c r="J957" s="5">
        <v>25675505.721000001</v>
      </c>
      <c r="K957" s="5">
        <v>48108846.465000004</v>
      </c>
      <c r="L957" s="5">
        <v>50038170.538000003</v>
      </c>
      <c r="M957" s="5">
        <v>205231022.32100001</v>
      </c>
      <c r="N957" s="5">
        <v>210628011.56200001</v>
      </c>
      <c r="O957" s="5">
        <v>178469330.91600001</v>
      </c>
      <c r="P957" s="5">
        <v>161941169.315</v>
      </c>
      <c r="Q957" s="5">
        <v>211454083.59799999</v>
      </c>
      <c r="R957" s="5">
        <v>192910879.86899999</v>
      </c>
    </row>
    <row r="958" spans="1:18">
      <c r="A958" s="5" t="s">
        <v>737</v>
      </c>
      <c r="B958" s="5" t="s">
        <v>680</v>
      </c>
      <c r="C958" s="5" t="s">
        <v>20</v>
      </c>
      <c r="D958" s="5" t="s">
        <v>25</v>
      </c>
      <c r="E958" s="5"/>
      <c r="F958" s="5"/>
      <c r="G958" s="5">
        <v>5198376.1900000004</v>
      </c>
      <c r="H958" s="5">
        <v>10944717.092</v>
      </c>
      <c r="I958" s="5">
        <v>41061488.623000003</v>
      </c>
      <c r="J958" s="5">
        <v>235476.62899999999</v>
      </c>
      <c r="K958" s="5">
        <v>10790372.357999999</v>
      </c>
      <c r="L958" s="5">
        <v>12826624.814999999</v>
      </c>
      <c r="M958" s="5">
        <v>6734762.4989999998</v>
      </c>
      <c r="N958" s="5">
        <v>66950567.258000001</v>
      </c>
      <c r="O958" s="5">
        <v>60981592.230999999</v>
      </c>
      <c r="P958" s="5">
        <v>7886439.8459999999</v>
      </c>
      <c r="Q958" s="5">
        <v>71212557.004999995</v>
      </c>
      <c r="R958" s="5">
        <v>60218924.457999997</v>
      </c>
    </row>
    <row r="959" spans="1:18">
      <c r="A959" s="5" t="s">
        <v>738</v>
      </c>
      <c r="B959" s="5" t="s">
        <v>680</v>
      </c>
      <c r="C959" s="5" t="s">
        <v>295</v>
      </c>
      <c r="D959" s="5" t="s">
        <v>21</v>
      </c>
      <c r="E959" s="5"/>
      <c r="F959" s="5"/>
      <c r="G959" s="5">
        <v>13581526.352</v>
      </c>
      <c r="H959" s="5">
        <v>13767870.405999999</v>
      </c>
      <c r="I959" s="5">
        <v>16750816.778999999</v>
      </c>
      <c r="J959" s="5">
        <v>26693527.309</v>
      </c>
      <c r="K959" s="5">
        <v>21473266.011999998</v>
      </c>
      <c r="L959" s="5">
        <v>15978784.947000001</v>
      </c>
      <c r="M959" s="5">
        <v>41923149.156000003</v>
      </c>
      <c r="N959" s="5">
        <v>40262051.505999997</v>
      </c>
      <c r="O959" s="5">
        <v>31334000.677999999</v>
      </c>
      <c r="P959" s="5">
        <v>44530826.913000003</v>
      </c>
      <c r="Q959" s="5">
        <v>51049758.353</v>
      </c>
      <c r="R959" s="5">
        <v>37151316.607000001</v>
      </c>
    </row>
    <row r="960" spans="1:18">
      <c r="A960" s="5" t="s">
        <v>739</v>
      </c>
      <c r="B960" s="5" t="s">
        <v>680</v>
      </c>
      <c r="C960" s="5" t="s">
        <v>21</v>
      </c>
      <c r="D960" s="5" t="s">
        <v>25</v>
      </c>
      <c r="E960" s="5"/>
      <c r="F960" s="5"/>
      <c r="G960" s="5">
        <v>12219742.729</v>
      </c>
      <c r="H960" s="5">
        <v>12063232.645</v>
      </c>
      <c r="I960" s="5">
        <v>10026615.08</v>
      </c>
      <c r="J960" s="5">
        <v>22667656.528100029</v>
      </c>
      <c r="K960" s="5">
        <v>18103696.230999999</v>
      </c>
      <c r="L960" s="5">
        <v>18159607.104000002</v>
      </c>
      <c r="M960" s="5">
        <v>24272039.241999999</v>
      </c>
      <c r="N960" s="5">
        <v>9035102.0730000008</v>
      </c>
      <c r="O960" s="5">
        <v>21720073.59</v>
      </c>
      <c r="P960" s="5">
        <v>24365877.404000003</v>
      </c>
      <c r="Q960" s="5">
        <v>26966563.253000002</v>
      </c>
      <c r="R960" s="5">
        <v>29870558.497000001</v>
      </c>
    </row>
    <row r="961" spans="1:18">
      <c r="A961" s="5" t="s">
        <v>1761</v>
      </c>
      <c r="B961" s="5" t="s">
        <v>680</v>
      </c>
      <c r="C961" s="5" t="s">
        <v>1762</v>
      </c>
      <c r="D961" s="5"/>
      <c r="E961" s="5"/>
      <c r="F961" s="5"/>
      <c r="G961" s="5">
        <v>544665.63209998596</v>
      </c>
      <c r="H961" s="5">
        <v>1108039.243</v>
      </c>
      <c r="I961" s="5">
        <v>1306646.0630000001</v>
      </c>
      <c r="J961" s="5">
        <v>0</v>
      </c>
      <c r="K961" s="5">
        <v>313593.25</v>
      </c>
      <c r="L961" s="5">
        <v>969629.41</v>
      </c>
      <c r="M961" s="5">
        <v>2735722.8059999999</v>
      </c>
      <c r="N961" s="5">
        <v>1615786.8559999999</v>
      </c>
      <c r="O961" s="5">
        <v>2245108.068</v>
      </c>
      <c r="P961" s="5">
        <v>4476102.6310000001</v>
      </c>
      <c r="Q961" s="5">
        <v>4444878.0710000005</v>
      </c>
      <c r="R961" s="5">
        <v>4939566.5109999999</v>
      </c>
    </row>
    <row r="962" spans="1:18">
      <c r="A962" s="5" t="s">
        <v>1763</v>
      </c>
      <c r="B962" s="5" t="s">
        <v>680</v>
      </c>
      <c r="C962" s="5" t="s">
        <v>23</v>
      </c>
      <c r="D962" s="5" t="s">
        <v>23</v>
      </c>
      <c r="E962" s="5"/>
      <c r="F962" s="5"/>
      <c r="G962" s="5">
        <v>1948.981</v>
      </c>
      <c r="H962" s="5">
        <v>971650.43700000003</v>
      </c>
      <c r="I962" s="5">
        <v>7791.799</v>
      </c>
      <c r="J962" s="5">
        <v>4793103.0140000004</v>
      </c>
      <c r="K962" s="5">
        <v>14948.4389999999</v>
      </c>
      <c r="L962" s="5">
        <v>8565.4159999999993</v>
      </c>
      <c r="M962" s="5">
        <v>2379080.443</v>
      </c>
      <c r="N962" s="5">
        <v>2242412.247</v>
      </c>
      <c r="O962" s="5">
        <v>2038700.7339999999</v>
      </c>
      <c r="P962" s="5">
        <v>1437521.254</v>
      </c>
      <c r="Q962" s="5">
        <v>1967263.6340000001</v>
      </c>
      <c r="R962" s="5">
        <v>1790732.551</v>
      </c>
    </row>
    <row r="963" spans="1:18">
      <c r="A963" s="5" t="s">
        <v>740</v>
      </c>
      <c r="B963" s="5" t="s">
        <v>680</v>
      </c>
      <c r="C963" s="5" t="s">
        <v>305</v>
      </c>
      <c r="D963" s="5" t="s">
        <v>16</v>
      </c>
      <c r="E963" s="5"/>
      <c r="F963" s="5"/>
      <c r="G963" s="5">
        <v>5292.817</v>
      </c>
      <c r="H963" s="5">
        <v>742053.39599999995</v>
      </c>
      <c r="I963" s="5">
        <v>678164.53599999996</v>
      </c>
      <c r="J963" s="5">
        <v>2587658.7459999998</v>
      </c>
      <c r="K963" s="5">
        <v>2030645.73</v>
      </c>
      <c r="L963" s="5">
        <v>83889.195999999996</v>
      </c>
      <c r="M963" s="5">
        <v>7355474.4610000001</v>
      </c>
      <c r="N963" s="5">
        <v>4860594.6370000001</v>
      </c>
      <c r="O963" s="5">
        <v>5927331.852</v>
      </c>
      <c r="P963" s="5">
        <v>6236121.2539999997</v>
      </c>
      <c r="Q963" s="5">
        <v>5706687.7199999997</v>
      </c>
      <c r="R963" s="5">
        <v>6732246.4220000003</v>
      </c>
    </row>
    <row r="964" spans="1:18">
      <c r="A964" s="5" t="s">
        <v>741</v>
      </c>
      <c r="B964" s="5" t="s">
        <v>680</v>
      </c>
      <c r="C964" s="5" t="s">
        <v>400</v>
      </c>
      <c r="D964" s="5"/>
      <c r="E964" s="5"/>
      <c r="F964" s="5"/>
      <c r="G964" s="5">
        <v>438597014.15100002</v>
      </c>
      <c r="H964" s="5">
        <v>484650341.89899999</v>
      </c>
      <c r="I964" s="5">
        <v>537298011.79400003</v>
      </c>
      <c r="J964" s="5">
        <v>275498538.39700001</v>
      </c>
      <c r="K964" s="5">
        <v>2978705687.9380002</v>
      </c>
      <c r="L964" s="5">
        <v>278266052.96100003</v>
      </c>
      <c r="M964" s="5">
        <v>5276106758.1450005</v>
      </c>
      <c r="N964" s="5">
        <v>5250982960.0089998</v>
      </c>
      <c r="O964" s="5">
        <v>4955794538.6210003</v>
      </c>
      <c r="P964" s="5">
        <v>7235230921.901</v>
      </c>
      <c r="Q964" s="5">
        <v>7622847319.9449997</v>
      </c>
      <c r="R964" s="5">
        <v>7696236085.8129997</v>
      </c>
    </row>
    <row r="965" spans="1:18">
      <c r="A965" s="5" t="s">
        <v>742</v>
      </c>
      <c r="B965" s="5" t="s">
        <v>680</v>
      </c>
      <c r="C965" s="5" t="s">
        <v>23</v>
      </c>
      <c r="D965" s="5" t="s">
        <v>25</v>
      </c>
      <c r="E965" s="5"/>
      <c r="F965" s="5"/>
      <c r="G965" s="5">
        <v>2926551896.7789998</v>
      </c>
      <c r="H965" s="5">
        <v>3153317979.7610002</v>
      </c>
      <c r="I965" s="5">
        <v>3292647867.3559999</v>
      </c>
      <c r="J965" s="5">
        <v>3408998472.099</v>
      </c>
      <c r="K965" s="5">
        <v>3907377777.059</v>
      </c>
      <c r="L965" s="5">
        <v>3585406809.132</v>
      </c>
      <c r="M965" s="5">
        <v>1981497636.872</v>
      </c>
      <c r="N965" s="5">
        <v>1910019932.5420001</v>
      </c>
      <c r="O965" s="5">
        <v>1587769400.947</v>
      </c>
      <c r="P965" s="5">
        <v>1525885889.8050001</v>
      </c>
      <c r="Q965" s="5">
        <v>1792994754.681</v>
      </c>
      <c r="R965" s="5">
        <v>1744328426.9820001</v>
      </c>
    </row>
    <row r="966" spans="1:18">
      <c r="A966" s="5" t="s">
        <v>743</v>
      </c>
      <c r="B966" s="5" t="s">
        <v>680</v>
      </c>
      <c r="C966" s="5" t="s">
        <v>23</v>
      </c>
      <c r="D966" s="5" t="s">
        <v>25</v>
      </c>
      <c r="E966" s="5"/>
      <c r="F966" s="5"/>
      <c r="G966" s="5">
        <v>1260238453.5680001</v>
      </c>
      <c r="H966" s="5">
        <v>1356677555.3069999</v>
      </c>
      <c r="I966" s="5">
        <v>1372690690.4170001</v>
      </c>
      <c r="J966" s="5">
        <v>1706223727.2320001</v>
      </c>
      <c r="K966" s="5">
        <v>1785677515.931</v>
      </c>
      <c r="L966" s="5">
        <v>1594184425.033</v>
      </c>
      <c r="M966" s="5">
        <v>728003881.26600003</v>
      </c>
      <c r="N966" s="5">
        <v>754347151.15799999</v>
      </c>
      <c r="O966" s="5">
        <v>680806505.69400001</v>
      </c>
      <c r="P966" s="5">
        <v>609122709.57099998</v>
      </c>
      <c r="Q966" s="5">
        <v>731297188.88699996</v>
      </c>
      <c r="R966" s="5">
        <v>719826475.41799998</v>
      </c>
    </row>
    <row r="967" spans="1:18">
      <c r="A967" s="5" t="s">
        <v>1764</v>
      </c>
      <c r="B967" s="5" t="s">
        <v>680</v>
      </c>
      <c r="C967" s="5" t="s">
        <v>1506</v>
      </c>
      <c r="D967" s="5"/>
      <c r="E967" s="5"/>
      <c r="F967" s="5"/>
      <c r="G967" s="5">
        <v>37730208.225000001</v>
      </c>
      <c r="H967" s="5">
        <v>37672554.428000003</v>
      </c>
      <c r="I967" s="5">
        <v>34443008.658</v>
      </c>
      <c r="J967" s="5">
        <v>3749417.7149999999</v>
      </c>
      <c r="K967" s="5">
        <v>53216549.055</v>
      </c>
      <c r="L967" s="5">
        <v>73572985.844999999</v>
      </c>
      <c r="M967" s="5">
        <v>52002.531999999999</v>
      </c>
      <c r="N967" s="5">
        <v>642805.27399999998</v>
      </c>
      <c r="O967" s="5">
        <v>31713.395</v>
      </c>
      <c r="P967" s="5">
        <v>1065457.6470000001</v>
      </c>
      <c r="Q967" s="5">
        <v>663038.46499999997</v>
      </c>
      <c r="R967" s="5">
        <v>0</v>
      </c>
    </row>
    <row r="968" spans="1:18">
      <c r="A968" s="5" t="s">
        <v>744</v>
      </c>
      <c r="B968" s="5" t="s">
        <v>680</v>
      </c>
      <c r="C968" s="5" t="s">
        <v>295</v>
      </c>
      <c r="D968" s="5" t="s">
        <v>25</v>
      </c>
      <c r="E968" s="5"/>
      <c r="F968" s="5"/>
      <c r="G968" s="5">
        <v>154826657.15200001</v>
      </c>
      <c r="H968" s="5">
        <v>7647490.6869999999</v>
      </c>
      <c r="I968" s="5">
        <v>179478103.653</v>
      </c>
      <c r="J968" s="5">
        <v>33987162.457000002</v>
      </c>
      <c r="K968" s="5">
        <v>457571246.09500003</v>
      </c>
      <c r="L968" s="5">
        <v>246435504.90200001</v>
      </c>
      <c r="M968" s="5">
        <v>101327742.69499999</v>
      </c>
      <c r="N968" s="5">
        <v>94762065.93900001</v>
      </c>
      <c r="O968" s="5">
        <v>90983165.664499998</v>
      </c>
      <c r="P968" s="5">
        <v>115412966.30599999</v>
      </c>
      <c r="Q968" s="5">
        <v>129691163.80700001</v>
      </c>
      <c r="R968" s="5">
        <v>139115914.78799999</v>
      </c>
    </row>
    <row r="969" spans="1:18">
      <c r="A969" s="5" t="s">
        <v>745</v>
      </c>
      <c r="B969" s="5" t="s">
        <v>680</v>
      </c>
      <c r="C969" s="5" t="s">
        <v>295</v>
      </c>
      <c r="D969" s="5" t="s">
        <v>25</v>
      </c>
      <c r="E969" s="5"/>
      <c r="F969" s="5"/>
      <c r="G969" s="5">
        <v>346171746.866</v>
      </c>
      <c r="H969" s="5">
        <v>405461596.08700001</v>
      </c>
      <c r="I969" s="5">
        <v>395322156.34299999</v>
      </c>
      <c r="J969" s="5">
        <v>762411956.12699997</v>
      </c>
      <c r="K969" s="5">
        <v>1040770380.893</v>
      </c>
      <c r="L969" s="5">
        <v>520856815.03100002</v>
      </c>
      <c r="M969" s="5">
        <v>205287490.42199999</v>
      </c>
      <c r="N969" s="5">
        <v>177073370.764</v>
      </c>
      <c r="O969" s="5">
        <v>160281517.94800001</v>
      </c>
      <c r="P969" s="5">
        <v>223132977.435</v>
      </c>
      <c r="Q969" s="5">
        <v>254939693.38100001</v>
      </c>
      <c r="R969" s="5">
        <v>270671833.19400001</v>
      </c>
    </row>
    <row r="970" spans="1:18">
      <c r="A970" s="5" t="s">
        <v>747</v>
      </c>
      <c r="B970" s="5" t="s">
        <v>680</v>
      </c>
      <c r="C970" s="5" t="s">
        <v>25</v>
      </c>
      <c r="D970" s="5" t="s">
        <v>25</v>
      </c>
      <c r="E970" s="5"/>
      <c r="F970" s="5"/>
      <c r="G970" s="5">
        <v>13573844.298</v>
      </c>
      <c r="H970" s="5">
        <v>3067323277.7220001</v>
      </c>
      <c r="I970" s="5">
        <v>3016883318.875</v>
      </c>
      <c r="J970" s="5">
        <v>2746963506.158</v>
      </c>
      <c r="K970" s="5">
        <v>3713518748.7389998</v>
      </c>
      <c r="L970" s="5">
        <v>3745975416.8699999</v>
      </c>
      <c r="M970" s="5">
        <v>386489993.213</v>
      </c>
      <c r="N970" s="5">
        <v>359389589.86000001</v>
      </c>
      <c r="O970" s="5">
        <v>1023560183.574</v>
      </c>
      <c r="P970" s="5">
        <v>1060575524.652</v>
      </c>
      <c r="Q970" s="5">
        <v>1123218579.335</v>
      </c>
      <c r="R970" s="5">
        <v>1190734686.279</v>
      </c>
    </row>
    <row r="971" spans="1:18">
      <c r="A971" s="5" t="s">
        <v>746</v>
      </c>
      <c r="B971" s="5" t="s">
        <v>680</v>
      </c>
      <c r="C971" s="5" t="s">
        <v>25</v>
      </c>
      <c r="D971" s="5" t="s">
        <v>25</v>
      </c>
      <c r="E971" s="5"/>
      <c r="F971" s="5"/>
      <c r="G971" s="5">
        <v>1023320624.059</v>
      </c>
      <c r="H971" s="5">
        <v>1130379331.9860001</v>
      </c>
      <c r="I971" s="5">
        <v>1503391447.0550001</v>
      </c>
      <c r="J971" s="5">
        <v>1446174570.2179999</v>
      </c>
      <c r="K971" s="5">
        <v>1571847957.0569999</v>
      </c>
      <c r="L971" s="5">
        <v>1438604225.786</v>
      </c>
      <c r="M971" s="5">
        <v>355479028.63099998</v>
      </c>
      <c r="N971" s="5">
        <v>333621199.43000001</v>
      </c>
      <c r="O971" s="5">
        <v>310207020.57800001</v>
      </c>
      <c r="P971" s="5">
        <v>305100162.99299997</v>
      </c>
      <c r="Q971" s="5">
        <v>357198354.889</v>
      </c>
      <c r="R971" s="5">
        <v>354282090.83600003</v>
      </c>
    </row>
    <row r="972" spans="1:18">
      <c r="A972" s="5" t="s">
        <v>1765</v>
      </c>
      <c r="B972" s="5" t="s">
        <v>680</v>
      </c>
      <c r="C972" s="5" t="s">
        <v>23</v>
      </c>
      <c r="D972" s="5" t="s">
        <v>26</v>
      </c>
      <c r="E972" s="5"/>
      <c r="F972" s="5"/>
      <c r="G972" s="5">
        <v>1415232458.6489999</v>
      </c>
      <c r="H972" s="5">
        <v>1391777732.1782999</v>
      </c>
      <c r="I972" s="5">
        <v>45194747.291000001</v>
      </c>
      <c r="J972" s="5">
        <v>1210589245.2620001</v>
      </c>
      <c r="K972" s="5">
        <v>1623957266.9820001</v>
      </c>
      <c r="L972" s="5">
        <v>1506347486.056</v>
      </c>
      <c r="M972" s="5">
        <v>489348013.50929999</v>
      </c>
      <c r="N972" s="5">
        <v>470422708.65719998</v>
      </c>
      <c r="O972" s="5">
        <v>417808069.60379899</v>
      </c>
      <c r="P972" s="5">
        <v>85709633.230000004</v>
      </c>
      <c r="Q972" s="5">
        <v>475055828.66159999</v>
      </c>
      <c r="R972" s="5">
        <v>101017610.406</v>
      </c>
    </row>
    <row r="973" spans="1:18">
      <c r="A973" s="5" t="s">
        <v>748</v>
      </c>
      <c r="B973" s="5" t="s">
        <v>680</v>
      </c>
      <c r="C973" s="5" t="s">
        <v>299</v>
      </c>
      <c r="D973" s="5" t="s">
        <v>25</v>
      </c>
      <c r="E973" s="5"/>
      <c r="F973" s="5"/>
      <c r="G973" s="5">
        <v>151904751.66999999</v>
      </c>
      <c r="H973" s="5">
        <v>89085505.849999994</v>
      </c>
      <c r="I973" s="5">
        <v>166473321.852</v>
      </c>
      <c r="J973" s="5">
        <v>146242046.78299999</v>
      </c>
      <c r="K973" s="5">
        <v>261233209.94</v>
      </c>
      <c r="L973" s="5">
        <v>166330327.535</v>
      </c>
      <c r="M973" s="5">
        <v>58236430.343999997</v>
      </c>
      <c r="N973" s="5">
        <v>48395944.252999999</v>
      </c>
      <c r="O973" s="5">
        <v>46539041.693000004</v>
      </c>
      <c r="P973" s="5">
        <v>60857969.741999999</v>
      </c>
      <c r="Q973" s="5">
        <v>65317746.886</v>
      </c>
      <c r="R973" s="5">
        <v>70618525.166999996</v>
      </c>
    </row>
    <row r="974" spans="1:18">
      <c r="A974" s="5" t="s">
        <v>749</v>
      </c>
      <c r="B974" s="5" t="s">
        <v>680</v>
      </c>
      <c r="C974" s="5" t="s">
        <v>299</v>
      </c>
      <c r="D974" s="5" t="s">
        <v>25</v>
      </c>
      <c r="E974" s="5"/>
      <c r="F974" s="5"/>
      <c r="G974" s="5">
        <v>193403486.80700001</v>
      </c>
      <c r="H974" s="5">
        <v>430581620.65100002</v>
      </c>
      <c r="I974" s="5">
        <v>233393177.34400001</v>
      </c>
      <c r="J974" s="5">
        <v>487542415.60000002</v>
      </c>
      <c r="K974" s="5">
        <v>282096981.09799999</v>
      </c>
      <c r="L974" s="5">
        <v>448483091.90499997</v>
      </c>
      <c r="M974" s="5">
        <v>164775841.111</v>
      </c>
      <c r="N974" s="5">
        <v>131008322.296</v>
      </c>
      <c r="O974" s="5">
        <v>119972318.241</v>
      </c>
      <c r="P974" s="5">
        <v>183721490.095</v>
      </c>
      <c r="Q974" s="5">
        <v>193286757.07800001</v>
      </c>
      <c r="R974" s="5">
        <v>191390767.167</v>
      </c>
    </row>
    <row r="975" spans="1:18">
      <c r="A975" s="5" t="s">
        <v>750</v>
      </c>
      <c r="B975" s="5" t="s">
        <v>680</v>
      </c>
      <c r="C975" s="5" t="s">
        <v>25</v>
      </c>
      <c r="D975" s="5" t="s">
        <v>26</v>
      </c>
      <c r="E975" s="5"/>
      <c r="F975" s="5"/>
      <c r="G975" s="5">
        <v>238046346.329</v>
      </c>
      <c r="H975" s="5">
        <v>221985711.164</v>
      </c>
      <c r="I975" s="5">
        <v>205411160.03600001</v>
      </c>
      <c r="J975" s="5">
        <v>113939711.10100001</v>
      </c>
      <c r="K975" s="5">
        <v>229798175</v>
      </c>
      <c r="L975" s="5">
        <v>99518156.243000001</v>
      </c>
      <c r="M975" s="5">
        <v>62231894.324000001</v>
      </c>
      <c r="N975" s="5">
        <v>65195253.598999999</v>
      </c>
      <c r="O975" s="5">
        <v>57890044.401000001</v>
      </c>
      <c r="P975" s="5">
        <v>56459858.026000001</v>
      </c>
      <c r="Q975" s="5">
        <v>60439782.751000002</v>
      </c>
      <c r="R975" s="5">
        <v>64966490.127999999</v>
      </c>
    </row>
    <row r="976" spans="1:18">
      <c r="A976" s="5" t="s">
        <v>751</v>
      </c>
      <c r="B976" s="5" t="s">
        <v>680</v>
      </c>
      <c r="C976" s="5" t="s">
        <v>25</v>
      </c>
      <c r="D976" s="5" t="s">
        <v>26</v>
      </c>
      <c r="E976" s="5"/>
      <c r="F976" s="5"/>
      <c r="G976" s="5">
        <v>168128479.514</v>
      </c>
      <c r="H976" s="5">
        <v>169854589.82800001</v>
      </c>
      <c r="I976" s="5">
        <v>181686640.90599999</v>
      </c>
      <c r="J976" s="5">
        <v>162186499.53999999</v>
      </c>
      <c r="K976" s="5">
        <v>170784732.72299999</v>
      </c>
      <c r="L976" s="5">
        <v>65494676.329999998</v>
      </c>
      <c r="M976" s="5">
        <v>13680785.74</v>
      </c>
      <c r="N976" s="5">
        <v>11400468.33</v>
      </c>
      <c r="O976" s="5">
        <v>4598406.7869999995</v>
      </c>
      <c r="P976" s="5">
        <v>5585363.7410000004</v>
      </c>
      <c r="Q976" s="5">
        <v>16978427.146000002</v>
      </c>
      <c r="R976" s="5">
        <v>2194622.5660000001</v>
      </c>
    </row>
    <row r="977" spans="1:18">
      <c r="A977" s="5" t="s">
        <v>752</v>
      </c>
      <c r="B977" s="5" t="s">
        <v>680</v>
      </c>
      <c r="C977" s="5" t="s">
        <v>285</v>
      </c>
      <c r="D977" s="5" t="s">
        <v>34</v>
      </c>
      <c r="E977" s="5"/>
      <c r="F977" s="5"/>
      <c r="G977" s="5">
        <v>239417960.109</v>
      </c>
      <c r="H977" s="5">
        <v>257471501.03300002</v>
      </c>
      <c r="I977" s="5">
        <v>284507998.13200003</v>
      </c>
      <c r="J977" s="5">
        <v>163856673.51499999</v>
      </c>
      <c r="K977" s="5">
        <v>177920176.72499999</v>
      </c>
      <c r="L977" s="5">
        <v>87095088.285999998</v>
      </c>
      <c r="M977" s="5">
        <v>119870062.22799999</v>
      </c>
      <c r="N977" s="5">
        <v>71214627.164999992</v>
      </c>
      <c r="O977" s="5">
        <v>92890526.081</v>
      </c>
      <c r="P977" s="5">
        <v>156284443.22379941</v>
      </c>
      <c r="Q977" s="5">
        <v>95858713.452999994</v>
      </c>
      <c r="R977" s="5">
        <v>131983647.6183998</v>
      </c>
    </row>
    <row r="978" spans="1:18">
      <c r="A978" s="5" t="s">
        <v>753</v>
      </c>
      <c r="B978" s="5" t="s">
        <v>680</v>
      </c>
      <c r="C978" s="5" t="s">
        <v>285</v>
      </c>
      <c r="D978" s="5" t="s">
        <v>34</v>
      </c>
      <c r="E978" s="5"/>
      <c r="F978" s="5"/>
      <c r="G978" s="5">
        <v>810686671.51600003</v>
      </c>
      <c r="H978" s="5">
        <v>814602497.69299996</v>
      </c>
      <c r="I978" s="5">
        <v>775776533.26699996</v>
      </c>
      <c r="J978" s="5">
        <v>342822182.88200003</v>
      </c>
      <c r="K978" s="5">
        <v>194751655.74000001</v>
      </c>
      <c r="L978" s="5">
        <v>251212221.54100001</v>
      </c>
      <c r="M978" s="5">
        <v>362288359.96200001</v>
      </c>
      <c r="N978" s="5">
        <v>307192695.12</v>
      </c>
      <c r="O978" s="5">
        <v>143970178.87200001</v>
      </c>
      <c r="P978" s="5">
        <v>356750217.10799998</v>
      </c>
      <c r="Q978" s="5">
        <v>73002313.611000001</v>
      </c>
      <c r="R978" s="5">
        <v>408447970.76499999</v>
      </c>
    </row>
    <row r="979" spans="1:18">
      <c r="A979" s="5" t="s">
        <v>1766</v>
      </c>
      <c r="B979" s="5" t="s">
        <v>680</v>
      </c>
      <c r="C979" s="5" t="s">
        <v>256</v>
      </c>
      <c r="D979" s="5"/>
      <c r="E979" s="5"/>
      <c r="F979" s="5"/>
      <c r="G979" s="5">
        <v>4550181.7326000603</v>
      </c>
      <c r="H979" s="5">
        <v>2530189.9278000002</v>
      </c>
      <c r="I979" s="5">
        <v>3088.9079999999999</v>
      </c>
      <c r="J979" s="5">
        <v>12741585.116</v>
      </c>
      <c r="K979" s="5">
        <v>22831670.464000002</v>
      </c>
      <c r="L979" s="5">
        <v>6426028.426</v>
      </c>
      <c r="M979" s="5">
        <v>0</v>
      </c>
      <c r="N979" s="5">
        <v>0</v>
      </c>
      <c r="O979" s="5">
        <v>0</v>
      </c>
      <c r="P979" s="5">
        <v>0</v>
      </c>
      <c r="Q979" s="5">
        <v>0</v>
      </c>
      <c r="R979" s="5">
        <v>0</v>
      </c>
    </row>
    <row r="980" spans="1:18">
      <c r="A980" s="5" t="s">
        <v>754</v>
      </c>
      <c r="B980" s="5" t="s">
        <v>680</v>
      </c>
      <c r="C980" s="5" t="s">
        <v>18</v>
      </c>
      <c r="D980" s="5" t="s">
        <v>34</v>
      </c>
      <c r="E980" s="5"/>
      <c r="F980" s="5"/>
      <c r="G980" s="5">
        <v>1103881.385</v>
      </c>
      <c r="H980" s="5">
        <v>699349.94400000002</v>
      </c>
      <c r="I980" s="5">
        <v>9097253.034</v>
      </c>
      <c r="J980" s="5">
        <v>45738.067000000003</v>
      </c>
      <c r="K980" s="5">
        <v>191157.348</v>
      </c>
      <c r="L980" s="5">
        <v>506757.44300000003</v>
      </c>
      <c r="M980" s="5">
        <v>6974643.3779999996</v>
      </c>
      <c r="N980" s="5">
        <v>10402285.716</v>
      </c>
      <c r="O980" s="5">
        <v>5612276.5590000004</v>
      </c>
      <c r="P980" s="5">
        <v>16381091.896</v>
      </c>
      <c r="Q980" s="5">
        <v>6677015.324</v>
      </c>
      <c r="R980" s="5">
        <v>7664346.3329999996</v>
      </c>
    </row>
    <row r="981" spans="1:18">
      <c r="A981" s="5" t="s">
        <v>755</v>
      </c>
      <c r="B981" s="5" t="s">
        <v>680</v>
      </c>
      <c r="C981" s="5" t="s">
        <v>16</v>
      </c>
      <c r="D981" s="5" t="s">
        <v>36</v>
      </c>
      <c r="E981" s="5"/>
      <c r="F981" s="5"/>
      <c r="G981" s="5">
        <v>253113125.38499999</v>
      </c>
      <c r="H981" s="5">
        <v>268385756.55399999</v>
      </c>
      <c r="I981" s="5">
        <v>268592800.33399999</v>
      </c>
      <c r="J981" s="5">
        <v>5550945.5199999996</v>
      </c>
      <c r="K981" s="5">
        <v>253079516.92500001</v>
      </c>
      <c r="L981" s="5">
        <v>4591603.7709999997</v>
      </c>
      <c r="M981" s="5">
        <v>280625704.28200001</v>
      </c>
      <c r="N981" s="5">
        <v>262063772.542</v>
      </c>
      <c r="O981" s="5">
        <v>231510528.67699999</v>
      </c>
      <c r="P981" s="5">
        <v>159244967.914</v>
      </c>
      <c r="Q981" s="5">
        <v>179469716.23899999</v>
      </c>
      <c r="R981" s="5">
        <v>200168897.24399999</v>
      </c>
    </row>
    <row r="982" spans="1:18">
      <c r="A982" s="5" t="s">
        <v>756</v>
      </c>
      <c r="B982" s="5" t="s">
        <v>680</v>
      </c>
      <c r="C982" s="5" t="s">
        <v>16</v>
      </c>
      <c r="D982" s="5" t="s">
        <v>36</v>
      </c>
      <c r="E982" s="5"/>
      <c r="F982" s="5"/>
      <c r="G982" s="5">
        <v>804758388.91999996</v>
      </c>
      <c r="H982" s="5">
        <v>773869848.87100005</v>
      </c>
      <c r="I982" s="5">
        <v>817201095.45000005</v>
      </c>
      <c r="J982" s="5">
        <v>5464527.6950000003</v>
      </c>
      <c r="K982" s="5">
        <v>9918461.2679999992</v>
      </c>
      <c r="L982" s="5">
        <v>6718598.7599999998</v>
      </c>
      <c r="M982" s="5">
        <v>861122149.65100002</v>
      </c>
      <c r="N982" s="5">
        <v>780451197.01699996</v>
      </c>
      <c r="O982" s="5">
        <v>714108969.46200001</v>
      </c>
      <c r="P982" s="5">
        <v>617198113.10500002</v>
      </c>
      <c r="Q982" s="5">
        <v>660729776.29299998</v>
      </c>
      <c r="R982" s="5">
        <v>678440539.27199996</v>
      </c>
    </row>
    <row r="983" spans="1:18">
      <c r="A983" s="5" t="s">
        <v>757</v>
      </c>
      <c r="B983" s="5" t="s">
        <v>680</v>
      </c>
      <c r="C983" s="5" t="s">
        <v>283</v>
      </c>
      <c r="D983" s="5" t="s">
        <v>36</v>
      </c>
      <c r="E983" s="5"/>
      <c r="F983" s="5"/>
      <c r="G983" s="5">
        <v>29364682.848000001</v>
      </c>
      <c r="H983" s="5">
        <v>23352095.719000001</v>
      </c>
      <c r="I983" s="5">
        <v>25203507.890999999</v>
      </c>
      <c r="J983" s="5">
        <v>56455002.300999999</v>
      </c>
      <c r="K983" s="5">
        <v>68656213.984999999</v>
      </c>
      <c r="L983" s="5">
        <v>34943509.508000001</v>
      </c>
      <c r="M983" s="5">
        <v>16945026.278000001</v>
      </c>
      <c r="N983" s="5">
        <v>19140085.434</v>
      </c>
      <c r="O983" s="5">
        <v>18128349.068</v>
      </c>
      <c r="P983" s="5">
        <v>21069647.074000001</v>
      </c>
      <c r="Q983" s="5">
        <v>18085112.796</v>
      </c>
      <c r="R983" s="5">
        <v>20306323.506000001</v>
      </c>
    </row>
    <row r="984" spans="1:18">
      <c r="A984" s="5" t="s">
        <v>758</v>
      </c>
      <c r="B984" s="5" t="s">
        <v>680</v>
      </c>
      <c r="C984" s="5" t="s">
        <v>285</v>
      </c>
      <c r="D984" s="5" t="s">
        <v>36</v>
      </c>
      <c r="E984" s="5"/>
      <c r="F984" s="5"/>
      <c r="G984" s="5">
        <v>344041924.67400002</v>
      </c>
      <c r="H984" s="5">
        <v>408979133.33400005</v>
      </c>
      <c r="I984" s="5">
        <v>364340217.35699999</v>
      </c>
      <c r="J984" s="5">
        <v>715232165.61100006</v>
      </c>
      <c r="K984" s="5">
        <v>517599788.12899995</v>
      </c>
      <c r="L984" s="5">
        <v>379786319.71200001</v>
      </c>
      <c r="M984" s="5">
        <v>1318982998.5420001</v>
      </c>
      <c r="N984" s="5">
        <v>1108681236.2869999</v>
      </c>
      <c r="O984" s="5">
        <v>1027198693.7075</v>
      </c>
      <c r="P984" s="5">
        <v>902207083.69800007</v>
      </c>
      <c r="Q984" s="5">
        <v>921396547.653</v>
      </c>
      <c r="R984" s="5">
        <v>1023028525.6639999</v>
      </c>
    </row>
    <row r="985" spans="1:18">
      <c r="A985" s="5" t="s">
        <v>759</v>
      </c>
      <c r="B985" s="5" t="s">
        <v>680</v>
      </c>
      <c r="C985" s="5" t="s">
        <v>285</v>
      </c>
      <c r="D985" s="5" t="s">
        <v>36</v>
      </c>
      <c r="E985" s="5"/>
      <c r="F985" s="5"/>
      <c r="G985" s="5">
        <v>1175117120.286</v>
      </c>
      <c r="H985" s="5">
        <v>1290764141.477</v>
      </c>
      <c r="I985" s="5">
        <v>1175174657.7250001</v>
      </c>
      <c r="J985" s="5">
        <v>3476107282.9928799</v>
      </c>
      <c r="K985" s="5">
        <v>3059586187.6609998</v>
      </c>
      <c r="L985" s="5">
        <v>1303889263.398</v>
      </c>
      <c r="M985" s="5">
        <v>3466806530.5019999</v>
      </c>
      <c r="N985" s="5">
        <v>3123528436.9590001</v>
      </c>
      <c r="O985" s="5">
        <v>2970801409.9200001</v>
      </c>
      <c r="P985" s="5">
        <v>2677551430.3969998</v>
      </c>
      <c r="Q985" s="5">
        <v>2684487996.9889998</v>
      </c>
      <c r="R985" s="5">
        <v>2792730323.9619999</v>
      </c>
    </row>
    <row r="986" spans="1:18">
      <c r="A986" s="5" t="s">
        <v>760</v>
      </c>
      <c r="B986" s="5" t="s">
        <v>680</v>
      </c>
      <c r="C986" s="5" t="s">
        <v>18</v>
      </c>
      <c r="D986" s="5" t="s">
        <v>36</v>
      </c>
      <c r="E986" s="5"/>
      <c r="F986" s="5"/>
      <c r="G986" s="5">
        <v>29084145.651000001</v>
      </c>
      <c r="H986" s="5">
        <v>30419672.905999999</v>
      </c>
      <c r="I986" s="5">
        <v>30533073.254000001</v>
      </c>
      <c r="J986" s="5">
        <v>23144150.846999999</v>
      </c>
      <c r="K986" s="5">
        <v>26367609.780999999</v>
      </c>
      <c r="L986" s="5">
        <v>20897049.375</v>
      </c>
      <c r="M986" s="5">
        <v>24349147.857000001</v>
      </c>
      <c r="N986" s="5">
        <v>21712926.285999998</v>
      </c>
      <c r="O986" s="5">
        <v>19914112.559</v>
      </c>
      <c r="P986" s="5">
        <v>13766129.265000001</v>
      </c>
      <c r="Q986" s="5">
        <v>16251424.033</v>
      </c>
      <c r="R986" s="5">
        <v>15739879.301999999</v>
      </c>
    </row>
    <row r="987" spans="1:18">
      <c r="A987" s="5" t="s">
        <v>761</v>
      </c>
      <c r="B987" s="5" t="s">
        <v>680</v>
      </c>
      <c r="C987" s="5" t="s">
        <v>18</v>
      </c>
      <c r="D987" s="5" t="s">
        <v>36</v>
      </c>
      <c r="E987" s="5"/>
      <c r="F987" s="5"/>
      <c r="G987" s="5">
        <v>89152673.553000003</v>
      </c>
      <c r="H987" s="5">
        <v>96747865.763999999</v>
      </c>
      <c r="I987" s="5">
        <v>65167363.729000002</v>
      </c>
      <c r="J987" s="5">
        <v>72770926.854000002</v>
      </c>
      <c r="K987" s="5">
        <v>84984770.109999999</v>
      </c>
      <c r="L987" s="5">
        <v>70144537.202000007</v>
      </c>
      <c r="M987" s="5">
        <v>88353202.214000002</v>
      </c>
      <c r="N987" s="5">
        <v>65161595.439000003</v>
      </c>
      <c r="O987" s="5">
        <v>62362367.608000003</v>
      </c>
      <c r="P987" s="5">
        <v>42907311.626000002</v>
      </c>
      <c r="Q987" s="5">
        <v>16439423.892000001</v>
      </c>
      <c r="R987" s="5">
        <v>33049431.02</v>
      </c>
    </row>
    <row r="988" spans="1:18">
      <c r="A988" s="5" t="s">
        <v>1767</v>
      </c>
      <c r="B988" s="5" t="s">
        <v>680</v>
      </c>
      <c r="C988" s="5" t="s">
        <v>566</v>
      </c>
      <c r="D988" s="5"/>
      <c r="E988" s="5"/>
      <c r="F988" s="5"/>
      <c r="G988" s="5">
        <v>171782786.11699998</v>
      </c>
      <c r="H988" s="5">
        <v>166100593.14700001</v>
      </c>
      <c r="I988" s="5">
        <v>197805365.551</v>
      </c>
      <c r="J988" s="5">
        <v>52309543.466000006</v>
      </c>
      <c r="K988" s="5">
        <v>172067565.873</v>
      </c>
      <c r="L988" s="5">
        <v>173756533.764</v>
      </c>
      <c r="M988" s="5">
        <v>108863893.81999999</v>
      </c>
      <c r="N988" s="5">
        <v>230000640.05199999</v>
      </c>
      <c r="O988" s="5">
        <v>208435415.96400002</v>
      </c>
      <c r="P988" s="5">
        <v>120138582.531</v>
      </c>
      <c r="Q988" s="5">
        <v>130025684.98999999</v>
      </c>
      <c r="R988" s="5">
        <v>146814291.287</v>
      </c>
    </row>
    <row r="989" spans="1:18">
      <c r="A989" s="5" t="s">
        <v>762</v>
      </c>
      <c r="B989" s="5" t="s">
        <v>680</v>
      </c>
      <c r="C989" s="5" t="s">
        <v>285</v>
      </c>
      <c r="D989" s="5" t="s">
        <v>203</v>
      </c>
      <c r="E989" s="5"/>
      <c r="F989" s="5"/>
      <c r="G989" s="5">
        <v>14659964.439999999</v>
      </c>
      <c r="H989" s="5">
        <v>252204.677</v>
      </c>
      <c r="I989" s="5">
        <v>16000355.200999999</v>
      </c>
      <c r="J989" s="5">
        <v>19938523.857000001</v>
      </c>
      <c r="K989" s="5">
        <v>27187359.331</v>
      </c>
      <c r="L989" s="5">
        <v>12517837.596999999</v>
      </c>
      <c r="M989" s="5">
        <v>46960692.544</v>
      </c>
      <c r="N989" s="5">
        <v>35747445.604000002</v>
      </c>
      <c r="O989" s="5">
        <v>247581.774</v>
      </c>
      <c r="P989" s="5">
        <v>19710658.346999999</v>
      </c>
      <c r="Q989" s="5">
        <v>26005292.309</v>
      </c>
      <c r="R989" s="5">
        <v>24862853.645</v>
      </c>
    </row>
    <row r="990" spans="1:18">
      <c r="A990" s="5" t="s">
        <v>763</v>
      </c>
      <c r="B990" s="5" t="s">
        <v>680</v>
      </c>
      <c r="C990" s="5" t="s">
        <v>285</v>
      </c>
      <c r="D990" s="5" t="s">
        <v>203</v>
      </c>
      <c r="E990" s="5"/>
      <c r="F990" s="5"/>
      <c r="G990" s="5">
        <v>36849426.706</v>
      </c>
      <c r="H990" s="5">
        <v>48752570.383000001</v>
      </c>
      <c r="I990" s="5">
        <v>46360781.015000001</v>
      </c>
      <c r="J990" s="5">
        <v>48402738.244000003</v>
      </c>
      <c r="K990" s="5">
        <v>69169082.979000002</v>
      </c>
      <c r="L990" s="5">
        <v>30961444.278000001</v>
      </c>
      <c r="M990" s="5">
        <v>134072882.00399999</v>
      </c>
      <c r="N990" s="5">
        <v>112256291.141</v>
      </c>
      <c r="O990" s="5">
        <v>114802097.149</v>
      </c>
      <c r="P990" s="5">
        <v>85543775.408999994</v>
      </c>
      <c r="Q990" s="5">
        <v>56961587.009999998</v>
      </c>
      <c r="R990" s="5">
        <v>81828035.960999995</v>
      </c>
    </row>
    <row r="991" spans="1:18">
      <c r="A991" s="5" t="s">
        <v>1768</v>
      </c>
      <c r="B991" s="5" t="s">
        <v>680</v>
      </c>
      <c r="C991" s="5" t="s">
        <v>1607</v>
      </c>
      <c r="D991" s="5"/>
      <c r="E991" s="5"/>
      <c r="F991" s="5"/>
      <c r="G991" s="5">
        <v>0</v>
      </c>
      <c r="H991" s="5">
        <v>1156506.33</v>
      </c>
      <c r="I991" s="5">
        <v>4019744.693</v>
      </c>
      <c r="J991" s="5">
        <v>1880012.939</v>
      </c>
      <c r="K991" s="5">
        <v>30731.163</v>
      </c>
      <c r="L991" s="5">
        <v>0</v>
      </c>
      <c r="M991" s="5">
        <v>25149813.963</v>
      </c>
      <c r="N991" s="5">
        <v>17694976.600000001</v>
      </c>
      <c r="O991" s="5">
        <v>16595209.942</v>
      </c>
      <c r="P991" s="5">
        <v>15309153.122</v>
      </c>
      <c r="Q991" s="5">
        <v>14307420.68</v>
      </c>
      <c r="R991" s="5">
        <v>14345257.873</v>
      </c>
    </row>
    <row r="992" spans="1:18">
      <c r="A992" s="5" t="s">
        <v>764</v>
      </c>
      <c r="B992" s="5" t="s">
        <v>680</v>
      </c>
      <c r="C992" s="5" t="s">
        <v>80</v>
      </c>
      <c r="D992" s="5" t="s">
        <v>25</v>
      </c>
      <c r="E992" s="5"/>
      <c r="F992" s="5"/>
      <c r="G992" s="5">
        <v>13659010.265000001</v>
      </c>
      <c r="H992" s="5">
        <v>6397724.7750000004</v>
      </c>
      <c r="I992" s="5">
        <v>6845742.318</v>
      </c>
      <c r="J992" s="5">
        <v>5960865.0980000002</v>
      </c>
      <c r="K992" s="5">
        <v>9467730.1999999993</v>
      </c>
      <c r="L992" s="5">
        <v>7366501.9840000002</v>
      </c>
      <c r="M992" s="5">
        <v>2167752.1140000001</v>
      </c>
      <c r="N992" s="5">
        <v>4458893.4790000003</v>
      </c>
      <c r="O992" s="5">
        <v>1698842.192</v>
      </c>
      <c r="P992" s="5">
        <v>2682514.923</v>
      </c>
      <c r="Q992" s="5">
        <v>2445417.8620000002</v>
      </c>
      <c r="R992" s="5">
        <v>9026337.8849999998</v>
      </c>
    </row>
    <row r="993" spans="1:18">
      <c r="A993" s="5" t="s">
        <v>765</v>
      </c>
      <c r="B993" s="5" t="s">
        <v>680</v>
      </c>
      <c r="C993" s="5" t="s">
        <v>295</v>
      </c>
      <c r="D993" s="5" t="s">
        <v>28</v>
      </c>
      <c r="E993" s="5"/>
      <c r="F993" s="5"/>
      <c r="G993" s="5">
        <v>1618174.419</v>
      </c>
      <c r="H993" s="5">
        <v>2974802.4040000001</v>
      </c>
      <c r="I993" s="5">
        <v>1966757.9890000001</v>
      </c>
      <c r="J993" s="5">
        <v>2838208.0759999999</v>
      </c>
      <c r="K993" s="5">
        <v>5003306.8849999998</v>
      </c>
      <c r="L993" s="5">
        <v>2817880.6519999998</v>
      </c>
      <c r="M993" s="5">
        <v>2893754.3629999999</v>
      </c>
      <c r="N993" s="5">
        <v>2566745.2349999999</v>
      </c>
      <c r="O993" s="5">
        <v>2568005.8160000001</v>
      </c>
      <c r="P993" s="5">
        <v>3157279.12</v>
      </c>
      <c r="Q993" s="5">
        <v>2823299.6719999998</v>
      </c>
      <c r="R993" s="5">
        <v>4210249.3629999999</v>
      </c>
    </row>
    <row r="994" spans="1:18">
      <c r="A994" s="5" t="s">
        <v>766</v>
      </c>
      <c r="B994" s="5" t="s">
        <v>680</v>
      </c>
      <c r="C994" s="5" t="s">
        <v>28</v>
      </c>
      <c r="D994" s="5" t="s">
        <v>25</v>
      </c>
      <c r="E994" s="5"/>
      <c r="F994" s="5"/>
      <c r="G994" s="5">
        <v>28330668.533</v>
      </c>
      <c r="H994" s="5">
        <v>27060025.147</v>
      </c>
      <c r="I994" s="5">
        <v>2809366.477</v>
      </c>
      <c r="J994" s="5">
        <v>38114801.461000003</v>
      </c>
      <c r="K994" s="5">
        <v>35153235.931000002</v>
      </c>
      <c r="L994" s="5">
        <v>34127831.027000003</v>
      </c>
      <c r="M994" s="5">
        <v>19833458.892000001</v>
      </c>
      <c r="N994" s="5">
        <v>15357794.997</v>
      </c>
      <c r="O994" s="5">
        <v>14356601.932</v>
      </c>
      <c r="P994" s="5">
        <v>2333174.0490000001</v>
      </c>
      <c r="Q994" s="5">
        <v>12842232.439999999</v>
      </c>
      <c r="R994" s="5">
        <v>15948759.183</v>
      </c>
    </row>
    <row r="995" spans="1:18">
      <c r="A995" s="5" t="s">
        <v>767</v>
      </c>
      <c r="B995" s="5" t="s">
        <v>680</v>
      </c>
      <c r="C995" s="5" t="s">
        <v>20</v>
      </c>
      <c r="D995" s="5" t="s">
        <v>34</v>
      </c>
      <c r="E995" s="5"/>
      <c r="F995" s="5"/>
      <c r="G995" s="5">
        <v>3320949.9029999999</v>
      </c>
      <c r="H995" s="5">
        <v>778270.79200000002</v>
      </c>
      <c r="I995" s="5">
        <v>359613.81099999999</v>
      </c>
      <c r="J995" s="5">
        <v>1144528.048</v>
      </c>
      <c r="K995" s="5">
        <v>193281.43799999999</v>
      </c>
      <c r="L995" s="5">
        <v>910993.27300000004</v>
      </c>
      <c r="M995" s="5">
        <v>7678309.1919999998</v>
      </c>
      <c r="N995" s="5">
        <v>6666401.7570000002</v>
      </c>
      <c r="O995" s="5">
        <v>5082987.9929999998</v>
      </c>
      <c r="P995" s="5">
        <v>4143370.2349999999</v>
      </c>
      <c r="Q995" s="5">
        <v>6439992.21</v>
      </c>
      <c r="R995" s="5">
        <v>6101001.0499999998</v>
      </c>
    </row>
    <row r="996" spans="1:18">
      <c r="A996" s="5" t="s">
        <v>1769</v>
      </c>
      <c r="B996" s="5" t="s">
        <v>680</v>
      </c>
      <c r="C996" s="5" t="s">
        <v>20</v>
      </c>
      <c r="D996" s="5" t="s">
        <v>34</v>
      </c>
      <c r="E996" s="5"/>
      <c r="F996" s="5"/>
      <c r="G996" s="5">
        <v>10339814.8665</v>
      </c>
      <c r="H996" s="5">
        <v>856505.33900000004</v>
      </c>
      <c r="I996" s="5">
        <v>0</v>
      </c>
      <c r="J996" s="5">
        <v>1328529.8049999999</v>
      </c>
      <c r="K996" s="5">
        <v>3029379.8840000001</v>
      </c>
      <c r="L996" s="5">
        <v>12961217.639</v>
      </c>
      <c r="M996" s="5">
        <v>219908.38800000001</v>
      </c>
      <c r="N996" s="5">
        <v>152309.53899999999</v>
      </c>
      <c r="O996" s="5">
        <v>108578.765</v>
      </c>
      <c r="P996" s="5">
        <v>0</v>
      </c>
      <c r="Q996" s="5">
        <v>0</v>
      </c>
      <c r="R996" s="5">
        <v>211727.375</v>
      </c>
    </row>
    <row r="997" spans="1:18">
      <c r="A997" s="5" t="s">
        <v>768</v>
      </c>
      <c r="B997" s="5" t="s">
        <v>680</v>
      </c>
      <c r="C997" s="5" t="s">
        <v>20</v>
      </c>
      <c r="D997" s="5" t="s">
        <v>36</v>
      </c>
      <c r="E997" s="5"/>
      <c r="F997" s="5"/>
      <c r="G997" s="5">
        <v>0</v>
      </c>
      <c r="H997" s="5">
        <v>311884.04100000003</v>
      </c>
      <c r="I997" s="5">
        <v>7417.8649999999998</v>
      </c>
      <c r="J997" s="5">
        <v>314991.91019999702</v>
      </c>
      <c r="K997" s="5">
        <v>316458.31599999999</v>
      </c>
      <c r="L997" s="5">
        <v>0</v>
      </c>
      <c r="M997" s="5">
        <v>3813074.8139999998</v>
      </c>
      <c r="N997" s="5">
        <v>4531825.8279999997</v>
      </c>
      <c r="O997" s="5">
        <v>4296642.0669999998</v>
      </c>
      <c r="P997" s="5">
        <v>8622.8580000000002</v>
      </c>
      <c r="Q997" s="5">
        <v>4545130.0310000004</v>
      </c>
      <c r="R997" s="5">
        <v>3132009.8390000002</v>
      </c>
    </row>
    <row r="998" spans="1:18">
      <c r="A998" s="5" t="s">
        <v>769</v>
      </c>
      <c r="B998" s="5" t="s">
        <v>680</v>
      </c>
      <c r="C998" s="5" t="s">
        <v>20</v>
      </c>
      <c r="D998" s="5" t="s">
        <v>36</v>
      </c>
      <c r="E998" s="5"/>
      <c r="F998" s="5"/>
      <c r="G998" s="5">
        <v>2614611.173</v>
      </c>
      <c r="H998" s="5">
        <v>6044966.4210000001</v>
      </c>
      <c r="I998" s="5">
        <v>1235915.3799999999</v>
      </c>
      <c r="J998" s="5">
        <v>21552201.671</v>
      </c>
      <c r="K998" s="5">
        <v>53476.38</v>
      </c>
      <c r="L998" s="5">
        <v>26815.848999999998</v>
      </c>
      <c r="M998" s="5">
        <v>16578910.1</v>
      </c>
      <c r="N998" s="5">
        <v>17161064.568</v>
      </c>
      <c r="O998" s="5">
        <v>19816183.506999999</v>
      </c>
      <c r="P998" s="5">
        <v>650592.56900000002</v>
      </c>
      <c r="Q998" s="5">
        <v>19288316.090999998</v>
      </c>
      <c r="R998" s="5">
        <v>12218281.221000001</v>
      </c>
    </row>
    <row r="999" spans="1:18">
      <c r="A999" s="5" t="s">
        <v>770</v>
      </c>
      <c r="B999" s="5" t="s">
        <v>680</v>
      </c>
      <c r="C999" s="5" t="s">
        <v>21</v>
      </c>
      <c r="D999" s="5" t="s">
        <v>36</v>
      </c>
      <c r="E999" s="5"/>
      <c r="F999" s="5"/>
      <c r="G999" s="5">
        <v>3647571.9040000001</v>
      </c>
      <c r="H999" s="5">
        <v>115791.859</v>
      </c>
      <c r="I999" s="5">
        <v>368592.38799999998</v>
      </c>
      <c r="J999" s="5">
        <v>2275187.0070000002</v>
      </c>
      <c r="K999" s="5">
        <v>87098.979000005202</v>
      </c>
      <c r="L999" s="5">
        <v>267434.74300000002</v>
      </c>
      <c r="M999" s="5">
        <v>11338337.540999999</v>
      </c>
      <c r="N999" s="5">
        <v>11647208.539999999</v>
      </c>
      <c r="O999" s="5">
        <v>8576525.6899999995</v>
      </c>
      <c r="P999" s="5">
        <v>8301062.3430000003</v>
      </c>
      <c r="Q999" s="5">
        <v>8410942.5769999996</v>
      </c>
      <c r="R999" s="5">
        <v>10875403.541999999</v>
      </c>
    </row>
    <row r="1000" spans="1:18">
      <c r="A1000" s="5" t="s">
        <v>1770</v>
      </c>
      <c r="B1000" s="5" t="s">
        <v>680</v>
      </c>
      <c r="C1000" s="5" t="s">
        <v>385</v>
      </c>
      <c r="D1000" s="5"/>
      <c r="E1000" s="5"/>
      <c r="F1000" s="5"/>
      <c r="G1000" s="5">
        <v>1526516449.1459999</v>
      </c>
      <c r="H1000" s="5">
        <v>948232143.46800005</v>
      </c>
      <c r="I1000" s="5">
        <v>1522362373.3199999</v>
      </c>
      <c r="J1000" s="5">
        <v>860934099.45099998</v>
      </c>
      <c r="K1000" s="5">
        <v>980136954.96500003</v>
      </c>
      <c r="L1000" s="5">
        <v>943752894.68200004</v>
      </c>
      <c r="M1000" s="5">
        <v>3472165446.2550001</v>
      </c>
      <c r="N1000" s="5">
        <v>2724748594.3509998</v>
      </c>
      <c r="O1000" s="5">
        <v>3281884166.539</v>
      </c>
      <c r="P1000" s="5">
        <v>3529951436.8470001</v>
      </c>
      <c r="Q1000" s="5">
        <v>3048761753.2389998</v>
      </c>
      <c r="R1000" s="5">
        <v>3013525964.1100001</v>
      </c>
    </row>
    <row r="1001" spans="1:18">
      <c r="A1001" s="5" t="s">
        <v>771</v>
      </c>
      <c r="B1001" s="5" t="s">
        <v>680</v>
      </c>
      <c r="C1001" s="5" t="s">
        <v>78</v>
      </c>
      <c r="D1001" s="5" t="s">
        <v>25</v>
      </c>
      <c r="E1001" s="5"/>
      <c r="F1001" s="5"/>
      <c r="G1001" s="5">
        <v>59160379.299999997</v>
      </c>
      <c r="H1001" s="5">
        <v>68943143.614999995</v>
      </c>
      <c r="I1001" s="5">
        <v>72458639.091000006</v>
      </c>
      <c r="J1001" s="5">
        <v>28882160.835999999</v>
      </c>
      <c r="K1001" s="5">
        <v>92554230.819000006</v>
      </c>
      <c r="L1001" s="5">
        <v>75250586.275000006</v>
      </c>
      <c r="M1001" s="5">
        <v>15971275.997</v>
      </c>
      <c r="N1001" s="5">
        <v>16328964.787</v>
      </c>
      <c r="O1001" s="5">
        <v>16149666.267999999</v>
      </c>
      <c r="P1001" s="5">
        <v>13777357.596999999</v>
      </c>
      <c r="Q1001" s="5">
        <v>15974717.937000001</v>
      </c>
      <c r="R1001" s="5">
        <v>14670449.482999999</v>
      </c>
    </row>
    <row r="1002" spans="1:18">
      <c r="A1002" s="5" t="s">
        <v>1771</v>
      </c>
      <c r="B1002" s="5" t="s">
        <v>680</v>
      </c>
      <c r="C1002" s="5" t="s">
        <v>295</v>
      </c>
      <c r="D1002" s="5" t="s">
        <v>30</v>
      </c>
      <c r="E1002" s="5"/>
      <c r="F1002" s="5"/>
      <c r="G1002" s="5">
        <v>16434695.205</v>
      </c>
      <c r="H1002" s="5">
        <v>22638216.574000001</v>
      </c>
      <c r="I1002" s="5">
        <v>15356338.181</v>
      </c>
      <c r="J1002" s="5">
        <v>53375452.300999999</v>
      </c>
      <c r="K1002" s="5">
        <v>58206657.085000001</v>
      </c>
      <c r="L1002" s="5">
        <v>18014522.355</v>
      </c>
      <c r="M1002" s="5">
        <v>3669831.3078000098</v>
      </c>
      <c r="N1002" s="5">
        <v>2902615.63529999</v>
      </c>
      <c r="O1002" s="5">
        <v>1838113.68000002</v>
      </c>
      <c r="P1002" s="5">
        <v>10034638.68</v>
      </c>
      <c r="Q1002" s="5">
        <v>6322366.84650004</v>
      </c>
      <c r="R1002" s="5">
        <v>5709407.3304000497</v>
      </c>
    </row>
    <row r="1003" spans="1:18">
      <c r="A1003" s="5" t="s">
        <v>1772</v>
      </c>
      <c r="B1003" s="5" t="s">
        <v>680</v>
      </c>
      <c r="C1003" s="5" t="s">
        <v>295</v>
      </c>
      <c r="D1003" s="5" t="s">
        <v>30</v>
      </c>
      <c r="E1003" s="5"/>
      <c r="F1003" s="5"/>
      <c r="G1003" s="5">
        <v>34367405.287</v>
      </c>
      <c r="H1003" s="5">
        <v>34630459.892999999</v>
      </c>
      <c r="I1003" s="5">
        <v>36979813.596000001</v>
      </c>
      <c r="J1003" s="5">
        <v>71324680.221000001</v>
      </c>
      <c r="K1003" s="5">
        <v>86014627.224999994</v>
      </c>
      <c r="L1003" s="5">
        <v>43960892.902000003</v>
      </c>
      <c r="M1003" s="5">
        <v>5826434.4330000002</v>
      </c>
      <c r="N1003" s="5">
        <v>7818096.1589999804</v>
      </c>
      <c r="O1003" s="5">
        <v>4252482.09</v>
      </c>
      <c r="P1003" s="5">
        <v>14971801.4</v>
      </c>
      <c r="Q1003" s="5">
        <v>8576161.7359999996</v>
      </c>
      <c r="R1003" s="5">
        <v>12746377.436000001</v>
      </c>
    </row>
    <row r="1004" spans="1:18">
      <c r="A1004" s="5" t="s">
        <v>772</v>
      </c>
      <c r="B1004" s="5" t="s">
        <v>680</v>
      </c>
      <c r="C1004" s="5" t="s">
        <v>30</v>
      </c>
      <c r="D1004" s="5" t="s">
        <v>25</v>
      </c>
      <c r="E1004" s="5"/>
      <c r="F1004" s="5"/>
      <c r="G1004" s="5">
        <v>377270342.14699996</v>
      </c>
      <c r="H1004" s="5">
        <v>163785303.55199999</v>
      </c>
      <c r="I1004" s="5">
        <v>355582510.10999995</v>
      </c>
      <c r="J1004" s="5">
        <v>350073961.19700003</v>
      </c>
      <c r="K1004" s="5">
        <v>239904403.59400001</v>
      </c>
      <c r="L1004" s="5">
        <v>468386961.01600003</v>
      </c>
      <c r="M1004" s="5">
        <v>34955407.967</v>
      </c>
      <c r="N1004" s="5">
        <v>36102504.226999998</v>
      </c>
      <c r="O1004" s="5">
        <v>34057330.774999999</v>
      </c>
      <c r="P1004" s="5">
        <v>40238555.751999997</v>
      </c>
      <c r="Q1004" s="5">
        <v>45843592.342</v>
      </c>
      <c r="R1004" s="5">
        <v>25588030.002999999</v>
      </c>
    </row>
    <row r="1005" spans="1:18">
      <c r="A1005" s="5" t="s">
        <v>1773</v>
      </c>
      <c r="B1005" s="5" t="s">
        <v>680</v>
      </c>
      <c r="C1005" s="5" t="s">
        <v>295</v>
      </c>
      <c r="D1005" s="5" t="s">
        <v>32</v>
      </c>
      <c r="E1005" s="5"/>
      <c r="F1005" s="5"/>
      <c r="G1005" s="5">
        <v>75773712.314999998</v>
      </c>
      <c r="H1005" s="5">
        <v>93769791.216000006</v>
      </c>
      <c r="I1005" s="5">
        <v>84255721</v>
      </c>
      <c r="J1005" s="5">
        <v>30930041.054000001</v>
      </c>
      <c r="K1005" s="5">
        <v>149219036.37400001</v>
      </c>
      <c r="L1005" s="5">
        <v>85581785.971000001</v>
      </c>
      <c r="M1005" s="5">
        <v>17633610.513</v>
      </c>
      <c r="N1005" s="5">
        <v>19903506.102000002</v>
      </c>
      <c r="O1005" s="5">
        <v>15582086.511</v>
      </c>
      <c r="P1005" s="5">
        <v>24340910.923</v>
      </c>
      <c r="Q1005" s="5">
        <v>21258033.831999999</v>
      </c>
      <c r="R1005" s="5">
        <v>24258038.309999999</v>
      </c>
    </row>
    <row r="1006" spans="1:18">
      <c r="A1006" s="5" t="s">
        <v>1774</v>
      </c>
      <c r="B1006" s="5" t="s">
        <v>680</v>
      </c>
      <c r="C1006" s="5" t="s">
        <v>295</v>
      </c>
      <c r="D1006" s="5" t="s">
        <v>32</v>
      </c>
      <c r="E1006" s="5"/>
      <c r="F1006" s="5"/>
      <c r="G1006" s="5">
        <v>167517018.595</v>
      </c>
      <c r="H1006" s="5">
        <v>182972780.68099999</v>
      </c>
      <c r="I1006" s="5">
        <v>245805338.45100001</v>
      </c>
      <c r="J1006" s="5">
        <v>288907973.991</v>
      </c>
      <c r="K1006" s="5">
        <v>337505211.204</v>
      </c>
      <c r="L1006" s="5">
        <v>287381919.704</v>
      </c>
      <c r="M1006" s="5">
        <v>39481467.759999998</v>
      </c>
      <c r="N1006" s="5">
        <v>34678874.193999998</v>
      </c>
      <c r="O1006" s="5">
        <v>44977646.681000002</v>
      </c>
      <c r="P1006" s="5">
        <v>32073740.094000001</v>
      </c>
      <c r="Q1006" s="5">
        <v>51658614.994999997</v>
      </c>
      <c r="R1006" s="5">
        <v>48157698.218999997</v>
      </c>
    </row>
    <row r="1007" spans="1:18">
      <c r="A1007" s="5" t="s">
        <v>774</v>
      </c>
      <c r="B1007" s="5" t="s">
        <v>680</v>
      </c>
      <c r="C1007" s="5" t="s">
        <v>23</v>
      </c>
      <c r="D1007" s="5" t="s">
        <v>34</v>
      </c>
      <c r="E1007" s="5"/>
      <c r="F1007" s="5"/>
      <c r="G1007" s="5">
        <v>657998292.3089999</v>
      </c>
      <c r="H1007" s="5">
        <v>725756719.66100001</v>
      </c>
      <c r="I1007" s="5">
        <v>674997308.25999999</v>
      </c>
      <c r="J1007" s="5">
        <v>933620578.39600003</v>
      </c>
      <c r="K1007" s="5">
        <v>433471100.838</v>
      </c>
      <c r="L1007" s="5">
        <v>445534937.76999998</v>
      </c>
      <c r="M1007" s="5">
        <v>95396659.180000007</v>
      </c>
      <c r="N1007" s="5">
        <v>89939544.441999987</v>
      </c>
      <c r="O1007" s="5">
        <v>560094624.56799996</v>
      </c>
      <c r="P1007" s="5">
        <v>563705962.06400001</v>
      </c>
      <c r="Q1007" s="5">
        <v>701794540.63499999</v>
      </c>
      <c r="R1007" s="5">
        <v>71981694.515000001</v>
      </c>
    </row>
    <row r="1008" spans="1:18">
      <c r="A1008" s="5" t="s">
        <v>773</v>
      </c>
      <c r="B1008" s="5" t="s">
        <v>680</v>
      </c>
      <c r="C1008" s="5" t="s">
        <v>23</v>
      </c>
      <c r="D1008" s="5" t="s">
        <v>34</v>
      </c>
      <c r="E1008" s="5"/>
      <c r="F1008" s="5"/>
      <c r="G1008" s="5">
        <v>277049761.44599998</v>
      </c>
      <c r="H1008" s="5">
        <v>183337302.14199999</v>
      </c>
      <c r="I1008" s="5">
        <v>188953327.83000001</v>
      </c>
      <c r="J1008" s="5">
        <v>107816918.215</v>
      </c>
      <c r="K1008" s="5">
        <v>143507633.09599999</v>
      </c>
      <c r="L1008" s="5">
        <v>132143522.492</v>
      </c>
      <c r="M1008" s="5">
        <v>192484919.53999999</v>
      </c>
      <c r="N1008" s="5">
        <v>168578197.31900001</v>
      </c>
      <c r="O1008" s="5">
        <v>164376097.98699999</v>
      </c>
      <c r="P1008" s="5">
        <v>163600546.85499999</v>
      </c>
      <c r="Q1008" s="5">
        <v>200392786.40799999</v>
      </c>
      <c r="R1008" s="5">
        <v>188484939.715</v>
      </c>
    </row>
    <row r="1009" spans="1:18">
      <c r="A1009" s="5" t="s">
        <v>1775</v>
      </c>
      <c r="B1009" s="5" t="s">
        <v>680</v>
      </c>
      <c r="C1009" s="5" t="s">
        <v>283</v>
      </c>
      <c r="D1009" s="5" t="s">
        <v>207</v>
      </c>
      <c r="E1009" s="5"/>
      <c r="F1009" s="5"/>
      <c r="G1009" s="5">
        <v>31555965.660999998</v>
      </c>
      <c r="H1009" s="5">
        <v>33289539.291000001</v>
      </c>
      <c r="I1009" s="5">
        <v>33437645.458999999</v>
      </c>
      <c r="J1009" s="5">
        <v>13992203.868000001</v>
      </c>
      <c r="K1009" s="5">
        <v>41527288.023000002</v>
      </c>
      <c r="L1009" s="5">
        <v>11860218.416999999</v>
      </c>
      <c r="M1009" s="5">
        <v>3680746.7489999998</v>
      </c>
      <c r="N1009" s="5">
        <v>16024308.560000001</v>
      </c>
      <c r="O1009" s="5">
        <v>3936410.4679999999</v>
      </c>
      <c r="P1009" s="5">
        <v>27342096.041000001</v>
      </c>
      <c r="Q1009" s="5">
        <v>21030849.087000001</v>
      </c>
      <c r="R1009" s="5">
        <v>24701788.664999999</v>
      </c>
    </row>
    <row r="1010" spans="1:18">
      <c r="A1010" s="5" t="s">
        <v>1776</v>
      </c>
      <c r="B1010" s="5" t="s">
        <v>680</v>
      </c>
      <c r="C1010" s="5" t="s">
        <v>283</v>
      </c>
      <c r="D1010" s="5" t="s">
        <v>207</v>
      </c>
      <c r="E1010" s="5"/>
      <c r="F1010" s="5"/>
      <c r="G1010" s="5">
        <v>86719927.258000001</v>
      </c>
      <c r="H1010" s="5">
        <v>86944891.925999999</v>
      </c>
      <c r="I1010" s="5">
        <v>97561262.270999998</v>
      </c>
      <c r="J1010" s="5">
        <v>1351642.2039999999</v>
      </c>
      <c r="K1010" s="5">
        <v>52783556.603</v>
      </c>
      <c r="L1010" s="5">
        <v>65168769.722000003</v>
      </c>
      <c r="M1010" s="5">
        <v>6086856.4740000004</v>
      </c>
      <c r="N1010" s="5">
        <v>3368409.733</v>
      </c>
      <c r="O1010" s="5">
        <v>14173681.498</v>
      </c>
      <c r="P1010" s="5">
        <v>5333672.0980000002</v>
      </c>
      <c r="Q1010" s="5">
        <v>1595906.919</v>
      </c>
      <c r="R1010" s="5">
        <v>2621069.196</v>
      </c>
    </row>
    <row r="1011" spans="1:18">
      <c r="A1011" s="5" t="s">
        <v>1777</v>
      </c>
      <c r="B1011" s="5" t="s">
        <v>680</v>
      </c>
      <c r="C1011" s="5" t="s">
        <v>285</v>
      </c>
      <c r="D1011" s="5" t="s">
        <v>207</v>
      </c>
      <c r="E1011" s="5"/>
      <c r="F1011" s="5"/>
      <c r="G1011" s="5">
        <v>173920394.62599999</v>
      </c>
      <c r="H1011" s="5">
        <v>17110230.761999998</v>
      </c>
      <c r="I1011" s="5">
        <v>189074483.70300001</v>
      </c>
      <c r="J1011" s="5">
        <v>76258198.530000001</v>
      </c>
      <c r="K1011" s="5">
        <v>23704258.754000001</v>
      </c>
      <c r="L1011" s="5">
        <v>25571450.230999999</v>
      </c>
      <c r="M1011" s="5">
        <v>76191477.741999999</v>
      </c>
      <c r="N1011" s="5">
        <v>61606802.653999999</v>
      </c>
      <c r="O1011" s="5">
        <v>66268971.390000001</v>
      </c>
      <c r="P1011" s="5">
        <v>79131385.356999993</v>
      </c>
      <c r="Q1011" s="5">
        <v>80270612.137999997</v>
      </c>
      <c r="R1011" s="5">
        <v>93728703.442000002</v>
      </c>
    </row>
    <row r="1012" spans="1:18">
      <c r="A1012" s="5" t="s">
        <v>1778</v>
      </c>
      <c r="B1012" s="5" t="s">
        <v>680</v>
      </c>
      <c r="C1012" s="5" t="s">
        <v>285</v>
      </c>
      <c r="D1012" s="5" t="s">
        <v>207</v>
      </c>
      <c r="E1012" s="5"/>
      <c r="F1012" s="5"/>
      <c r="G1012" s="5">
        <v>423422176.495</v>
      </c>
      <c r="H1012" s="5">
        <v>57007095.129000001</v>
      </c>
      <c r="I1012" s="5">
        <v>494365784.24000001</v>
      </c>
      <c r="J1012" s="5">
        <v>97530736.219999999</v>
      </c>
      <c r="K1012" s="5">
        <v>138275742.36000001</v>
      </c>
      <c r="L1012" s="5">
        <v>413778726.43599999</v>
      </c>
      <c r="M1012" s="5">
        <v>29414169.379999999</v>
      </c>
      <c r="N1012" s="5">
        <v>156220837.53600001</v>
      </c>
      <c r="O1012" s="5">
        <v>152953302.336</v>
      </c>
      <c r="P1012" s="5">
        <v>192575181.43799999</v>
      </c>
      <c r="Q1012" s="5">
        <v>13394224.392999999</v>
      </c>
      <c r="R1012" s="5">
        <v>235254977.57300001</v>
      </c>
    </row>
    <row r="1013" spans="1:18">
      <c r="A1013" s="5" t="s">
        <v>775</v>
      </c>
      <c r="B1013" s="5" t="s">
        <v>680</v>
      </c>
      <c r="C1013" s="5" t="s">
        <v>295</v>
      </c>
      <c r="D1013" s="5" t="s">
        <v>34</v>
      </c>
      <c r="E1013" s="5"/>
      <c r="F1013" s="5"/>
      <c r="G1013" s="5">
        <v>114159906.185</v>
      </c>
      <c r="H1013" s="5">
        <v>284759882.35799998</v>
      </c>
      <c r="I1013" s="5">
        <v>218338322.91499999</v>
      </c>
      <c r="J1013" s="5">
        <v>71718569.422000006</v>
      </c>
      <c r="K1013" s="5">
        <v>94331143.211999997</v>
      </c>
      <c r="L1013" s="5">
        <v>50780642.625</v>
      </c>
      <c r="M1013" s="5">
        <v>22019745.272</v>
      </c>
      <c r="N1013" s="5">
        <v>18988776.640999999</v>
      </c>
      <c r="O1013" s="5">
        <v>18402764.120000001</v>
      </c>
      <c r="P1013" s="5">
        <v>20398782.515000001</v>
      </c>
      <c r="Q1013" s="5">
        <v>20437052.658</v>
      </c>
      <c r="R1013" s="5">
        <v>17017904.603999998</v>
      </c>
    </row>
    <row r="1014" spans="1:18">
      <c r="A1014" s="5" t="s">
        <v>776</v>
      </c>
      <c r="B1014" s="5" t="s">
        <v>680</v>
      </c>
      <c r="C1014" s="5" t="s">
        <v>23</v>
      </c>
      <c r="D1014" s="5" t="s">
        <v>36</v>
      </c>
      <c r="E1014" s="5"/>
      <c r="F1014" s="5"/>
      <c r="G1014" s="5">
        <v>1028841971.508</v>
      </c>
      <c r="H1014" s="5">
        <v>1085379891.444</v>
      </c>
      <c r="I1014" s="5">
        <v>1046071959.369</v>
      </c>
      <c r="J1014" s="5">
        <v>1067228648.0409999</v>
      </c>
      <c r="K1014" s="5">
        <v>1454039847.222496</v>
      </c>
      <c r="L1014" s="5">
        <v>960239822.21299994</v>
      </c>
      <c r="M1014" s="5">
        <v>1176875711.4879999</v>
      </c>
      <c r="N1014" s="5">
        <v>1092808737.9530001</v>
      </c>
      <c r="O1014" s="5">
        <v>994575828.699</v>
      </c>
      <c r="P1014" s="5">
        <v>720238396.81700003</v>
      </c>
      <c r="Q1014" s="5">
        <v>870830546.53799999</v>
      </c>
      <c r="R1014" s="5">
        <v>855117376.95899999</v>
      </c>
    </row>
    <row r="1015" spans="1:18">
      <c r="A1015" s="5" t="s">
        <v>777</v>
      </c>
      <c r="B1015" s="5" t="s">
        <v>680</v>
      </c>
      <c r="C1015" s="5" t="s">
        <v>23</v>
      </c>
      <c r="D1015" s="5" t="s">
        <v>36</v>
      </c>
      <c r="E1015" s="5"/>
      <c r="F1015" s="5"/>
      <c r="G1015" s="5">
        <v>2979915509.5939999</v>
      </c>
      <c r="H1015" s="5">
        <v>2857246938.7580004</v>
      </c>
      <c r="I1015" s="5">
        <v>2811321736.3130002</v>
      </c>
      <c r="J1015" s="5">
        <v>2396956003.3719997</v>
      </c>
      <c r="K1015" s="5">
        <v>2535897397.9949999</v>
      </c>
      <c r="L1015" s="5">
        <v>2320432158.9399996</v>
      </c>
      <c r="M1015" s="5">
        <v>6522015722.5209007</v>
      </c>
      <c r="N1015" s="5">
        <v>5915839484.8195</v>
      </c>
      <c r="O1015" s="5">
        <v>1888757355.48422</v>
      </c>
      <c r="P1015" s="5">
        <v>4603904049.3593998</v>
      </c>
      <c r="Q1015" s="5">
        <v>5012474215.5350895</v>
      </c>
      <c r="R1015" s="5">
        <v>4765179122.7316799</v>
      </c>
    </row>
    <row r="1016" spans="1:18">
      <c r="A1016" s="5" t="s">
        <v>778</v>
      </c>
      <c r="B1016" s="5" t="s">
        <v>680</v>
      </c>
      <c r="C1016" s="5" t="s">
        <v>283</v>
      </c>
      <c r="D1016" s="5" t="s">
        <v>38</v>
      </c>
      <c r="E1016" s="5"/>
      <c r="F1016" s="5"/>
      <c r="G1016" s="5">
        <v>10443611.339</v>
      </c>
      <c r="H1016" s="5">
        <v>6721330.2560000001</v>
      </c>
      <c r="I1016" s="5">
        <v>10302755.969000001</v>
      </c>
      <c r="J1016" s="5">
        <v>18047181.124000002</v>
      </c>
      <c r="K1016" s="5">
        <v>26372546.438000001</v>
      </c>
      <c r="L1016" s="5">
        <v>30314372.355</v>
      </c>
      <c r="M1016" s="5">
        <v>18378510.765000001</v>
      </c>
      <c r="N1016" s="5">
        <v>22897616.423999999</v>
      </c>
      <c r="O1016" s="5">
        <v>24638111.083000001</v>
      </c>
      <c r="P1016" s="5">
        <v>22198835.267000001</v>
      </c>
      <c r="Q1016" s="5">
        <v>26059125.324999999</v>
      </c>
      <c r="R1016" s="5">
        <v>17780245.723999999</v>
      </c>
    </row>
    <row r="1017" spans="1:18">
      <c r="A1017" s="5" t="s">
        <v>779</v>
      </c>
      <c r="B1017" s="5" t="s">
        <v>680</v>
      </c>
      <c r="C1017" s="5" t="s">
        <v>295</v>
      </c>
      <c r="D1017" s="5" t="s">
        <v>36</v>
      </c>
      <c r="E1017" s="5"/>
      <c r="F1017" s="5"/>
      <c r="G1017" s="5">
        <v>111008939.19499999</v>
      </c>
      <c r="H1017" s="5">
        <v>20129158.853999998</v>
      </c>
      <c r="I1017" s="5">
        <v>194322076.85299999</v>
      </c>
      <c r="J1017" s="5">
        <v>17224894.151000001</v>
      </c>
      <c r="K1017" s="5">
        <v>303914568.421</v>
      </c>
      <c r="L1017" s="5">
        <v>180246561.354</v>
      </c>
      <c r="M1017" s="5">
        <v>858526042.19799995</v>
      </c>
      <c r="N1017" s="5">
        <v>684661163.94200003</v>
      </c>
      <c r="O1017" s="5">
        <v>667157109.977</v>
      </c>
      <c r="P1017" s="5">
        <v>530386392.92299998</v>
      </c>
      <c r="Q1017" s="5">
        <v>597437890.04999995</v>
      </c>
      <c r="R1017" s="5">
        <v>600933026.00199997</v>
      </c>
    </row>
    <row r="1018" spans="1:18">
      <c r="A1018" s="5" t="s">
        <v>780</v>
      </c>
      <c r="B1018" s="5" t="s">
        <v>680</v>
      </c>
      <c r="C1018" s="5" t="s">
        <v>295</v>
      </c>
      <c r="D1018" s="5" t="s">
        <v>36</v>
      </c>
      <c r="E1018" s="5"/>
      <c r="F1018" s="5"/>
      <c r="G1018" s="5">
        <v>471610279.88200003</v>
      </c>
      <c r="H1018" s="5">
        <v>454149830.50600004</v>
      </c>
      <c r="I1018" s="5">
        <v>432943569.69499999</v>
      </c>
      <c r="J1018" s="5">
        <v>674089450.62400007</v>
      </c>
      <c r="K1018" s="5">
        <v>868956777.07000005</v>
      </c>
      <c r="L1018" s="5">
        <v>455307254.40700001</v>
      </c>
      <c r="M1018" s="5">
        <v>2329798155.1360002</v>
      </c>
      <c r="N1018" s="5">
        <v>1976097795.9069998</v>
      </c>
      <c r="O1018" s="5">
        <v>1869069959.3110001</v>
      </c>
      <c r="P1018" s="5">
        <v>1572346861.526</v>
      </c>
      <c r="Q1018" s="5">
        <v>1562117064.862</v>
      </c>
      <c r="R1018" s="5">
        <v>1701765995.4389999</v>
      </c>
    </row>
    <row r="1019" spans="1:18">
      <c r="A1019" s="5" t="s">
        <v>781</v>
      </c>
      <c r="B1019" s="5" t="s">
        <v>680</v>
      </c>
      <c r="C1019" s="5" t="s">
        <v>25</v>
      </c>
      <c r="D1019" s="5" t="s">
        <v>36</v>
      </c>
      <c r="E1019" s="5"/>
      <c r="F1019" s="5"/>
      <c r="G1019" s="5">
        <v>323390354.07099998</v>
      </c>
      <c r="H1019" s="5">
        <v>402633837.96399999</v>
      </c>
      <c r="I1019" s="5">
        <v>338056722.616</v>
      </c>
      <c r="J1019" s="5">
        <v>375540880.70099998</v>
      </c>
      <c r="K1019" s="5">
        <v>11326440.189999999</v>
      </c>
      <c r="L1019" s="5">
        <v>339807881.29400003</v>
      </c>
      <c r="M1019" s="5">
        <v>397720580.07200003</v>
      </c>
      <c r="N1019" s="5">
        <v>370784743.55199999</v>
      </c>
      <c r="O1019" s="5">
        <v>313596541.15399998</v>
      </c>
      <c r="P1019" s="5">
        <v>241687163.965</v>
      </c>
      <c r="Q1019" s="5">
        <v>266288851.46700001</v>
      </c>
      <c r="R1019" s="5">
        <v>13577601.475</v>
      </c>
    </row>
    <row r="1020" spans="1:18">
      <c r="A1020" s="5" t="s">
        <v>782</v>
      </c>
      <c r="B1020" s="5" t="s">
        <v>680</v>
      </c>
      <c r="C1020" s="5" t="s">
        <v>25</v>
      </c>
      <c r="D1020" s="5" t="s">
        <v>36</v>
      </c>
      <c r="E1020" s="5"/>
      <c r="F1020" s="5"/>
      <c r="G1020" s="5">
        <v>776891467.32700002</v>
      </c>
      <c r="H1020" s="5">
        <v>848670432.50800002</v>
      </c>
      <c r="I1020" s="5">
        <v>775296883.27999997</v>
      </c>
      <c r="J1020" s="5">
        <v>29206709.835999999</v>
      </c>
      <c r="K1020" s="5">
        <v>24659093.767999999</v>
      </c>
      <c r="L1020" s="5">
        <v>849936131.97300005</v>
      </c>
      <c r="M1020" s="5">
        <v>998777871.64999998</v>
      </c>
      <c r="N1020" s="5">
        <v>1089730391.072</v>
      </c>
      <c r="O1020" s="5">
        <v>1034896370.385</v>
      </c>
      <c r="P1020" s="5">
        <v>843956524.03699994</v>
      </c>
      <c r="Q1020" s="5">
        <v>869160300.87</v>
      </c>
      <c r="R1020" s="5">
        <v>854928067.10300004</v>
      </c>
    </row>
    <row r="1021" spans="1:18">
      <c r="A1021" s="5" t="s">
        <v>1779</v>
      </c>
      <c r="B1021" s="5" t="s">
        <v>680</v>
      </c>
      <c r="C1021" s="5" t="s">
        <v>23</v>
      </c>
      <c r="D1021" s="5" t="s">
        <v>203</v>
      </c>
      <c r="E1021" s="5"/>
      <c r="F1021" s="5"/>
      <c r="G1021" s="5">
        <v>79571367.182999998</v>
      </c>
      <c r="H1021" s="5">
        <v>77466867.814999998</v>
      </c>
      <c r="I1021" s="5">
        <v>80329700.473000005</v>
      </c>
      <c r="J1021" s="5">
        <v>377791712.87699997</v>
      </c>
      <c r="K1021" s="5">
        <v>453560022.99400002</v>
      </c>
      <c r="L1021" s="5">
        <v>69843806.233999997</v>
      </c>
      <c r="M1021" s="5">
        <v>68134298.422000006</v>
      </c>
      <c r="N1021" s="5">
        <v>63611075.251999997</v>
      </c>
      <c r="O1021" s="5">
        <v>52078262.513999999</v>
      </c>
      <c r="P1021" s="5">
        <v>40577583.560000002</v>
      </c>
      <c r="Q1021" s="5">
        <v>52691246.289999999</v>
      </c>
      <c r="R1021" s="5">
        <v>50278661.877999999</v>
      </c>
    </row>
    <row r="1022" spans="1:18">
      <c r="A1022" s="5" t="s">
        <v>1780</v>
      </c>
      <c r="B1022" s="5" t="s">
        <v>680</v>
      </c>
      <c r="C1022" s="5" t="s">
        <v>1353</v>
      </c>
      <c r="D1022" s="5"/>
      <c r="E1022" s="5"/>
      <c r="F1022" s="5"/>
      <c r="G1022" s="5">
        <v>20561672.087000001</v>
      </c>
      <c r="H1022" s="5">
        <v>9627781.2139999997</v>
      </c>
      <c r="I1022" s="5">
        <v>22667089.552000001</v>
      </c>
      <c r="J1022" s="5">
        <v>40988483.221000001</v>
      </c>
      <c r="K1022" s="5">
        <v>90719558.0156997</v>
      </c>
      <c r="L1022" s="5">
        <v>18345335.445</v>
      </c>
      <c r="M1022" s="5">
        <v>247523333.542</v>
      </c>
      <c r="N1022" s="5">
        <v>232705246.67899999</v>
      </c>
      <c r="O1022" s="5">
        <v>209292790.454</v>
      </c>
      <c r="P1022" s="5">
        <v>34903704.233000003</v>
      </c>
      <c r="Q1022" s="5">
        <v>34268471.278999999</v>
      </c>
      <c r="R1022" s="5">
        <v>38382745.964000002</v>
      </c>
    </row>
    <row r="1023" spans="1:18">
      <c r="A1023" s="5" t="s">
        <v>783</v>
      </c>
      <c r="B1023" s="5" t="s">
        <v>680</v>
      </c>
      <c r="C1023" s="5" t="s">
        <v>299</v>
      </c>
      <c r="D1023" s="5" t="s">
        <v>36</v>
      </c>
      <c r="E1023" s="5"/>
      <c r="F1023" s="5"/>
      <c r="G1023" s="5">
        <v>219284247.79699999</v>
      </c>
      <c r="H1023" s="5">
        <v>34657874.478</v>
      </c>
      <c r="I1023" s="5">
        <v>41791525.781999998</v>
      </c>
      <c r="J1023" s="5">
        <v>512533848.74899995</v>
      </c>
      <c r="K1023" s="5">
        <v>1087089591.5839999</v>
      </c>
      <c r="L1023" s="5">
        <v>69160059.326999992</v>
      </c>
      <c r="M1023" s="5">
        <v>838271004.16899991</v>
      </c>
      <c r="N1023" s="5">
        <v>583541988.44700003</v>
      </c>
      <c r="O1023" s="5">
        <v>659170898.17299998</v>
      </c>
      <c r="P1023" s="5">
        <v>565019612.57200003</v>
      </c>
      <c r="Q1023" s="5">
        <v>619968715.08000004</v>
      </c>
      <c r="R1023" s="5">
        <v>678595773.921</v>
      </c>
    </row>
    <row r="1024" spans="1:18">
      <c r="A1024" s="5" t="s">
        <v>784</v>
      </c>
      <c r="B1024" s="5" t="s">
        <v>680</v>
      </c>
      <c r="C1024" s="5" t="s">
        <v>299</v>
      </c>
      <c r="D1024" s="5" t="s">
        <v>36</v>
      </c>
      <c r="E1024" s="5"/>
      <c r="F1024" s="5"/>
      <c r="G1024" s="5">
        <v>716479443.26499999</v>
      </c>
      <c r="H1024" s="5">
        <v>761481605.07799995</v>
      </c>
      <c r="I1024" s="5">
        <v>717291919.98800004</v>
      </c>
      <c r="J1024" s="5">
        <v>166270554.734</v>
      </c>
      <c r="K1024" s="5">
        <v>1786677408.6819999</v>
      </c>
      <c r="L1024" s="5">
        <v>892390909.96500003</v>
      </c>
      <c r="M1024" s="5">
        <v>460045510.20099998</v>
      </c>
      <c r="N1024" s="5">
        <v>1776770726.9519999</v>
      </c>
      <c r="O1024" s="5">
        <v>1830790103.852</v>
      </c>
      <c r="P1024" s="5">
        <v>1579973515.277</v>
      </c>
      <c r="Q1024" s="5">
        <v>1635100954.0940001</v>
      </c>
      <c r="R1024" s="5">
        <v>1689860470.6140001</v>
      </c>
    </row>
    <row r="1025" spans="1:18">
      <c r="A1025" s="5" t="s">
        <v>786</v>
      </c>
      <c r="B1025" s="5" t="s">
        <v>680</v>
      </c>
      <c r="C1025" s="5" t="s">
        <v>16</v>
      </c>
      <c r="D1025" s="5" t="s">
        <v>211</v>
      </c>
      <c r="E1025" s="5"/>
      <c r="F1025" s="5"/>
      <c r="G1025" s="5">
        <v>175869653.49000001</v>
      </c>
      <c r="H1025" s="5">
        <v>89533162.669</v>
      </c>
      <c r="I1025" s="5">
        <v>163829763.24900001</v>
      </c>
      <c r="J1025" s="5">
        <v>18996490.011</v>
      </c>
      <c r="K1025" s="5">
        <v>273591083.06</v>
      </c>
      <c r="L1025" s="5">
        <v>24936776.778000001</v>
      </c>
      <c r="M1025" s="5">
        <v>232827194.72799999</v>
      </c>
      <c r="N1025" s="5">
        <v>225788795.627</v>
      </c>
      <c r="O1025" s="5">
        <v>219775994.991</v>
      </c>
      <c r="P1025" s="5">
        <v>261017254.65400001</v>
      </c>
      <c r="Q1025" s="5">
        <v>284853736.60100001</v>
      </c>
      <c r="R1025" s="5">
        <v>302258460.52399999</v>
      </c>
    </row>
    <row r="1026" spans="1:18">
      <c r="A1026" s="5" t="s">
        <v>785</v>
      </c>
      <c r="B1026" s="5" t="s">
        <v>680</v>
      </c>
      <c r="C1026" s="5" t="s">
        <v>16</v>
      </c>
      <c r="D1026" s="5" t="s">
        <v>211</v>
      </c>
      <c r="E1026" s="5"/>
      <c r="F1026" s="5"/>
      <c r="G1026" s="5">
        <v>74440377.869000003</v>
      </c>
      <c r="H1026" s="5">
        <v>66726020.689000003</v>
      </c>
      <c r="I1026" s="5">
        <v>63780221.439999998</v>
      </c>
      <c r="J1026" s="5">
        <v>462739.52100000001</v>
      </c>
      <c r="K1026" s="5">
        <v>81038078.872999996</v>
      </c>
      <c r="L1026" s="5">
        <v>83003952.539000005</v>
      </c>
      <c r="M1026" s="5">
        <v>98881396.116999999</v>
      </c>
      <c r="N1026" s="5">
        <v>118147320.18099999</v>
      </c>
      <c r="O1026" s="5">
        <v>86392321.112000003</v>
      </c>
      <c r="P1026" s="5">
        <v>104144521.625</v>
      </c>
      <c r="Q1026" s="5">
        <v>121728284.243</v>
      </c>
      <c r="R1026" s="5">
        <v>107505938.89399999</v>
      </c>
    </row>
    <row r="1027" spans="1:18">
      <c r="A1027" s="5" t="s">
        <v>1781</v>
      </c>
      <c r="B1027" s="5" t="s">
        <v>680</v>
      </c>
      <c r="C1027" s="5" t="s">
        <v>265</v>
      </c>
      <c r="D1027" s="5"/>
      <c r="E1027" s="5"/>
      <c r="F1027" s="5"/>
      <c r="G1027" s="5">
        <v>213155207.118</v>
      </c>
      <c r="H1027" s="5">
        <v>251999490.77599999</v>
      </c>
      <c r="I1027" s="5">
        <v>213083943.47799999</v>
      </c>
      <c r="J1027" s="5">
        <v>30217489.173999999</v>
      </c>
      <c r="K1027" s="5">
        <v>25285676.274999999</v>
      </c>
      <c r="L1027" s="5">
        <v>14670979.097999999</v>
      </c>
      <c r="M1027" s="5">
        <v>712239654.32200003</v>
      </c>
      <c r="N1027" s="5">
        <v>589262488.55599999</v>
      </c>
      <c r="O1027" s="5">
        <v>537497374.73500001</v>
      </c>
      <c r="P1027" s="5">
        <v>487840595.83700001</v>
      </c>
      <c r="Q1027" s="5">
        <v>550790052.36099994</v>
      </c>
      <c r="R1027" s="5">
        <v>587481150.59099996</v>
      </c>
    </row>
    <row r="1028" spans="1:18">
      <c r="A1028" s="5" t="s">
        <v>787</v>
      </c>
      <c r="B1028" s="5" t="s">
        <v>680</v>
      </c>
      <c r="C1028" s="5" t="s">
        <v>299</v>
      </c>
      <c r="D1028" s="5" t="s">
        <v>203</v>
      </c>
      <c r="E1028" s="5"/>
      <c r="F1028" s="5"/>
      <c r="G1028" s="5">
        <v>8575916.0270000007</v>
      </c>
      <c r="H1028" s="5">
        <v>4673409.6320000002</v>
      </c>
      <c r="I1028" s="5">
        <v>7025673.7580000004</v>
      </c>
      <c r="J1028" s="5">
        <v>18111644.647999998</v>
      </c>
      <c r="K1028" s="5">
        <v>19683948.780999999</v>
      </c>
      <c r="L1028" s="5">
        <v>9453921.2310000006</v>
      </c>
      <c r="M1028" s="5">
        <v>42227077.890000001</v>
      </c>
      <c r="N1028" s="5">
        <v>50524320.435999997</v>
      </c>
      <c r="O1028" s="5">
        <v>24751115.046999998</v>
      </c>
      <c r="P1028" s="5">
        <v>25842606.673999999</v>
      </c>
      <c r="Q1028" s="5">
        <v>37741466.134999998</v>
      </c>
      <c r="R1028" s="5">
        <v>22972815.048</v>
      </c>
    </row>
    <row r="1029" spans="1:18">
      <c r="A1029" s="5" t="s">
        <v>788</v>
      </c>
      <c r="B1029" s="5" t="s">
        <v>680</v>
      </c>
      <c r="C1029" s="5" t="s">
        <v>285</v>
      </c>
      <c r="D1029" s="5" t="s">
        <v>211</v>
      </c>
      <c r="E1029" s="5"/>
      <c r="F1029" s="5"/>
      <c r="G1029" s="5">
        <v>1425434.5160000001</v>
      </c>
      <c r="H1029" s="5">
        <v>109904674.64</v>
      </c>
      <c r="I1029" s="5">
        <v>102951407.08</v>
      </c>
      <c r="J1029" s="5">
        <v>8552119.6349999998</v>
      </c>
      <c r="K1029" s="5">
        <v>310230735.36199999</v>
      </c>
      <c r="L1029" s="5">
        <v>150835344.36899999</v>
      </c>
      <c r="M1029" s="5">
        <v>559034443.11899996</v>
      </c>
      <c r="N1029" s="5">
        <v>462172666.92400002</v>
      </c>
      <c r="O1029" s="5">
        <v>428147293.639</v>
      </c>
      <c r="P1029" s="5">
        <v>377247334.67299998</v>
      </c>
      <c r="Q1029" s="5">
        <v>390052705.98900002</v>
      </c>
      <c r="R1029" s="5">
        <v>437690726.16299999</v>
      </c>
    </row>
    <row r="1030" spans="1:18">
      <c r="A1030" s="5" t="s">
        <v>790</v>
      </c>
      <c r="B1030" s="5" t="s">
        <v>680</v>
      </c>
      <c r="C1030" s="5" t="s">
        <v>18</v>
      </c>
      <c r="D1030" s="5" t="s">
        <v>211</v>
      </c>
      <c r="E1030" s="5"/>
      <c r="F1030" s="5"/>
      <c r="G1030" s="5">
        <v>43345886.299000002</v>
      </c>
      <c r="H1030" s="5">
        <v>42243381.941</v>
      </c>
      <c r="I1030" s="5">
        <v>46673035.534999996</v>
      </c>
      <c r="J1030" s="5">
        <v>45062598.137000002</v>
      </c>
      <c r="K1030" s="5">
        <v>45607299.192000002</v>
      </c>
      <c r="L1030" s="5">
        <v>39648637.616999999</v>
      </c>
      <c r="M1030" s="5">
        <v>79452373.812000006</v>
      </c>
      <c r="N1030" s="5">
        <v>61758737.094999999</v>
      </c>
      <c r="O1030" s="5">
        <v>52041027.104000002</v>
      </c>
      <c r="P1030" s="5">
        <v>57775428.322999999</v>
      </c>
      <c r="Q1030" s="5">
        <v>59015823.457999997</v>
      </c>
      <c r="R1030" s="5">
        <v>67061701.714000002</v>
      </c>
    </row>
    <row r="1031" spans="1:18">
      <c r="A1031" s="5" t="s">
        <v>789</v>
      </c>
      <c r="B1031" s="5" t="s">
        <v>680</v>
      </c>
      <c r="C1031" s="5" t="s">
        <v>18</v>
      </c>
      <c r="D1031" s="5" t="s">
        <v>211</v>
      </c>
      <c r="E1031" s="5"/>
      <c r="F1031" s="5"/>
      <c r="G1031" s="5">
        <v>6889863.2379999999</v>
      </c>
      <c r="H1031" s="5">
        <v>7740944.4979999997</v>
      </c>
      <c r="I1031" s="5">
        <v>6985277.7869999995</v>
      </c>
      <c r="J1031" s="5">
        <v>3647516.8909999998</v>
      </c>
      <c r="K1031" s="5">
        <v>29008.182000000001</v>
      </c>
      <c r="L1031" s="5">
        <v>6662176.4139999999</v>
      </c>
      <c r="M1031" s="5">
        <v>4584346.2949999999</v>
      </c>
      <c r="N1031" s="5">
        <v>5144039.5460000001</v>
      </c>
      <c r="O1031" s="5">
        <v>9512598.0319999997</v>
      </c>
      <c r="P1031" s="5">
        <v>7798176.4840000002</v>
      </c>
      <c r="Q1031" s="5">
        <v>10296282.973999999</v>
      </c>
      <c r="R1031" s="5">
        <v>10287993.176000001</v>
      </c>
    </row>
    <row r="1032" spans="1:18">
      <c r="A1032" s="5" t="s">
        <v>792</v>
      </c>
      <c r="B1032" s="5" t="s">
        <v>680</v>
      </c>
      <c r="C1032" s="5" t="s">
        <v>25</v>
      </c>
      <c r="D1032" s="5" t="s">
        <v>37</v>
      </c>
      <c r="E1032" s="5"/>
      <c r="F1032" s="5"/>
      <c r="G1032" s="5">
        <v>3520671.2349999999</v>
      </c>
      <c r="H1032" s="5">
        <v>3070143.7560000001</v>
      </c>
      <c r="I1032" s="5">
        <v>3797509.3840000001</v>
      </c>
      <c r="J1032" s="5">
        <v>3032187.591</v>
      </c>
      <c r="K1032" s="5">
        <v>1837910.8670000001</v>
      </c>
      <c r="L1032" s="5">
        <v>1647954.882</v>
      </c>
      <c r="M1032" s="5">
        <v>3777857.0320000001</v>
      </c>
      <c r="N1032" s="5">
        <v>4680909.6009999998</v>
      </c>
      <c r="O1032" s="5">
        <v>4029678.09</v>
      </c>
      <c r="P1032" s="5">
        <v>4344852.648</v>
      </c>
      <c r="Q1032" s="5">
        <v>4094073.64</v>
      </c>
      <c r="R1032" s="5">
        <v>3578918.2459999998</v>
      </c>
    </row>
    <row r="1033" spans="1:18">
      <c r="A1033" s="5" t="s">
        <v>793</v>
      </c>
      <c r="B1033" s="5" t="s">
        <v>680</v>
      </c>
      <c r="C1033" s="5" t="s">
        <v>80</v>
      </c>
      <c r="D1033" s="5" t="s">
        <v>34</v>
      </c>
      <c r="E1033" s="5"/>
      <c r="F1033" s="5"/>
      <c r="G1033" s="5">
        <v>2889468.4780000001</v>
      </c>
      <c r="H1033" s="5">
        <v>13263368.65</v>
      </c>
      <c r="I1033" s="5">
        <v>5922257.7410000004</v>
      </c>
      <c r="J1033" s="5">
        <v>18661883.186999999</v>
      </c>
      <c r="K1033" s="5">
        <v>6373422.2879999997</v>
      </c>
      <c r="L1033" s="5">
        <v>2121359.463</v>
      </c>
      <c r="M1033" s="5">
        <v>13892465.619000001</v>
      </c>
      <c r="N1033" s="5">
        <v>14266520.715</v>
      </c>
      <c r="O1033" s="5">
        <v>11520219.402000001</v>
      </c>
      <c r="P1033" s="5">
        <v>11659081.450999999</v>
      </c>
      <c r="Q1033" s="5">
        <v>12455301.255999999</v>
      </c>
      <c r="R1033" s="5">
        <v>13631297.392000001</v>
      </c>
    </row>
    <row r="1034" spans="1:18">
      <c r="A1034" s="5" t="s">
        <v>1782</v>
      </c>
      <c r="B1034" s="5" t="s">
        <v>680</v>
      </c>
      <c r="C1034" s="5" t="s">
        <v>80</v>
      </c>
      <c r="D1034" s="5" t="s">
        <v>36</v>
      </c>
      <c r="E1034" s="5"/>
      <c r="F1034" s="5"/>
      <c r="G1034" s="5">
        <v>25097402.862</v>
      </c>
      <c r="H1034" s="5">
        <v>15799855.984999999</v>
      </c>
      <c r="I1034" s="5">
        <v>19938524.758000001</v>
      </c>
      <c r="J1034" s="5">
        <v>99560.706000000006</v>
      </c>
      <c r="K1034" s="5">
        <v>28375881.067000002</v>
      </c>
      <c r="L1034" s="5">
        <v>14598873.863</v>
      </c>
      <c r="M1034" s="5">
        <v>15722055.75</v>
      </c>
      <c r="N1034" s="5">
        <v>19497672.813000001</v>
      </c>
      <c r="O1034" s="5">
        <v>817804.522</v>
      </c>
      <c r="P1034" s="5">
        <v>3447852.7170000002</v>
      </c>
      <c r="Q1034" s="5">
        <v>11112144.192</v>
      </c>
      <c r="R1034" s="5">
        <v>11154070.671</v>
      </c>
    </row>
    <row r="1035" spans="1:18">
      <c r="A1035" s="5" t="s">
        <v>794</v>
      </c>
      <c r="B1035" s="5" t="s">
        <v>680</v>
      </c>
      <c r="C1035" s="5" t="s">
        <v>80</v>
      </c>
      <c r="D1035" s="5" t="s">
        <v>36</v>
      </c>
      <c r="E1035" s="5"/>
      <c r="F1035" s="5"/>
      <c r="G1035" s="5">
        <v>10454882.838</v>
      </c>
      <c r="H1035" s="5">
        <v>11567632.262</v>
      </c>
      <c r="I1035" s="5">
        <v>1478731.602</v>
      </c>
      <c r="J1035" s="5">
        <v>3379849.7650000001</v>
      </c>
      <c r="K1035" s="5">
        <v>1075163.5619999999</v>
      </c>
      <c r="L1035" s="5">
        <v>7545049.915</v>
      </c>
      <c r="M1035" s="5">
        <v>10033564.726</v>
      </c>
      <c r="N1035" s="5">
        <v>5908687.0880000005</v>
      </c>
      <c r="O1035" s="5">
        <v>5663856.1339999996</v>
      </c>
      <c r="P1035" s="5">
        <v>2913338.1439999999</v>
      </c>
      <c r="Q1035" s="5">
        <v>10924981.185000001</v>
      </c>
      <c r="R1035" s="5">
        <v>10474845.653000001</v>
      </c>
    </row>
    <row r="1036" spans="1:18">
      <c r="A1036" s="5" t="s">
        <v>797</v>
      </c>
      <c r="B1036" s="5" t="s">
        <v>680</v>
      </c>
      <c r="C1036" s="5" t="s">
        <v>20</v>
      </c>
      <c r="D1036" s="5" t="s">
        <v>211</v>
      </c>
      <c r="E1036" s="5"/>
      <c r="F1036" s="5"/>
      <c r="G1036" s="5">
        <v>21878968.423999999</v>
      </c>
      <c r="H1036" s="5">
        <v>20463202.291999999</v>
      </c>
      <c r="I1036" s="5">
        <v>19792347.833999999</v>
      </c>
      <c r="J1036" s="5">
        <v>85292551.187999994</v>
      </c>
      <c r="K1036" s="5">
        <v>129648848.287</v>
      </c>
      <c r="L1036" s="5">
        <v>114115883.266</v>
      </c>
      <c r="M1036" s="5">
        <v>6951685.0789999999</v>
      </c>
      <c r="N1036" s="5">
        <v>5392767.375</v>
      </c>
      <c r="O1036" s="5">
        <v>3730333.6340000001</v>
      </c>
      <c r="P1036" s="5">
        <v>5663472.0990000004</v>
      </c>
      <c r="Q1036" s="5">
        <v>7594445.0930000003</v>
      </c>
      <c r="R1036" s="5">
        <v>9108017.7019999996</v>
      </c>
    </row>
    <row r="1037" spans="1:18">
      <c r="A1037" s="5" t="s">
        <v>796</v>
      </c>
      <c r="B1037" s="5" t="s">
        <v>680</v>
      </c>
      <c r="C1037" s="5" t="s">
        <v>20</v>
      </c>
      <c r="D1037" s="5" t="s">
        <v>211</v>
      </c>
      <c r="E1037" s="5"/>
      <c r="F1037" s="5"/>
      <c r="G1037" s="5">
        <v>1289366.9920000001</v>
      </c>
      <c r="H1037" s="5">
        <v>12992.472</v>
      </c>
      <c r="I1037" s="5">
        <v>9618.2659999999996</v>
      </c>
      <c r="J1037" s="5">
        <v>0</v>
      </c>
      <c r="K1037" s="5">
        <v>355879.78700000001</v>
      </c>
      <c r="L1037" s="5">
        <v>729979.59100000001</v>
      </c>
      <c r="M1037" s="5">
        <v>44757693.625</v>
      </c>
      <c r="N1037" s="5">
        <v>41571119.805</v>
      </c>
      <c r="O1037" s="5">
        <v>31109629.294</v>
      </c>
      <c r="P1037" s="5">
        <v>42142556.909999996</v>
      </c>
      <c r="Q1037" s="5">
        <v>45825703.494000003</v>
      </c>
      <c r="R1037" s="5">
        <v>53045195.597999997</v>
      </c>
    </row>
    <row r="1038" spans="1:18">
      <c r="A1038" s="5" t="s">
        <v>798</v>
      </c>
      <c r="B1038" s="5" t="s">
        <v>680</v>
      </c>
      <c r="C1038" s="5" t="s">
        <v>25</v>
      </c>
      <c r="D1038" s="5" t="s">
        <v>86</v>
      </c>
      <c r="E1038" s="5"/>
      <c r="F1038" s="5"/>
      <c r="G1038" s="5">
        <v>14772617.335999999</v>
      </c>
      <c r="H1038" s="5">
        <v>16535129.609999999</v>
      </c>
      <c r="I1038" s="5">
        <v>18900353.896000002</v>
      </c>
      <c r="J1038" s="5">
        <v>24435899.576000001</v>
      </c>
      <c r="K1038" s="5">
        <v>173542.25899999999</v>
      </c>
      <c r="L1038" s="5">
        <v>20011346.015999999</v>
      </c>
      <c r="M1038" s="5">
        <v>7318048.5</v>
      </c>
      <c r="N1038" s="5">
        <v>9820409.1150000002</v>
      </c>
      <c r="O1038" s="5">
        <v>7652807.6430000002</v>
      </c>
      <c r="P1038" s="5">
        <v>5854691.3030000003</v>
      </c>
      <c r="Q1038" s="5">
        <v>7533107.6699999999</v>
      </c>
      <c r="R1038" s="5">
        <v>6309173.7750000004</v>
      </c>
    </row>
    <row r="1039" spans="1:18">
      <c r="A1039" s="5" t="s">
        <v>1783</v>
      </c>
      <c r="B1039" s="5" t="s">
        <v>680</v>
      </c>
      <c r="C1039" s="5" t="s">
        <v>295</v>
      </c>
      <c r="D1039" s="5" t="s">
        <v>101</v>
      </c>
      <c r="E1039" s="5"/>
      <c r="F1039" s="5"/>
      <c r="G1039" s="5">
        <v>3952036.5449999999</v>
      </c>
      <c r="H1039" s="5">
        <v>4011782.7340000002</v>
      </c>
      <c r="I1039" s="5">
        <v>4483826.0959999999</v>
      </c>
      <c r="J1039" s="5">
        <v>8317234.716</v>
      </c>
      <c r="K1039" s="5">
        <v>9011854.3550000004</v>
      </c>
      <c r="L1039" s="5">
        <v>99089.531000000003</v>
      </c>
      <c r="M1039" s="5">
        <v>4732552.818</v>
      </c>
      <c r="N1039" s="5">
        <v>4176431.6669999999</v>
      </c>
      <c r="O1039" s="5">
        <v>4625789.591</v>
      </c>
      <c r="P1039" s="5">
        <v>4572896.9179999996</v>
      </c>
      <c r="Q1039" s="5">
        <v>4769402.1909999996</v>
      </c>
      <c r="R1039" s="5">
        <v>4959827.7230000002</v>
      </c>
    </row>
    <row r="1040" spans="1:18">
      <c r="A1040" s="5" t="s">
        <v>799</v>
      </c>
      <c r="B1040" s="5" t="s">
        <v>680</v>
      </c>
      <c r="C1040" s="5" t="s">
        <v>25</v>
      </c>
      <c r="D1040" s="5" t="s">
        <v>101</v>
      </c>
      <c r="E1040" s="5"/>
      <c r="F1040" s="5"/>
      <c r="G1040" s="5">
        <v>101189055.79000001</v>
      </c>
      <c r="H1040" s="5">
        <v>119833174.49699999</v>
      </c>
      <c r="I1040" s="5">
        <v>125841033.623</v>
      </c>
      <c r="J1040" s="5">
        <v>126942347.358</v>
      </c>
      <c r="K1040" s="5">
        <v>129170091.892</v>
      </c>
      <c r="L1040" s="5">
        <v>106141596.52599999</v>
      </c>
      <c r="M1040" s="5">
        <v>17071967.083000001</v>
      </c>
      <c r="N1040" s="5">
        <v>20129282.278000001</v>
      </c>
      <c r="O1040" s="5">
        <v>15874724.493000001</v>
      </c>
      <c r="P1040" s="5">
        <v>10351744.029999999</v>
      </c>
      <c r="Q1040" s="5">
        <v>12737604.975</v>
      </c>
      <c r="R1040" s="5">
        <v>12961196.562000001</v>
      </c>
    </row>
    <row r="1041" spans="1:18">
      <c r="A1041" s="5" t="s">
        <v>800</v>
      </c>
      <c r="B1041" s="5" t="s">
        <v>680</v>
      </c>
      <c r="C1041" s="5" t="s">
        <v>295</v>
      </c>
      <c r="D1041" s="5" t="s">
        <v>205</v>
      </c>
      <c r="E1041" s="5"/>
      <c r="F1041" s="5"/>
      <c r="G1041" s="5">
        <v>10542740.497</v>
      </c>
      <c r="H1041" s="5">
        <v>11897629.687000001</v>
      </c>
      <c r="I1041" s="5">
        <v>15332077.082</v>
      </c>
      <c r="J1041" s="5">
        <v>6095508.7659999998</v>
      </c>
      <c r="K1041" s="5">
        <v>13292416.229</v>
      </c>
      <c r="L1041" s="5">
        <v>23214493.671999998</v>
      </c>
      <c r="M1041" s="5">
        <v>5089334.3930000002</v>
      </c>
      <c r="N1041" s="5">
        <v>3068702.165</v>
      </c>
      <c r="O1041" s="5">
        <v>4737649.523</v>
      </c>
      <c r="P1041" s="5">
        <v>6215608.0700000003</v>
      </c>
      <c r="Q1041" s="5">
        <v>5894619.9869999997</v>
      </c>
      <c r="R1041" s="5">
        <v>5757420.6529999999</v>
      </c>
    </row>
    <row r="1042" spans="1:18">
      <c r="A1042" s="5" t="s">
        <v>801</v>
      </c>
      <c r="B1042" s="5" t="s">
        <v>680</v>
      </c>
      <c r="C1042" s="5" t="s">
        <v>23</v>
      </c>
      <c r="D1042" s="5" t="s">
        <v>207</v>
      </c>
      <c r="E1042" s="5"/>
      <c r="F1042" s="5"/>
      <c r="G1042" s="5">
        <v>64599230.094999999</v>
      </c>
      <c r="H1042" s="5">
        <v>68111223.287</v>
      </c>
      <c r="I1042" s="5">
        <v>75263206.151999995</v>
      </c>
      <c r="J1042" s="5">
        <v>55983727.799000002</v>
      </c>
      <c r="K1042" s="5">
        <v>81660735.349999994</v>
      </c>
      <c r="L1042" s="5">
        <v>69465022.447999999</v>
      </c>
      <c r="M1042" s="5">
        <v>16545196.726</v>
      </c>
      <c r="N1042" s="5">
        <v>16717218.43</v>
      </c>
      <c r="O1042" s="5">
        <v>14535110.880999999</v>
      </c>
      <c r="P1042" s="5">
        <v>6984417.534</v>
      </c>
      <c r="Q1042" s="5">
        <v>16621086.416999999</v>
      </c>
      <c r="R1042" s="5">
        <v>16841466.081999999</v>
      </c>
    </row>
    <row r="1043" spans="1:18">
      <c r="A1043" s="5" t="s">
        <v>1784</v>
      </c>
      <c r="B1043" s="5" t="s">
        <v>680</v>
      </c>
      <c r="C1043" s="5" t="s">
        <v>516</v>
      </c>
      <c r="D1043" s="5" t="s">
        <v>207</v>
      </c>
      <c r="E1043" s="5"/>
      <c r="F1043" s="5"/>
      <c r="G1043" s="5">
        <v>9890473.8450000007</v>
      </c>
      <c r="H1043" s="5">
        <v>11122058.546</v>
      </c>
      <c r="I1043" s="5">
        <v>15060628.015000001</v>
      </c>
      <c r="J1043" s="5">
        <v>7926095.8930000002</v>
      </c>
      <c r="K1043" s="5">
        <v>17185613.544</v>
      </c>
      <c r="L1043" s="5">
        <v>12485745.761</v>
      </c>
      <c r="M1043" s="5">
        <v>5138715.37</v>
      </c>
      <c r="N1043" s="5">
        <v>3170509.3489999999</v>
      </c>
      <c r="O1043" s="5">
        <v>6803006.6270000003</v>
      </c>
      <c r="P1043" s="5">
        <v>6057334.1490000002</v>
      </c>
      <c r="Q1043" s="5">
        <v>5791340.9919999996</v>
      </c>
      <c r="R1043" s="5">
        <v>5885771.9869999997</v>
      </c>
    </row>
    <row r="1044" spans="1:18">
      <c r="A1044" s="5" t="s">
        <v>802</v>
      </c>
      <c r="B1044" s="5" t="s">
        <v>680</v>
      </c>
      <c r="C1044" s="5" t="s">
        <v>295</v>
      </c>
      <c r="D1044" s="5" t="s">
        <v>207</v>
      </c>
      <c r="E1044" s="5"/>
      <c r="F1044" s="5"/>
      <c r="G1044" s="5">
        <v>66006490.412</v>
      </c>
      <c r="H1044" s="5">
        <v>67241607.981999993</v>
      </c>
      <c r="I1044" s="5">
        <v>74705255.196999997</v>
      </c>
      <c r="J1044" s="5">
        <v>2259076.5819999999</v>
      </c>
      <c r="K1044" s="5">
        <v>93648119.794</v>
      </c>
      <c r="L1044" s="5">
        <v>45689662.615000002</v>
      </c>
      <c r="M1044" s="5">
        <v>27718817.037</v>
      </c>
      <c r="N1044" s="5">
        <v>24212490.350000001</v>
      </c>
      <c r="O1044" s="5">
        <v>10795225.747</v>
      </c>
      <c r="P1044" s="5">
        <v>23548951.986000001</v>
      </c>
      <c r="Q1044" s="5">
        <v>20109416.399</v>
      </c>
      <c r="R1044" s="5">
        <v>23365208.438999999</v>
      </c>
    </row>
    <row r="1045" spans="1:18">
      <c r="A1045" s="5" t="s">
        <v>803</v>
      </c>
      <c r="B1045" s="5" t="s">
        <v>680</v>
      </c>
      <c r="C1045" s="5" t="s">
        <v>295</v>
      </c>
      <c r="D1045" s="5" t="s">
        <v>207</v>
      </c>
      <c r="E1045" s="5"/>
      <c r="F1045" s="5"/>
      <c r="G1045" s="5">
        <v>22975127.166000001</v>
      </c>
      <c r="H1045" s="5">
        <v>110718232.691</v>
      </c>
      <c r="I1045" s="5">
        <v>125332838.55400001</v>
      </c>
      <c r="J1045" s="5">
        <v>38658054.586000003</v>
      </c>
      <c r="K1045" s="5">
        <v>165219940.45300001</v>
      </c>
      <c r="L1045" s="5">
        <v>74513142.070999995</v>
      </c>
      <c r="M1045" s="5">
        <v>62598350.244999997</v>
      </c>
      <c r="N1045" s="5">
        <v>57082045.669</v>
      </c>
      <c r="O1045" s="5">
        <v>56403332.292999998</v>
      </c>
      <c r="P1045" s="5">
        <v>19249084.942000002</v>
      </c>
      <c r="Q1045" s="5">
        <v>36146192.644000001</v>
      </c>
      <c r="R1045" s="5">
        <v>68323060.770999998</v>
      </c>
    </row>
    <row r="1046" spans="1:18">
      <c r="A1046" s="5" t="s">
        <v>804</v>
      </c>
      <c r="B1046" s="5" t="s">
        <v>680</v>
      </c>
      <c r="C1046" s="5" t="s">
        <v>23</v>
      </c>
      <c r="D1046" s="5" t="s">
        <v>38</v>
      </c>
      <c r="E1046" s="5"/>
      <c r="F1046" s="5"/>
      <c r="G1046" s="5">
        <v>106935595.20299999</v>
      </c>
      <c r="H1046" s="5">
        <v>96111789.804000005</v>
      </c>
      <c r="I1046" s="5">
        <v>92834278.709999993</v>
      </c>
      <c r="J1046" s="5">
        <v>98588704.936000004</v>
      </c>
      <c r="K1046" s="5">
        <v>91599362.371000007</v>
      </c>
      <c r="L1046" s="5">
        <v>81754316.304000005</v>
      </c>
      <c r="M1046" s="5">
        <v>124123265.46600001</v>
      </c>
      <c r="N1046" s="5">
        <v>138217209.88999999</v>
      </c>
      <c r="O1046" s="5">
        <v>118123785.391</v>
      </c>
      <c r="P1046" s="5">
        <v>135062133.36000001</v>
      </c>
      <c r="Q1046" s="5">
        <v>158113843.65599999</v>
      </c>
      <c r="R1046" s="5">
        <v>144534974.92500001</v>
      </c>
    </row>
    <row r="1047" spans="1:18">
      <c r="A1047" s="5" t="s">
        <v>805</v>
      </c>
      <c r="B1047" s="5" t="s">
        <v>680</v>
      </c>
      <c r="C1047" s="5" t="s">
        <v>23</v>
      </c>
      <c r="D1047" s="5" t="s">
        <v>38</v>
      </c>
      <c r="E1047" s="5"/>
      <c r="F1047" s="5"/>
      <c r="G1047" s="5">
        <v>305920084.70899999</v>
      </c>
      <c r="H1047" s="5">
        <v>384945080.014</v>
      </c>
      <c r="I1047" s="5">
        <v>338956033.56400001</v>
      </c>
      <c r="J1047" s="5">
        <v>49554155.424000002</v>
      </c>
      <c r="K1047" s="5">
        <v>278478752.85600001</v>
      </c>
      <c r="L1047" s="5">
        <v>240612709.39399999</v>
      </c>
      <c r="M1047" s="5">
        <v>400447372.12</v>
      </c>
      <c r="N1047" s="5">
        <v>434084767.95200002</v>
      </c>
      <c r="O1047" s="5">
        <v>375661217.91299999</v>
      </c>
      <c r="P1047" s="5">
        <v>433592984.64399999</v>
      </c>
      <c r="Q1047" s="5">
        <v>439948102.07200003</v>
      </c>
      <c r="R1047" s="5">
        <v>469912075.07499999</v>
      </c>
    </row>
    <row r="1048" spans="1:18">
      <c r="A1048" s="5" t="s">
        <v>1785</v>
      </c>
      <c r="B1048" s="5" t="s">
        <v>680</v>
      </c>
      <c r="C1048" s="5" t="s">
        <v>516</v>
      </c>
      <c r="D1048" s="5" t="s">
        <v>38</v>
      </c>
      <c r="E1048" s="5"/>
      <c r="F1048" s="5"/>
      <c r="G1048" s="5">
        <v>2770799.3059999999</v>
      </c>
      <c r="H1048" s="5">
        <v>3186270.7609999999</v>
      </c>
      <c r="I1048" s="5">
        <v>3618690.8709999998</v>
      </c>
      <c r="J1048" s="5">
        <v>13628555.037</v>
      </c>
      <c r="K1048" s="5">
        <v>8733834.8330000006</v>
      </c>
      <c r="L1048" s="5">
        <v>9120513.2569999993</v>
      </c>
      <c r="M1048" s="5">
        <v>14838808.948000001</v>
      </c>
      <c r="N1048" s="5">
        <v>13740083.353</v>
      </c>
      <c r="O1048" s="5">
        <v>9275430.9710000008</v>
      </c>
      <c r="P1048" s="5">
        <v>12504158.073000001</v>
      </c>
      <c r="Q1048" s="5">
        <v>14083362.158</v>
      </c>
      <c r="R1048" s="5">
        <v>15431191.431</v>
      </c>
    </row>
    <row r="1049" spans="1:18">
      <c r="A1049" s="5" t="s">
        <v>806</v>
      </c>
      <c r="B1049" s="5" t="s">
        <v>680</v>
      </c>
      <c r="C1049" s="5" t="s">
        <v>295</v>
      </c>
      <c r="D1049" s="5" t="s">
        <v>38</v>
      </c>
      <c r="E1049" s="5"/>
      <c r="F1049" s="5"/>
      <c r="G1049" s="5">
        <v>31232095.546999998</v>
      </c>
      <c r="H1049" s="5">
        <v>27302868.440000001</v>
      </c>
      <c r="I1049" s="5">
        <v>50461311.247000001</v>
      </c>
      <c r="J1049" s="5">
        <v>11980541.556</v>
      </c>
      <c r="K1049" s="5">
        <v>49098415.443000004</v>
      </c>
      <c r="L1049" s="5">
        <v>29623648.713</v>
      </c>
      <c r="M1049" s="5">
        <v>141205388.70500001</v>
      </c>
      <c r="N1049" s="5">
        <v>161918609.70699999</v>
      </c>
      <c r="O1049" s="5">
        <v>132013959.712</v>
      </c>
      <c r="P1049" s="5">
        <v>157719783.43399999</v>
      </c>
      <c r="Q1049" s="5">
        <v>163227923.44299999</v>
      </c>
      <c r="R1049" s="5">
        <v>165441018.55899999</v>
      </c>
    </row>
    <row r="1050" spans="1:18">
      <c r="A1050" s="5" t="s">
        <v>807</v>
      </c>
      <c r="B1050" s="5" t="s">
        <v>680</v>
      </c>
      <c r="C1050" s="5" t="s">
        <v>295</v>
      </c>
      <c r="D1050" s="5" t="s">
        <v>38</v>
      </c>
      <c r="E1050" s="5"/>
      <c r="F1050" s="5"/>
      <c r="G1050" s="5">
        <v>94821292.324000001</v>
      </c>
      <c r="H1050" s="5">
        <v>208407061.93599999</v>
      </c>
      <c r="I1050" s="5">
        <v>122951789.72400001</v>
      </c>
      <c r="J1050" s="5">
        <v>42664804.733000003</v>
      </c>
      <c r="K1050" s="5">
        <v>443062144.69499999</v>
      </c>
      <c r="L1050" s="5">
        <v>190722020.623</v>
      </c>
      <c r="M1050" s="5">
        <v>386235376.42500001</v>
      </c>
      <c r="N1050" s="5">
        <v>318963007.67000002</v>
      </c>
      <c r="O1050" s="5">
        <v>282838983.41900003</v>
      </c>
      <c r="P1050" s="5">
        <v>338546149.16299999</v>
      </c>
      <c r="Q1050" s="5">
        <v>94056723.708000004</v>
      </c>
      <c r="R1050" s="5">
        <v>378822802.74199998</v>
      </c>
    </row>
    <row r="1051" spans="1:18">
      <c r="A1051" s="5" t="s">
        <v>1786</v>
      </c>
      <c r="B1051" s="5" t="s">
        <v>680</v>
      </c>
      <c r="C1051" s="5" t="s">
        <v>619</v>
      </c>
      <c r="D1051" s="5"/>
      <c r="E1051" s="5"/>
      <c r="F1051" s="5"/>
      <c r="G1051" s="5">
        <v>17828533.980999999</v>
      </c>
      <c r="H1051" s="5">
        <v>274354.45799999998</v>
      </c>
      <c r="I1051" s="5">
        <v>18497610.447000001</v>
      </c>
      <c r="J1051" s="5">
        <v>37272395.057999998</v>
      </c>
      <c r="K1051" s="5">
        <v>29898782.245000001</v>
      </c>
      <c r="L1051" s="5">
        <v>21617378.217999998</v>
      </c>
      <c r="M1051" s="5">
        <v>103535292.2394</v>
      </c>
      <c r="N1051" s="5">
        <v>74570860.696499199</v>
      </c>
      <c r="O1051" s="5">
        <v>60222708.263400003</v>
      </c>
      <c r="P1051" s="5">
        <v>52762962.189000003</v>
      </c>
      <c r="Q1051" s="5">
        <v>58774139.241999999</v>
      </c>
      <c r="R1051" s="5">
        <v>58853471.843999997</v>
      </c>
    </row>
    <row r="1052" spans="1:18">
      <c r="A1052" s="5" t="s">
        <v>809</v>
      </c>
      <c r="B1052" s="5" t="s">
        <v>680</v>
      </c>
      <c r="C1052" s="5" t="s">
        <v>23</v>
      </c>
      <c r="D1052" s="5" t="s">
        <v>39</v>
      </c>
      <c r="E1052" s="5"/>
      <c r="F1052" s="5"/>
      <c r="G1052" s="5">
        <v>195322568.94999999</v>
      </c>
      <c r="H1052" s="5">
        <v>208307920.26699999</v>
      </c>
      <c r="I1052" s="5">
        <v>212280273.91299999</v>
      </c>
      <c r="J1052" s="5">
        <v>726037046.74800003</v>
      </c>
      <c r="K1052" s="5">
        <v>747447889.14400005</v>
      </c>
      <c r="L1052" s="5">
        <v>710223543.07799995</v>
      </c>
      <c r="M1052" s="5">
        <v>14509147.934</v>
      </c>
      <c r="N1052" s="5">
        <v>201787064.588</v>
      </c>
      <c r="O1052" s="5">
        <v>288431023.32300001</v>
      </c>
      <c r="P1052" s="5">
        <v>290083317.42299998</v>
      </c>
      <c r="Q1052" s="5">
        <v>326552860.847</v>
      </c>
      <c r="R1052" s="5">
        <v>325977874.46799999</v>
      </c>
    </row>
    <row r="1053" spans="1:18">
      <c r="A1053" s="5" t="s">
        <v>808</v>
      </c>
      <c r="B1053" s="5" t="s">
        <v>680</v>
      </c>
      <c r="C1053" s="5" t="s">
        <v>23</v>
      </c>
      <c r="D1053" s="5" t="s">
        <v>39</v>
      </c>
      <c r="E1053" s="5"/>
      <c r="F1053" s="5"/>
      <c r="G1053" s="5">
        <v>289292422.64300001</v>
      </c>
      <c r="H1053" s="5">
        <v>286162430.40399998</v>
      </c>
      <c r="I1053" s="5">
        <v>312486214.07599998</v>
      </c>
      <c r="J1053" s="5">
        <v>331992443.47500002</v>
      </c>
      <c r="K1053" s="5">
        <v>382685724.35600001</v>
      </c>
      <c r="L1053" s="5">
        <v>307534992.87900001</v>
      </c>
      <c r="M1053" s="5">
        <v>90402975.773000002</v>
      </c>
      <c r="N1053" s="5">
        <v>82589244.758000001</v>
      </c>
      <c r="O1053" s="5">
        <v>67699850.306999996</v>
      </c>
      <c r="P1053" s="5">
        <v>73652553.501000002</v>
      </c>
      <c r="Q1053" s="5">
        <v>94744208.362000003</v>
      </c>
      <c r="R1053" s="5">
        <v>93903438.015000001</v>
      </c>
    </row>
    <row r="1054" spans="1:18">
      <c r="A1054" s="5" t="s">
        <v>810</v>
      </c>
      <c r="B1054" s="5" t="s">
        <v>680</v>
      </c>
      <c r="C1054" s="5" t="s">
        <v>516</v>
      </c>
      <c r="D1054" s="5" t="s">
        <v>39</v>
      </c>
      <c r="E1054" s="5"/>
      <c r="F1054" s="5"/>
      <c r="G1054" s="5">
        <v>3544626.8739999998</v>
      </c>
      <c r="H1054" s="5">
        <v>2326132.2119999998</v>
      </c>
      <c r="I1054" s="5">
        <v>39735227.990999997</v>
      </c>
      <c r="J1054" s="5">
        <v>7451219.2220000001</v>
      </c>
      <c r="K1054" s="5">
        <v>16349435.317</v>
      </c>
      <c r="L1054" s="5">
        <v>9972942.1040000003</v>
      </c>
      <c r="M1054" s="5">
        <v>157816564.21200001</v>
      </c>
      <c r="N1054" s="5">
        <v>24869043.188999999</v>
      </c>
      <c r="O1054" s="5">
        <v>166584851.19600001</v>
      </c>
      <c r="P1054" s="5">
        <v>5130253.6849999996</v>
      </c>
      <c r="Q1054" s="5">
        <v>24446149.469999999</v>
      </c>
      <c r="R1054" s="5">
        <v>33520113.464000002</v>
      </c>
    </row>
    <row r="1055" spans="1:18">
      <c r="A1055" s="5" t="s">
        <v>811</v>
      </c>
      <c r="B1055" s="5" t="s">
        <v>680</v>
      </c>
      <c r="C1055" s="5" t="s">
        <v>295</v>
      </c>
      <c r="D1055" s="5" t="s">
        <v>39</v>
      </c>
      <c r="E1055" s="5"/>
      <c r="F1055" s="5"/>
      <c r="G1055" s="5">
        <v>6961698.1909999996</v>
      </c>
      <c r="H1055" s="5">
        <v>49576016.472999997</v>
      </c>
      <c r="I1055" s="5">
        <v>44781914.248000003</v>
      </c>
      <c r="J1055" s="5">
        <v>63568931.403999999</v>
      </c>
      <c r="K1055" s="5">
        <v>64901152.438000001</v>
      </c>
      <c r="L1055" s="5">
        <v>26501251.493000001</v>
      </c>
      <c r="M1055" s="5">
        <v>73062333.281000003</v>
      </c>
      <c r="N1055" s="5">
        <v>81015308.841999993</v>
      </c>
      <c r="O1055" s="5">
        <v>70178231.181999996</v>
      </c>
      <c r="P1055" s="5">
        <v>66517782.148000002</v>
      </c>
      <c r="Q1055" s="5">
        <v>71675698.447999999</v>
      </c>
      <c r="R1055" s="5">
        <v>71406692.052000001</v>
      </c>
    </row>
    <row r="1056" spans="1:18">
      <c r="A1056" s="5" t="s">
        <v>812</v>
      </c>
      <c r="B1056" s="5" t="s">
        <v>680</v>
      </c>
      <c r="C1056" s="5" t="s">
        <v>295</v>
      </c>
      <c r="D1056" s="5" t="s">
        <v>39</v>
      </c>
      <c r="E1056" s="5"/>
      <c r="F1056" s="5"/>
      <c r="G1056" s="5">
        <v>122501708.39</v>
      </c>
      <c r="H1056" s="5">
        <v>128717572.692</v>
      </c>
      <c r="I1056" s="5">
        <v>131068454.41500001</v>
      </c>
      <c r="J1056" s="5">
        <v>183772916.29899999</v>
      </c>
      <c r="K1056" s="5">
        <v>206599026.574</v>
      </c>
      <c r="L1056" s="5">
        <v>146417425.21799999</v>
      </c>
      <c r="M1056" s="5">
        <v>185297550.02199998</v>
      </c>
      <c r="N1056" s="5">
        <v>410761681.972</v>
      </c>
      <c r="O1056" s="5">
        <v>121013970.03199999</v>
      </c>
      <c r="P1056" s="5">
        <v>113342118.096</v>
      </c>
      <c r="Q1056" s="5">
        <v>407743991.69499999</v>
      </c>
      <c r="R1056" s="5">
        <v>137739445.72299999</v>
      </c>
    </row>
    <row r="1057" spans="1:18">
      <c r="A1057" s="5" t="s">
        <v>813</v>
      </c>
      <c r="B1057" s="5" t="s">
        <v>680</v>
      </c>
      <c r="C1057" s="5" t="s">
        <v>25</v>
      </c>
      <c r="D1057" s="5" t="s">
        <v>39</v>
      </c>
      <c r="E1057" s="5"/>
      <c r="F1057" s="5"/>
      <c r="G1057" s="5">
        <v>53909325.805</v>
      </c>
      <c r="H1057" s="5">
        <v>57467302.406000003</v>
      </c>
      <c r="I1057" s="5">
        <v>54213.428999999996</v>
      </c>
      <c r="J1057" s="5">
        <v>80723934.523000002</v>
      </c>
      <c r="K1057" s="5">
        <v>85387104.223000005</v>
      </c>
      <c r="L1057" s="5">
        <v>72053752.702999994</v>
      </c>
      <c r="M1057" s="5">
        <v>27303775.710999999</v>
      </c>
      <c r="N1057" s="5">
        <v>16837778.958999999</v>
      </c>
      <c r="O1057" s="5">
        <v>22761591.383000001</v>
      </c>
      <c r="P1057" s="5">
        <v>31122640.732999999</v>
      </c>
      <c r="Q1057" s="5">
        <v>16739878.852</v>
      </c>
      <c r="R1057" s="5">
        <v>17841242.221000001</v>
      </c>
    </row>
    <row r="1058" spans="1:18">
      <c r="A1058" s="5" t="s">
        <v>814</v>
      </c>
      <c r="B1058" s="5" t="s">
        <v>680</v>
      </c>
      <c r="C1058" s="5" t="s">
        <v>23</v>
      </c>
      <c r="D1058" s="5" t="s">
        <v>211</v>
      </c>
      <c r="E1058" s="5"/>
      <c r="F1058" s="5"/>
      <c r="G1058" s="5">
        <v>143469752.12599999</v>
      </c>
      <c r="H1058" s="5">
        <v>144126299.25400001</v>
      </c>
      <c r="I1058" s="5">
        <v>140015715.75100002</v>
      </c>
      <c r="J1058" s="5">
        <v>317376828.0352</v>
      </c>
      <c r="K1058" s="5">
        <v>445144137.79700005</v>
      </c>
      <c r="L1058" s="5">
        <v>267369875.52599999</v>
      </c>
      <c r="M1058" s="5">
        <v>256591183.581</v>
      </c>
      <c r="N1058" s="5">
        <v>333583804.73900002</v>
      </c>
      <c r="O1058" s="5">
        <v>261672640.59200001</v>
      </c>
      <c r="P1058" s="5">
        <v>261309087.139</v>
      </c>
      <c r="Q1058" s="5">
        <v>299430091.421</v>
      </c>
      <c r="R1058" s="5">
        <v>254862431.80000001</v>
      </c>
    </row>
    <row r="1059" spans="1:18">
      <c r="A1059" s="5" t="s">
        <v>815</v>
      </c>
      <c r="B1059" s="5" t="s">
        <v>680</v>
      </c>
      <c r="C1059" s="5" t="s">
        <v>23</v>
      </c>
      <c r="D1059" s="5" t="s">
        <v>211</v>
      </c>
      <c r="E1059" s="5"/>
      <c r="F1059" s="5"/>
      <c r="G1059" s="5">
        <v>761937.603</v>
      </c>
      <c r="H1059" s="5">
        <v>62724047.349001199</v>
      </c>
      <c r="I1059" s="5">
        <v>242420134.34200001</v>
      </c>
      <c r="J1059" s="5">
        <v>30236849.995999999</v>
      </c>
      <c r="K1059" s="5">
        <v>2370893.0589999999</v>
      </c>
      <c r="L1059" s="5">
        <v>69807087.445999995</v>
      </c>
      <c r="M1059" s="5">
        <v>385775005.09399998</v>
      </c>
      <c r="N1059" s="5">
        <v>395135697.36699998</v>
      </c>
      <c r="O1059" s="5">
        <v>343502843.21899998</v>
      </c>
      <c r="P1059" s="5">
        <v>319620572.333</v>
      </c>
      <c r="Q1059" s="5">
        <v>406444837.02600002</v>
      </c>
      <c r="R1059" s="5">
        <v>351751061.74599999</v>
      </c>
    </row>
    <row r="1060" spans="1:18">
      <c r="A1060" s="5" t="s">
        <v>816</v>
      </c>
      <c r="B1060" s="5" t="s">
        <v>680</v>
      </c>
      <c r="C1060" s="5" t="s">
        <v>299</v>
      </c>
      <c r="D1060" s="5" t="s">
        <v>39</v>
      </c>
      <c r="E1060" s="5"/>
      <c r="F1060" s="5"/>
      <c r="G1060" s="5">
        <v>28243833.785999998</v>
      </c>
      <c r="H1060" s="5">
        <v>32709569.953000002</v>
      </c>
      <c r="I1060" s="5">
        <v>7685251.0559999999</v>
      </c>
      <c r="J1060" s="5">
        <v>67478507.962799594</v>
      </c>
      <c r="K1060" s="5">
        <v>14680353.01</v>
      </c>
      <c r="L1060" s="5">
        <v>10956087.205</v>
      </c>
      <c r="M1060" s="5">
        <v>56038714.652999997</v>
      </c>
      <c r="N1060" s="5">
        <v>51805666.343000002</v>
      </c>
      <c r="O1060" s="5">
        <v>47153967.736000001</v>
      </c>
      <c r="P1060" s="5">
        <v>45143166.832000002</v>
      </c>
      <c r="Q1060" s="5">
        <v>59055374.409000002</v>
      </c>
      <c r="R1060" s="5">
        <v>60066010.372000001</v>
      </c>
    </row>
    <row r="1061" spans="1:18">
      <c r="A1061" s="5" t="s">
        <v>817</v>
      </c>
      <c r="B1061" s="5" t="s">
        <v>680</v>
      </c>
      <c r="C1061" s="5" t="s">
        <v>299</v>
      </c>
      <c r="D1061" s="5" t="s">
        <v>39</v>
      </c>
      <c r="E1061" s="5"/>
      <c r="F1061" s="5"/>
      <c r="G1061" s="5">
        <v>20858695.572999999</v>
      </c>
      <c r="H1061" s="5">
        <v>86905830.666999996</v>
      </c>
      <c r="I1061" s="5">
        <v>82654854.691</v>
      </c>
      <c r="J1061" s="5">
        <v>9972055.8320000004</v>
      </c>
      <c r="K1061" s="5">
        <v>25979604.784000002</v>
      </c>
      <c r="L1061" s="5">
        <v>13488029.013</v>
      </c>
      <c r="M1061" s="5">
        <v>187989593.15400001</v>
      </c>
      <c r="N1061" s="5">
        <v>158212302.16600001</v>
      </c>
      <c r="O1061" s="5">
        <v>142515179.324</v>
      </c>
      <c r="P1061" s="5">
        <v>104740273.40800001</v>
      </c>
      <c r="Q1061" s="5">
        <v>165935106.875</v>
      </c>
      <c r="R1061" s="5">
        <v>178575960.26899999</v>
      </c>
    </row>
    <row r="1062" spans="1:18">
      <c r="A1062" s="5" t="s">
        <v>818</v>
      </c>
      <c r="B1062" s="5" t="s">
        <v>680</v>
      </c>
      <c r="C1062" s="5" t="s">
        <v>295</v>
      </c>
      <c r="D1062" s="5" t="s">
        <v>211</v>
      </c>
      <c r="E1062" s="5"/>
      <c r="F1062" s="5"/>
      <c r="G1062" s="5">
        <v>31676395.787999999</v>
      </c>
      <c r="H1062" s="5">
        <v>34645215.020000003</v>
      </c>
      <c r="I1062" s="5">
        <v>34946691.270000003</v>
      </c>
      <c r="J1062" s="5">
        <v>154689948.74390039</v>
      </c>
      <c r="K1062" s="5">
        <v>115263828.0191001</v>
      </c>
      <c r="L1062" s="5">
        <v>57595169.581200011</v>
      </c>
      <c r="M1062" s="5">
        <v>347411005.37099999</v>
      </c>
      <c r="N1062" s="5">
        <v>279902250.58499998</v>
      </c>
      <c r="O1062" s="5">
        <v>275779632.01800001</v>
      </c>
      <c r="P1062" s="5">
        <v>234284291.98299998</v>
      </c>
      <c r="Q1062" s="5">
        <v>270232101.67299998</v>
      </c>
      <c r="R1062" s="5">
        <v>288936252.76899999</v>
      </c>
    </row>
    <row r="1063" spans="1:18">
      <c r="A1063" s="5" t="s">
        <v>1787</v>
      </c>
      <c r="B1063" s="5" t="s">
        <v>680</v>
      </c>
      <c r="C1063" s="5" t="s">
        <v>295</v>
      </c>
      <c r="D1063" s="5" t="s">
        <v>211</v>
      </c>
      <c r="E1063" s="5"/>
      <c r="F1063" s="5"/>
      <c r="G1063" s="5">
        <v>13375501.4712</v>
      </c>
      <c r="H1063" s="5">
        <v>32471973.854699899</v>
      </c>
      <c r="I1063" s="5">
        <v>8162437.8830000004</v>
      </c>
      <c r="J1063" s="5">
        <v>261195735.81600001</v>
      </c>
      <c r="K1063" s="5">
        <v>53180131.482000001</v>
      </c>
      <c r="L1063" s="5">
        <v>29640479.039999999</v>
      </c>
      <c r="M1063" s="5">
        <v>1046950744.595</v>
      </c>
      <c r="N1063" s="5">
        <v>953439261.22300005</v>
      </c>
      <c r="O1063" s="5">
        <v>860500858.85000002</v>
      </c>
      <c r="P1063" s="5">
        <v>787676389.45000005</v>
      </c>
      <c r="Q1063" s="5">
        <v>795072115.06599998</v>
      </c>
      <c r="R1063" s="5">
        <v>920812229.69200003</v>
      </c>
    </row>
    <row r="1064" spans="1:18">
      <c r="A1064" s="5" t="s">
        <v>819</v>
      </c>
      <c r="B1064" s="5" t="s">
        <v>680</v>
      </c>
      <c r="C1064" s="5" t="s">
        <v>25</v>
      </c>
      <c r="D1064" s="5" t="s">
        <v>211</v>
      </c>
      <c r="E1064" s="5"/>
      <c r="F1064" s="5"/>
      <c r="G1064" s="5">
        <v>87424965.511999995</v>
      </c>
      <c r="H1064" s="5">
        <v>77623173.919</v>
      </c>
      <c r="I1064" s="5">
        <v>79545658.147</v>
      </c>
      <c r="J1064" s="5">
        <v>847698.196</v>
      </c>
      <c r="K1064" s="5">
        <v>144919315.81900001</v>
      </c>
      <c r="L1064" s="5">
        <v>127145978.55599999</v>
      </c>
      <c r="M1064" s="5">
        <v>117673283.979</v>
      </c>
      <c r="N1064" s="5">
        <v>118897908.28</v>
      </c>
      <c r="O1064" s="5">
        <v>97143537.914000005</v>
      </c>
      <c r="P1064" s="5">
        <v>104367864.53300001</v>
      </c>
      <c r="Q1064" s="5">
        <v>123923117.036</v>
      </c>
      <c r="R1064" s="5">
        <v>131405163.29000001</v>
      </c>
    </row>
    <row r="1065" spans="1:18">
      <c r="A1065" s="5" t="s">
        <v>820</v>
      </c>
      <c r="B1065" s="5" t="s">
        <v>680</v>
      </c>
      <c r="C1065" s="5" t="s">
        <v>25</v>
      </c>
      <c r="D1065" s="5" t="s">
        <v>211</v>
      </c>
      <c r="E1065" s="5"/>
      <c r="F1065" s="5"/>
      <c r="G1065" s="5">
        <v>238044533.96200001</v>
      </c>
      <c r="H1065" s="5">
        <v>235777727.93200001</v>
      </c>
      <c r="I1065" s="5">
        <v>224259681.06</v>
      </c>
      <c r="J1065" s="5">
        <v>441665297.26099998</v>
      </c>
      <c r="K1065" s="5">
        <v>364888722.75199997</v>
      </c>
      <c r="L1065" s="5">
        <v>388815997.05699998</v>
      </c>
      <c r="M1065" s="5">
        <v>251171353.199</v>
      </c>
      <c r="N1065" s="5">
        <v>302824949.78299999</v>
      </c>
      <c r="O1065" s="5">
        <v>301921936.81300002</v>
      </c>
      <c r="P1065" s="5">
        <v>362609977.852</v>
      </c>
      <c r="Q1065" s="5">
        <v>383232043.70499998</v>
      </c>
      <c r="R1065" s="5">
        <v>305920807.37599999</v>
      </c>
    </row>
    <row r="1066" spans="1:18">
      <c r="A1066" s="5" t="s">
        <v>821</v>
      </c>
      <c r="B1066" s="5" t="s">
        <v>680</v>
      </c>
      <c r="C1066" s="5" t="s">
        <v>299</v>
      </c>
      <c r="D1066" s="5" t="s">
        <v>211</v>
      </c>
      <c r="E1066" s="5"/>
      <c r="F1066" s="5"/>
      <c r="G1066" s="5">
        <v>35662826.493499957</v>
      </c>
      <c r="H1066" s="5">
        <v>39838800.409000002</v>
      </c>
      <c r="I1066" s="5">
        <v>32559763.125</v>
      </c>
      <c r="J1066" s="5">
        <v>133186425.21269989</v>
      </c>
      <c r="K1066" s="5">
        <v>146671730.03599998</v>
      </c>
      <c r="L1066" s="5">
        <v>43040732.706</v>
      </c>
      <c r="M1066" s="5">
        <v>183052417.19</v>
      </c>
      <c r="N1066" s="5">
        <v>151621122.46799999</v>
      </c>
      <c r="O1066" s="5">
        <v>134135956.281</v>
      </c>
      <c r="P1066" s="5">
        <v>126011832.877</v>
      </c>
      <c r="Q1066" s="5">
        <v>143926503.04300001</v>
      </c>
      <c r="R1066" s="5">
        <v>163101927.08900002</v>
      </c>
    </row>
    <row r="1067" spans="1:18">
      <c r="A1067" s="5" t="s">
        <v>822</v>
      </c>
      <c r="B1067" s="5" t="s">
        <v>680</v>
      </c>
      <c r="C1067" s="5" t="s">
        <v>299</v>
      </c>
      <c r="D1067" s="5" t="s">
        <v>211</v>
      </c>
      <c r="E1067" s="5"/>
      <c r="F1067" s="5"/>
      <c r="G1067" s="5">
        <v>118041609.721</v>
      </c>
      <c r="H1067" s="5">
        <v>131349388.99700001</v>
      </c>
      <c r="I1067" s="5">
        <v>111528010.64509995</v>
      </c>
      <c r="J1067" s="5">
        <v>447301974.92400098</v>
      </c>
      <c r="K1067" s="5">
        <v>495692301.19099998</v>
      </c>
      <c r="L1067" s="5">
        <v>157754284.91800001</v>
      </c>
      <c r="M1067" s="5">
        <v>566974416.46599996</v>
      </c>
      <c r="N1067" s="5">
        <v>504213252.87800002</v>
      </c>
      <c r="O1067" s="5">
        <v>459192231.23100001</v>
      </c>
      <c r="P1067" s="5">
        <v>459219141.03989989</v>
      </c>
      <c r="Q1067" s="5">
        <v>477266998.51799995</v>
      </c>
      <c r="R1067" s="5">
        <v>517725605.96700001</v>
      </c>
    </row>
    <row r="1068" spans="1:18">
      <c r="A1068" s="5" t="s">
        <v>1788</v>
      </c>
      <c r="B1068" s="5" t="s">
        <v>680</v>
      </c>
      <c r="C1068" s="5" t="s">
        <v>414</v>
      </c>
      <c r="D1068" s="5"/>
      <c r="E1068" s="5"/>
      <c r="F1068" s="5"/>
      <c r="G1068" s="5">
        <v>0</v>
      </c>
      <c r="H1068" s="5">
        <v>0</v>
      </c>
      <c r="I1068" s="5">
        <v>0</v>
      </c>
      <c r="J1068" s="5">
        <v>7133.2150000000001</v>
      </c>
      <c r="K1068" s="5">
        <v>259140.068</v>
      </c>
      <c r="L1068" s="5">
        <v>0</v>
      </c>
      <c r="M1068" s="5">
        <v>83457392.856999993</v>
      </c>
      <c r="N1068" s="5">
        <v>71125616.444999993</v>
      </c>
      <c r="O1068" s="5">
        <v>67561841.924999997</v>
      </c>
      <c r="P1068" s="5">
        <v>46168087.877999999</v>
      </c>
      <c r="Q1068" s="5">
        <v>70094168.832000002</v>
      </c>
      <c r="R1068" s="5">
        <v>83046888.510000005</v>
      </c>
    </row>
    <row r="1069" spans="1:18">
      <c r="A1069" s="5" t="s">
        <v>1789</v>
      </c>
      <c r="B1069" s="5" t="s">
        <v>680</v>
      </c>
      <c r="C1069" s="5" t="s">
        <v>25</v>
      </c>
      <c r="D1069" s="5" t="s">
        <v>112</v>
      </c>
      <c r="E1069" s="5"/>
      <c r="F1069" s="5"/>
      <c r="G1069" s="5">
        <v>178906.21</v>
      </c>
      <c r="H1069" s="5">
        <v>2434060.071</v>
      </c>
      <c r="I1069" s="5">
        <v>2090409.4169999999</v>
      </c>
      <c r="J1069" s="5">
        <v>1516580.274</v>
      </c>
      <c r="K1069" s="5">
        <v>2109943.0759999999</v>
      </c>
      <c r="L1069" s="5">
        <v>2072496.33</v>
      </c>
      <c r="M1069" s="5">
        <v>1616371.5589999999</v>
      </c>
      <c r="N1069" s="5">
        <v>1515838.284</v>
      </c>
      <c r="O1069" s="5">
        <v>2265153.1170000001</v>
      </c>
      <c r="P1069" s="5">
        <v>1450753.807</v>
      </c>
      <c r="Q1069" s="5">
        <v>916512.71799999999</v>
      </c>
      <c r="R1069" s="5">
        <v>1147406.8589999999</v>
      </c>
    </row>
    <row r="1070" spans="1:18">
      <c r="A1070" s="5" t="s">
        <v>824</v>
      </c>
      <c r="B1070" s="5" t="s">
        <v>680</v>
      </c>
      <c r="C1070" s="5" t="s">
        <v>25</v>
      </c>
      <c r="D1070" s="5" t="s">
        <v>97</v>
      </c>
      <c r="E1070" s="5"/>
      <c r="F1070" s="5"/>
      <c r="G1070" s="5">
        <v>16005.353999999999</v>
      </c>
      <c r="H1070" s="5">
        <v>8176887.1679999996</v>
      </c>
      <c r="I1070" s="5">
        <v>8670469.6160000004</v>
      </c>
      <c r="J1070" s="5">
        <v>9642673.7699999996</v>
      </c>
      <c r="K1070" s="5">
        <v>12497929.209000001</v>
      </c>
      <c r="L1070" s="5">
        <v>9171945.9920000006</v>
      </c>
      <c r="M1070" s="5">
        <v>10319208.982000001</v>
      </c>
      <c r="N1070" s="5">
        <v>11779402.971000001</v>
      </c>
      <c r="O1070" s="5">
        <v>11242460.556</v>
      </c>
      <c r="P1070" s="5">
        <v>7341057.3310000002</v>
      </c>
      <c r="Q1070" s="5">
        <v>7316396.0970000001</v>
      </c>
      <c r="R1070" s="5">
        <v>6760252.2110000001</v>
      </c>
    </row>
    <row r="1071" spans="1:18">
      <c r="A1071" s="5" t="s">
        <v>1790</v>
      </c>
      <c r="B1071" s="5" t="s">
        <v>680</v>
      </c>
      <c r="C1071" s="5" t="s">
        <v>416</v>
      </c>
      <c r="D1071" s="5"/>
      <c r="E1071" s="5"/>
      <c r="F1071" s="5"/>
      <c r="G1071" s="5">
        <v>0</v>
      </c>
      <c r="H1071" s="5">
        <v>0</v>
      </c>
      <c r="I1071" s="5">
        <v>0</v>
      </c>
      <c r="J1071" s="5">
        <v>0</v>
      </c>
      <c r="K1071" s="5">
        <v>0</v>
      </c>
      <c r="L1071" s="5">
        <v>0</v>
      </c>
      <c r="M1071" s="5">
        <v>38494568.622000001</v>
      </c>
      <c r="N1071" s="5">
        <v>36551874.468000002</v>
      </c>
      <c r="O1071" s="5">
        <v>24974238.035</v>
      </c>
      <c r="P1071" s="5">
        <v>9238653.1129999999</v>
      </c>
      <c r="Q1071" s="5">
        <v>24747578.969000001</v>
      </c>
      <c r="R1071" s="5">
        <v>30091481.421999998</v>
      </c>
    </row>
    <row r="1072" spans="1:18">
      <c r="A1072" s="5" t="s">
        <v>1791</v>
      </c>
      <c r="B1072" s="5" t="s">
        <v>680</v>
      </c>
      <c r="C1072" s="5" t="s">
        <v>416</v>
      </c>
      <c r="D1072" s="5"/>
      <c r="E1072" s="5"/>
      <c r="F1072" s="5"/>
      <c r="G1072" s="5">
        <v>0</v>
      </c>
      <c r="H1072" s="5">
        <v>0</v>
      </c>
      <c r="I1072" s="5">
        <v>0</v>
      </c>
      <c r="J1072" s="5">
        <v>0</v>
      </c>
      <c r="K1072" s="5">
        <v>0</v>
      </c>
      <c r="L1072" s="5">
        <v>0</v>
      </c>
      <c r="M1072" s="5">
        <v>6316141.8739999998</v>
      </c>
      <c r="N1072" s="5">
        <v>6899987.125</v>
      </c>
      <c r="O1072" s="5">
        <v>6320993.4129999997</v>
      </c>
      <c r="P1072" s="5">
        <v>7001583.5640000002</v>
      </c>
      <c r="Q1072" s="5">
        <v>7251461.0719999997</v>
      </c>
      <c r="R1072" s="5">
        <v>7135366.7960000001</v>
      </c>
    </row>
    <row r="1073" spans="1:18">
      <c r="A1073" s="5" t="s">
        <v>825</v>
      </c>
      <c r="B1073" s="5" t="s">
        <v>680</v>
      </c>
      <c r="C1073" s="5" t="s">
        <v>25</v>
      </c>
      <c r="D1073" s="5" t="s">
        <v>99</v>
      </c>
      <c r="E1073" s="5"/>
      <c r="F1073" s="5"/>
      <c r="G1073" s="5">
        <v>8883471.2640000004</v>
      </c>
      <c r="H1073" s="5">
        <v>14574694.424000001</v>
      </c>
      <c r="I1073" s="5">
        <v>16077832.131999999</v>
      </c>
      <c r="J1073" s="5">
        <v>18821355.061999999</v>
      </c>
      <c r="K1073" s="5">
        <v>9044704.6689999998</v>
      </c>
      <c r="L1073" s="5">
        <v>11530270.983999999</v>
      </c>
      <c r="M1073" s="5">
        <v>6445938.3600000003</v>
      </c>
      <c r="N1073" s="5">
        <v>4787765.0769999996</v>
      </c>
      <c r="O1073" s="5">
        <v>6689517.5870000003</v>
      </c>
      <c r="P1073" s="5">
        <v>3510825.1809999999</v>
      </c>
      <c r="Q1073" s="5">
        <v>4423583.1050000004</v>
      </c>
      <c r="R1073" s="5">
        <v>3433198.44</v>
      </c>
    </row>
    <row r="1074" spans="1:18">
      <c r="A1074" s="5" t="s">
        <v>1792</v>
      </c>
      <c r="B1074" s="5" t="s">
        <v>680</v>
      </c>
      <c r="C1074" s="5" t="s">
        <v>32</v>
      </c>
      <c r="D1074" s="5" t="s">
        <v>101</v>
      </c>
      <c r="E1074" s="5"/>
      <c r="F1074" s="5"/>
      <c r="G1074" s="5">
        <v>19269532.787999999</v>
      </c>
      <c r="H1074" s="5">
        <v>15336367.062999999</v>
      </c>
      <c r="I1074" s="5">
        <v>17473442.112</v>
      </c>
      <c r="J1074" s="5">
        <v>564500.43500000006</v>
      </c>
      <c r="K1074" s="5">
        <v>19191726.368000001</v>
      </c>
      <c r="L1074" s="5">
        <v>10345352.709000001</v>
      </c>
      <c r="M1074" s="5">
        <v>760082.90899999999</v>
      </c>
      <c r="N1074" s="5">
        <v>2790277.7119999998</v>
      </c>
      <c r="O1074" s="5">
        <v>722543.84499999997</v>
      </c>
      <c r="P1074" s="5">
        <v>2888401.9219999998</v>
      </c>
      <c r="Q1074" s="5">
        <v>513129.734</v>
      </c>
      <c r="R1074" s="5">
        <v>1061189.875</v>
      </c>
    </row>
    <row r="1075" spans="1:18">
      <c r="A1075" s="5" t="s">
        <v>1793</v>
      </c>
      <c r="B1075" s="5" t="s">
        <v>680</v>
      </c>
      <c r="C1075" s="5" t="s">
        <v>86</v>
      </c>
      <c r="D1075" s="5" t="s">
        <v>36</v>
      </c>
      <c r="E1075" s="5"/>
      <c r="F1075" s="5"/>
      <c r="G1075" s="5">
        <v>16281577.24</v>
      </c>
      <c r="H1075" s="5">
        <v>16190104.380999999</v>
      </c>
      <c r="I1075" s="5">
        <v>18878742.175999999</v>
      </c>
      <c r="J1075" s="5">
        <v>18228577.625</v>
      </c>
      <c r="K1075" s="5">
        <v>10091079.018999999</v>
      </c>
      <c r="L1075" s="5">
        <v>11941349.743000001</v>
      </c>
      <c r="M1075" s="5">
        <v>8522610.5950000007</v>
      </c>
      <c r="N1075" s="5">
        <v>9013288.6579999998</v>
      </c>
      <c r="O1075" s="5">
        <v>8488669.9710000008</v>
      </c>
      <c r="P1075" s="5">
        <v>8199401.1299999999</v>
      </c>
      <c r="Q1075" s="5">
        <v>6013113.0439999998</v>
      </c>
      <c r="R1075" s="5">
        <v>5555452.0379999997</v>
      </c>
    </row>
    <row r="1076" spans="1:18">
      <c r="A1076" s="5" t="s">
        <v>1794</v>
      </c>
      <c r="B1076" s="5" t="s">
        <v>680</v>
      </c>
      <c r="C1076" s="5" t="s">
        <v>656</v>
      </c>
      <c r="D1076" s="5"/>
      <c r="E1076" s="5"/>
      <c r="F1076" s="5"/>
      <c r="G1076" s="5">
        <v>4131902.639</v>
      </c>
      <c r="H1076" s="5">
        <v>2577851.2659999998</v>
      </c>
      <c r="I1076" s="5">
        <v>4262895.8</v>
      </c>
      <c r="J1076" s="5">
        <v>470581.63400000002</v>
      </c>
      <c r="K1076" s="5">
        <v>4169022.872</v>
      </c>
      <c r="L1076" s="5">
        <v>1054855.95</v>
      </c>
      <c r="M1076" s="5">
        <v>5102875.574</v>
      </c>
      <c r="N1076" s="5">
        <v>4892261.7860000003</v>
      </c>
      <c r="O1076" s="5">
        <v>4111663.932</v>
      </c>
      <c r="P1076" s="5">
        <v>7067411.4040000001</v>
      </c>
      <c r="Q1076" s="5">
        <v>7892402.9749999996</v>
      </c>
      <c r="R1076" s="5">
        <v>7426832.1409999998</v>
      </c>
    </row>
    <row r="1077" spans="1:18">
      <c r="A1077" s="5" t="s">
        <v>1795</v>
      </c>
      <c r="B1077" s="5" t="s">
        <v>680</v>
      </c>
      <c r="C1077" s="5" t="s">
        <v>101</v>
      </c>
      <c r="D1077" s="5" t="s">
        <v>36</v>
      </c>
      <c r="E1077" s="5"/>
      <c r="F1077" s="5"/>
      <c r="G1077" s="5">
        <v>12906664.778999999</v>
      </c>
      <c r="H1077" s="5">
        <v>14368675.071</v>
      </c>
      <c r="I1077" s="5">
        <v>14202247.702</v>
      </c>
      <c r="J1077" s="5">
        <v>6048206.8260000004</v>
      </c>
      <c r="K1077" s="5">
        <v>16871875.078000002</v>
      </c>
      <c r="L1077" s="5">
        <v>17637702.109999999</v>
      </c>
      <c r="M1077" s="5">
        <v>15278972.335999999</v>
      </c>
      <c r="N1077" s="5">
        <v>18984108.002999999</v>
      </c>
      <c r="O1077" s="5">
        <v>15353702.208000001</v>
      </c>
      <c r="P1077" s="5">
        <v>7550149.773</v>
      </c>
      <c r="Q1077" s="5">
        <v>14391613.373</v>
      </c>
      <c r="R1077" s="5">
        <v>13133070.369999999</v>
      </c>
    </row>
    <row r="1078" spans="1:18">
      <c r="A1078" s="5" t="s">
        <v>1796</v>
      </c>
      <c r="B1078" s="5" t="s">
        <v>680</v>
      </c>
      <c r="C1078" s="5" t="s">
        <v>1797</v>
      </c>
      <c r="D1078" s="5"/>
      <c r="E1078" s="5"/>
      <c r="F1078" s="5"/>
      <c r="G1078" s="5">
        <v>1202926072.8726001</v>
      </c>
      <c r="H1078" s="5">
        <v>1107604834.1382</v>
      </c>
      <c r="I1078" s="5">
        <v>764103333.45539498</v>
      </c>
      <c r="J1078" s="5">
        <v>723181044.20500004</v>
      </c>
      <c r="K1078" s="5">
        <v>856752213.31499994</v>
      </c>
      <c r="L1078" s="5">
        <v>2205391895.743</v>
      </c>
      <c r="M1078" s="5">
        <v>239589737.02500001</v>
      </c>
      <c r="N1078" s="5">
        <v>216021816.36200002</v>
      </c>
      <c r="O1078" s="5">
        <v>155218924.19600001</v>
      </c>
      <c r="P1078" s="5">
        <v>192737839.48800001</v>
      </c>
      <c r="Q1078" s="5">
        <v>210767507.46399999</v>
      </c>
      <c r="R1078" s="5">
        <v>208970113.57100001</v>
      </c>
    </row>
    <row r="1079" spans="1:18">
      <c r="A1079" s="5" t="s">
        <v>1798</v>
      </c>
      <c r="B1079" s="5" t="s">
        <v>680</v>
      </c>
      <c r="C1079" s="5" t="s">
        <v>588</v>
      </c>
      <c r="D1079" s="5" t="s">
        <v>39</v>
      </c>
      <c r="E1079" s="5"/>
      <c r="F1079" s="5"/>
      <c r="G1079" s="5">
        <v>1110495.9909999999</v>
      </c>
      <c r="H1079" s="5">
        <v>1366233.2239999999</v>
      </c>
      <c r="I1079" s="5">
        <v>1129456.2239999999</v>
      </c>
      <c r="J1079" s="5">
        <v>929076.12199999997</v>
      </c>
      <c r="K1079" s="5">
        <v>1549998.2220000001</v>
      </c>
      <c r="L1079" s="5">
        <v>165939.19</v>
      </c>
      <c r="M1079" s="5">
        <v>10520927.818</v>
      </c>
      <c r="N1079" s="5">
        <v>13587478.972999999</v>
      </c>
      <c r="O1079" s="5">
        <v>11137148.953</v>
      </c>
      <c r="P1079" s="5">
        <v>6781272.0690000001</v>
      </c>
      <c r="Q1079" s="5">
        <v>134117.772</v>
      </c>
      <c r="R1079" s="5">
        <v>6563997.7410000004</v>
      </c>
    </row>
    <row r="1080" spans="1:18">
      <c r="A1080" s="5" t="s">
        <v>1799</v>
      </c>
      <c r="B1080" s="5" t="s">
        <v>680</v>
      </c>
      <c r="C1080" s="5" t="s">
        <v>588</v>
      </c>
      <c r="D1080" s="5" t="s">
        <v>39</v>
      </c>
      <c r="E1080" s="5"/>
      <c r="F1080" s="5"/>
      <c r="G1080" s="5">
        <v>2610639.2560000001</v>
      </c>
      <c r="H1080" s="5">
        <v>2733946.44</v>
      </c>
      <c r="I1080" s="5">
        <v>4401030.0669999998</v>
      </c>
      <c r="J1080" s="5">
        <v>0</v>
      </c>
      <c r="K1080" s="5">
        <v>0</v>
      </c>
      <c r="L1080" s="5">
        <v>895680.47900000005</v>
      </c>
      <c r="M1080" s="5">
        <v>1053472.1839999999</v>
      </c>
      <c r="N1080" s="5">
        <v>34801503.002999999</v>
      </c>
      <c r="O1080" s="5">
        <v>7748409.1320000002</v>
      </c>
      <c r="P1080" s="5">
        <v>28367172.136</v>
      </c>
      <c r="Q1080" s="5">
        <v>1289163.5789999999</v>
      </c>
      <c r="R1080" s="5">
        <v>35660545.022</v>
      </c>
    </row>
    <row r="1081" spans="1:18">
      <c r="A1081" s="5" t="s">
        <v>826</v>
      </c>
      <c r="B1081" s="5" t="s">
        <v>680</v>
      </c>
      <c r="C1081" s="5" t="s">
        <v>305</v>
      </c>
      <c r="D1081" s="5" t="s">
        <v>211</v>
      </c>
      <c r="E1081" s="5"/>
      <c r="F1081" s="5"/>
      <c r="G1081" s="5">
        <v>11371.992</v>
      </c>
      <c r="H1081" s="5">
        <v>1407874.8330000001</v>
      </c>
      <c r="I1081" s="5">
        <v>1027536.287</v>
      </c>
      <c r="J1081" s="5">
        <v>93448.675000000003</v>
      </c>
      <c r="K1081" s="5">
        <v>30103.350999999999</v>
      </c>
      <c r="L1081" s="5">
        <v>273278.34899999999</v>
      </c>
      <c r="M1081" s="5">
        <v>15661294.136700001</v>
      </c>
      <c r="N1081" s="5">
        <v>20834631.124000002</v>
      </c>
      <c r="O1081" s="5">
        <v>11819148.948000001</v>
      </c>
      <c r="P1081" s="5">
        <v>19863175.609000001</v>
      </c>
      <c r="Q1081" s="5">
        <v>20184656.473999999</v>
      </c>
      <c r="R1081" s="5">
        <v>23046984.980999999</v>
      </c>
    </row>
    <row r="1082" spans="1:18">
      <c r="A1082" s="5" t="s">
        <v>827</v>
      </c>
      <c r="B1082" s="5" t="s">
        <v>680</v>
      </c>
      <c r="C1082" s="5" t="s">
        <v>588</v>
      </c>
      <c r="D1082" s="5" t="s">
        <v>211</v>
      </c>
      <c r="E1082" s="5"/>
      <c r="F1082" s="5"/>
      <c r="G1082" s="5">
        <v>0</v>
      </c>
      <c r="H1082" s="5">
        <v>103767.538</v>
      </c>
      <c r="I1082" s="5">
        <v>0</v>
      </c>
      <c r="J1082" s="5">
        <v>188518.85</v>
      </c>
      <c r="K1082" s="5">
        <v>266210.50799999997</v>
      </c>
      <c r="L1082" s="5">
        <v>0</v>
      </c>
      <c r="M1082" s="5">
        <v>8343887.267</v>
      </c>
      <c r="N1082" s="5">
        <v>6414227.8820000002</v>
      </c>
      <c r="O1082" s="5">
        <v>5355478.2359999996</v>
      </c>
      <c r="P1082" s="5">
        <v>4484910.1689999998</v>
      </c>
      <c r="Q1082" s="5">
        <v>6251094.4539999999</v>
      </c>
      <c r="R1082" s="5">
        <v>5759237.0219999999</v>
      </c>
    </row>
    <row r="1083" spans="1:18">
      <c r="A1083" s="5" t="s">
        <v>1800</v>
      </c>
      <c r="B1083" s="5" t="s">
        <v>680</v>
      </c>
      <c r="C1083" s="5" t="s">
        <v>136</v>
      </c>
      <c r="D1083" s="5" t="s">
        <v>25</v>
      </c>
      <c r="E1083" s="5"/>
      <c r="F1083" s="5"/>
      <c r="G1083" s="5">
        <v>0</v>
      </c>
      <c r="H1083" s="5">
        <v>0</v>
      </c>
      <c r="I1083" s="5">
        <v>0</v>
      </c>
      <c r="J1083" s="5">
        <v>0</v>
      </c>
      <c r="K1083" s="5">
        <v>0</v>
      </c>
      <c r="L1083" s="5">
        <v>0</v>
      </c>
      <c r="M1083" s="5">
        <v>226493.215200003</v>
      </c>
      <c r="N1083" s="5">
        <v>15965.697000000901</v>
      </c>
      <c r="O1083" s="5">
        <v>565201.00409999304</v>
      </c>
      <c r="P1083" s="5">
        <v>0</v>
      </c>
      <c r="Q1083" s="5">
        <v>637794.64199999999</v>
      </c>
      <c r="R1083" s="5">
        <v>122240.216999999</v>
      </c>
    </row>
    <row r="1084" spans="1:18">
      <c r="A1084" s="5" t="s">
        <v>1801</v>
      </c>
      <c r="B1084" s="5" t="s">
        <v>680</v>
      </c>
      <c r="C1084" s="5" t="s">
        <v>665</v>
      </c>
      <c r="D1084" s="5" t="s">
        <v>25</v>
      </c>
      <c r="E1084" s="5"/>
      <c r="F1084" s="5"/>
      <c r="G1084" s="5">
        <v>507.48399999999998</v>
      </c>
      <c r="H1084" s="5">
        <v>2939.76</v>
      </c>
      <c r="I1084" s="5">
        <v>2844.6219999999998</v>
      </c>
      <c r="J1084" s="5">
        <v>361254.62</v>
      </c>
      <c r="K1084" s="5">
        <v>5371.9129999999996</v>
      </c>
      <c r="L1084" s="5">
        <v>5885.0370000000003</v>
      </c>
      <c r="M1084" s="5">
        <v>1415140.838</v>
      </c>
      <c r="N1084" s="5">
        <v>1412120.8489999999</v>
      </c>
      <c r="O1084" s="5">
        <v>1026869.655</v>
      </c>
      <c r="P1084" s="5">
        <v>469681.44199999998</v>
      </c>
      <c r="Q1084" s="5">
        <v>736800.36499999999</v>
      </c>
      <c r="R1084" s="5">
        <v>592230.91899999999</v>
      </c>
    </row>
    <row r="1085" spans="1:18">
      <c r="A1085" s="5" t="s">
        <v>828</v>
      </c>
      <c r="B1085" s="5" t="s">
        <v>680</v>
      </c>
      <c r="C1085" s="5" t="s">
        <v>667</v>
      </c>
      <c r="D1085" s="5" t="s">
        <v>25</v>
      </c>
      <c r="E1085" s="5"/>
      <c r="F1085" s="5"/>
      <c r="G1085" s="5">
        <v>2122922.0090000001</v>
      </c>
      <c r="H1085" s="5">
        <v>1962557.56</v>
      </c>
      <c r="I1085" s="5">
        <v>2735810.0559999999</v>
      </c>
      <c r="J1085" s="5">
        <v>1124162.8</v>
      </c>
      <c r="K1085" s="5">
        <v>1368734.94</v>
      </c>
      <c r="L1085" s="5">
        <v>1895752.0889999999</v>
      </c>
      <c r="M1085" s="5">
        <v>3031928.659</v>
      </c>
      <c r="N1085" s="5">
        <v>3576070.3229999999</v>
      </c>
      <c r="O1085" s="5">
        <v>2909639.4010000001</v>
      </c>
      <c r="P1085" s="5">
        <v>1167808.713</v>
      </c>
      <c r="Q1085" s="5">
        <v>1449490.0689999999</v>
      </c>
      <c r="R1085" s="5">
        <v>1573256.969</v>
      </c>
    </row>
    <row r="1086" spans="1:18">
      <c r="A1086" s="5" t="s">
        <v>1802</v>
      </c>
      <c r="B1086" s="5" t="s">
        <v>680</v>
      </c>
      <c r="C1086" s="5" t="s">
        <v>97</v>
      </c>
      <c r="D1086" s="5" t="s">
        <v>34</v>
      </c>
      <c r="E1086" s="5"/>
      <c r="F1086" s="5"/>
      <c r="G1086" s="5">
        <v>2041790.075</v>
      </c>
      <c r="H1086" s="5">
        <v>1782809.2720000001</v>
      </c>
      <c r="I1086" s="5">
        <v>1643982.64</v>
      </c>
      <c r="J1086" s="5">
        <v>1094973.9709999999</v>
      </c>
      <c r="K1086" s="5">
        <v>914212.53599999996</v>
      </c>
      <c r="L1086" s="5">
        <v>850198.75600000005</v>
      </c>
      <c r="M1086" s="5">
        <v>6658.8320000000003</v>
      </c>
      <c r="N1086" s="5">
        <v>537030.87</v>
      </c>
      <c r="O1086" s="5">
        <v>1822753.879</v>
      </c>
      <c r="P1086" s="5">
        <v>587773.93200000003</v>
      </c>
      <c r="Q1086" s="5">
        <v>427040.08299999998</v>
      </c>
      <c r="R1086" s="5">
        <v>871747.64199999999</v>
      </c>
    </row>
    <row r="1087" spans="1:18">
      <c r="A1087" s="5" t="s">
        <v>829</v>
      </c>
      <c r="B1087" s="5" t="s">
        <v>680</v>
      </c>
      <c r="C1087" s="5" t="s">
        <v>97</v>
      </c>
      <c r="D1087" s="5" t="s">
        <v>36</v>
      </c>
      <c r="E1087" s="5"/>
      <c r="F1087" s="5"/>
      <c r="G1087" s="5">
        <v>8967188.6199999992</v>
      </c>
      <c r="H1087" s="5">
        <v>9275012.8460000008</v>
      </c>
      <c r="I1087" s="5">
        <v>10553064.234999999</v>
      </c>
      <c r="J1087" s="5">
        <v>9258176.2550000008</v>
      </c>
      <c r="K1087" s="5">
        <v>6155811.3779999996</v>
      </c>
      <c r="L1087" s="5">
        <v>6995085.9859999996</v>
      </c>
      <c r="M1087" s="5">
        <v>4776713.841</v>
      </c>
      <c r="N1087" s="5">
        <v>4908465</v>
      </c>
      <c r="O1087" s="5">
        <v>4736339.2570000002</v>
      </c>
      <c r="P1087" s="5">
        <v>3404061.227</v>
      </c>
      <c r="Q1087" s="5">
        <v>3832060.1579999998</v>
      </c>
      <c r="R1087" s="5">
        <v>4051689.4879999999</v>
      </c>
    </row>
    <row r="1088" spans="1:18">
      <c r="A1088" s="5" t="s">
        <v>1803</v>
      </c>
      <c r="B1088" s="5" t="s">
        <v>680</v>
      </c>
      <c r="C1088" s="5" t="s">
        <v>97</v>
      </c>
      <c r="D1088" s="5" t="s">
        <v>36</v>
      </c>
      <c r="E1088" s="5"/>
      <c r="F1088" s="5"/>
      <c r="G1088" s="5">
        <v>230329.41059999599</v>
      </c>
      <c r="H1088" s="5">
        <v>178411.61249999801</v>
      </c>
      <c r="I1088" s="5">
        <v>7698736.0149999997</v>
      </c>
      <c r="J1088" s="5">
        <v>800527.45920001296</v>
      </c>
      <c r="K1088" s="5">
        <v>3299279.7749999799</v>
      </c>
      <c r="L1088" s="5">
        <v>427714.649999997</v>
      </c>
      <c r="M1088" s="5">
        <v>384786.49199999101</v>
      </c>
      <c r="N1088" s="5">
        <v>498537.77999999601</v>
      </c>
      <c r="O1088" s="5">
        <v>0</v>
      </c>
      <c r="P1088" s="5">
        <v>0</v>
      </c>
      <c r="Q1088" s="5">
        <v>782175.58649999602</v>
      </c>
      <c r="R1088" s="5">
        <v>354330.86999998998</v>
      </c>
    </row>
    <row r="1089" spans="1:18">
      <c r="A1089" s="5" t="s">
        <v>830</v>
      </c>
      <c r="B1089" s="5" t="s">
        <v>680</v>
      </c>
      <c r="C1089" s="5" t="s">
        <v>99</v>
      </c>
      <c r="D1089" s="5" t="s">
        <v>36</v>
      </c>
      <c r="E1089" s="5"/>
      <c r="F1089" s="5"/>
      <c r="G1089" s="5">
        <v>7333311.0580000002</v>
      </c>
      <c r="H1089" s="5">
        <v>16156835.335000001</v>
      </c>
      <c r="I1089" s="5">
        <v>14327758.49</v>
      </c>
      <c r="J1089" s="5">
        <v>132849.48499999999</v>
      </c>
      <c r="K1089" s="5">
        <v>3442465.95</v>
      </c>
      <c r="L1089" s="5">
        <v>4189433.08769994</v>
      </c>
      <c r="M1089" s="5">
        <v>6341352.6210000003</v>
      </c>
      <c r="N1089" s="5">
        <v>8203263.517</v>
      </c>
      <c r="O1089" s="5">
        <v>6637220.0690000001</v>
      </c>
      <c r="P1089" s="5">
        <v>4406105.0029999996</v>
      </c>
      <c r="Q1089" s="5">
        <v>5112370.53</v>
      </c>
      <c r="R1089" s="5">
        <v>4842952.7280000001</v>
      </c>
    </row>
    <row r="1090" spans="1:18">
      <c r="A1090" s="5" t="s">
        <v>1804</v>
      </c>
      <c r="B1090" s="5" t="s">
        <v>680</v>
      </c>
      <c r="C1090" s="5" t="s">
        <v>99</v>
      </c>
      <c r="D1090" s="5" t="s">
        <v>36</v>
      </c>
      <c r="E1090" s="5"/>
      <c r="F1090" s="5"/>
      <c r="G1090" s="5">
        <v>39435624.655000001</v>
      </c>
      <c r="H1090" s="5">
        <v>40147613.777999997</v>
      </c>
      <c r="I1090" s="5">
        <v>45800669.862000003</v>
      </c>
      <c r="J1090" s="5">
        <v>24049277.342999998</v>
      </c>
      <c r="K1090" s="5">
        <v>30697691.892000001</v>
      </c>
      <c r="L1090" s="5">
        <v>30249318.918000001</v>
      </c>
      <c r="M1090" s="5">
        <v>42873.194000000003</v>
      </c>
      <c r="N1090" s="5">
        <v>11577066.559</v>
      </c>
      <c r="O1090" s="5">
        <v>7776473.21</v>
      </c>
      <c r="P1090" s="5">
        <v>7110424.7369999997</v>
      </c>
      <c r="Q1090" s="5">
        <v>6894092.8629999999</v>
      </c>
      <c r="R1090" s="5">
        <v>1008576.808</v>
      </c>
    </row>
    <row r="1091" spans="1:18">
      <c r="A1091" s="5" t="s">
        <v>1805</v>
      </c>
      <c r="B1091" s="5" t="s">
        <v>831</v>
      </c>
      <c r="C1091" s="5" t="s">
        <v>16</v>
      </c>
      <c r="D1091" s="5" t="s">
        <v>11</v>
      </c>
      <c r="E1091" s="5"/>
      <c r="F1091" s="5"/>
      <c r="G1091" s="5">
        <v>0</v>
      </c>
      <c r="H1091" s="5">
        <v>0</v>
      </c>
      <c r="I1091" s="5">
        <v>0</v>
      </c>
      <c r="J1091" s="5">
        <v>0</v>
      </c>
      <c r="K1091" s="5">
        <v>0</v>
      </c>
      <c r="L1091" s="5">
        <v>0</v>
      </c>
      <c r="M1091" s="5">
        <v>641587.21200000006</v>
      </c>
      <c r="N1091" s="5">
        <v>2549885.7910000002</v>
      </c>
      <c r="O1091" s="5">
        <v>325135.49699999997</v>
      </c>
      <c r="P1091" s="5">
        <v>635169.21900000004</v>
      </c>
      <c r="Q1091" s="5">
        <v>1494837.9040000001</v>
      </c>
      <c r="R1091" s="5">
        <v>340926.696</v>
      </c>
    </row>
    <row r="1092" spans="1:18">
      <c r="A1092" s="5" t="s">
        <v>1806</v>
      </c>
      <c r="B1092" s="5" t="s">
        <v>831</v>
      </c>
      <c r="C1092" s="5" t="s">
        <v>20</v>
      </c>
      <c r="D1092" s="5" t="s">
        <v>20</v>
      </c>
      <c r="E1092" s="5"/>
      <c r="F1092" s="5"/>
      <c r="G1092" s="5">
        <v>0</v>
      </c>
      <c r="H1092" s="5">
        <v>201878.82959998999</v>
      </c>
      <c r="I1092" s="5">
        <v>99400.643999995402</v>
      </c>
      <c r="J1092" s="5">
        <v>243523.67800000001</v>
      </c>
      <c r="K1092" s="5">
        <v>0</v>
      </c>
      <c r="L1092" s="5">
        <v>47343.795000000602</v>
      </c>
      <c r="M1092" s="5">
        <v>0</v>
      </c>
      <c r="N1092" s="5">
        <v>0</v>
      </c>
      <c r="O1092" s="5">
        <v>0</v>
      </c>
      <c r="P1092" s="5">
        <v>30889.9476000004</v>
      </c>
      <c r="Q1092" s="5">
        <v>0</v>
      </c>
      <c r="R1092" s="5">
        <v>0</v>
      </c>
    </row>
    <row r="1093" spans="1:18">
      <c r="A1093" s="5" t="s">
        <v>1807</v>
      </c>
      <c r="B1093" s="5" t="s">
        <v>831</v>
      </c>
      <c r="C1093" s="5" t="s">
        <v>1506</v>
      </c>
      <c r="D1093" s="5"/>
      <c r="E1093" s="5"/>
      <c r="F1093" s="5"/>
      <c r="G1093" s="5">
        <v>117353.793600002</v>
      </c>
      <c r="H1093" s="5">
        <v>6421.6490000000003</v>
      </c>
      <c r="I1093" s="5">
        <v>240800.08300000001</v>
      </c>
      <c r="J1093" s="5">
        <v>0</v>
      </c>
      <c r="K1093" s="5">
        <v>0</v>
      </c>
      <c r="L1093" s="5">
        <v>0</v>
      </c>
      <c r="M1093" s="5">
        <v>0</v>
      </c>
      <c r="N1093" s="5">
        <v>0</v>
      </c>
      <c r="O1093" s="5">
        <v>0</v>
      </c>
      <c r="P1093" s="5">
        <v>0</v>
      </c>
      <c r="Q1093" s="5">
        <v>0</v>
      </c>
      <c r="R1093" s="5">
        <v>0</v>
      </c>
    </row>
    <row r="1094" spans="1:18">
      <c r="A1094" s="5" t="s">
        <v>1808</v>
      </c>
      <c r="B1094" s="5" t="s">
        <v>831</v>
      </c>
      <c r="C1094" s="5" t="s">
        <v>1629</v>
      </c>
      <c r="D1094" s="5"/>
      <c r="E1094" s="5"/>
      <c r="F1094" s="5"/>
      <c r="G1094" s="5">
        <v>568341.25899999996</v>
      </c>
      <c r="H1094" s="5">
        <v>1385182.3754999901</v>
      </c>
      <c r="I1094" s="5">
        <v>10310343.709199799</v>
      </c>
      <c r="J1094" s="5">
        <v>0</v>
      </c>
      <c r="K1094" s="5">
        <v>0</v>
      </c>
      <c r="L1094" s="5">
        <v>0</v>
      </c>
      <c r="M1094" s="5">
        <v>41548236.403999999</v>
      </c>
      <c r="N1094" s="5">
        <v>27534695.954</v>
      </c>
      <c r="O1094" s="5">
        <v>28332705.147999998</v>
      </c>
      <c r="P1094" s="5">
        <v>14652329.634</v>
      </c>
      <c r="Q1094" s="5">
        <v>18328761.212000001</v>
      </c>
      <c r="R1094" s="5">
        <v>18837274.828000002</v>
      </c>
    </row>
    <row r="1095" spans="1:18">
      <c r="A1095" s="5" t="s">
        <v>1809</v>
      </c>
      <c r="B1095" s="5" t="s">
        <v>831</v>
      </c>
      <c r="C1095" s="5" t="s">
        <v>619</v>
      </c>
      <c r="D1095" s="5"/>
      <c r="E1095" s="5"/>
      <c r="F1095" s="5"/>
      <c r="G1095" s="5">
        <v>47556406.275000013</v>
      </c>
      <c r="H1095" s="5">
        <v>64726641.578999899</v>
      </c>
      <c r="I1095" s="5">
        <v>53586735.934999995</v>
      </c>
      <c r="J1095" s="5">
        <v>54130860.105999999</v>
      </c>
      <c r="K1095" s="5">
        <v>73774410.449000001</v>
      </c>
      <c r="L1095" s="5">
        <v>132368475.389</v>
      </c>
      <c r="M1095" s="5">
        <v>204877045.648</v>
      </c>
      <c r="N1095" s="5">
        <v>101513884.71600001</v>
      </c>
      <c r="O1095" s="5">
        <v>150684726.611</v>
      </c>
      <c r="P1095" s="5">
        <v>37565658.07</v>
      </c>
      <c r="Q1095" s="5">
        <v>111683575.817</v>
      </c>
      <c r="R1095" s="5">
        <v>119022274.52700001</v>
      </c>
    </row>
    <row r="1096" spans="1:18">
      <c r="A1096" s="5" t="s">
        <v>1810</v>
      </c>
      <c r="B1096" s="5" t="s">
        <v>831</v>
      </c>
      <c r="C1096" s="5" t="s">
        <v>656</v>
      </c>
      <c r="D1096" s="5"/>
      <c r="E1096" s="5"/>
      <c r="F1096" s="5"/>
      <c r="G1096" s="5">
        <v>349345056.54900002</v>
      </c>
      <c r="H1096" s="5">
        <v>403283688.27600002</v>
      </c>
      <c r="I1096" s="5">
        <v>428449292.13999999</v>
      </c>
      <c r="J1096" s="5">
        <v>3287434.43370006</v>
      </c>
      <c r="K1096" s="5">
        <v>164059765.75400001</v>
      </c>
      <c r="L1096" s="5">
        <v>358582186.41179901</v>
      </c>
      <c r="M1096" s="5">
        <v>175313656.359</v>
      </c>
      <c r="N1096" s="5">
        <v>144617759.80500001</v>
      </c>
      <c r="O1096" s="5">
        <v>141009231.87200001</v>
      </c>
      <c r="P1096" s="5">
        <v>93980875.728</v>
      </c>
      <c r="Q1096" s="5">
        <v>102076930.536</v>
      </c>
      <c r="R1096" s="5">
        <v>103036396.427</v>
      </c>
    </row>
    <row r="1097" spans="1:18">
      <c r="A1097" s="5" t="s">
        <v>1811</v>
      </c>
      <c r="B1097" s="5" t="s">
        <v>831</v>
      </c>
      <c r="C1097" s="5" t="s">
        <v>1812</v>
      </c>
      <c r="D1097" s="5"/>
      <c r="E1097" s="5"/>
      <c r="F1097" s="5"/>
      <c r="G1097" s="5">
        <v>48484.993999999999</v>
      </c>
      <c r="H1097" s="5">
        <v>0</v>
      </c>
      <c r="I1097" s="5">
        <v>32806.658000000003</v>
      </c>
      <c r="J1097" s="5">
        <v>93303.054000000004</v>
      </c>
      <c r="K1097" s="5">
        <v>0</v>
      </c>
      <c r="L1097" s="5">
        <v>0</v>
      </c>
      <c r="M1097" s="5">
        <v>12431783.843</v>
      </c>
      <c r="N1097" s="5">
        <v>10002623.152000001</v>
      </c>
      <c r="O1097" s="5">
        <v>13495596.378</v>
      </c>
      <c r="P1097" s="5">
        <v>4912718.0980000002</v>
      </c>
      <c r="Q1097" s="5">
        <v>3409683.6060000001</v>
      </c>
      <c r="R1097" s="5">
        <v>8140351.7589999996</v>
      </c>
    </row>
    <row r="1098" spans="1:18">
      <c r="A1098" s="5" t="s">
        <v>835</v>
      </c>
      <c r="B1098" s="5" t="s">
        <v>833</v>
      </c>
      <c r="C1098" s="5" t="s">
        <v>7</v>
      </c>
      <c r="D1098" s="5" t="s">
        <v>11</v>
      </c>
      <c r="E1098" s="5"/>
      <c r="F1098" s="5"/>
      <c r="G1098" s="5">
        <v>0</v>
      </c>
      <c r="H1098" s="5">
        <v>0</v>
      </c>
      <c r="I1098" s="5">
        <v>0</v>
      </c>
      <c r="J1098" s="5">
        <v>0</v>
      </c>
      <c r="K1098" s="5">
        <v>0</v>
      </c>
      <c r="L1098" s="5">
        <v>0</v>
      </c>
      <c r="M1098" s="5">
        <v>3256870.17</v>
      </c>
      <c r="N1098" s="5">
        <v>3562134.1940000001</v>
      </c>
      <c r="O1098" s="5">
        <v>3502475.6359999999</v>
      </c>
      <c r="P1098" s="5">
        <v>386353.18400000001</v>
      </c>
      <c r="Q1098" s="5">
        <v>1314663.8629999999</v>
      </c>
      <c r="R1098" s="5">
        <v>1009629.529</v>
      </c>
    </row>
    <row r="1099" spans="1:18">
      <c r="A1099" s="5" t="s">
        <v>1813</v>
      </c>
      <c r="B1099" s="5" t="s">
        <v>833</v>
      </c>
      <c r="C1099" s="5" t="s">
        <v>220</v>
      </c>
      <c r="D1099" s="5"/>
      <c r="E1099" s="5"/>
      <c r="F1099" s="5"/>
      <c r="G1099" s="5">
        <v>78451062.261000007</v>
      </c>
      <c r="H1099" s="5">
        <v>81383111.429000005</v>
      </c>
      <c r="I1099" s="5">
        <v>102638957.471</v>
      </c>
      <c r="J1099" s="5">
        <v>71811970.629999995</v>
      </c>
      <c r="K1099" s="5">
        <v>68484911.486000001</v>
      </c>
      <c r="L1099" s="5">
        <v>68872346.502000004</v>
      </c>
      <c r="M1099" s="5">
        <v>63260744.123999998</v>
      </c>
      <c r="N1099" s="5">
        <v>75440121.637999997</v>
      </c>
      <c r="O1099" s="5">
        <v>80091067.363000005</v>
      </c>
      <c r="P1099" s="5">
        <v>51834539.693000004</v>
      </c>
      <c r="Q1099" s="5">
        <v>78383278.922000006</v>
      </c>
      <c r="R1099" s="5">
        <v>70691134.428000003</v>
      </c>
    </row>
    <row r="1100" spans="1:18">
      <c r="A1100" s="5" t="s">
        <v>1814</v>
      </c>
      <c r="B1100" s="5" t="s">
        <v>833</v>
      </c>
      <c r="C1100" s="5" t="s">
        <v>11</v>
      </c>
      <c r="D1100" s="5" t="s">
        <v>11</v>
      </c>
      <c r="E1100" s="5"/>
      <c r="F1100" s="5"/>
      <c r="G1100" s="5">
        <v>0</v>
      </c>
      <c r="H1100" s="5">
        <v>514493.29599999997</v>
      </c>
      <c r="I1100" s="5">
        <v>4165.9319999999998</v>
      </c>
      <c r="J1100" s="5">
        <v>0</v>
      </c>
      <c r="K1100" s="5">
        <v>0</v>
      </c>
      <c r="L1100" s="5">
        <v>0</v>
      </c>
      <c r="M1100" s="5">
        <v>21205116.471999999</v>
      </c>
      <c r="N1100" s="5">
        <v>18382020.475000001</v>
      </c>
      <c r="O1100" s="5">
        <v>14711424.852</v>
      </c>
      <c r="P1100" s="5">
        <v>6761212.7350000003</v>
      </c>
      <c r="Q1100" s="5">
        <v>8207342.8859999999</v>
      </c>
      <c r="R1100" s="5">
        <v>6464508.9349999996</v>
      </c>
    </row>
    <row r="1101" spans="1:18">
      <c r="A1101" s="5" t="s">
        <v>1815</v>
      </c>
      <c r="B1101" s="5" t="s">
        <v>833</v>
      </c>
      <c r="C1101" s="5" t="s">
        <v>11</v>
      </c>
      <c r="D1101" s="5" t="s">
        <v>11</v>
      </c>
      <c r="E1101" s="5"/>
      <c r="F1101" s="5"/>
      <c r="G1101" s="5">
        <v>0</v>
      </c>
      <c r="H1101" s="5">
        <v>0</v>
      </c>
      <c r="I1101" s="5">
        <v>0</v>
      </c>
      <c r="J1101" s="5">
        <v>0</v>
      </c>
      <c r="K1101" s="5">
        <v>0</v>
      </c>
      <c r="L1101" s="5">
        <v>0</v>
      </c>
      <c r="M1101" s="5">
        <v>48779961.714000002</v>
      </c>
      <c r="N1101" s="5">
        <v>38008799.335000001</v>
      </c>
      <c r="O1101" s="5">
        <v>32230424.999000002</v>
      </c>
      <c r="P1101" s="5">
        <v>11239418.267999999</v>
      </c>
      <c r="Q1101" s="5">
        <v>16233357.244000001</v>
      </c>
      <c r="R1101" s="5">
        <v>13338648.232000001</v>
      </c>
    </row>
    <row r="1102" spans="1:18">
      <c r="A1102" s="5" t="s">
        <v>1816</v>
      </c>
      <c r="B1102" s="5" t="s">
        <v>833</v>
      </c>
      <c r="C1102" s="5" t="s">
        <v>1529</v>
      </c>
      <c r="D1102" s="5"/>
      <c r="E1102" s="5"/>
      <c r="F1102" s="5"/>
      <c r="G1102" s="5">
        <v>0</v>
      </c>
      <c r="H1102" s="5">
        <v>0</v>
      </c>
      <c r="I1102" s="5">
        <v>0</v>
      </c>
      <c r="J1102" s="5">
        <v>0</v>
      </c>
      <c r="K1102" s="5">
        <v>0</v>
      </c>
      <c r="L1102" s="5">
        <v>0</v>
      </c>
      <c r="M1102" s="5">
        <v>1689923.2050000001</v>
      </c>
      <c r="N1102" s="5">
        <v>2631279.1329999999</v>
      </c>
      <c r="O1102" s="5">
        <v>3066828.6030000001</v>
      </c>
      <c r="P1102" s="5">
        <v>665859.97400000005</v>
      </c>
      <c r="Q1102" s="5">
        <v>2271149.3679999998</v>
      </c>
      <c r="R1102" s="5">
        <v>2264316.59</v>
      </c>
    </row>
    <row r="1103" spans="1:18">
      <c r="A1103" s="5" t="s">
        <v>1817</v>
      </c>
      <c r="B1103" s="5" t="s">
        <v>833</v>
      </c>
      <c r="C1103" s="5" t="s">
        <v>1818</v>
      </c>
      <c r="D1103" s="5"/>
      <c r="E1103" s="5"/>
      <c r="F1103" s="5"/>
      <c r="G1103" s="5">
        <v>0</v>
      </c>
      <c r="H1103" s="5">
        <v>0</v>
      </c>
      <c r="I1103" s="5">
        <v>1114437.2250000001</v>
      </c>
      <c r="J1103" s="5">
        <v>0</v>
      </c>
      <c r="K1103" s="5">
        <v>0</v>
      </c>
      <c r="L1103" s="5">
        <v>0</v>
      </c>
      <c r="M1103" s="5">
        <v>4182062.4739999999</v>
      </c>
      <c r="N1103" s="5">
        <v>5007540.9890000001</v>
      </c>
      <c r="O1103" s="5">
        <v>3594968.4759999998</v>
      </c>
      <c r="P1103" s="5">
        <v>3876447.048</v>
      </c>
      <c r="Q1103" s="5">
        <v>4475687.3679999998</v>
      </c>
      <c r="R1103" s="5">
        <v>4826183.5460000001</v>
      </c>
    </row>
    <row r="1104" spans="1:18">
      <c r="A1104" s="5" t="s">
        <v>837</v>
      </c>
      <c r="B1104" s="5" t="s">
        <v>833</v>
      </c>
      <c r="C1104" s="5" t="s">
        <v>16</v>
      </c>
      <c r="D1104" s="5" t="s">
        <v>11</v>
      </c>
      <c r="E1104" s="5"/>
      <c r="F1104" s="5"/>
      <c r="G1104" s="5">
        <v>4519129.18</v>
      </c>
      <c r="H1104" s="5">
        <v>4573589.4450000003</v>
      </c>
      <c r="I1104" s="5">
        <v>4712540.4630000005</v>
      </c>
      <c r="J1104" s="5">
        <v>3178951.8426000001</v>
      </c>
      <c r="K1104" s="5">
        <v>4733275.9249999998</v>
      </c>
      <c r="L1104" s="5">
        <v>2883950.551</v>
      </c>
      <c r="M1104" s="5">
        <v>70240847.515000001</v>
      </c>
      <c r="N1104" s="5">
        <v>65768627.935999997</v>
      </c>
      <c r="O1104" s="5">
        <v>59806731.607000001</v>
      </c>
      <c r="P1104" s="5">
        <v>21979143.550999999</v>
      </c>
      <c r="Q1104" s="5">
        <v>34012896.123000003</v>
      </c>
      <c r="R1104" s="5">
        <v>30849063.66</v>
      </c>
    </row>
    <row r="1105" spans="1:18">
      <c r="A1105" s="5" t="s">
        <v>836</v>
      </c>
      <c r="B1105" s="5" t="s">
        <v>833</v>
      </c>
      <c r="C1105" s="5" t="s">
        <v>16</v>
      </c>
      <c r="D1105" s="5" t="s">
        <v>11</v>
      </c>
      <c r="E1105" s="5"/>
      <c r="F1105" s="5"/>
      <c r="G1105" s="5">
        <v>1019.93</v>
      </c>
      <c r="H1105" s="5">
        <v>395394.82799999998</v>
      </c>
      <c r="I1105" s="5">
        <v>3951146.943</v>
      </c>
      <c r="J1105" s="5">
        <v>0</v>
      </c>
      <c r="K1105" s="5">
        <v>0</v>
      </c>
      <c r="L1105" s="5">
        <v>0</v>
      </c>
      <c r="M1105" s="5">
        <v>118044783.515</v>
      </c>
      <c r="N1105" s="5">
        <v>92777796.317000002</v>
      </c>
      <c r="O1105" s="5">
        <v>80731334.290000007</v>
      </c>
      <c r="P1105" s="5">
        <v>38486667.894000001</v>
      </c>
      <c r="Q1105" s="5">
        <v>52029164.615000002</v>
      </c>
      <c r="R1105" s="5">
        <v>44252828.085000001</v>
      </c>
    </row>
    <row r="1106" spans="1:18">
      <c r="A1106" s="5" t="s">
        <v>1819</v>
      </c>
      <c r="B1106" s="5" t="s">
        <v>833</v>
      </c>
      <c r="C1106" s="5" t="s">
        <v>1820</v>
      </c>
      <c r="D1106" s="5"/>
      <c r="E1106" s="5"/>
      <c r="F1106" s="5"/>
      <c r="G1106" s="5">
        <v>0</v>
      </c>
      <c r="H1106" s="5">
        <v>0</v>
      </c>
      <c r="I1106" s="5">
        <v>0</v>
      </c>
      <c r="J1106" s="5">
        <v>0</v>
      </c>
      <c r="K1106" s="5">
        <v>0</v>
      </c>
      <c r="L1106" s="5">
        <v>0</v>
      </c>
      <c r="M1106" s="5">
        <v>412953.38299999997</v>
      </c>
      <c r="N1106" s="5">
        <v>867434.51500000001</v>
      </c>
      <c r="O1106" s="5">
        <v>1431871.9609999999</v>
      </c>
      <c r="P1106" s="5">
        <v>0</v>
      </c>
      <c r="Q1106" s="5">
        <v>421853.27999998798</v>
      </c>
      <c r="R1106" s="5">
        <v>99159.141000000003</v>
      </c>
    </row>
    <row r="1107" spans="1:18">
      <c r="A1107" s="5" t="s">
        <v>1821</v>
      </c>
      <c r="B1107" s="5" t="s">
        <v>833</v>
      </c>
      <c r="C1107" s="5" t="s">
        <v>1538</v>
      </c>
      <c r="D1107" s="5"/>
      <c r="E1107" s="5"/>
      <c r="F1107" s="5"/>
      <c r="G1107" s="5">
        <v>0</v>
      </c>
      <c r="H1107" s="5">
        <v>0</v>
      </c>
      <c r="I1107" s="5">
        <v>0</v>
      </c>
      <c r="J1107" s="5">
        <v>0</v>
      </c>
      <c r="K1107" s="5">
        <v>0</v>
      </c>
      <c r="L1107" s="5">
        <v>0</v>
      </c>
      <c r="M1107" s="5">
        <v>4473767.8439999996</v>
      </c>
      <c r="N1107" s="5">
        <v>4446881.5080000004</v>
      </c>
      <c r="O1107" s="5">
        <v>3488497.3119999999</v>
      </c>
      <c r="P1107" s="5">
        <v>1693173.78</v>
      </c>
      <c r="Q1107" s="5">
        <v>3527002.719</v>
      </c>
      <c r="R1107" s="5">
        <v>3017518.557</v>
      </c>
    </row>
    <row r="1108" spans="1:18">
      <c r="A1108" s="5" t="s">
        <v>1822</v>
      </c>
      <c r="B1108" s="5" t="s">
        <v>833</v>
      </c>
      <c r="C1108" s="5" t="s">
        <v>18</v>
      </c>
      <c r="D1108" s="5" t="s">
        <v>11</v>
      </c>
      <c r="E1108" s="5"/>
      <c r="F1108" s="5"/>
      <c r="G1108" s="5">
        <v>633339.94999999995</v>
      </c>
      <c r="H1108" s="5">
        <v>945655.08600000001</v>
      </c>
      <c r="I1108" s="5">
        <v>3712.221</v>
      </c>
      <c r="J1108" s="5">
        <v>44056.819000000003</v>
      </c>
      <c r="K1108" s="5">
        <v>147146.58100000001</v>
      </c>
      <c r="L1108" s="5">
        <v>300567.19699999999</v>
      </c>
      <c r="M1108" s="5">
        <v>10265320.448999999</v>
      </c>
      <c r="N1108" s="5">
        <v>8476606.9499999993</v>
      </c>
      <c r="O1108" s="5">
        <v>7931600.9529999997</v>
      </c>
      <c r="P1108" s="5">
        <v>2396003.773</v>
      </c>
      <c r="Q1108" s="5">
        <v>4158849.452</v>
      </c>
      <c r="R1108" s="5">
        <v>3873612.2680000002</v>
      </c>
    </row>
    <row r="1109" spans="1:18">
      <c r="A1109" s="5" t="s">
        <v>838</v>
      </c>
      <c r="B1109" s="5" t="s">
        <v>833</v>
      </c>
      <c r="C1109" s="5" t="s">
        <v>14</v>
      </c>
      <c r="D1109" s="5" t="s">
        <v>16</v>
      </c>
      <c r="E1109" s="5"/>
      <c r="F1109" s="5"/>
      <c r="G1109" s="5">
        <v>0</v>
      </c>
      <c r="H1109" s="5">
        <v>0</v>
      </c>
      <c r="I1109" s="5">
        <v>0</v>
      </c>
      <c r="J1109" s="5">
        <v>0</v>
      </c>
      <c r="K1109" s="5">
        <v>0</v>
      </c>
      <c r="L1109" s="5">
        <v>0</v>
      </c>
      <c r="M1109" s="5">
        <v>4834571.2180000003</v>
      </c>
      <c r="N1109" s="5">
        <v>4446095.5769999996</v>
      </c>
      <c r="O1109" s="5">
        <v>4225024.5360000003</v>
      </c>
      <c r="P1109" s="5">
        <v>2630912.6379999998</v>
      </c>
      <c r="Q1109" s="5">
        <v>3449151.1579999998</v>
      </c>
      <c r="R1109" s="5">
        <v>2657403.0219999999</v>
      </c>
    </row>
    <row r="1110" spans="1:18">
      <c r="A1110" s="5" t="s">
        <v>839</v>
      </c>
      <c r="B1110" s="5" t="s">
        <v>833</v>
      </c>
      <c r="C1110" s="5" t="s">
        <v>16</v>
      </c>
      <c r="D1110" s="5" t="s">
        <v>16</v>
      </c>
      <c r="E1110" s="5"/>
      <c r="F1110" s="5"/>
      <c r="G1110" s="5">
        <v>10590.279</v>
      </c>
      <c r="H1110" s="5">
        <v>9800729.1400000006</v>
      </c>
      <c r="I1110" s="5">
        <v>7710347.5580000002</v>
      </c>
      <c r="J1110" s="5">
        <v>12458597.869000001</v>
      </c>
      <c r="K1110" s="5">
        <v>13120525.283900011</v>
      </c>
      <c r="L1110" s="5">
        <v>8952963.3920000009</v>
      </c>
      <c r="M1110" s="5">
        <v>82142393.311000004</v>
      </c>
      <c r="N1110" s="5">
        <v>78546167.172999993</v>
      </c>
      <c r="O1110" s="5">
        <v>62612078.721999995</v>
      </c>
      <c r="P1110" s="5">
        <v>38329404.085000001</v>
      </c>
      <c r="Q1110" s="5">
        <v>47601819.233000003</v>
      </c>
      <c r="R1110" s="5">
        <v>46711392.651000001</v>
      </c>
    </row>
    <row r="1111" spans="1:18">
      <c r="A1111" s="5" t="s">
        <v>1823</v>
      </c>
      <c r="B1111" s="5" t="s">
        <v>833</v>
      </c>
      <c r="C1111" s="5" t="s">
        <v>1824</v>
      </c>
      <c r="D1111" s="5"/>
      <c r="E1111" s="5"/>
      <c r="F1111" s="5"/>
      <c r="G1111" s="5">
        <v>0</v>
      </c>
      <c r="H1111" s="5">
        <v>0</v>
      </c>
      <c r="I1111" s="5">
        <v>0</v>
      </c>
      <c r="J1111" s="5">
        <v>0</v>
      </c>
      <c r="K1111" s="5">
        <v>0</v>
      </c>
      <c r="L1111" s="5">
        <v>0</v>
      </c>
      <c r="M1111" s="5">
        <v>8752697.0930000003</v>
      </c>
      <c r="N1111" s="5">
        <v>2785417.7</v>
      </c>
      <c r="O1111" s="5">
        <v>4398484.2539999997</v>
      </c>
      <c r="P1111" s="5">
        <v>216018.81200000001</v>
      </c>
      <c r="Q1111" s="5">
        <v>6225.7979999999998</v>
      </c>
      <c r="R1111" s="5">
        <v>862912.71100000001</v>
      </c>
    </row>
    <row r="1112" spans="1:18">
      <c r="A1112" s="5" t="s">
        <v>1825</v>
      </c>
      <c r="B1112" s="5" t="s">
        <v>833</v>
      </c>
      <c r="C1112" s="5" t="s">
        <v>285</v>
      </c>
      <c r="D1112" s="5" t="s">
        <v>16</v>
      </c>
      <c r="E1112" s="5"/>
      <c r="F1112" s="5"/>
      <c r="G1112" s="5">
        <v>0</v>
      </c>
      <c r="H1112" s="5">
        <v>0</v>
      </c>
      <c r="I1112" s="5">
        <v>0</v>
      </c>
      <c r="J1112" s="5">
        <v>0</v>
      </c>
      <c r="K1112" s="5">
        <v>0</v>
      </c>
      <c r="L1112" s="5">
        <v>0</v>
      </c>
      <c r="M1112" s="5">
        <v>26023258.813999999</v>
      </c>
      <c r="N1112" s="5">
        <v>20399919.842999998</v>
      </c>
      <c r="O1112" s="5">
        <v>17313046.557999998</v>
      </c>
      <c r="P1112" s="5">
        <v>14377508.609999999</v>
      </c>
      <c r="Q1112" s="5">
        <v>17358594.087000001</v>
      </c>
      <c r="R1112" s="5">
        <v>14808382.221999999</v>
      </c>
    </row>
    <row r="1113" spans="1:18">
      <c r="A1113" s="5" t="s">
        <v>840</v>
      </c>
      <c r="B1113" s="5" t="s">
        <v>833</v>
      </c>
      <c r="C1113" s="5" t="s">
        <v>25</v>
      </c>
      <c r="D1113" s="5" t="s">
        <v>11</v>
      </c>
      <c r="E1113" s="5"/>
      <c r="F1113" s="5"/>
      <c r="G1113" s="5">
        <v>16879019.208999999</v>
      </c>
      <c r="H1113" s="5">
        <v>16423501.898</v>
      </c>
      <c r="I1113" s="5">
        <v>18536876.065000001</v>
      </c>
      <c r="J1113" s="5">
        <v>11251558.983999999</v>
      </c>
      <c r="K1113" s="5">
        <v>12951985.327</v>
      </c>
      <c r="L1113" s="5">
        <v>14347171.030999999</v>
      </c>
      <c r="M1113" s="5">
        <v>3447.172</v>
      </c>
      <c r="N1113" s="5">
        <v>228177.992</v>
      </c>
      <c r="O1113" s="5">
        <v>111503.06</v>
      </c>
      <c r="P1113" s="5">
        <v>0</v>
      </c>
      <c r="Q1113" s="5">
        <v>32580.431399999099</v>
      </c>
      <c r="R1113" s="5">
        <v>124029.44100000001</v>
      </c>
    </row>
    <row r="1114" spans="1:18">
      <c r="A1114" s="5" t="s">
        <v>841</v>
      </c>
      <c r="B1114" s="5" t="s">
        <v>833</v>
      </c>
      <c r="C1114" s="5" t="s">
        <v>16</v>
      </c>
      <c r="D1114" s="5" t="s">
        <v>18</v>
      </c>
      <c r="E1114" s="5"/>
      <c r="F1114" s="5"/>
      <c r="G1114" s="5">
        <v>64460284.737800196</v>
      </c>
      <c r="H1114" s="5">
        <v>36310208.806000002</v>
      </c>
      <c r="I1114" s="5">
        <v>55649489.918000005</v>
      </c>
      <c r="J1114" s="5">
        <v>9548284.8960000016</v>
      </c>
      <c r="K1114" s="5">
        <v>9939055.6989999991</v>
      </c>
      <c r="L1114" s="5">
        <v>9099863.8619999997</v>
      </c>
      <c r="M1114" s="5">
        <v>75160299.101000011</v>
      </c>
      <c r="N1114" s="5">
        <v>75193932.731999993</v>
      </c>
      <c r="O1114" s="5">
        <v>59208161.802999996</v>
      </c>
      <c r="P1114" s="5">
        <v>32314189.438000001</v>
      </c>
      <c r="Q1114" s="5">
        <v>46497246.816</v>
      </c>
      <c r="R1114" s="5">
        <v>38838585.200000003</v>
      </c>
    </row>
    <row r="1115" spans="1:18">
      <c r="A1115" s="5" t="s">
        <v>842</v>
      </c>
      <c r="B1115" s="5" t="s">
        <v>833</v>
      </c>
      <c r="C1115" s="5" t="s">
        <v>16</v>
      </c>
      <c r="D1115" s="5" t="s">
        <v>18</v>
      </c>
      <c r="E1115" s="5"/>
      <c r="F1115" s="5"/>
      <c r="G1115" s="5">
        <v>3733915.6740000001</v>
      </c>
      <c r="H1115" s="5">
        <v>30464117.822999999</v>
      </c>
      <c r="I1115" s="5">
        <v>35083517.118000001</v>
      </c>
      <c r="J1115" s="5">
        <v>992183.42599999998</v>
      </c>
      <c r="K1115" s="5">
        <v>1631672.3114999901</v>
      </c>
      <c r="L1115" s="5">
        <v>3076282.0079999999</v>
      </c>
      <c r="M1115" s="5">
        <v>75487806.075000003</v>
      </c>
      <c r="N1115" s="5">
        <v>96022882.756999999</v>
      </c>
      <c r="O1115" s="5">
        <v>59545544.096000001</v>
      </c>
      <c r="P1115" s="5">
        <v>40936844.311999999</v>
      </c>
      <c r="Q1115" s="5">
        <v>55381177.457999997</v>
      </c>
      <c r="R1115" s="5">
        <v>33335412.006000001</v>
      </c>
    </row>
    <row r="1116" spans="1:18">
      <c r="A1116" s="5" t="s">
        <v>1826</v>
      </c>
      <c r="B1116" s="5" t="s">
        <v>833</v>
      </c>
      <c r="C1116" s="5" t="s">
        <v>18</v>
      </c>
      <c r="D1116" s="5" t="s">
        <v>18</v>
      </c>
      <c r="E1116" s="5"/>
      <c r="F1116" s="5"/>
      <c r="G1116" s="5">
        <v>2108400.2620000001</v>
      </c>
      <c r="H1116" s="5">
        <v>2787240.2170000002</v>
      </c>
      <c r="I1116" s="5">
        <v>2884198.9679999999</v>
      </c>
      <c r="J1116" s="5">
        <v>499931.10800000001</v>
      </c>
      <c r="K1116" s="5">
        <v>1125952.192</v>
      </c>
      <c r="L1116" s="5">
        <v>385654.85100000002</v>
      </c>
      <c r="M1116" s="5">
        <v>625845.541799995</v>
      </c>
      <c r="N1116" s="5">
        <v>589478.11199999996</v>
      </c>
      <c r="O1116" s="5">
        <v>281044.863599993</v>
      </c>
      <c r="P1116" s="5">
        <v>0</v>
      </c>
      <c r="Q1116" s="5">
        <v>145010.23349999901</v>
      </c>
      <c r="R1116" s="5">
        <v>53995.035000000702</v>
      </c>
    </row>
    <row r="1117" spans="1:18">
      <c r="A1117" s="5" t="s">
        <v>843</v>
      </c>
      <c r="B1117" s="5" t="s">
        <v>833</v>
      </c>
      <c r="C1117" s="5" t="s">
        <v>11</v>
      </c>
      <c r="D1117" s="5" t="s">
        <v>26</v>
      </c>
      <c r="E1117" s="5"/>
      <c r="F1117" s="5"/>
      <c r="G1117" s="5">
        <v>424199.54700000002</v>
      </c>
      <c r="H1117" s="5">
        <v>860247.68200000003</v>
      </c>
      <c r="I1117" s="5">
        <v>643916.42000000004</v>
      </c>
      <c r="J1117" s="5">
        <v>2992279.54</v>
      </c>
      <c r="K1117" s="5">
        <v>931275.43</v>
      </c>
      <c r="L1117" s="5">
        <v>2451117.7969999998</v>
      </c>
      <c r="M1117" s="5">
        <v>1111401.477</v>
      </c>
      <c r="N1117" s="5">
        <v>2873704.7519999999</v>
      </c>
      <c r="O1117" s="5">
        <v>437198.45</v>
      </c>
      <c r="P1117" s="5">
        <v>1151610.8729999999</v>
      </c>
      <c r="Q1117" s="5">
        <v>762737.15399999998</v>
      </c>
      <c r="R1117" s="5">
        <v>447528.717</v>
      </c>
    </row>
    <row r="1118" spans="1:18">
      <c r="A1118" s="5" t="s">
        <v>844</v>
      </c>
      <c r="B1118" s="5" t="s">
        <v>833</v>
      </c>
      <c r="C1118" s="5" t="s">
        <v>16</v>
      </c>
      <c r="D1118" s="5" t="s">
        <v>20</v>
      </c>
      <c r="E1118" s="5"/>
      <c r="F1118" s="5"/>
      <c r="G1118" s="5">
        <v>0</v>
      </c>
      <c r="H1118" s="5">
        <v>0</v>
      </c>
      <c r="I1118" s="5">
        <v>0</v>
      </c>
      <c r="J1118" s="5">
        <v>165832.66200000001</v>
      </c>
      <c r="K1118" s="5">
        <v>642788.88100000005</v>
      </c>
      <c r="L1118" s="5">
        <v>133434.13</v>
      </c>
      <c r="M1118" s="5">
        <v>2037257.719</v>
      </c>
      <c r="N1118" s="5">
        <v>2605096.9890000001</v>
      </c>
      <c r="O1118" s="5">
        <v>1049137.156</v>
      </c>
      <c r="P1118" s="5">
        <v>28411.291000000001</v>
      </c>
      <c r="Q1118" s="5">
        <v>1253204.0519999999</v>
      </c>
      <c r="R1118" s="5">
        <v>312698.19699999999</v>
      </c>
    </row>
    <row r="1119" spans="1:18">
      <c r="A1119" s="5" t="s">
        <v>1827</v>
      </c>
      <c r="B1119" s="5" t="s">
        <v>833</v>
      </c>
      <c r="C1119" s="5" t="s">
        <v>1516</v>
      </c>
      <c r="D1119" s="5"/>
      <c r="E1119" s="5"/>
      <c r="F1119" s="5"/>
      <c r="G1119" s="5">
        <v>48494403.390000001</v>
      </c>
      <c r="H1119" s="5">
        <v>63755170.278999999</v>
      </c>
      <c r="I1119" s="5">
        <v>57225467.609999999</v>
      </c>
      <c r="J1119" s="5">
        <v>95605669.474999994</v>
      </c>
      <c r="K1119" s="5">
        <v>95538674.516000003</v>
      </c>
      <c r="L1119" s="5">
        <v>47688935.230999999</v>
      </c>
      <c r="M1119" s="5">
        <v>210457765.08000001</v>
      </c>
      <c r="N1119" s="5">
        <v>189894791.384</v>
      </c>
      <c r="O1119" s="5">
        <v>179847298.98899999</v>
      </c>
      <c r="P1119" s="5">
        <v>135420594.48800001</v>
      </c>
      <c r="Q1119" s="5">
        <v>146550184.33899999</v>
      </c>
      <c r="R1119" s="5">
        <v>146716662.40099999</v>
      </c>
    </row>
    <row r="1120" spans="1:18">
      <c r="A1120" s="5" t="s">
        <v>845</v>
      </c>
      <c r="B1120" s="5" t="s">
        <v>833</v>
      </c>
      <c r="C1120" s="5" t="s">
        <v>14</v>
      </c>
      <c r="D1120" s="5" t="s">
        <v>25</v>
      </c>
      <c r="E1120" s="5"/>
      <c r="F1120" s="5"/>
      <c r="G1120" s="5">
        <v>2084406.9909999999</v>
      </c>
      <c r="H1120" s="5">
        <v>3408193.085</v>
      </c>
      <c r="I1120" s="5">
        <v>3432711.8530000001</v>
      </c>
      <c r="J1120" s="5">
        <v>8795.0370000000003</v>
      </c>
      <c r="K1120" s="5">
        <v>72025.417000000001</v>
      </c>
      <c r="L1120" s="5">
        <v>138298.99900000001</v>
      </c>
      <c r="M1120" s="5">
        <v>16692312.261</v>
      </c>
      <c r="N1120" s="5">
        <v>15379516.995999999</v>
      </c>
      <c r="O1120" s="5">
        <v>13555567.827</v>
      </c>
      <c r="P1120" s="5">
        <v>7990531.0970000001</v>
      </c>
      <c r="Q1120" s="5">
        <v>11461825.298</v>
      </c>
      <c r="R1120" s="5">
        <v>9417651.8629999999</v>
      </c>
    </row>
    <row r="1121" spans="1:18">
      <c r="A1121" s="5" t="s">
        <v>1828</v>
      </c>
      <c r="B1121" s="5" t="s">
        <v>833</v>
      </c>
      <c r="C1121" s="5" t="s">
        <v>1446</v>
      </c>
      <c r="D1121" s="5"/>
      <c r="E1121" s="5"/>
      <c r="F1121" s="5"/>
      <c r="G1121" s="5">
        <v>14574045.841</v>
      </c>
      <c r="H1121" s="5">
        <v>67644390.248999998</v>
      </c>
      <c r="I1121" s="5">
        <v>95470889.570000008</v>
      </c>
      <c r="J1121" s="5">
        <v>200598215.30969989</v>
      </c>
      <c r="K1121" s="5">
        <v>170595513.53599998</v>
      </c>
      <c r="L1121" s="5">
        <v>109223583.20400001</v>
      </c>
      <c r="M1121" s="5">
        <v>298762166.56800002</v>
      </c>
      <c r="N1121" s="5">
        <v>208835275.83500001</v>
      </c>
      <c r="O1121" s="5">
        <v>222855813.065</v>
      </c>
      <c r="P1121" s="5">
        <v>216914222.002</v>
      </c>
      <c r="Q1121" s="5">
        <v>220205028.89700001</v>
      </c>
      <c r="R1121" s="5">
        <v>227577627.64600003</v>
      </c>
    </row>
    <row r="1122" spans="1:18">
      <c r="A1122" s="5" t="s">
        <v>846</v>
      </c>
      <c r="B1122" s="5" t="s">
        <v>833</v>
      </c>
      <c r="C1122" s="5" t="s">
        <v>23</v>
      </c>
      <c r="D1122" s="5" t="s">
        <v>16</v>
      </c>
      <c r="E1122" s="5"/>
      <c r="F1122" s="5"/>
      <c r="G1122" s="5">
        <v>13955118.024</v>
      </c>
      <c r="H1122" s="5">
        <v>11172074.653999999</v>
      </c>
      <c r="I1122" s="5">
        <v>13432104.692</v>
      </c>
      <c r="J1122" s="5">
        <v>236489234.59299999</v>
      </c>
      <c r="K1122" s="5">
        <v>297465238.68000001</v>
      </c>
      <c r="L1122" s="5">
        <v>143210548.89300001</v>
      </c>
      <c r="M1122" s="5">
        <v>34000578.770999998</v>
      </c>
      <c r="N1122" s="5">
        <v>37671872.637999997</v>
      </c>
      <c r="O1122" s="5">
        <v>35497637.939999998</v>
      </c>
      <c r="P1122" s="5">
        <v>19134771.337000001</v>
      </c>
      <c r="Q1122" s="5">
        <v>22040014.675000001</v>
      </c>
      <c r="R1122" s="5">
        <v>20017828.866999999</v>
      </c>
    </row>
    <row r="1123" spans="1:18">
      <c r="A1123" s="5" t="s">
        <v>847</v>
      </c>
      <c r="B1123" s="5" t="s">
        <v>833</v>
      </c>
      <c r="C1123" s="5" t="s">
        <v>16</v>
      </c>
      <c r="D1123" s="5" t="s">
        <v>25</v>
      </c>
      <c r="E1123" s="5"/>
      <c r="F1123" s="5"/>
      <c r="G1123" s="5">
        <v>473080924.32499999</v>
      </c>
      <c r="H1123" s="5">
        <v>483947346.77700001</v>
      </c>
      <c r="I1123" s="5">
        <v>477042246.403</v>
      </c>
      <c r="J1123" s="5">
        <v>518622078.48400003</v>
      </c>
      <c r="K1123" s="5">
        <v>596062260.94400001</v>
      </c>
      <c r="L1123" s="5">
        <v>451029543.98799998</v>
      </c>
      <c r="M1123" s="5">
        <v>424892051.20599997</v>
      </c>
      <c r="N1123" s="5">
        <v>402467373.42400002</v>
      </c>
      <c r="O1123" s="5">
        <v>200888896.495</v>
      </c>
      <c r="P1123" s="5">
        <v>210642310.40099999</v>
      </c>
      <c r="Q1123" s="5">
        <v>233358191.03799999</v>
      </c>
      <c r="R1123" s="5">
        <v>223296918.928</v>
      </c>
    </row>
    <row r="1124" spans="1:18">
      <c r="A1124" s="5" t="s">
        <v>848</v>
      </c>
      <c r="B1124" s="5" t="s">
        <v>833</v>
      </c>
      <c r="C1124" s="5" t="s">
        <v>16</v>
      </c>
      <c r="D1124" s="5" t="s">
        <v>25</v>
      </c>
      <c r="E1124" s="5"/>
      <c r="F1124" s="5"/>
      <c r="G1124" s="5">
        <v>588389103.23599994</v>
      </c>
      <c r="H1124" s="5">
        <v>446416610.93199998</v>
      </c>
      <c r="I1124" s="5">
        <v>596902792.02999997</v>
      </c>
      <c r="J1124" s="5">
        <v>23315457.276999999</v>
      </c>
      <c r="K1124" s="5">
        <v>689296697.85699999</v>
      </c>
      <c r="L1124" s="5">
        <v>563344215.60599995</v>
      </c>
      <c r="M1124" s="5">
        <v>393972301.58600003</v>
      </c>
      <c r="N1124" s="5">
        <v>337520783.16900003</v>
      </c>
      <c r="O1124" s="5">
        <v>421384443.68199998</v>
      </c>
      <c r="P1124" s="5">
        <v>365641393.41299999</v>
      </c>
      <c r="Q1124" s="5">
        <v>345440114.52600002</v>
      </c>
      <c r="R1124" s="5">
        <v>348199262.45499998</v>
      </c>
    </row>
    <row r="1125" spans="1:18">
      <c r="A1125" s="5" t="s">
        <v>849</v>
      </c>
      <c r="B1125" s="5" t="s">
        <v>833</v>
      </c>
      <c r="C1125" s="5" t="s">
        <v>18</v>
      </c>
      <c r="D1125" s="5" t="s">
        <v>25</v>
      </c>
      <c r="E1125" s="5"/>
      <c r="F1125" s="5"/>
      <c r="G1125" s="5">
        <v>181147837.86300001</v>
      </c>
      <c r="H1125" s="5">
        <v>196406592.57300001</v>
      </c>
      <c r="I1125" s="5">
        <v>230134352.34900001</v>
      </c>
      <c r="J1125" s="5">
        <v>200545717.875</v>
      </c>
      <c r="K1125" s="5">
        <v>153331113.727</v>
      </c>
      <c r="L1125" s="5">
        <v>174424989.164</v>
      </c>
      <c r="M1125" s="5">
        <v>50079964.008000001</v>
      </c>
      <c r="N1125" s="5">
        <v>52306491.193000004</v>
      </c>
      <c r="O1125" s="5">
        <v>51492965.732999995</v>
      </c>
      <c r="P1125" s="5">
        <v>40532030.107000001</v>
      </c>
      <c r="Q1125" s="5">
        <v>45780680.706</v>
      </c>
      <c r="R1125" s="5">
        <v>31969751.033</v>
      </c>
    </row>
    <row r="1126" spans="1:18">
      <c r="A1126" s="5" t="s">
        <v>850</v>
      </c>
      <c r="B1126" s="5" t="s">
        <v>833</v>
      </c>
      <c r="C1126" s="5" t="s">
        <v>18</v>
      </c>
      <c r="D1126" s="5" t="s">
        <v>26</v>
      </c>
      <c r="E1126" s="5"/>
      <c r="F1126" s="5"/>
      <c r="G1126" s="5">
        <v>39361078.851000004</v>
      </c>
      <c r="H1126" s="5">
        <v>39893030.772</v>
      </c>
      <c r="I1126" s="5">
        <v>41983895.358999997</v>
      </c>
      <c r="J1126" s="5">
        <v>26917127.579999998</v>
      </c>
      <c r="K1126" s="5">
        <v>25734576.853</v>
      </c>
      <c r="L1126" s="5">
        <v>26566145.238000002</v>
      </c>
      <c r="M1126" s="5">
        <v>3259801.68</v>
      </c>
      <c r="N1126" s="5">
        <v>120153.213</v>
      </c>
      <c r="O1126" s="5">
        <v>2370372.6869999999</v>
      </c>
      <c r="P1126" s="5">
        <v>534143.30000000005</v>
      </c>
      <c r="Q1126" s="5">
        <v>1125092.081</v>
      </c>
      <c r="R1126" s="5">
        <v>945369.17700000003</v>
      </c>
    </row>
    <row r="1127" spans="1:18">
      <c r="A1127" s="5" t="s">
        <v>851</v>
      </c>
      <c r="B1127" s="5" t="s">
        <v>833</v>
      </c>
      <c r="C1127" s="5" t="s">
        <v>21</v>
      </c>
      <c r="D1127" s="5" t="s">
        <v>25</v>
      </c>
      <c r="E1127" s="5"/>
      <c r="F1127" s="5"/>
      <c r="G1127" s="5">
        <v>355896.99599999998</v>
      </c>
      <c r="H1127" s="5">
        <v>171314.74</v>
      </c>
      <c r="I1127" s="5">
        <v>9860686.7339999992</v>
      </c>
      <c r="J1127" s="5">
        <v>6664015.3969999999</v>
      </c>
      <c r="K1127" s="5">
        <v>16827454.566</v>
      </c>
      <c r="L1127" s="5">
        <v>12693946.401000001</v>
      </c>
      <c r="M1127" s="5">
        <v>2259589.1609999998</v>
      </c>
      <c r="N1127" s="5">
        <v>1696112.9350000001</v>
      </c>
      <c r="O1127" s="5">
        <v>886599.723</v>
      </c>
      <c r="P1127" s="5">
        <v>808975.78099999996</v>
      </c>
      <c r="Q1127" s="5">
        <v>1644906.683</v>
      </c>
      <c r="R1127" s="5">
        <v>1925250.747</v>
      </c>
    </row>
    <row r="1128" spans="1:18">
      <c r="A1128" s="5" t="s">
        <v>852</v>
      </c>
      <c r="B1128" s="5" t="s">
        <v>833</v>
      </c>
      <c r="C1128" s="5" t="s">
        <v>23</v>
      </c>
      <c r="D1128" s="5" t="s">
        <v>25</v>
      </c>
      <c r="E1128" s="5"/>
      <c r="F1128" s="5"/>
      <c r="G1128" s="5">
        <v>125221675.59799999</v>
      </c>
      <c r="H1128" s="5">
        <v>108466333.58499999</v>
      </c>
      <c r="I1128" s="5">
        <v>118624484.27999999</v>
      </c>
      <c r="J1128" s="5">
        <v>162946131.90200001</v>
      </c>
      <c r="K1128" s="5">
        <v>178474815.66999999</v>
      </c>
      <c r="L1128" s="5">
        <v>147541496.836</v>
      </c>
      <c r="M1128" s="5">
        <v>225356760.537</v>
      </c>
      <c r="N1128" s="5">
        <v>217035371.12699997</v>
      </c>
      <c r="O1128" s="5">
        <v>172808381.95699999</v>
      </c>
      <c r="P1128" s="5">
        <v>116903558.243</v>
      </c>
      <c r="Q1128" s="5">
        <v>144839819.98900002</v>
      </c>
      <c r="R1128" s="5">
        <v>152767812.80199999</v>
      </c>
    </row>
    <row r="1129" spans="1:18">
      <c r="A1129" s="5" t="s">
        <v>853</v>
      </c>
      <c r="B1129" s="5" t="s">
        <v>833</v>
      </c>
      <c r="C1129" s="5" t="s">
        <v>25</v>
      </c>
      <c r="D1129" s="5" t="s">
        <v>25</v>
      </c>
      <c r="E1129" s="5"/>
      <c r="F1129" s="5"/>
      <c r="G1129" s="5">
        <v>693358280.51499999</v>
      </c>
      <c r="H1129" s="5">
        <v>713224059.68800008</v>
      </c>
      <c r="I1129" s="5">
        <v>784403679.83599997</v>
      </c>
      <c r="J1129" s="5">
        <v>1046475139.2910001</v>
      </c>
      <c r="K1129" s="5">
        <v>1065182678.152</v>
      </c>
      <c r="L1129" s="5">
        <v>781754156.90300012</v>
      </c>
      <c r="M1129" s="5">
        <v>140233477.70199999</v>
      </c>
      <c r="N1129" s="5">
        <v>135194580.89200002</v>
      </c>
      <c r="O1129" s="5">
        <v>103882477.67699999</v>
      </c>
      <c r="P1129" s="5">
        <v>38774530.556000002</v>
      </c>
      <c r="Q1129" s="5">
        <v>56545342.251999997</v>
      </c>
      <c r="R1129" s="5">
        <v>64631702.094999999</v>
      </c>
    </row>
    <row r="1130" spans="1:18">
      <c r="A1130" s="5" t="s">
        <v>854</v>
      </c>
      <c r="B1130" s="5" t="s">
        <v>833</v>
      </c>
      <c r="C1130" s="5" t="s">
        <v>25</v>
      </c>
      <c r="D1130" s="5" t="s">
        <v>25</v>
      </c>
      <c r="E1130" s="5"/>
      <c r="F1130" s="5"/>
      <c r="G1130" s="5">
        <v>47464856.409000002</v>
      </c>
      <c r="H1130" s="5">
        <v>46003307.987999998</v>
      </c>
      <c r="I1130" s="5">
        <v>54201215.052000001</v>
      </c>
      <c r="J1130" s="5">
        <v>76344755.200000003</v>
      </c>
      <c r="K1130" s="5">
        <v>83086118.402999997</v>
      </c>
      <c r="L1130" s="5">
        <v>69610411.246999994</v>
      </c>
      <c r="M1130" s="5">
        <v>1805479.4280000001</v>
      </c>
      <c r="N1130" s="5">
        <v>581195.98679999495</v>
      </c>
      <c r="O1130" s="5">
        <v>1101888.733</v>
      </c>
      <c r="P1130" s="5">
        <v>1397039.2069999999</v>
      </c>
      <c r="Q1130" s="5">
        <v>0</v>
      </c>
      <c r="R1130" s="5">
        <v>1550873.6610000001</v>
      </c>
    </row>
    <row r="1131" spans="1:18">
      <c r="A1131" s="5" t="s">
        <v>855</v>
      </c>
      <c r="B1131" s="5" t="s">
        <v>833</v>
      </c>
      <c r="C1131" s="5" t="s">
        <v>25</v>
      </c>
      <c r="D1131" s="5" t="s">
        <v>26</v>
      </c>
      <c r="E1131" s="5"/>
      <c r="F1131" s="5"/>
      <c r="G1131" s="5">
        <v>161238025.01300001</v>
      </c>
      <c r="H1131" s="5">
        <v>341671689.29709899</v>
      </c>
      <c r="I1131" s="5">
        <v>197141219.382</v>
      </c>
      <c r="J1131" s="5">
        <v>369478197.15900004</v>
      </c>
      <c r="K1131" s="5">
        <v>483393600.85799998</v>
      </c>
      <c r="L1131" s="5">
        <v>327658421.236</v>
      </c>
      <c r="M1131" s="5">
        <v>13613117.639</v>
      </c>
      <c r="N1131" s="5">
        <v>15771211.675999999</v>
      </c>
      <c r="O1131" s="5">
        <v>11515938.846999999</v>
      </c>
      <c r="P1131" s="5">
        <v>11909422.999</v>
      </c>
      <c r="Q1131" s="5">
        <v>15799788.465</v>
      </c>
      <c r="R1131" s="5">
        <v>12173749.057</v>
      </c>
    </row>
    <row r="1132" spans="1:18">
      <c r="A1132" s="5" t="s">
        <v>856</v>
      </c>
      <c r="B1132" s="5" t="s">
        <v>833</v>
      </c>
      <c r="C1132" s="5" t="s">
        <v>26</v>
      </c>
      <c r="D1132" s="5" t="s">
        <v>26</v>
      </c>
      <c r="E1132" s="5"/>
      <c r="F1132" s="5"/>
      <c r="G1132" s="5">
        <v>85925624.226999998</v>
      </c>
      <c r="H1132" s="5">
        <v>100170009.62900001</v>
      </c>
      <c r="I1132" s="5">
        <v>24678556.317000002</v>
      </c>
      <c r="J1132" s="5">
        <v>42065261.244000003</v>
      </c>
      <c r="K1132" s="5">
        <v>73825916.574000001</v>
      </c>
      <c r="L1132" s="5">
        <v>77641824.004999995</v>
      </c>
      <c r="M1132" s="5">
        <v>2425761.361</v>
      </c>
      <c r="N1132" s="5">
        <v>2761364.2470000004</v>
      </c>
      <c r="O1132" s="5">
        <v>3470680.0310000004</v>
      </c>
      <c r="P1132" s="5">
        <v>1882443.9040000001</v>
      </c>
      <c r="Q1132" s="5">
        <v>2860057.4169999999</v>
      </c>
      <c r="R1132" s="5">
        <v>1232646.24</v>
      </c>
    </row>
    <row r="1133" spans="1:18">
      <c r="A1133" s="5" t="s">
        <v>857</v>
      </c>
      <c r="B1133" s="5" t="s">
        <v>833</v>
      </c>
      <c r="C1133" s="5" t="s">
        <v>16</v>
      </c>
      <c r="D1133" s="5" t="s">
        <v>36</v>
      </c>
      <c r="E1133" s="5"/>
      <c r="F1133" s="5"/>
      <c r="G1133" s="5">
        <v>82540.888000000006</v>
      </c>
      <c r="H1133" s="5">
        <v>5487700.574</v>
      </c>
      <c r="I1133" s="5">
        <v>5899889.1780000003</v>
      </c>
      <c r="J1133" s="5">
        <v>344534.67099999997</v>
      </c>
      <c r="K1133" s="5">
        <v>102574.72900000001</v>
      </c>
      <c r="L1133" s="5">
        <v>157212.89199999999</v>
      </c>
      <c r="M1133" s="5">
        <v>31557546.999000002</v>
      </c>
      <c r="N1133" s="5">
        <v>30623420.171999998</v>
      </c>
      <c r="O1133" s="5">
        <v>29622444.909000002</v>
      </c>
      <c r="P1133" s="5">
        <v>25857110.530000001</v>
      </c>
      <c r="Q1133" s="5">
        <v>31891297.096999999</v>
      </c>
      <c r="R1133" s="5">
        <v>32249266.190000001</v>
      </c>
    </row>
    <row r="1134" spans="1:18">
      <c r="A1134" s="5" t="s">
        <v>858</v>
      </c>
      <c r="B1134" s="5" t="s">
        <v>833</v>
      </c>
      <c r="C1134" s="5" t="s">
        <v>18</v>
      </c>
      <c r="D1134" s="5" t="s">
        <v>36</v>
      </c>
      <c r="E1134" s="5"/>
      <c r="F1134" s="5"/>
      <c r="G1134" s="5">
        <v>19413071.359000001</v>
      </c>
      <c r="H1134" s="5">
        <v>508389.848</v>
      </c>
      <c r="I1134" s="5">
        <v>22700973.227000002</v>
      </c>
      <c r="J1134" s="5">
        <v>8195281.5779999997</v>
      </c>
      <c r="K1134" s="5">
        <v>1834443.996</v>
      </c>
      <c r="L1134" s="5">
        <v>14230724.249</v>
      </c>
      <c r="M1134" s="5">
        <v>4016145.4109999998</v>
      </c>
      <c r="N1134" s="5">
        <v>1832278.054</v>
      </c>
      <c r="O1134" s="5">
        <v>3639469.76</v>
      </c>
      <c r="P1134" s="5">
        <v>1321029.0819999999</v>
      </c>
      <c r="Q1134" s="5">
        <v>2657322.878</v>
      </c>
      <c r="R1134" s="5">
        <v>691167.90599999996</v>
      </c>
    </row>
    <row r="1135" spans="1:18">
      <c r="A1135" s="5" t="s">
        <v>1829</v>
      </c>
      <c r="B1135" s="5" t="s">
        <v>833</v>
      </c>
      <c r="C1135" s="5" t="s">
        <v>28</v>
      </c>
      <c r="D1135" s="5" t="s">
        <v>25</v>
      </c>
      <c r="E1135" s="5"/>
      <c r="F1135" s="5"/>
      <c r="G1135" s="5">
        <v>285795.95799999998</v>
      </c>
      <c r="H1135" s="5">
        <v>253072.00700000001</v>
      </c>
      <c r="I1135" s="5">
        <v>5094.8810000000003</v>
      </c>
      <c r="J1135" s="5">
        <v>5528438.9919999996</v>
      </c>
      <c r="K1135" s="5">
        <v>1878654.1329999999</v>
      </c>
      <c r="L1135" s="5">
        <v>742471.83600000001</v>
      </c>
      <c r="M1135" s="5">
        <v>44776.968999999997</v>
      </c>
      <c r="N1135" s="5">
        <v>410025.78</v>
      </c>
      <c r="O1135" s="5">
        <v>158887.549</v>
      </c>
      <c r="P1135" s="5">
        <v>169435.92</v>
      </c>
      <c r="Q1135" s="5">
        <v>7323.3710000000001</v>
      </c>
      <c r="R1135" s="5">
        <v>179807.524</v>
      </c>
    </row>
    <row r="1136" spans="1:18">
      <c r="A1136" s="5" t="s">
        <v>1830</v>
      </c>
      <c r="B1136" s="5" t="s">
        <v>833</v>
      </c>
      <c r="C1136" s="5" t="s">
        <v>30</v>
      </c>
      <c r="D1136" s="5" t="s">
        <v>25</v>
      </c>
      <c r="E1136" s="5"/>
      <c r="F1136" s="5"/>
      <c r="G1136" s="5">
        <v>141114654.09599999</v>
      </c>
      <c r="H1136" s="5">
        <v>140768930.89899999</v>
      </c>
      <c r="I1136" s="5">
        <v>152661920.005</v>
      </c>
      <c r="J1136" s="5">
        <v>172511574.616</v>
      </c>
      <c r="K1136" s="5">
        <v>168479101.546</v>
      </c>
      <c r="L1136" s="5">
        <v>151913903.002</v>
      </c>
      <c r="M1136" s="5">
        <v>1027296.612</v>
      </c>
      <c r="N1136" s="5">
        <v>389556.34299999999</v>
      </c>
      <c r="O1136" s="5">
        <v>302801.37699999998</v>
      </c>
      <c r="P1136" s="5">
        <v>330653.16700000002</v>
      </c>
      <c r="Q1136" s="5">
        <v>119338.182</v>
      </c>
      <c r="R1136" s="5">
        <v>319122.58799999999</v>
      </c>
    </row>
    <row r="1137" spans="1:18">
      <c r="A1137" s="5" t="s">
        <v>1831</v>
      </c>
      <c r="B1137" s="5" t="s">
        <v>833</v>
      </c>
      <c r="C1137" s="5" t="s">
        <v>30</v>
      </c>
      <c r="D1137" s="5" t="s">
        <v>25</v>
      </c>
      <c r="E1137" s="5"/>
      <c r="F1137" s="5"/>
      <c r="G1137" s="5">
        <v>1215093.0660000001</v>
      </c>
      <c r="H1137" s="5">
        <v>630104.772</v>
      </c>
      <c r="I1137" s="5">
        <v>4930875.8310000002</v>
      </c>
      <c r="J1137" s="5">
        <v>20319843.894000001</v>
      </c>
      <c r="K1137" s="5">
        <v>2267304.3620000002</v>
      </c>
      <c r="L1137" s="5">
        <v>13514897.543</v>
      </c>
      <c r="M1137" s="5">
        <v>504376.388999997</v>
      </c>
      <c r="N1137" s="5">
        <v>33464.517999999996</v>
      </c>
      <c r="O1137" s="5">
        <v>1216887.449</v>
      </c>
      <c r="P1137" s="5">
        <v>0</v>
      </c>
      <c r="Q1137" s="5">
        <v>0</v>
      </c>
      <c r="R1137" s="5">
        <v>1110902.9999999399</v>
      </c>
    </row>
    <row r="1138" spans="1:18">
      <c r="A1138" s="5" t="s">
        <v>859</v>
      </c>
      <c r="B1138" s="5" t="s">
        <v>833</v>
      </c>
      <c r="C1138" s="5" t="s">
        <v>23</v>
      </c>
      <c r="D1138" s="5" t="s">
        <v>32</v>
      </c>
      <c r="E1138" s="5"/>
      <c r="F1138" s="5"/>
      <c r="G1138" s="5">
        <v>1761592.9880000001</v>
      </c>
      <c r="H1138" s="5">
        <v>2096560.0009999981</v>
      </c>
      <c r="I1138" s="5">
        <v>1660564.2193999998</v>
      </c>
      <c r="J1138" s="5">
        <v>2272380.5319999997</v>
      </c>
      <c r="K1138" s="5">
        <v>389146.43400000001</v>
      </c>
      <c r="L1138" s="5">
        <v>189642.72200000001</v>
      </c>
      <c r="M1138" s="5">
        <v>6441723.0410000002</v>
      </c>
      <c r="N1138" s="5">
        <v>4763539.9189999998</v>
      </c>
      <c r="O1138" s="5">
        <v>5526553.898</v>
      </c>
      <c r="P1138" s="5">
        <v>3928.9259999999999</v>
      </c>
      <c r="Q1138" s="5">
        <v>5390585.6229999997</v>
      </c>
      <c r="R1138" s="5">
        <v>3970776.1290000002</v>
      </c>
    </row>
    <row r="1139" spans="1:18">
      <c r="A1139" s="5" t="s">
        <v>860</v>
      </c>
      <c r="B1139" s="5" t="s">
        <v>833</v>
      </c>
      <c r="C1139" s="5" t="s">
        <v>25</v>
      </c>
      <c r="D1139" s="5" t="s">
        <v>32</v>
      </c>
      <c r="E1139" s="5"/>
      <c r="F1139" s="5"/>
      <c r="G1139" s="5">
        <v>230723875.84599999</v>
      </c>
      <c r="H1139" s="5">
        <v>232594150.745</v>
      </c>
      <c r="I1139" s="5">
        <v>230745310.94299999</v>
      </c>
      <c r="J1139" s="5">
        <v>167410315.44600001</v>
      </c>
      <c r="K1139" s="5">
        <v>249367735.58000001</v>
      </c>
      <c r="L1139" s="5">
        <v>201547713.31</v>
      </c>
      <c r="M1139" s="5">
        <v>5378372.9560000002</v>
      </c>
      <c r="N1139" s="5">
        <v>5619570.4239999996</v>
      </c>
      <c r="O1139" s="5">
        <v>4900353.0350000001</v>
      </c>
      <c r="P1139" s="5">
        <v>1747552.524</v>
      </c>
      <c r="Q1139" s="5">
        <v>2375092.4219999998</v>
      </c>
      <c r="R1139" s="5">
        <v>3084559.4160000002</v>
      </c>
    </row>
    <row r="1140" spans="1:18">
      <c r="A1140" s="5" t="s">
        <v>861</v>
      </c>
      <c r="B1140" s="5" t="s">
        <v>833</v>
      </c>
      <c r="C1140" s="5" t="s">
        <v>23</v>
      </c>
      <c r="D1140" s="5" t="s">
        <v>34</v>
      </c>
      <c r="E1140" s="5"/>
      <c r="F1140" s="5"/>
      <c r="G1140" s="5">
        <v>364669.44300000003</v>
      </c>
      <c r="H1140" s="5">
        <v>1389882.723</v>
      </c>
      <c r="I1140" s="5">
        <v>485890.95799999998</v>
      </c>
      <c r="J1140" s="5">
        <v>1086223.5830000001</v>
      </c>
      <c r="K1140" s="5">
        <v>4473728.7280000001</v>
      </c>
      <c r="L1140" s="5">
        <v>2982553.2149999999</v>
      </c>
      <c r="M1140" s="5">
        <v>12373363.072000001</v>
      </c>
      <c r="N1140" s="5">
        <v>10407457.013</v>
      </c>
      <c r="O1140" s="5">
        <v>8169955.7309999997</v>
      </c>
      <c r="P1140" s="5">
        <v>8943448.2400000002</v>
      </c>
      <c r="Q1140" s="5">
        <v>10771316.345000001</v>
      </c>
      <c r="R1140" s="5">
        <v>11035917.244999999</v>
      </c>
    </row>
    <row r="1141" spans="1:18">
      <c r="A1141" s="5" t="s">
        <v>862</v>
      </c>
      <c r="B1141" s="5" t="s">
        <v>833</v>
      </c>
      <c r="C1141" s="5" t="s">
        <v>25</v>
      </c>
      <c r="D1141" s="5" t="s">
        <v>34</v>
      </c>
      <c r="E1141" s="5"/>
      <c r="F1141" s="5"/>
      <c r="G1141" s="5">
        <v>308018592.22299999</v>
      </c>
      <c r="H1141" s="5">
        <v>270404759.04299998</v>
      </c>
      <c r="I1141" s="5">
        <v>300737557.75099999</v>
      </c>
      <c r="J1141" s="5">
        <v>219186943.095</v>
      </c>
      <c r="K1141" s="5">
        <v>304180551.98699999</v>
      </c>
      <c r="L1141" s="5">
        <v>255914098.745</v>
      </c>
      <c r="M1141" s="5">
        <v>29940683.5726001</v>
      </c>
      <c r="N1141" s="5">
        <v>9987969.9790000003</v>
      </c>
      <c r="O1141" s="5">
        <v>10381786.494999999</v>
      </c>
      <c r="P1141" s="5">
        <v>15361403.722999999</v>
      </c>
      <c r="Q1141" s="5">
        <v>10584365.627</v>
      </c>
      <c r="R1141" s="5">
        <v>11350741.069</v>
      </c>
    </row>
    <row r="1142" spans="1:18">
      <c r="A1142" s="5" t="s">
        <v>863</v>
      </c>
      <c r="B1142" s="5" t="s">
        <v>833</v>
      </c>
      <c r="C1142" s="5" t="s">
        <v>23</v>
      </c>
      <c r="D1142" s="5" t="s">
        <v>36</v>
      </c>
      <c r="E1142" s="5"/>
      <c r="F1142" s="5"/>
      <c r="G1142" s="5">
        <v>606044.17200000002</v>
      </c>
      <c r="H1142" s="5">
        <v>3617.665</v>
      </c>
      <c r="I1142" s="5">
        <v>7892.076</v>
      </c>
      <c r="J1142" s="5">
        <v>1026077.541</v>
      </c>
      <c r="K1142" s="5">
        <v>309667.45400000003</v>
      </c>
      <c r="L1142" s="5">
        <v>405664.56</v>
      </c>
      <c r="M1142" s="5">
        <v>15102761.017999999</v>
      </c>
      <c r="N1142" s="5">
        <v>15977092.135</v>
      </c>
      <c r="O1142" s="5">
        <v>13005121.561000001</v>
      </c>
      <c r="P1142" s="5">
        <v>16061481.174000001</v>
      </c>
      <c r="Q1142" s="5">
        <v>16720085.247</v>
      </c>
      <c r="R1142" s="5">
        <v>16930887.192000002</v>
      </c>
    </row>
    <row r="1143" spans="1:18">
      <c r="A1143" s="5" t="s">
        <v>864</v>
      </c>
      <c r="B1143" s="5" t="s">
        <v>833</v>
      </c>
      <c r="C1143" s="5" t="s">
        <v>25</v>
      </c>
      <c r="D1143" s="5" t="s">
        <v>36</v>
      </c>
      <c r="E1143" s="5"/>
      <c r="F1143" s="5"/>
      <c r="G1143" s="5">
        <v>68879518.335999995</v>
      </c>
      <c r="H1143" s="5">
        <v>62452632.088</v>
      </c>
      <c r="I1143" s="5">
        <v>97441477.192000002</v>
      </c>
      <c r="J1143" s="5">
        <v>93252611.125</v>
      </c>
      <c r="K1143" s="5">
        <v>111764224.82800001</v>
      </c>
      <c r="L1143" s="5">
        <v>96433212.285999998</v>
      </c>
      <c r="M1143" s="5">
        <v>27589369.390000001</v>
      </c>
      <c r="N1143" s="5">
        <v>25732695.652999997</v>
      </c>
      <c r="O1143" s="5">
        <v>23535008.067000002</v>
      </c>
      <c r="P1143" s="5">
        <v>12809353.558</v>
      </c>
      <c r="Q1143" s="5">
        <v>26688589.296</v>
      </c>
      <c r="R1143" s="5">
        <v>24359694.063999999</v>
      </c>
    </row>
    <row r="1144" spans="1:18">
      <c r="A1144" s="5" t="s">
        <v>865</v>
      </c>
      <c r="B1144" s="5" t="s">
        <v>833</v>
      </c>
      <c r="C1144" s="5" t="s">
        <v>26</v>
      </c>
      <c r="D1144" s="5" t="s">
        <v>36</v>
      </c>
      <c r="E1144" s="5"/>
      <c r="F1144" s="5"/>
      <c r="G1144" s="5">
        <v>11350871.143999999</v>
      </c>
      <c r="H1144" s="5">
        <v>11497091.987</v>
      </c>
      <c r="I1144" s="5">
        <v>11328182.926000001</v>
      </c>
      <c r="J1144" s="5">
        <v>591979.91799999995</v>
      </c>
      <c r="K1144" s="5">
        <v>714237.41200000001</v>
      </c>
      <c r="L1144" s="5">
        <v>600206.65099999995</v>
      </c>
      <c r="M1144" s="5">
        <v>28810379.423</v>
      </c>
      <c r="N1144" s="5">
        <v>17929810.794</v>
      </c>
      <c r="O1144" s="5">
        <v>18191872.337000001</v>
      </c>
      <c r="P1144" s="5">
        <v>20585285.682</v>
      </c>
      <c r="Q1144" s="5">
        <v>35036717.256999999</v>
      </c>
      <c r="R1144" s="5">
        <v>34137044.364</v>
      </c>
    </row>
    <row r="1145" spans="1:18">
      <c r="A1145" s="5" t="s">
        <v>866</v>
      </c>
      <c r="B1145" s="5" t="s">
        <v>833</v>
      </c>
      <c r="C1145" s="5" t="s">
        <v>16</v>
      </c>
      <c r="D1145" s="5" t="s">
        <v>211</v>
      </c>
      <c r="E1145" s="5"/>
      <c r="F1145" s="5"/>
      <c r="G1145" s="5">
        <v>0</v>
      </c>
      <c r="H1145" s="5">
        <v>0</v>
      </c>
      <c r="I1145" s="5">
        <v>0</v>
      </c>
      <c r="J1145" s="5">
        <v>298913.12900000002</v>
      </c>
      <c r="K1145" s="5">
        <v>136713.071</v>
      </c>
      <c r="L1145" s="5">
        <v>0</v>
      </c>
      <c r="M1145" s="5">
        <v>3987320.5389999999</v>
      </c>
      <c r="N1145" s="5">
        <v>4524946.6459999997</v>
      </c>
      <c r="O1145" s="5">
        <v>3002342.38</v>
      </c>
      <c r="P1145" s="5">
        <v>992077.46600000001</v>
      </c>
      <c r="Q1145" s="5">
        <v>2799663.7230000002</v>
      </c>
      <c r="R1145" s="5">
        <v>2123836.17</v>
      </c>
    </row>
    <row r="1146" spans="1:18">
      <c r="A1146" s="5" t="s">
        <v>867</v>
      </c>
      <c r="B1146" s="5" t="s">
        <v>833</v>
      </c>
      <c r="C1146" s="5" t="s">
        <v>18</v>
      </c>
      <c r="D1146" s="5" t="s">
        <v>211</v>
      </c>
      <c r="E1146" s="5"/>
      <c r="F1146" s="5"/>
      <c r="G1146" s="5">
        <v>5234936.3880000003</v>
      </c>
      <c r="H1146" s="5">
        <v>7093574.4939999999</v>
      </c>
      <c r="I1146" s="5">
        <v>7962499.5180000002</v>
      </c>
      <c r="J1146" s="5">
        <v>158815.932</v>
      </c>
      <c r="K1146" s="5">
        <v>126604.083</v>
      </c>
      <c r="L1146" s="5">
        <v>11186754.729</v>
      </c>
      <c r="M1146" s="5">
        <v>15872062.814999999</v>
      </c>
      <c r="N1146" s="5">
        <v>25970553.831</v>
      </c>
      <c r="O1146" s="5">
        <v>47988208.898999996</v>
      </c>
      <c r="P1146" s="5">
        <v>12463469.869000001</v>
      </c>
      <c r="Q1146" s="5">
        <v>10373835.567</v>
      </c>
      <c r="R1146" s="5">
        <v>7414244.9359999998</v>
      </c>
    </row>
    <row r="1147" spans="1:18">
      <c r="A1147" s="5" t="s">
        <v>868</v>
      </c>
      <c r="B1147" s="5" t="s">
        <v>833</v>
      </c>
      <c r="C1147" s="5" t="s">
        <v>21</v>
      </c>
      <c r="D1147" s="5" t="s">
        <v>211</v>
      </c>
      <c r="E1147" s="5"/>
      <c r="F1147" s="5"/>
      <c r="G1147" s="5">
        <v>12406.705</v>
      </c>
      <c r="H1147" s="5">
        <v>6237.3059999999996</v>
      </c>
      <c r="I1147" s="5">
        <v>22661.780999999999</v>
      </c>
      <c r="J1147" s="5">
        <v>0</v>
      </c>
      <c r="K1147" s="5">
        <v>559025.13</v>
      </c>
      <c r="L1147" s="5">
        <v>609203.44400000002</v>
      </c>
      <c r="M1147" s="5">
        <v>30692604.806000002</v>
      </c>
      <c r="N1147" s="5">
        <v>24787142.883000001</v>
      </c>
      <c r="O1147" s="5">
        <v>21145722.73</v>
      </c>
      <c r="P1147" s="5">
        <v>15724418.176000001</v>
      </c>
      <c r="Q1147" s="5">
        <v>17478213.695999999</v>
      </c>
      <c r="R1147" s="5">
        <v>21137470.618000001</v>
      </c>
    </row>
    <row r="1148" spans="1:18">
      <c r="A1148" s="5" t="s">
        <v>1832</v>
      </c>
      <c r="B1148" s="5" t="s">
        <v>833</v>
      </c>
      <c r="C1148" s="5" t="s">
        <v>30</v>
      </c>
      <c r="D1148" s="5" t="s">
        <v>30</v>
      </c>
      <c r="E1148" s="5"/>
      <c r="F1148" s="5"/>
      <c r="G1148" s="5">
        <v>21929157.212000001</v>
      </c>
      <c r="H1148" s="5">
        <v>21312688.452</v>
      </c>
      <c r="I1148" s="5">
        <v>22046497.372000001</v>
      </c>
      <c r="J1148" s="5">
        <v>0</v>
      </c>
      <c r="K1148" s="5">
        <v>11883804.260100299</v>
      </c>
      <c r="L1148" s="5">
        <v>20666560.405999999</v>
      </c>
      <c r="M1148" s="5">
        <v>7477423.8969999999</v>
      </c>
      <c r="N1148" s="5">
        <v>5063304.9460000005</v>
      </c>
      <c r="O1148" s="5">
        <v>6025833.159</v>
      </c>
      <c r="P1148" s="5">
        <v>3860507.7030000002</v>
      </c>
      <c r="Q1148" s="5">
        <v>6894100.8339999998</v>
      </c>
      <c r="R1148" s="5">
        <v>6191739.79</v>
      </c>
    </row>
    <row r="1149" spans="1:18">
      <c r="A1149" s="5" t="s">
        <v>869</v>
      </c>
      <c r="B1149" s="5" t="s">
        <v>833</v>
      </c>
      <c r="C1149" s="5" t="s">
        <v>25</v>
      </c>
      <c r="D1149" s="5" t="s">
        <v>38</v>
      </c>
      <c r="E1149" s="5"/>
      <c r="F1149" s="5"/>
      <c r="G1149" s="5">
        <v>64557831.263999999</v>
      </c>
      <c r="H1149" s="5">
        <v>61060263.131999999</v>
      </c>
      <c r="I1149" s="5">
        <v>67330573.452000007</v>
      </c>
      <c r="J1149" s="5">
        <v>68699749.383000001</v>
      </c>
      <c r="K1149" s="5">
        <v>60425197.866999999</v>
      </c>
      <c r="L1149" s="5">
        <v>64737453.240999997</v>
      </c>
      <c r="M1149" s="5">
        <v>179656.84599999999</v>
      </c>
      <c r="N1149" s="5">
        <v>14112254.732999999</v>
      </c>
      <c r="O1149" s="5">
        <v>190839.981</v>
      </c>
      <c r="P1149" s="5">
        <v>121060.781</v>
      </c>
      <c r="Q1149" s="5">
        <v>2390210.963</v>
      </c>
      <c r="R1149" s="5">
        <v>13599219.391000001</v>
      </c>
    </row>
    <row r="1150" spans="1:18">
      <c r="A1150" s="5" t="s">
        <v>870</v>
      </c>
      <c r="B1150" s="5" t="s">
        <v>833</v>
      </c>
      <c r="C1150" s="5" t="s">
        <v>25</v>
      </c>
      <c r="D1150" s="5" t="s">
        <v>39</v>
      </c>
      <c r="E1150" s="5"/>
      <c r="F1150" s="5"/>
      <c r="G1150" s="5">
        <v>78831328.937999994</v>
      </c>
      <c r="H1150" s="5">
        <v>78632761.713</v>
      </c>
      <c r="I1150" s="5">
        <v>15866711.937999999</v>
      </c>
      <c r="J1150" s="5">
        <v>15694518.987</v>
      </c>
      <c r="K1150" s="5">
        <v>32076962</v>
      </c>
      <c r="L1150" s="5">
        <v>24646630.802000001</v>
      </c>
      <c r="M1150" s="5">
        <v>24834529.006000001</v>
      </c>
      <c r="N1150" s="5">
        <v>17748079.719999999</v>
      </c>
      <c r="O1150" s="5">
        <v>21709972.346000001</v>
      </c>
      <c r="P1150" s="5">
        <v>12706129.329</v>
      </c>
      <c r="Q1150" s="5">
        <v>16820651.390000001</v>
      </c>
      <c r="R1150" s="5">
        <v>15717961.828</v>
      </c>
    </row>
    <row r="1151" spans="1:18">
      <c r="A1151" s="5" t="s">
        <v>1833</v>
      </c>
      <c r="B1151" s="5" t="s">
        <v>833</v>
      </c>
      <c r="C1151" s="5" t="s">
        <v>39</v>
      </c>
      <c r="D1151" s="5" t="s">
        <v>26</v>
      </c>
      <c r="E1151" s="5"/>
      <c r="F1151" s="5"/>
      <c r="G1151" s="5">
        <v>4264051.4460000005</v>
      </c>
      <c r="H1151" s="5">
        <v>3605502.6584999901</v>
      </c>
      <c r="I1151" s="5">
        <v>3632289.639</v>
      </c>
      <c r="J1151" s="5">
        <v>824359.74100000004</v>
      </c>
      <c r="K1151" s="5">
        <v>755147.82299999997</v>
      </c>
      <c r="L1151" s="5">
        <v>5315254.21529999</v>
      </c>
      <c r="M1151" s="5">
        <v>2834343.0079999999</v>
      </c>
      <c r="N1151" s="5">
        <v>2562551.8420000002</v>
      </c>
      <c r="O1151" s="5">
        <v>1138151.0319999999</v>
      </c>
      <c r="P1151" s="5">
        <v>16258025.298</v>
      </c>
      <c r="Q1151" s="5">
        <v>19203581.925000001</v>
      </c>
      <c r="R1151" s="5">
        <v>31608923.701000001</v>
      </c>
    </row>
    <row r="1152" spans="1:18">
      <c r="A1152" s="5" t="s">
        <v>1834</v>
      </c>
      <c r="B1152" s="5" t="s">
        <v>833</v>
      </c>
      <c r="C1152" s="5" t="s">
        <v>25</v>
      </c>
      <c r="D1152" s="5" t="s">
        <v>211</v>
      </c>
      <c r="E1152" s="5"/>
      <c r="F1152" s="5"/>
      <c r="G1152" s="5">
        <v>177504133.935</v>
      </c>
      <c r="H1152" s="5">
        <v>195363096.259</v>
      </c>
      <c r="I1152" s="5">
        <v>188761137.861</v>
      </c>
      <c r="J1152" s="5">
        <v>166986975.498</v>
      </c>
      <c r="K1152" s="5">
        <v>197240996.80500001</v>
      </c>
      <c r="L1152" s="5">
        <v>122484750.183</v>
      </c>
      <c r="M1152" s="5">
        <v>146508198.773</v>
      </c>
      <c r="N1152" s="5">
        <v>116425442.766</v>
      </c>
      <c r="O1152" s="5">
        <v>111516714.612</v>
      </c>
      <c r="P1152" s="5">
        <v>65084578.816</v>
      </c>
      <c r="Q1152" s="5">
        <v>82177414.381999999</v>
      </c>
      <c r="R1152" s="5">
        <v>82249489.772</v>
      </c>
    </row>
    <row r="1153" spans="1:18">
      <c r="A1153" s="5" t="s">
        <v>871</v>
      </c>
      <c r="B1153" s="5" t="s">
        <v>833</v>
      </c>
      <c r="C1153" s="5" t="s">
        <v>26</v>
      </c>
      <c r="D1153" s="5" t="s">
        <v>211</v>
      </c>
      <c r="E1153" s="5"/>
      <c r="F1153" s="5"/>
      <c r="G1153" s="5">
        <v>42459838.159000002</v>
      </c>
      <c r="H1153" s="5">
        <v>21951740.271000002</v>
      </c>
      <c r="I1153" s="5">
        <v>55370176.546000004</v>
      </c>
      <c r="J1153" s="5">
        <v>45065104.753000006</v>
      </c>
      <c r="K1153" s="5">
        <v>51172759.938999996</v>
      </c>
      <c r="L1153" s="5">
        <v>39324612.086000003</v>
      </c>
      <c r="M1153" s="5">
        <v>99818240.273000002</v>
      </c>
      <c r="N1153" s="5">
        <v>31912419.331999999</v>
      </c>
      <c r="O1153" s="5">
        <v>29066678.508000001</v>
      </c>
      <c r="P1153" s="5">
        <v>26231813.442000002</v>
      </c>
      <c r="Q1153" s="5">
        <v>33300821.059999999</v>
      </c>
      <c r="R1153" s="5">
        <v>31282777.055</v>
      </c>
    </row>
    <row r="1154" spans="1:18">
      <c r="A1154" s="5" t="s">
        <v>872</v>
      </c>
      <c r="B1154" s="5" t="s">
        <v>833</v>
      </c>
      <c r="C1154" s="5" t="s">
        <v>36</v>
      </c>
      <c r="D1154" s="5" t="s">
        <v>211</v>
      </c>
      <c r="E1154" s="5"/>
      <c r="F1154" s="5"/>
      <c r="G1154" s="5">
        <v>1357936.095</v>
      </c>
      <c r="H1154" s="5">
        <v>1884378.0819999999</v>
      </c>
      <c r="I1154" s="5">
        <v>1976255.575</v>
      </c>
      <c r="J1154" s="5">
        <v>3575692.66</v>
      </c>
      <c r="K1154" s="5">
        <v>92670.572</v>
      </c>
      <c r="L1154" s="5">
        <v>186993.087</v>
      </c>
      <c r="M1154" s="5">
        <v>32118978.403000001</v>
      </c>
      <c r="N1154" s="5">
        <v>26021879.403999999</v>
      </c>
      <c r="O1154" s="5">
        <v>26397985.245000001</v>
      </c>
      <c r="P1154" s="5">
        <v>33285138.537999999</v>
      </c>
      <c r="Q1154" s="5">
        <v>40487224.685999997</v>
      </c>
      <c r="R1154" s="5">
        <v>40507291.938000001</v>
      </c>
    </row>
    <row r="1155" spans="1:18">
      <c r="A1155" s="5" t="s">
        <v>1835</v>
      </c>
      <c r="B1155" s="5" t="s">
        <v>833</v>
      </c>
      <c r="C1155" s="5" t="s">
        <v>420</v>
      </c>
      <c r="D1155" s="5"/>
      <c r="E1155" s="5"/>
      <c r="F1155" s="5"/>
      <c r="G1155" s="5">
        <v>311137.88299999997</v>
      </c>
      <c r="H1155" s="5">
        <v>2636465.449</v>
      </c>
      <c r="I1155" s="5">
        <v>29014616.963</v>
      </c>
      <c r="J1155" s="5">
        <v>1760584.3419999999</v>
      </c>
      <c r="K1155" s="5">
        <v>390924.33500000002</v>
      </c>
      <c r="L1155" s="5">
        <v>31564913.357999999</v>
      </c>
      <c r="M1155" s="5">
        <v>15887626.614</v>
      </c>
      <c r="N1155" s="5">
        <v>15549005.963</v>
      </c>
      <c r="O1155" s="5">
        <v>14188156.234999999</v>
      </c>
      <c r="P1155" s="5">
        <v>5522192.7199999997</v>
      </c>
      <c r="Q1155" s="5">
        <v>13120556.52</v>
      </c>
      <c r="R1155" s="5">
        <v>29058921.208000001</v>
      </c>
    </row>
    <row r="1156" spans="1:18">
      <c r="A1156" s="5" t="s">
        <v>1836</v>
      </c>
      <c r="B1156" s="5" t="s">
        <v>833</v>
      </c>
      <c r="C1156" s="5" t="s">
        <v>34</v>
      </c>
      <c r="D1156" s="5" t="s">
        <v>211</v>
      </c>
      <c r="E1156" s="5"/>
      <c r="F1156" s="5"/>
      <c r="G1156" s="5">
        <v>4005649.193</v>
      </c>
      <c r="H1156" s="5">
        <v>5023970.1440000003</v>
      </c>
      <c r="I1156" s="5">
        <v>15333952.494999999</v>
      </c>
      <c r="J1156" s="5">
        <v>4400625.2620000001</v>
      </c>
      <c r="K1156" s="5">
        <v>4443739.2419999996</v>
      </c>
      <c r="L1156" s="5">
        <v>19877580.311000001</v>
      </c>
      <c r="M1156" s="5">
        <v>124937286.994</v>
      </c>
      <c r="N1156" s="5">
        <v>88216252.723000005</v>
      </c>
      <c r="O1156" s="5">
        <v>13051697.528000001</v>
      </c>
      <c r="P1156" s="5">
        <v>11278013.467</v>
      </c>
      <c r="Q1156" s="5">
        <v>118958049.52500001</v>
      </c>
      <c r="R1156" s="5">
        <v>156503707.31299999</v>
      </c>
    </row>
    <row r="1157" spans="1:18">
      <c r="A1157" s="5" t="s">
        <v>1837</v>
      </c>
      <c r="B1157" s="5" t="s">
        <v>833</v>
      </c>
      <c r="C1157" s="5" t="s">
        <v>38</v>
      </c>
      <c r="D1157" s="5" t="s">
        <v>211</v>
      </c>
      <c r="E1157" s="5"/>
      <c r="F1157" s="5"/>
      <c r="G1157" s="5">
        <v>8007.6989999999996</v>
      </c>
      <c r="H1157" s="5">
        <v>2017742.5870000001</v>
      </c>
      <c r="I1157" s="5">
        <v>1583055.59</v>
      </c>
      <c r="J1157" s="5">
        <v>1623791.166</v>
      </c>
      <c r="K1157" s="5">
        <v>936436.68599999999</v>
      </c>
      <c r="L1157" s="5">
        <v>7617.2939999999999</v>
      </c>
      <c r="M1157" s="5">
        <v>9299208.7530000005</v>
      </c>
      <c r="N1157" s="5">
        <v>38518310.696000002</v>
      </c>
      <c r="O1157" s="5">
        <v>36174598.851999998</v>
      </c>
      <c r="P1157" s="5">
        <v>33789113.714000002</v>
      </c>
      <c r="Q1157" s="5">
        <v>1304398.9909999999</v>
      </c>
      <c r="R1157" s="5">
        <v>51047664.794</v>
      </c>
    </row>
    <row r="1158" spans="1:18">
      <c r="A1158" s="5" t="s">
        <v>873</v>
      </c>
      <c r="B1158" s="5" t="s">
        <v>833</v>
      </c>
      <c r="C1158" s="5" t="s">
        <v>39</v>
      </c>
      <c r="D1158" s="5" t="s">
        <v>211</v>
      </c>
      <c r="E1158" s="5"/>
      <c r="F1158" s="5"/>
      <c r="G1158" s="5">
        <v>111871.712</v>
      </c>
      <c r="H1158" s="5">
        <v>11896997.875</v>
      </c>
      <c r="I1158" s="5">
        <v>15693278.332</v>
      </c>
      <c r="J1158" s="5">
        <v>1041935.898</v>
      </c>
      <c r="K1158" s="5">
        <v>1327772.291</v>
      </c>
      <c r="L1158" s="5">
        <v>1208074.1189999999</v>
      </c>
      <c r="M1158" s="5">
        <v>7228749.2999999998</v>
      </c>
      <c r="N1158" s="5">
        <v>419884465.25099999</v>
      </c>
      <c r="O1158" s="5">
        <v>448100142.86000001</v>
      </c>
      <c r="P1158" s="5">
        <v>3602227.199</v>
      </c>
      <c r="Q1158" s="5">
        <v>507890245.92500001</v>
      </c>
      <c r="R1158" s="5">
        <v>515270821.829</v>
      </c>
    </row>
    <row r="1159" spans="1:18">
      <c r="A1159" s="5" t="s">
        <v>875</v>
      </c>
      <c r="B1159" s="5" t="s">
        <v>833</v>
      </c>
      <c r="C1159" s="5" t="s">
        <v>211</v>
      </c>
      <c r="D1159" s="5" t="s">
        <v>211</v>
      </c>
      <c r="E1159" s="5"/>
      <c r="F1159" s="5"/>
      <c r="G1159" s="5">
        <v>136945.52600000001</v>
      </c>
      <c r="H1159" s="5">
        <v>43363.86</v>
      </c>
      <c r="I1159" s="5">
        <v>151697.61499999999</v>
      </c>
      <c r="J1159" s="5">
        <v>5605724.2791001303</v>
      </c>
      <c r="K1159" s="5">
        <v>17288114.1749999</v>
      </c>
      <c r="L1159" s="5">
        <v>84976.447</v>
      </c>
      <c r="M1159" s="5">
        <v>286420118.62300003</v>
      </c>
      <c r="N1159" s="5">
        <v>241824754.99000001</v>
      </c>
      <c r="O1159" s="5">
        <v>207350020.669</v>
      </c>
      <c r="P1159" s="5">
        <v>186490572.53299999</v>
      </c>
      <c r="Q1159" s="5">
        <v>202381198.602</v>
      </c>
      <c r="R1159" s="5">
        <v>216468218.123</v>
      </c>
    </row>
    <row r="1160" spans="1:18">
      <c r="A1160" s="5" t="s">
        <v>874</v>
      </c>
      <c r="B1160" s="5" t="s">
        <v>833</v>
      </c>
      <c r="C1160" s="5" t="s">
        <v>211</v>
      </c>
      <c r="D1160" s="5" t="s">
        <v>211</v>
      </c>
      <c r="E1160" s="5"/>
      <c r="F1160" s="5"/>
      <c r="G1160" s="5">
        <v>10385955.91</v>
      </c>
      <c r="H1160" s="5">
        <v>12435745.588</v>
      </c>
      <c r="I1160" s="5">
        <v>11645812.861</v>
      </c>
      <c r="J1160" s="5">
        <v>2374533.1839000098</v>
      </c>
      <c r="K1160" s="5">
        <v>5792568.5570999105</v>
      </c>
      <c r="L1160" s="5">
        <v>6849318.9680000003</v>
      </c>
      <c r="M1160" s="5">
        <v>295856212.625</v>
      </c>
      <c r="N1160" s="5">
        <v>206675780.009</v>
      </c>
      <c r="O1160" s="5">
        <v>201693935.433</v>
      </c>
      <c r="P1160" s="5">
        <v>123251291.70299999</v>
      </c>
      <c r="Q1160" s="5">
        <v>185823743.45300001</v>
      </c>
      <c r="R1160" s="5">
        <v>174443779.83700001</v>
      </c>
    </row>
    <row r="1161" spans="1:18">
      <c r="A1161" s="5" t="s">
        <v>876</v>
      </c>
      <c r="B1161" s="5" t="s">
        <v>833</v>
      </c>
      <c r="C1161" s="5" t="s">
        <v>38</v>
      </c>
      <c r="D1161" s="5" t="s">
        <v>39</v>
      </c>
      <c r="E1161" s="5"/>
      <c r="F1161" s="5"/>
      <c r="G1161" s="5">
        <v>123016.878</v>
      </c>
      <c r="H1161" s="5">
        <v>146843.883</v>
      </c>
      <c r="I1161" s="5">
        <v>198791.99</v>
      </c>
      <c r="J1161" s="5">
        <v>416169.09399999998</v>
      </c>
      <c r="K1161" s="5">
        <v>147471.228</v>
      </c>
      <c r="L1161" s="5">
        <v>289004.22600000002</v>
      </c>
      <c r="M1161" s="5">
        <v>9123695.5830000006</v>
      </c>
      <c r="N1161" s="5">
        <v>9945822.2990000006</v>
      </c>
      <c r="O1161" s="5">
        <v>9273573.6720000003</v>
      </c>
      <c r="P1161" s="5">
        <v>16545034.932</v>
      </c>
      <c r="Q1161" s="5">
        <v>15022915.499</v>
      </c>
      <c r="R1161" s="5">
        <v>12189304.074999999</v>
      </c>
    </row>
    <row r="1162" spans="1:18">
      <c r="A1162" s="5" t="s">
        <v>1838</v>
      </c>
      <c r="B1162" s="5" t="s">
        <v>878</v>
      </c>
      <c r="C1162" s="5" t="s">
        <v>1520</v>
      </c>
      <c r="D1162" s="5"/>
      <c r="E1162" s="5"/>
      <c r="F1162" s="5"/>
      <c r="G1162" s="5">
        <v>1944154.726</v>
      </c>
      <c r="H1162" s="5">
        <v>3734472.4939999999</v>
      </c>
      <c r="I1162" s="5">
        <v>4830515.4539999999</v>
      </c>
      <c r="J1162" s="5">
        <v>0</v>
      </c>
      <c r="K1162" s="5">
        <v>11670.942999999999</v>
      </c>
      <c r="L1162" s="5">
        <v>2151419.3709999998</v>
      </c>
      <c r="M1162" s="5">
        <v>0</v>
      </c>
      <c r="N1162" s="5">
        <v>507162.35800000001</v>
      </c>
      <c r="O1162" s="5">
        <v>475083.54100000003</v>
      </c>
      <c r="P1162" s="5">
        <v>0</v>
      </c>
      <c r="Q1162" s="5">
        <v>0</v>
      </c>
      <c r="R1162" s="5">
        <v>0</v>
      </c>
    </row>
    <row r="1163" spans="1:18">
      <c r="A1163" s="5" t="s">
        <v>877</v>
      </c>
      <c r="B1163" s="5" t="s">
        <v>878</v>
      </c>
      <c r="C1163" s="5" t="s">
        <v>16</v>
      </c>
      <c r="D1163" s="5" t="s">
        <v>16</v>
      </c>
      <c r="E1163" s="5"/>
      <c r="F1163" s="5"/>
      <c r="G1163" s="5">
        <v>1565535.1869000001</v>
      </c>
      <c r="H1163" s="5">
        <v>1568363.40269998</v>
      </c>
      <c r="I1163" s="5">
        <v>3142831.34</v>
      </c>
      <c r="J1163" s="5">
        <v>7072.0870000000004</v>
      </c>
      <c r="K1163" s="5">
        <v>102718.91099999999</v>
      </c>
      <c r="L1163" s="5">
        <v>0</v>
      </c>
      <c r="M1163" s="5">
        <v>3874669.3220000002</v>
      </c>
      <c r="N1163" s="5">
        <v>6914551.79</v>
      </c>
      <c r="O1163" s="5">
        <v>5965772.8890000004</v>
      </c>
      <c r="P1163" s="5">
        <v>3517128.2289999998</v>
      </c>
      <c r="Q1163" s="5">
        <v>5088795.9510000004</v>
      </c>
      <c r="R1163" s="5">
        <v>3342554.3119999999</v>
      </c>
    </row>
    <row r="1164" spans="1:18">
      <c r="A1164" s="5" t="s">
        <v>879</v>
      </c>
      <c r="B1164" s="5" t="s">
        <v>878</v>
      </c>
      <c r="C1164" s="5" t="s">
        <v>16</v>
      </c>
      <c r="D1164" s="5" t="s">
        <v>18</v>
      </c>
      <c r="E1164" s="5"/>
      <c r="F1164" s="5"/>
      <c r="G1164" s="5">
        <v>19410562.535999998</v>
      </c>
      <c r="H1164" s="5">
        <v>24812176.104000002</v>
      </c>
      <c r="I1164" s="5">
        <v>19807197.963</v>
      </c>
      <c r="J1164" s="5">
        <v>9561452.5219999999</v>
      </c>
      <c r="K1164" s="5">
        <v>6382758.4620000003</v>
      </c>
      <c r="L1164" s="5">
        <v>31010652.104499802</v>
      </c>
      <c r="M1164" s="5">
        <v>9013887.284</v>
      </c>
      <c r="N1164" s="5">
        <v>23570047.402000003</v>
      </c>
      <c r="O1164" s="5">
        <v>16097670.841</v>
      </c>
      <c r="P1164" s="5">
        <v>15905330.410999998</v>
      </c>
      <c r="Q1164" s="5">
        <v>24783913.098999999</v>
      </c>
      <c r="R1164" s="5">
        <v>7934112.7990000006</v>
      </c>
    </row>
    <row r="1165" spans="1:18">
      <c r="A1165" s="5" t="s">
        <v>880</v>
      </c>
      <c r="B1165" s="5" t="s">
        <v>878</v>
      </c>
      <c r="C1165" s="5" t="s">
        <v>23</v>
      </c>
      <c r="D1165" s="5" t="s">
        <v>18</v>
      </c>
      <c r="E1165" s="5"/>
      <c r="F1165" s="5"/>
      <c r="G1165" s="5">
        <v>43685124.322999999</v>
      </c>
      <c r="H1165" s="5">
        <v>47660230.542999998</v>
      </c>
      <c r="I1165" s="5">
        <v>47774904.957000002</v>
      </c>
      <c r="J1165" s="5">
        <v>160050.299</v>
      </c>
      <c r="K1165" s="5">
        <v>65611088.601999998</v>
      </c>
      <c r="L1165" s="5">
        <v>66256511.416000001</v>
      </c>
      <c r="M1165" s="5">
        <v>13323942.328</v>
      </c>
      <c r="N1165" s="5">
        <v>11565342.362</v>
      </c>
      <c r="O1165" s="5">
        <v>14556895.220000001</v>
      </c>
      <c r="P1165" s="5">
        <v>40200938.700000003</v>
      </c>
      <c r="Q1165" s="5">
        <v>58159841.372000001</v>
      </c>
      <c r="R1165" s="5">
        <v>9215631.6380000003</v>
      </c>
    </row>
    <row r="1166" spans="1:18">
      <c r="A1166" s="5" t="s">
        <v>1839</v>
      </c>
      <c r="B1166" s="5" t="s">
        <v>878</v>
      </c>
      <c r="C1166" s="5" t="s">
        <v>18</v>
      </c>
      <c r="D1166" s="5" t="s">
        <v>25</v>
      </c>
      <c r="E1166" s="5"/>
      <c r="F1166" s="5"/>
      <c r="G1166" s="5">
        <v>2655350.7239999999</v>
      </c>
      <c r="H1166" s="5">
        <v>3489404.4240000001</v>
      </c>
      <c r="I1166" s="5">
        <v>3203521.5129999998</v>
      </c>
      <c r="J1166" s="5">
        <v>304145.74800000002</v>
      </c>
      <c r="K1166" s="5">
        <v>149404.90100000001</v>
      </c>
      <c r="L1166" s="5">
        <v>2936966.3930000002</v>
      </c>
      <c r="M1166" s="5">
        <v>10200927.187000001</v>
      </c>
      <c r="N1166" s="5">
        <v>34070961.483999997</v>
      </c>
      <c r="O1166" s="5">
        <v>17108169.901000001</v>
      </c>
      <c r="P1166" s="5">
        <v>25398746.052999999</v>
      </c>
      <c r="Q1166" s="5">
        <v>24459301.340999998</v>
      </c>
      <c r="R1166" s="5">
        <v>20374965.271000002</v>
      </c>
    </row>
    <row r="1167" spans="1:18">
      <c r="A1167" s="5" t="s">
        <v>1840</v>
      </c>
      <c r="B1167" s="5" t="s">
        <v>878</v>
      </c>
      <c r="C1167" s="5" t="s">
        <v>23</v>
      </c>
      <c r="D1167" s="5" t="s">
        <v>23</v>
      </c>
      <c r="E1167" s="5"/>
      <c r="F1167" s="5"/>
      <c r="G1167" s="5">
        <v>0</v>
      </c>
      <c r="H1167" s="5">
        <v>87379.332300003298</v>
      </c>
      <c r="I1167" s="5">
        <v>1104808.406</v>
      </c>
      <c r="J1167" s="5">
        <v>3082729.1387999901</v>
      </c>
      <c r="K1167" s="5">
        <v>0</v>
      </c>
      <c r="L1167" s="5">
        <v>278002.408</v>
      </c>
      <c r="M1167" s="5">
        <v>0</v>
      </c>
      <c r="N1167" s="5">
        <v>0</v>
      </c>
      <c r="O1167" s="5">
        <v>0</v>
      </c>
      <c r="P1167" s="5">
        <v>0</v>
      </c>
      <c r="Q1167" s="5">
        <v>47244.930000000597</v>
      </c>
      <c r="R1167" s="5">
        <v>0</v>
      </c>
    </row>
    <row r="1168" spans="1:18">
      <c r="A1168" s="5" t="s">
        <v>881</v>
      </c>
      <c r="B1168" s="5" t="s">
        <v>878</v>
      </c>
      <c r="C1168" s="5" t="s">
        <v>23</v>
      </c>
      <c r="D1168" s="5" t="s">
        <v>25</v>
      </c>
      <c r="E1168" s="5"/>
      <c r="F1168" s="5"/>
      <c r="G1168" s="5">
        <v>89743879.519999996</v>
      </c>
      <c r="H1168" s="5">
        <v>100366332.853</v>
      </c>
      <c r="I1168" s="5">
        <v>114082995.105</v>
      </c>
      <c r="J1168" s="5">
        <v>104881142.45</v>
      </c>
      <c r="K1168" s="5">
        <v>101002770.374</v>
      </c>
      <c r="L1168" s="5">
        <v>118631565.845</v>
      </c>
      <c r="M1168" s="5">
        <v>23840482.364999998</v>
      </c>
      <c r="N1168" s="5">
        <v>36527554.586000003</v>
      </c>
      <c r="O1168" s="5">
        <v>30433469.782000002</v>
      </c>
      <c r="P1168" s="5">
        <v>15977375.336999999</v>
      </c>
      <c r="Q1168" s="5">
        <v>24890303.070999999</v>
      </c>
      <c r="R1168" s="5">
        <v>14596622.852</v>
      </c>
    </row>
    <row r="1169" spans="1:18">
      <c r="A1169" s="5" t="s">
        <v>1841</v>
      </c>
      <c r="B1169" s="5" t="s">
        <v>878</v>
      </c>
      <c r="C1169" s="5" t="s">
        <v>25</v>
      </c>
      <c r="D1169" s="5" t="s">
        <v>25</v>
      </c>
      <c r="E1169" s="5"/>
      <c r="F1169" s="5"/>
      <c r="G1169" s="5">
        <v>17477784.886</v>
      </c>
      <c r="H1169" s="5">
        <v>6270594.3380000005</v>
      </c>
      <c r="I1169" s="5">
        <v>81995377.108999997</v>
      </c>
      <c r="J1169" s="5">
        <v>5589862.0539999995</v>
      </c>
      <c r="K1169" s="5">
        <v>5041511.5259999996</v>
      </c>
      <c r="L1169" s="5">
        <v>6706219.4390000002</v>
      </c>
      <c r="M1169" s="5">
        <v>30580046.289999999</v>
      </c>
      <c r="N1169" s="5">
        <v>36005992.097999997</v>
      </c>
      <c r="O1169" s="5">
        <v>29494255.677999999</v>
      </c>
      <c r="P1169" s="5">
        <v>890627.78399999999</v>
      </c>
      <c r="Q1169" s="5">
        <v>23627438.908</v>
      </c>
      <c r="R1169" s="5">
        <v>12763421.960000001</v>
      </c>
    </row>
    <row r="1170" spans="1:18">
      <c r="A1170" s="5" t="s">
        <v>882</v>
      </c>
      <c r="B1170" s="5" t="s">
        <v>878</v>
      </c>
      <c r="C1170" s="5" t="s">
        <v>23</v>
      </c>
      <c r="D1170" s="5" t="s">
        <v>26</v>
      </c>
      <c r="E1170" s="5"/>
      <c r="F1170" s="5"/>
      <c r="G1170" s="5">
        <v>116210063.359</v>
      </c>
      <c r="H1170" s="5">
        <v>145711637.074</v>
      </c>
      <c r="I1170" s="5">
        <v>133732919.60700001</v>
      </c>
      <c r="J1170" s="5">
        <v>127817878.63699999</v>
      </c>
      <c r="K1170" s="5">
        <v>89628083.833999991</v>
      </c>
      <c r="L1170" s="5">
        <v>116978464.87800001</v>
      </c>
      <c r="M1170" s="5">
        <v>1129069.206</v>
      </c>
      <c r="N1170" s="5">
        <v>2301735.39</v>
      </c>
      <c r="O1170" s="5">
        <v>1806049.62</v>
      </c>
      <c r="P1170" s="5">
        <v>855919.72</v>
      </c>
      <c r="Q1170" s="5">
        <v>906706.29099999997</v>
      </c>
      <c r="R1170" s="5">
        <v>791822.95799999998</v>
      </c>
    </row>
    <row r="1171" spans="1:18">
      <c r="A1171" s="5" t="s">
        <v>883</v>
      </c>
      <c r="B1171" s="5" t="s">
        <v>878</v>
      </c>
      <c r="C1171" s="5" t="s">
        <v>16</v>
      </c>
      <c r="D1171" s="5" t="s">
        <v>34</v>
      </c>
      <c r="E1171" s="5"/>
      <c r="F1171" s="5"/>
      <c r="G1171" s="5">
        <v>40416276.582000002</v>
      </c>
      <c r="H1171" s="5">
        <v>44139111.343000002</v>
      </c>
      <c r="I1171" s="5">
        <v>18437789.4186996</v>
      </c>
      <c r="J1171" s="5">
        <v>40646866.219000004</v>
      </c>
      <c r="K1171" s="5">
        <v>47648527.138999999</v>
      </c>
      <c r="L1171" s="5">
        <v>52328252.985999994</v>
      </c>
      <c r="M1171" s="5">
        <v>14906704.653999999</v>
      </c>
      <c r="N1171" s="5">
        <v>18653263.385000002</v>
      </c>
      <c r="O1171" s="5">
        <v>34101523.247999996</v>
      </c>
      <c r="P1171" s="5">
        <v>16109785.673</v>
      </c>
      <c r="Q1171" s="5">
        <v>21861647.475000001</v>
      </c>
      <c r="R1171" s="5">
        <v>16311214.195</v>
      </c>
    </row>
    <row r="1172" spans="1:18">
      <c r="A1172" s="5" t="s">
        <v>884</v>
      </c>
      <c r="B1172" s="5" t="s">
        <v>878</v>
      </c>
      <c r="C1172" s="5" t="s">
        <v>16</v>
      </c>
      <c r="D1172" s="5" t="s">
        <v>36</v>
      </c>
      <c r="E1172" s="5"/>
      <c r="F1172" s="5"/>
      <c r="G1172" s="5">
        <v>9012805.9729999993</v>
      </c>
      <c r="H1172" s="5">
        <v>257048.66500000001</v>
      </c>
      <c r="I1172" s="5">
        <v>9231441.1960000005</v>
      </c>
      <c r="J1172" s="5">
        <v>32663514.938999999</v>
      </c>
      <c r="K1172" s="5">
        <v>136726.56299999999</v>
      </c>
      <c r="L1172" s="5">
        <v>32352441.272</v>
      </c>
      <c r="M1172" s="5">
        <v>102478060.692</v>
      </c>
      <c r="N1172" s="5">
        <v>130686381.82700001</v>
      </c>
      <c r="O1172" s="5">
        <v>107899296.527</v>
      </c>
      <c r="P1172" s="5">
        <v>103787932.449</v>
      </c>
      <c r="Q1172" s="5">
        <v>125674861.899</v>
      </c>
      <c r="R1172" s="5">
        <v>99805250.245000005</v>
      </c>
    </row>
    <row r="1173" spans="1:18">
      <c r="A1173" s="5" t="s">
        <v>885</v>
      </c>
      <c r="B1173" s="5" t="s">
        <v>878</v>
      </c>
      <c r="C1173" s="5" t="s">
        <v>283</v>
      </c>
      <c r="D1173" s="5" t="s">
        <v>36</v>
      </c>
      <c r="E1173" s="5"/>
      <c r="F1173" s="5"/>
      <c r="G1173" s="5">
        <v>2369.67</v>
      </c>
      <c r="H1173" s="5">
        <v>2799.739</v>
      </c>
      <c r="I1173" s="5">
        <v>171167.94699999999</v>
      </c>
      <c r="J1173" s="5">
        <v>165483.329</v>
      </c>
      <c r="K1173" s="5">
        <v>217311.05300000001</v>
      </c>
      <c r="L1173" s="5">
        <v>70343.203999999998</v>
      </c>
      <c r="M1173" s="5">
        <v>3668453.8259999999</v>
      </c>
      <c r="N1173" s="5">
        <v>5966320.2110000001</v>
      </c>
      <c r="O1173" s="5">
        <v>4628163.6109999996</v>
      </c>
      <c r="P1173" s="5">
        <v>13694.589</v>
      </c>
      <c r="Q1173" s="5">
        <v>6684367.1600000001</v>
      </c>
      <c r="R1173" s="5">
        <v>4320121.8870000001</v>
      </c>
    </row>
    <row r="1174" spans="1:18">
      <c r="A1174" s="5" t="s">
        <v>886</v>
      </c>
      <c r="B1174" s="5" t="s">
        <v>878</v>
      </c>
      <c r="C1174" s="5" t="s">
        <v>18</v>
      </c>
      <c r="D1174" s="5" t="s">
        <v>36</v>
      </c>
      <c r="E1174" s="5"/>
      <c r="F1174" s="5"/>
      <c r="G1174" s="5">
        <v>245073.47880000199</v>
      </c>
      <c r="H1174" s="5">
        <v>72897.812999999995</v>
      </c>
      <c r="I1174" s="5">
        <v>66612.243000000002</v>
      </c>
      <c r="J1174" s="5">
        <v>233139.74900000001</v>
      </c>
      <c r="K1174" s="5">
        <v>93483.714999999997</v>
      </c>
      <c r="L1174" s="5">
        <v>34630.815999999999</v>
      </c>
      <c r="M1174" s="5">
        <v>13578164.643999999</v>
      </c>
      <c r="N1174" s="5">
        <v>11655761.642999999</v>
      </c>
      <c r="O1174" s="5">
        <v>15061238.481000001</v>
      </c>
      <c r="P1174" s="5">
        <v>13375897.594000001</v>
      </c>
      <c r="Q1174" s="5">
        <v>14878393.483999999</v>
      </c>
      <c r="R1174" s="5">
        <v>5059917.1629999997</v>
      </c>
    </row>
    <row r="1175" spans="1:18">
      <c r="A1175" s="5" t="s">
        <v>1842</v>
      </c>
      <c r="B1175" s="5" t="s">
        <v>878</v>
      </c>
      <c r="C1175" s="5" t="s">
        <v>28</v>
      </c>
      <c r="D1175" s="5" t="s">
        <v>23</v>
      </c>
      <c r="E1175" s="5"/>
      <c r="F1175" s="5"/>
      <c r="G1175" s="5">
        <v>1678769.9439999999</v>
      </c>
      <c r="H1175" s="5">
        <v>689135.41299999994</v>
      </c>
      <c r="I1175" s="5">
        <v>1289168.1710000001</v>
      </c>
      <c r="J1175" s="5">
        <v>0</v>
      </c>
      <c r="K1175" s="5">
        <v>2864.7429999999999</v>
      </c>
      <c r="L1175" s="5">
        <v>2455803.977</v>
      </c>
      <c r="M1175" s="5">
        <v>0</v>
      </c>
      <c r="N1175" s="5">
        <v>0</v>
      </c>
      <c r="O1175" s="5">
        <v>0</v>
      </c>
      <c r="P1175" s="5">
        <v>0</v>
      </c>
      <c r="Q1175" s="5">
        <v>0</v>
      </c>
      <c r="R1175" s="5">
        <v>0</v>
      </c>
    </row>
    <row r="1176" spans="1:18">
      <c r="A1176" s="5" t="s">
        <v>887</v>
      </c>
      <c r="B1176" s="5" t="s">
        <v>878</v>
      </c>
      <c r="C1176" s="5" t="s">
        <v>20</v>
      </c>
      <c r="D1176" s="5" t="s">
        <v>36</v>
      </c>
      <c r="E1176" s="5"/>
      <c r="F1176" s="5"/>
      <c r="G1176" s="5">
        <v>0</v>
      </c>
      <c r="H1176" s="5">
        <v>0</v>
      </c>
      <c r="I1176" s="5">
        <v>109360.93</v>
      </c>
      <c r="J1176" s="5">
        <v>0</v>
      </c>
      <c r="K1176" s="5">
        <v>78350.843999999997</v>
      </c>
      <c r="L1176" s="5">
        <v>112403.485</v>
      </c>
      <c r="M1176" s="5">
        <v>8479328.25</v>
      </c>
      <c r="N1176" s="5">
        <v>9509556.5879999995</v>
      </c>
      <c r="O1176" s="5">
        <v>7132191.2510000002</v>
      </c>
      <c r="P1176" s="5">
        <v>12101670.612</v>
      </c>
      <c r="Q1176" s="5">
        <v>14253887.518999999</v>
      </c>
      <c r="R1176" s="5">
        <v>11061338.324999999</v>
      </c>
    </row>
    <row r="1177" spans="1:18">
      <c r="A1177" s="5" t="s">
        <v>1843</v>
      </c>
      <c r="B1177" s="5" t="s">
        <v>878</v>
      </c>
      <c r="C1177" s="5" t="s">
        <v>23</v>
      </c>
      <c r="D1177" s="5" t="s">
        <v>30</v>
      </c>
      <c r="E1177" s="5"/>
      <c r="F1177" s="5"/>
      <c r="G1177" s="5">
        <v>11280880.916999999</v>
      </c>
      <c r="H1177" s="5">
        <v>14491886.651000001</v>
      </c>
      <c r="I1177" s="5">
        <v>16794922.881000001</v>
      </c>
      <c r="J1177" s="5">
        <v>7944350.9929999998</v>
      </c>
      <c r="K1177" s="5">
        <v>7115914.3640000001</v>
      </c>
      <c r="L1177" s="5">
        <v>10230165.229</v>
      </c>
      <c r="M1177" s="5">
        <v>64739.713499999598</v>
      </c>
      <c r="N1177" s="5">
        <v>109476.60899999901</v>
      </c>
      <c r="O1177" s="5">
        <v>0</v>
      </c>
      <c r="P1177" s="5">
        <v>0</v>
      </c>
      <c r="Q1177" s="5">
        <v>0</v>
      </c>
      <c r="R1177" s="5">
        <v>0</v>
      </c>
    </row>
    <row r="1178" spans="1:18">
      <c r="A1178" s="5" t="s">
        <v>888</v>
      </c>
      <c r="B1178" s="5" t="s">
        <v>878</v>
      </c>
      <c r="C1178" s="5" t="s">
        <v>23</v>
      </c>
      <c r="D1178" s="5" t="s">
        <v>32</v>
      </c>
      <c r="E1178" s="5"/>
      <c r="F1178" s="5"/>
      <c r="G1178" s="5">
        <v>152170925.32499999</v>
      </c>
      <c r="H1178" s="5">
        <v>212948209.111</v>
      </c>
      <c r="I1178" s="5">
        <v>175165338.74700001</v>
      </c>
      <c r="J1178" s="5">
        <v>200816327.96000001</v>
      </c>
      <c r="K1178" s="5">
        <v>179722977.991</v>
      </c>
      <c r="L1178" s="5">
        <v>216473957.78600001</v>
      </c>
      <c r="M1178" s="5">
        <v>7784049.6059999997</v>
      </c>
      <c r="N1178" s="5">
        <v>14437984.137</v>
      </c>
      <c r="O1178" s="5">
        <v>8647473.4199999999</v>
      </c>
      <c r="P1178" s="5">
        <v>2923024.622</v>
      </c>
      <c r="Q1178" s="5">
        <v>2668810.2880000002</v>
      </c>
      <c r="R1178" s="5">
        <v>1876516.183</v>
      </c>
    </row>
    <row r="1179" spans="1:18">
      <c r="A1179" s="5" t="s">
        <v>1844</v>
      </c>
      <c r="B1179" s="5" t="s">
        <v>878</v>
      </c>
      <c r="C1179" s="5" t="s">
        <v>23</v>
      </c>
      <c r="D1179" s="5" t="s">
        <v>32</v>
      </c>
      <c r="E1179" s="5"/>
      <c r="F1179" s="5"/>
      <c r="G1179" s="5">
        <v>788101.82700000005</v>
      </c>
      <c r="H1179" s="5">
        <v>40168.502999999997</v>
      </c>
      <c r="I1179" s="5">
        <v>6538859.8169999998</v>
      </c>
      <c r="J1179" s="5">
        <v>1673098.3929999999</v>
      </c>
      <c r="K1179" s="5">
        <v>0</v>
      </c>
      <c r="L1179" s="5">
        <v>8005842.9929999998</v>
      </c>
      <c r="M1179" s="5">
        <v>0</v>
      </c>
      <c r="N1179" s="5">
        <v>0</v>
      </c>
      <c r="O1179" s="5">
        <v>0</v>
      </c>
      <c r="P1179" s="5">
        <v>0</v>
      </c>
      <c r="Q1179" s="5">
        <v>0</v>
      </c>
      <c r="R1179" s="5">
        <v>0</v>
      </c>
    </row>
    <row r="1180" spans="1:18">
      <c r="A1180" s="5" t="s">
        <v>1845</v>
      </c>
      <c r="B1180" s="5" t="s">
        <v>878</v>
      </c>
      <c r="C1180" s="5" t="s">
        <v>386</v>
      </c>
      <c r="D1180" s="5"/>
      <c r="E1180" s="5"/>
      <c r="F1180" s="5"/>
      <c r="G1180" s="5">
        <v>154601.41699999999</v>
      </c>
      <c r="H1180" s="5">
        <v>0</v>
      </c>
      <c r="I1180" s="5">
        <v>91950.19</v>
      </c>
      <c r="J1180" s="5">
        <v>52505.669000000002</v>
      </c>
      <c r="K1180" s="5">
        <v>70159.626999999993</v>
      </c>
      <c r="L1180" s="5">
        <v>51109.374000000003</v>
      </c>
      <c r="M1180" s="5">
        <v>0</v>
      </c>
      <c r="N1180" s="5">
        <v>0</v>
      </c>
      <c r="O1180" s="5">
        <v>0</v>
      </c>
      <c r="P1180" s="5">
        <v>0</v>
      </c>
      <c r="Q1180" s="5">
        <v>0</v>
      </c>
      <c r="R1180" s="5">
        <v>0</v>
      </c>
    </row>
    <row r="1181" spans="1:18">
      <c r="A1181" s="5" t="s">
        <v>889</v>
      </c>
      <c r="B1181" s="5" t="s">
        <v>878</v>
      </c>
      <c r="C1181" s="5" t="s">
        <v>23</v>
      </c>
      <c r="D1181" s="5" t="s">
        <v>34</v>
      </c>
      <c r="E1181" s="5"/>
      <c r="F1181" s="5"/>
      <c r="G1181" s="5">
        <v>359435118.24300003</v>
      </c>
      <c r="H1181" s="5">
        <v>411251092.676</v>
      </c>
      <c r="I1181" s="5">
        <v>115251674.64400001</v>
      </c>
      <c r="J1181" s="5">
        <v>438949940.24699998</v>
      </c>
      <c r="K1181" s="5">
        <v>141342439.68399999</v>
      </c>
      <c r="L1181" s="5">
        <v>339176219.35299999</v>
      </c>
      <c r="M1181" s="5">
        <v>37829367.443999998</v>
      </c>
      <c r="N1181" s="5">
        <v>56146293.932999998</v>
      </c>
      <c r="O1181" s="5">
        <v>50335354.600000001</v>
      </c>
      <c r="P1181" s="5">
        <v>18609920.752999999</v>
      </c>
      <c r="Q1181" s="5">
        <v>104275428.20200001</v>
      </c>
      <c r="R1181" s="5">
        <v>13762717.84</v>
      </c>
    </row>
    <row r="1182" spans="1:18">
      <c r="A1182" s="5" t="s">
        <v>1846</v>
      </c>
      <c r="B1182" s="5" t="s">
        <v>878</v>
      </c>
      <c r="C1182" s="5" t="s">
        <v>23</v>
      </c>
      <c r="D1182" s="5" t="s">
        <v>34</v>
      </c>
      <c r="E1182" s="5"/>
      <c r="F1182" s="5"/>
      <c r="G1182" s="5">
        <v>18658602.166000001</v>
      </c>
      <c r="H1182" s="5">
        <v>23368531.254000001</v>
      </c>
      <c r="I1182" s="5">
        <v>26833528.605</v>
      </c>
      <c r="J1182" s="5">
        <v>14720497.912</v>
      </c>
      <c r="K1182" s="5">
        <v>13011.414000000001</v>
      </c>
      <c r="L1182" s="5">
        <v>3196347.537</v>
      </c>
      <c r="M1182" s="5">
        <v>940673.33900000004</v>
      </c>
      <c r="N1182" s="5">
        <v>1036541.056</v>
      </c>
      <c r="O1182" s="5">
        <v>1194151.9650000001</v>
      </c>
      <c r="P1182" s="5">
        <v>766891.277</v>
      </c>
      <c r="Q1182" s="5">
        <v>0</v>
      </c>
      <c r="R1182" s="5">
        <v>0</v>
      </c>
    </row>
    <row r="1183" spans="1:18">
      <c r="A1183" s="5" t="s">
        <v>890</v>
      </c>
      <c r="B1183" s="5" t="s">
        <v>878</v>
      </c>
      <c r="C1183" s="5" t="s">
        <v>23</v>
      </c>
      <c r="D1183" s="5" t="s">
        <v>34</v>
      </c>
      <c r="E1183" s="5"/>
      <c r="F1183" s="5"/>
      <c r="G1183" s="5">
        <v>3767763.6</v>
      </c>
      <c r="H1183" s="5">
        <v>696932456.07299995</v>
      </c>
      <c r="I1183" s="5">
        <v>720382421.03999996</v>
      </c>
      <c r="J1183" s="5">
        <v>312851224.42900002</v>
      </c>
      <c r="K1183" s="5">
        <v>326632335.73199999</v>
      </c>
      <c r="L1183" s="5">
        <v>324707005.28500003</v>
      </c>
      <c r="M1183" s="5">
        <v>58779605.230999999</v>
      </c>
      <c r="N1183" s="5">
        <v>96076607</v>
      </c>
      <c r="O1183" s="5">
        <v>80571115.575000003</v>
      </c>
      <c r="P1183" s="5">
        <v>37302764.728</v>
      </c>
      <c r="Q1183" s="5">
        <v>37220453.306000002</v>
      </c>
      <c r="R1183" s="5">
        <v>30893751.903999999</v>
      </c>
    </row>
    <row r="1184" spans="1:18">
      <c r="A1184" s="5" t="s">
        <v>1847</v>
      </c>
      <c r="B1184" s="5" t="s">
        <v>878</v>
      </c>
      <c r="C1184" s="5" t="s">
        <v>25</v>
      </c>
      <c r="D1184" s="5" t="s">
        <v>34</v>
      </c>
      <c r="E1184" s="5"/>
      <c r="F1184" s="5"/>
      <c r="G1184" s="5">
        <v>6214587.2110000001</v>
      </c>
      <c r="H1184" s="5">
        <v>9151089.7699999996</v>
      </c>
      <c r="I1184" s="5">
        <v>7800970.9510000004</v>
      </c>
      <c r="J1184" s="5">
        <v>3469680.1</v>
      </c>
      <c r="K1184" s="5">
        <v>1173225.088</v>
      </c>
      <c r="L1184" s="5">
        <v>5168177.7971999897</v>
      </c>
      <c r="M1184" s="5">
        <v>37403953.670999996</v>
      </c>
      <c r="N1184" s="5">
        <v>43433035.192000002</v>
      </c>
      <c r="O1184" s="5">
        <v>33867534.294</v>
      </c>
      <c r="P1184" s="5">
        <v>31412996.846000001</v>
      </c>
      <c r="Q1184" s="5">
        <v>40556628.531000003</v>
      </c>
      <c r="R1184" s="5">
        <v>32813383.164000001</v>
      </c>
    </row>
    <row r="1185" spans="1:18">
      <c r="A1185" s="5" t="s">
        <v>891</v>
      </c>
      <c r="B1185" s="5" t="s">
        <v>878</v>
      </c>
      <c r="C1185" s="5" t="s">
        <v>23</v>
      </c>
      <c r="D1185" s="5" t="s">
        <v>36</v>
      </c>
      <c r="E1185" s="5"/>
      <c r="F1185" s="5"/>
      <c r="G1185" s="5">
        <v>34793806.932999998</v>
      </c>
      <c r="H1185" s="5">
        <v>34906851.479000002</v>
      </c>
      <c r="I1185" s="5">
        <v>86819761.86500001</v>
      </c>
      <c r="J1185" s="5">
        <v>205900462.384</v>
      </c>
      <c r="K1185" s="5">
        <v>51200446.516000003</v>
      </c>
      <c r="L1185" s="5">
        <v>111634216.042</v>
      </c>
      <c r="M1185" s="5">
        <v>295870045.84600002</v>
      </c>
      <c r="N1185" s="5">
        <v>406208778.10900003</v>
      </c>
      <c r="O1185" s="5">
        <v>343362251.99800003</v>
      </c>
      <c r="P1185" s="5">
        <v>351112921.95999998</v>
      </c>
      <c r="Q1185" s="5">
        <v>460739581.62</v>
      </c>
      <c r="R1185" s="5">
        <v>342541973.935</v>
      </c>
    </row>
    <row r="1186" spans="1:18">
      <c r="A1186" s="5" t="s">
        <v>892</v>
      </c>
      <c r="B1186" s="5" t="s">
        <v>878</v>
      </c>
      <c r="C1186" s="5" t="s">
        <v>23</v>
      </c>
      <c r="D1186" s="5" t="s">
        <v>36</v>
      </c>
      <c r="E1186" s="5"/>
      <c r="F1186" s="5"/>
      <c r="G1186" s="5">
        <v>0</v>
      </c>
      <c r="H1186" s="5">
        <v>0</v>
      </c>
      <c r="I1186" s="5">
        <v>0</v>
      </c>
      <c r="J1186" s="5">
        <v>29274.047999999999</v>
      </c>
      <c r="K1186" s="5">
        <v>0</v>
      </c>
      <c r="L1186" s="5">
        <v>12712.895</v>
      </c>
      <c r="M1186" s="5">
        <v>9329846.4179999996</v>
      </c>
      <c r="N1186" s="5">
        <v>21668093.243999999</v>
      </c>
      <c r="O1186" s="5">
        <v>7701573.5089999996</v>
      </c>
      <c r="P1186" s="5">
        <v>13942977.958000001</v>
      </c>
      <c r="Q1186" s="5">
        <v>32871721.322999999</v>
      </c>
      <c r="R1186" s="5">
        <v>12098416.021</v>
      </c>
    </row>
    <row r="1187" spans="1:18">
      <c r="A1187" s="5" t="s">
        <v>893</v>
      </c>
      <c r="B1187" s="5" t="s">
        <v>878</v>
      </c>
      <c r="C1187" s="5" t="s">
        <v>516</v>
      </c>
      <c r="D1187" s="5" t="s">
        <v>36</v>
      </c>
      <c r="E1187" s="5"/>
      <c r="F1187" s="5"/>
      <c r="G1187" s="5">
        <v>10907.91</v>
      </c>
      <c r="H1187" s="5">
        <v>4746.2209999999995</v>
      </c>
      <c r="I1187" s="5">
        <v>671.25</v>
      </c>
      <c r="J1187" s="5">
        <v>2174880.6530999499</v>
      </c>
      <c r="K1187" s="5">
        <v>1817690.21</v>
      </c>
      <c r="L1187" s="5">
        <v>3834036.3790000002</v>
      </c>
      <c r="M1187" s="5">
        <v>4822974.0860000001</v>
      </c>
      <c r="N1187" s="5">
        <v>7931.9279999999999</v>
      </c>
      <c r="O1187" s="5">
        <v>4996156.6900000004</v>
      </c>
      <c r="P1187" s="5">
        <v>5061478.1710000001</v>
      </c>
      <c r="Q1187" s="5">
        <v>363211.08600000001</v>
      </c>
      <c r="R1187" s="5">
        <v>10710.834000000001</v>
      </c>
    </row>
    <row r="1188" spans="1:18">
      <c r="A1188" s="5" t="s">
        <v>894</v>
      </c>
      <c r="B1188" s="5" t="s">
        <v>878</v>
      </c>
      <c r="C1188" s="5" t="s">
        <v>295</v>
      </c>
      <c r="D1188" s="5" t="s">
        <v>36</v>
      </c>
      <c r="E1188" s="5"/>
      <c r="F1188" s="5"/>
      <c r="G1188" s="5">
        <v>8275.0959999999995</v>
      </c>
      <c r="H1188" s="5">
        <v>76432.377999999997</v>
      </c>
      <c r="I1188" s="5">
        <v>1448552.075</v>
      </c>
      <c r="J1188" s="5">
        <v>1118945.5889999999</v>
      </c>
      <c r="K1188" s="5">
        <v>500424.25300000003</v>
      </c>
      <c r="L1188" s="5">
        <v>1886015.398</v>
      </c>
      <c r="M1188" s="5">
        <v>5642701.79</v>
      </c>
      <c r="N1188" s="5">
        <v>9077401.5329999998</v>
      </c>
      <c r="O1188" s="5">
        <v>9322791.0409999993</v>
      </c>
      <c r="P1188" s="5">
        <v>1189818.057</v>
      </c>
      <c r="Q1188" s="5">
        <v>7543544.1409999998</v>
      </c>
      <c r="R1188" s="5">
        <v>7612973.9630000005</v>
      </c>
    </row>
    <row r="1189" spans="1:18">
      <c r="A1189" s="5" t="s">
        <v>895</v>
      </c>
      <c r="B1189" s="5" t="s">
        <v>878</v>
      </c>
      <c r="C1189" s="5" t="s">
        <v>25</v>
      </c>
      <c r="D1189" s="5" t="s">
        <v>36</v>
      </c>
      <c r="E1189" s="5"/>
      <c r="F1189" s="5"/>
      <c r="G1189" s="5">
        <v>5762577.1519999998</v>
      </c>
      <c r="H1189" s="5">
        <v>6971574.3629999999</v>
      </c>
      <c r="I1189" s="5">
        <v>7260275.9189999998</v>
      </c>
      <c r="J1189" s="5">
        <v>3200213.2140000002</v>
      </c>
      <c r="K1189" s="5">
        <v>8148418.7560000001</v>
      </c>
      <c r="L1189" s="5">
        <v>1176504.074</v>
      </c>
      <c r="M1189" s="5">
        <v>207912324.93099999</v>
      </c>
      <c r="N1189" s="5">
        <v>263316080.303</v>
      </c>
      <c r="O1189" s="5">
        <v>221872942.53600001</v>
      </c>
      <c r="P1189" s="5">
        <v>166713716.78099999</v>
      </c>
      <c r="Q1189" s="5">
        <v>208423482.82300001</v>
      </c>
      <c r="R1189" s="5">
        <v>167073187.87599999</v>
      </c>
    </row>
    <row r="1190" spans="1:18">
      <c r="A1190" s="5" t="s">
        <v>896</v>
      </c>
      <c r="B1190" s="5" t="s">
        <v>878</v>
      </c>
      <c r="C1190" s="5" t="s">
        <v>25</v>
      </c>
      <c r="D1190" s="5" t="s">
        <v>36</v>
      </c>
      <c r="E1190" s="5"/>
      <c r="F1190" s="5"/>
      <c r="G1190" s="5">
        <v>32015.991999999998</v>
      </c>
      <c r="H1190" s="5">
        <v>17679658.252799999</v>
      </c>
      <c r="I1190" s="5">
        <v>65164.101000000002</v>
      </c>
      <c r="J1190" s="5">
        <v>1045965.643</v>
      </c>
      <c r="K1190" s="5">
        <v>731768.46299999999</v>
      </c>
      <c r="L1190" s="5">
        <v>449787.34899999999</v>
      </c>
      <c r="M1190" s="5">
        <v>573254633.41900003</v>
      </c>
      <c r="N1190" s="5">
        <v>689517186.23399997</v>
      </c>
      <c r="O1190" s="5">
        <v>607937367.78799999</v>
      </c>
      <c r="P1190" s="5">
        <v>476249682.32999998</v>
      </c>
      <c r="Q1190" s="5">
        <v>596902654.94799995</v>
      </c>
      <c r="R1190" s="5">
        <v>495171797.43000001</v>
      </c>
    </row>
    <row r="1191" spans="1:18">
      <c r="A1191" s="5" t="s">
        <v>897</v>
      </c>
      <c r="B1191" s="5" t="s">
        <v>878</v>
      </c>
      <c r="C1191" s="5" t="s">
        <v>283</v>
      </c>
      <c r="D1191" s="5" t="s">
        <v>39</v>
      </c>
      <c r="E1191" s="5"/>
      <c r="F1191" s="5"/>
      <c r="G1191" s="5">
        <v>76519.023000000001</v>
      </c>
      <c r="H1191" s="5">
        <v>924477.60299996298</v>
      </c>
      <c r="I1191" s="5">
        <v>249939.94200000001</v>
      </c>
      <c r="J1191" s="5">
        <v>5569955.5130999899</v>
      </c>
      <c r="K1191" s="5">
        <v>8165736.0930000003</v>
      </c>
      <c r="L1191" s="5">
        <v>8209972.9570000004</v>
      </c>
      <c r="M1191" s="5">
        <v>0</v>
      </c>
      <c r="N1191" s="5">
        <v>0</v>
      </c>
      <c r="O1191" s="5">
        <v>0</v>
      </c>
      <c r="P1191" s="5">
        <v>1356.1410000000001</v>
      </c>
      <c r="Q1191" s="5">
        <v>242771.495</v>
      </c>
      <c r="R1191" s="5">
        <v>0</v>
      </c>
    </row>
    <row r="1192" spans="1:18">
      <c r="A1192" s="5" t="s">
        <v>898</v>
      </c>
      <c r="B1192" s="5" t="s">
        <v>878</v>
      </c>
      <c r="C1192" s="5" t="s">
        <v>26</v>
      </c>
      <c r="D1192" s="5" t="s">
        <v>36</v>
      </c>
      <c r="E1192" s="5"/>
      <c r="F1192" s="5"/>
      <c r="G1192" s="5">
        <v>0</v>
      </c>
      <c r="H1192" s="5">
        <v>0</v>
      </c>
      <c r="I1192" s="5">
        <v>0</v>
      </c>
      <c r="J1192" s="5">
        <v>0</v>
      </c>
      <c r="K1192" s="5">
        <v>0</v>
      </c>
      <c r="L1192" s="5">
        <v>99264.273300003697</v>
      </c>
      <c r="M1192" s="5">
        <v>23400393.805</v>
      </c>
      <c r="N1192" s="5">
        <v>30757428.134</v>
      </c>
      <c r="O1192" s="5">
        <v>26984304.958000001</v>
      </c>
      <c r="P1192" s="5">
        <v>15722566.948999999</v>
      </c>
      <c r="Q1192" s="5">
        <v>16545394.194</v>
      </c>
      <c r="R1192" s="5">
        <v>15036461.233999999</v>
      </c>
    </row>
    <row r="1193" spans="1:18">
      <c r="A1193" s="5" t="s">
        <v>899</v>
      </c>
      <c r="B1193" s="5" t="s">
        <v>878</v>
      </c>
      <c r="C1193" s="5" t="s">
        <v>16</v>
      </c>
      <c r="D1193" s="5" t="s">
        <v>211</v>
      </c>
      <c r="E1193" s="5"/>
      <c r="F1193" s="5"/>
      <c r="G1193" s="5">
        <v>6511969.2120000003</v>
      </c>
      <c r="H1193" s="5">
        <v>8623019.1769999992</v>
      </c>
      <c r="I1193" s="5">
        <v>7246651.142</v>
      </c>
      <c r="J1193" s="5">
        <v>14934284.991</v>
      </c>
      <c r="K1193" s="5">
        <v>11836644.749</v>
      </c>
      <c r="L1193" s="5">
        <v>170504.14199999999</v>
      </c>
      <c r="M1193" s="5">
        <v>35720952.936999999</v>
      </c>
      <c r="N1193" s="5">
        <v>55438526.869000003</v>
      </c>
      <c r="O1193" s="5">
        <v>43165543.237999998</v>
      </c>
      <c r="P1193" s="5">
        <v>37489475.568000004</v>
      </c>
      <c r="Q1193" s="5">
        <v>46931966.397</v>
      </c>
      <c r="R1193" s="5">
        <v>32713406.026999999</v>
      </c>
    </row>
    <row r="1194" spans="1:18">
      <c r="A1194" s="5" t="s">
        <v>1848</v>
      </c>
      <c r="B1194" s="5" t="s">
        <v>878</v>
      </c>
      <c r="C1194" s="5" t="s">
        <v>265</v>
      </c>
      <c r="D1194" s="5"/>
      <c r="E1194" s="5"/>
      <c r="F1194" s="5"/>
      <c r="G1194" s="5">
        <v>0</v>
      </c>
      <c r="H1194" s="5">
        <v>0</v>
      </c>
      <c r="I1194" s="5">
        <v>106962.713</v>
      </c>
      <c r="J1194" s="5">
        <v>0</v>
      </c>
      <c r="K1194" s="5">
        <v>0</v>
      </c>
      <c r="L1194" s="5">
        <v>0</v>
      </c>
      <c r="M1194" s="5">
        <v>4878346.8789999997</v>
      </c>
      <c r="N1194" s="5">
        <v>6476983.0259999996</v>
      </c>
      <c r="O1194" s="5">
        <v>7693384.2300000004</v>
      </c>
      <c r="P1194" s="5">
        <v>1618009.851</v>
      </c>
      <c r="Q1194" s="5">
        <v>4476503.6390000004</v>
      </c>
      <c r="R1194" s="5">
        <v>5337281.5049999999</v>
      </c>
    </row>
    <row r="1195" spans="1:18">
      <c r="A1195" s="5" t="s">
        <v>1849</v>
      </c>
      <c r="B1195" s="5" t="s">
        <v>878</v>
      </c>
      <c r="C1195" s="5" t="s">
        <v>80</v>
      </c>
      <c r="D1195" s="5" t="s">
        <v>32</v>
      </c>
      <c r="E1195" s="5"/>
      <c r="F1195" s="5"/>
      <c r="G1195" s="5">
        <v>1631939.888</v>
      </c>
      <c r="H1195" s="5">
        <v>3869429.7549999999</v>
      </c>
      <c r="I1195" s="5">
        <v>177724.23699999999</v>
      </c>
      <c r="J1195" s="5">
        <v>0</v>
      </c>
      <c r="K1195" s="5">
        <v>2171398.4920000001</v>
      </c>
      <c r="L1195" s="5">
        <v>3423807.4139999999</v>
      </c>
      <c r="M1195" s="5">
        <v>0</v>
      </c>
      <c r="N1195" s="5">
        <v>0</v>
      </c>
      <c r="O1195" s="5">
        <v>0</v>
      </c>
      <c r="P1195" s="5">
        <v>0</v>
      </c>
      <c r="Q1195" s="5">
        <v>0</v>
      </c>
      <c r="R1195" s="5">
        <v>0</v>
      </c>
    </row>
    <row r="1196" spans="1:18">
      <c r="A1196" s="5" t="s">
        <v>1850</v>
      </c>
      <c r="B1196" s="5" t="s">
        <v>878</v>
      </c>
      <c r="C1196" s="5" t="s">
        <v>605</v>
      </c>
      <c r="D1196" s="5"/>
      <c r="E1196" s="5"/>
      <c r="F1196" s="5"/>
      <c r="G1196" s="5">
        <v>0</v>
      </c>
      <c r="H1196" s="5">
        <v>0</v>
      </c>
      <c r="I1196" s="5">
        <v>0</v>
      </c>
      <c r="J1196" s="5">
        <v>0</v>
      </c>
      <c r="K1196" s="5">
        <v>0</v>
      </c>
      <c r="L1196" s="5">
        <v>250993.27900000001</v>
      </c>
      <c r="M1196" s="5">
        <v>3295604.7140000002</v>
      </c>
      <c r="N1196" s="5">
        <v>6406761.8540000003</v>
      </c>
      <c r="O1196" s="5">
        <v>4428225.7560000001</v>
      </c>
      <c r="P1196" s="5">
        <v>120914.58500000001</v>
      </c>
      <c r="Q1196" s="5">
        <v>3942.933</v>
      </c>
      <c r="R1196" s="5">
        <v>487758.32400000002</v>
      </c>
    </row>
    <row r="1197" spans="1:18">
      <c r="A1197" s="5" t="s">
        <v>900</v>
      </c>
      <c r="B1197" s="5" t="s">
        <v>878</v>
      </c>
      <c r="C1197" s="5" t="s">
        <v>28</v>
      </c>
      <c r="D1197" s="5" t="s">
        <v>36</v>
      </c>
      <c r="E1197" s="5"/>
      <c r="F1197" s="5"/>
      <c r="G1197" s="5">
        <v>0</v>
      </c>
      <c r="H1197" s="5">
        <v>0</v>
      </c>
      <c r="I1197" s="5">
        <v>0</v>
      </c>
      <c r="J1197" s="5">
        <v>0</v>
      </c>
      <c r="K1197" s="5">
        <v>0</v>
      </c>
      <c r="L1197" s="5">
        <v>0</v>
      </c>
      <c r="M1197" s="5">
        <v>2737122.9369999999</v>
      </c>
      <c r="N1197" s="5">
        <v>3941115.625</v>
      </c>
      <c r="O1197" s="5">
        <v>2172258.943</v>
      </c>
      <c r="P1197" s="5">
        <v>290854.152</v>
      </c>
      <c r="Q1197" s="5">
        <v>197206.73499999999</v>
      </c>
      <c r="R1197" s="5">
        <v>866850.62199999997</v>
      </c>
    </row>
    <row r="1198" spans="1:18">
      <c r="A1198" s="5" t="s">
        <v>1851</v>
      </c>
      <c r="B1198" s="5" t="s">
        <v>878</v>
      </c>
      <c r="C1198" s="5" t="s">
        <v>23</v>
      </c>
      <c r="D1198" s="5" t="s">
        <v>101</v>
      </c>
      <c r="E1198" s="5"/>
      <c r="F1198" s="5"/>
      <c r="G1198" s="5">
        <v>1570148.3940000001</v>
      </c>
      <c r="H1198" s="5">
        <v>1331809.0160000001</v>
      </c>
      <c r="I1198" s="5">
        <v>1957976.794</v>
      </c>
      <c r="J1198" s="5">
        <v>0</v>
      </c>
      <c r="K1198" s="5">
        <v>3371.3609999999999</v>
      </c>
      <c r="L1198" s="5">
        <v>6467.3029999999999</v>
      </c>
      <c r="M1198" s="5">
        <v>0</v>
      </c>
      <c r="N1198" s="5">
        <v>0</v>
      </c>
      <c r="O1198" s="5">
        <v>0</v>
      </c>
      <c r="P1198" s="5">
        <v>0</v>
      </c>
      <c r="Q1198" s="5">
        <v>0</v>
      </c>
      <c r="R1198" s="5">
        <v>0</v>
      </c>
    </row>
    <row r="1199" spans="1:18">
      <c r="A1199" s="5" t="s">
        <v>1852</v>
      </c>
      <c r="B1199" s="5" t="s">
        <v>878</v>
      </c>
      <c r="C1199" s="5" t="s">
        <v>23</v>
      </c>
      <c r="D1199" s="5" t="s">
        <v>205</v>
      </c>
      <c r="E1199" s="5"/>
      <c r="F1199" s="5"/>
      <c r="G1199" s="5">
        <v>1716628.7990000001</v>
      </c>
      <c r="H1199" s="5">
        <v>8696240.7259999998</v>
      </c>
      <c r="I1199" s="5">
        <v>8635670.0059999991</v>
      </c>
      <c r="J1199" s="5">
        <v>5400105.5779999997</v>
      </c>
      <c r="K1199" s="5">
        <v>10663.012000000001</v>
      </c>
      <c r="L1199" s="5">
        <v>7063195.0920000002</v>
      </c>
      <c r="M1199" s="5">
        <v>0</v>
      </c>
      <c r="N1199" s="5">
        <v>0</v>
      </c>
      <c r="O1199" s="5">
        <v>0</v>
      </c>
      <c r="P1199" s="5">
        <v>0</v>
      </c>
      <c r="Q1199" s="5">
        <v>0</v>
      </c>
      <c r="R1199" s="5">
        <v>2926.3049999999998</v>
      </c>
    </row>
    <row r="1200" spans="1:18">
      <c r="A1200" s="5" t="s">
        <v>901</v>
      </c>
      <c r="B1200" s="5" t="s">
        <v>878</v>
      </c>
      <c r="C1200" s="5" t="s">
        <v>23</v>
      </c>
      <c r="D1200" s="5" t="s">
        <v>207</v>
      </c>
      <c r="E1200" s="5"/>
      <c r="F1200" s="5"/>
      <c r="G1200" s="5">
        <v>83750731.219999999</v>
      </c>
      <c r="H1200" s="5">
        <v>97573370.990999997</v>
      </c>
      <c r="I1200" s="5">
        <v>98372207.597000003</v>
      </c>
      <c r="J1200" s="5">
        <v>67342902.152999997</v>
      </c>
      <c r="K1200" s="5">
        <v>58412996.008000001</v>
      </c>
      <c r="L1200" s="5">
        <v>72211296.262999997</v>
      </c>
      <c r="M1200" s="5">
        <v>2729858.38</v>
      </c>
      <c r="N1200" s="5">
        <v>4148267.7050000001</v>
      </c>
      <c r="O1200" s="5">
        <v>3365114.321</v>
      </c>
      <c r="P1200" s="5">
        <v>738775.04799999995</v>
      </c>
      <c r="Q1200" s="5">
        <v>1683951.105</v>
      </c>
      <c r="R1200" s="5">
        <v>420346.09899999999</v>
      </c>
    </row>
    <row r="1201" spans="1:18">
      <c r="A1201" s="5" t="s">
        <v>902</v>
      </c>
      <c r="B1201" s="5" t="s">
        <v>878</v>
      </c>
      <c r="C1201" s="5" t="s">
        <v>23</v>
      </c>
      <c r="D1201" s="5" t="s">
        <v>207</v>
      </c>
      <c r="E1201" s="5"/>
      <c r="F1201" s="5"/>
      <c r="G1201" s="5">
        <v>144599829.148</v>
      </c>
      <c r="H1201" s="5">
        <v>152018833.51699999</v>
      </c>
      <c r="I1201" s="5">
        <v>161524640.73500001</v>
      </c>
      <c r="J1201" s="5">
        <v>1046353.539</v>
      </c>
      <c r="K1201" s="5">
        <v>33166318.956000201</v>
      </c>
      <c r="L1201" s="5">
        <v>143905103.97499999</v>
      </c>
      <c r="M1201" s="5">
        <v>0</v>
      </c>
      <c r="N1201" s="5">
        <v>0</v>
      </c>
      <c r="O1201" s="5">
        <v>0</v>
      </c>
      <c r="P1201" s="5">
        <v>0</v>
      </c>
      <c r="Q1201" s="5">
        <v>0</v>
      </c>
      <c r="R1201" s="5">
        <v>0</v>
      </c>
    </row>
    <row r="1202" spans="1:18">
      <c r="A1202" s="5" t="s">
        <v>903</v>
      </c>
      <c r="B1202" s="5" t="s">
        <v>878</v>
      </c>
      <c r="C1202" s="5" t="s">
        <v>23</v>
      </c>
      <c r="D1202" s="5" t="s">
        <v>38</v>
      </c>
      <c r="E1202" s="5"/>
      <c r="F1202" s="5"/>
      <c r="G1202" s="5">
        <v>49548781.785000004</v>
      </c>
      <c r="H1202" s="5">
        <v>61342486.368199989</v>
      </c>
      <c r="I1202" s="5">
        <v>9201142.3969999999</v>
      </c>
      <c r="J1202" s="5">
        <v>144709313.6756998</v>
      </c>
      <c r="K1202" s="5">
        <v>118782094.81999999</v>
      </c>
      <c r="L1202" s="5">
        <v>90764892.42550002</v>
      </c>
      <c r="M1202" s="5">
        <v>42262098.828000002</v>
      </c>
      <c r="N1202" s="5">
        <v>64619930.140999995</v>
      </c>
      <c r="O1202" s="5">
        <v>52439125.564000003</v>
      </c>
      <c r="P1202" s="5">
        <v>39442727.549000002</v>
      </c>
      <c r="Q1202" s="5">
        <v>53377892.553000003</v>
      </c>
      <c r="R1202" s="5">
        <v>37466264.185000002</v>
      </c>
    </row>
    <row r="1203" spans="1:18">
      <c r="A1203" s="5" t="s">
        <v>904</v>
      </c>
      <c r="B1203" s="5" t="s">
        <v>878</v>
      </c>
      <c r="C1203" s="5" t="s">
        <v>23</v>
      </c>
      <c r="D1203" s="5" t="s">
        <v>39</v>
      </c>
      <c r="E1203" s="5"/>
      <c r="F1203" s="5"/>
      <c r="G1203" s="5">
        <v>18830972.987300001</v>
      </c>
      <c r="H1203" s="5">
        <v>26914243.5383</v>
      </c>
      <c r="I1203" s="5">
        <v>10152441.606999999</v>
      </c>
      <c r="J1203" s="5">
        <v>26277650.866</v>
      </c>
      <c r="K1203" s="5">
        <v>23253899.066599999</v>
      </c>
      <c r="L1203" s="5">
        <v>24722344.809</v>
      </c>
      <c r="M1203" s="5">
        <v>31550962.903999999</v>
      </c>
      <c r="N1203" s="5">
        <v>17912400.263</v>
      </c>
      <c r="O1203" s="5">
        <v>30488359.530000001</v>
      </c>
      <c r="P1203" s="5">
        <v>21333108.418000001</v>
      </c>
      <c r="Q1203" s="5">
        <v>26755689.158</v>
      </c>
      <c r="R1203" s="5">
        <v>9504312.6270000003</v>
      </c>
    </row>
    <row r="1204" spans="1:18">
      <c r="A1204" s="5" t="s">
        <v>1853</v>
      </c>
      <c r="B1204" s="5" t="s">
        <v>878</v>
      </c>
      <c r="C1204" s="5" t="s">
        <v>516</v>
      </c>
      <c r="D1204" s="5" t="s">
        <v>39</v>
      </c>
      <c r="E1204" s="5"/>
      <c r="F1204" s="5"/>
      <c r="G1204" s="5">
        <v>0</v>
      </c>
      <c r="H1204" s="5">
        <v>0</v>
      </c>
      <c r="I1204" s="5">
        <v>0</v>
      </c>
      <c r="J1204" s="5">
        <v>147276.25</v>
      </c>
      <c r="K1204" s="5">
        <v>4833.6819999999998</v>
      </c>
      <c r="L1204" s="5">
        <v>0</v>
      </c>
      <c r="M1204" s="5">
        <v>532286.93299999996</v>
      </c>
      <c r="N1204" s="5">
        <v>2119564.148</v>
      </c>
      <c r="O1204" s="5">
        <v>1033338.243</v>
      </c>
      <c r="P1204" s="5">
        <v>5372.31</v>
      </c>
      <c r="Q1204" s="5">
        <v>1437692.773</v>
      </c>
      <c r="R1204" s="5">
        <v>1026178.5209999999</v>
      </c>
    </row>
    <row r="1205" spans="1:18">
      <c r="A1205" s="5" t="s">
        <v>905</v>
      </c>
      <c r="B1205" s="5" t="s">
        <v>878</v>
      </c>
      <c r="C1205" s="5" t="s">
        <v>25</v>
      </c>
      <c r="D1205" s="5" t="s">
        <v>39</v>
      </c>
      <c r="E1205" s="5"/>
      <c r="F1205" s="5"/>
      <c r="G1205" s="5">
        <v>677282.15190000297</v>
      </c>
      <c r="H1205" s="5">
        <v>505928.25699999998</v>
      </c>
      <c r="I1205" s="5">
        <v>455990.48800000001</v>
      </c>
      <c r="J1205" s="5">
        <v>1667820.7109999999</v>
      </c>
      <c r="K1205" s="5">
        <v>220336.383</v>
      </c>
      <c r="L1205" s="5">
        <v>697983.56</v>
      </c>
      <c r="M1205" s="5">
        <v>11117030.737</v>
      </c>
      <c r="N1205" s="5">
        <v>23457326.475000001</v>
      </c>
      <c r="O1205" s="5">
        <v>23396779.442000002</v>
      </c>
      <c r="P1205" s="5">
        <v>26721191.015999999</v>
      </c>
      <c r="Q1205" s="5">
        <v>27650348.587000001</v>
      </c>
      <c r="R1205" s="5">
        <v>11179312.987</v>
      </c>
    </row>
    <row r="1206" spans="1:18">
      <c r="A1206" s="5" t="s">
        <v>906</v>
      </c>
      <c r="B1206" s="5" t="s">
        <v>878</v>
      </c>
      <c r="C1206" s="5" t="s">
        <v>23</v>
      </c>
      <c r="D1206" s="5" t="s">
        <v>211</v>
      </c>
      <c r="E1206" s="5"/>
      <c r="F1206" s="5"/>
      <c r="G1206" s="5">
        <v>33597663.943999998</v>
      </c>
      <c r="H1206" s="5">
        <v>41883267.995999999</v>
      </c>
      <c r="I1206" s="5">
        <v>37552168.173</v>
      </c>
      <c r="J1206" s="5">
        <v>37907163.534000002</v>
      </c>
      <c r="K1206" s="5">
        <v>32177291.937999997</v>
      </c>
      <c r="L1206" s="5">
        <v>31993143.212299958</v>
      </c>
      <c r="M1206" s="5">
        <v>35566831.450999998</v>
      </c>
      <c r="N1206" s="5">
        <v>51876828.283</v>
      </c>
      <c r="O1206" s="5">
        <v>43073407.714000002</v>
      </c>
      <c r="P1206" s="5">
        <v>23581391.857000001</v>
      </c>
      <c r="Q1206" s="5">
        <v>36876511.924000002</v>
      </c>
      <c r="R1206" s="5">
        <v>29630430.875999998</v>
      </c>
    </row>
    <row r="1207" spans="1:18">
      <c r="A1207" s="5" t="s">
        <v>1854</v>
      </c>
      <c r="B1207" s="5" t="s">
        <v>878</v>
      </c>
      <c r="C1207" s="5" t="s">
        <v>630</v>
      </c>
      <c r="D1207" s="5"/>
      <c r="E1207" s="5"/>
      <c r="F1207" s="5"/>
      <c r="G1207" s="5">
        <v>0</v>
      </c>
      <c r="H1207" s="5">
        <v>0</v>
      </c>
      <c r="I1207" s="5">
        <v>2700.4749999999999</v>
      </c>
      <c r="J1207" s="5">
        <v>0</v>
      </c>
      <c r="K1207" s="5">
        <v>0</v>
      </c>
      <c r="L1207" s="5">
        <v>0</v>
      </c>
      <c r="M1207" s="5">
        <v>223268.46599999999</v>
      </c>
      <c r="N1207" s="5">
        <v>970838.25100000005</v>
      </c>
      <c r="O1207" s="5">
        <v>1389955.956</v>
      </c>
      <c r="P1207" s="5">
        <v>7346.2020000000002</v>
      </c>
      <c r="Q1207" s="5">
        <v>5677.8</v>
      </c>
      <c r="R1207" s="5">
        <v>631429.18299999996</v>
      </c>
    </row>
    <row r="1208" spans="1:18">
      <c r="A1208" s="5" t="s">
        <v>907</v>
      </c>
      <c r="B1208" s="5" t="s">
        <v>878</v>
      </c>
      <c r="C1208" s="5" t="s">
        <v>25</v>
      </c>
      <c r="D1208" s="5" t="s">
        <v>211</v>
      </c>
      <c r="E1208" s="5"/>
      <c r="F1208" s="5"/>
      <c r="G1208" s="5">
        <v>1322077.5</v>
      </c>
      <c r="H1208" s="5">
        <v>1262293.156</v>
      </c>
      <c r="I1208" s="5">
        <v>1299450.83</v>
      </c>
      <c r="J1208" s="5">
        <v>0</v>
      </c>
      <c r="K1208" s="5">
        <v>0</v>
      </c>
      <c r="L1208" s="5">
        <v>228768.24299999801</v>
      </c>
      <c r="M1208" s="5">
        <v>21870317.453000002</v>
      </c>
      <c r="N1208" s="5">
        <v>4519299.074</v>
      </c>
      <c r="O1208" s="5">
        <v>3550611.3859999999</v>
      </c>
      <c r="P1208" s="5">
        <v>16621524.880999999</v>
      </c>
      <c r="Q1208" s="5">
        <v>22737218.112</v>
      </c>
      <c r="R1208" s="5">
        <v>15922549.298</v>
      </c>
    </row>
    <row r="1209" spans="1:18">
      <c r="A1209" s="5" t="s">
        <v>908</v>
      </c>
      <c r="B1209" s="5" t="s">
        <v>878</v>
      </c>
      <c r="C1209" s="5" t="s">
        <v>36</v>
      </c>
      <c r="D1209" s="5" t="s">
        <v>36</v>
      </c>
      <c r="E1209" s="5"/>
      <c r="F1209" s="5"/>
      <c r="G1209" s="5">
        <v>0</v>
      </c>
      <c r="H1209" s="5">
        <v>0</v>
      </c>
      <c r="I1209" s="5">
        <v>0</v>
      </c>
      <c r="J1209" s="5">
        <v>0</v>
      </c>
      <c r="K1209" s="5">
        <v>0</v>
      </c>
      <c r="L1209" s="5">
        <v>0</v>
      </c>
      <c r="M1209" s="5">
        <v>5024475.8140000002</v>
      </c>
      <c r="N1209" s="5">
        <v>4612828.25</v>
      </c>
      <c r="O1209" s="5">
        <v>3256213.5860000001</v>
      </c>
      <c r="P1209" s="5">
        <v>4652667.142</v>
      </c>
      <c r="Q1209" s="5">
        <v>4914509.8059999999</v>
      </c>
      <c r="R1209" s="5">
        <v>3607005.1979999999</v>
      </c>
    </row>
    <row r="1210" spans="1:18">
      <c r="A1210" s="5" t="s">
        <v>1855</v>
      </c>
      <c r="B1210" s="5" t="s">
        <v>878</v>
      </c>
      <c r="C1210" s="5" t="s">
        <v>416</v>
      </c>
      <c r="D1210" s="5"/>
      <c r="E1210" s="5"/>
      <c r="F1210" s="5"/>
      <c r="G1210" s="5">
        <v>0</v>
      </c>
      <c r="H1210" s="5">
        <v>0</v>
      </c>
      <c r="I1210" s="5">
        <v>0</v>
      </c>
      <c r="J1210" s="5">
        <v>0</v>
      </c>
      <c r="K1210" s="5">
        <v>0</v>
      </c>
      <c r="L1210" s="5">
        <v>0</v>
      </c>
      <c r="M1210" s="5">
        <v>1419224.223</v>
      </c>
      <c r="N1210" s="5">
        <v>470614.05499999999</v>
      </c>
      <c r="O1210" s="5">
        <v>1623709.997</v>
      </c>
      <c r="P1210" s="5">
        <v>292362.32799999998</v>
      </c>
      <c r="Q1210" s="5">
        <v>770660.18699999596</v>
      </c>
      <c r="R1210" s="5">
        <v>524749.42200000002</v>
      </c>
    </row>
    <row r="1211" spans="1:18">
      <c r="A1211" s="5" t="s">
        <v>909</v>
      </c>
      <c r="B1211" s="5" t="s">
        <v>878</v>
      </c>
      <c r="C1211" s="5" t="s">
        <v>38</v>
      </c>
      <c r="D1211" s="5" t="s">
        <v>36</v>
      </c>
      <c r="E1211" s="5"/>
      <c r="F1211" s="5"/>
      <c r="G1211" s="5">
        <v>0</v>
      </c>
      <c r="H1211" s="5">
        <v>0</v>
      </c>
      <c r="I1211" s="5">
        <v>0</v>
      </c>
      <c r="J1211" s="5">
        <v>0</v>
      </c>
      <c r="K1211" s="5">
        <v>0</v>
      </c>
      <c r="L1211" s="5">
        <v>0</v>
      </c>
      <c r="M1211" s="5">
        <v>1577.931</v>
      </c>
      <c r="N1211" s="5">
        <v>1122935.6040000001</v>
      </c>
      <c r="O1211" s="5">
        <v>814412.42340000102</v>
      </c>
      <c r="P1211" s="5">
        <v>2842458.1860000002</v>
      </c>
      <c r="Q1211" s="5">
        <v>3490411.7650000001</v>
      </c>
      <c r="R1211" s="5">
        <v>2223348.801</v>
      </c>
    </row>
    <row r="1212" spans="1:18">
      <c r="A1212" s="5" t="s">
        <v>910</v>
      </c>
      <c r="B1212" s="5" t="s">
        <v>878</v>
      </c>
      <c r="C1212" s="5" t="s">
        <v>39</v>
      </c>
      <c r="D1212" s="5" t="s">
        <v>36</v>
      </c>
      <c r="E1212" s="5"/>
      <c r="F1212" s="5"/>
      <c r="G1212" s="5">
        <v>0</v>
      </c>
      <c r="H1212" s="5">
        <v>0</v>
      </c>
      <c r="I1212" s="5">
        <v>0</v>
      </c>
      <c r="J1212" s="5">
        <v>0</v>
      </c>
      <c r="K1212" s="5">
        <v>0</v>
      </c>
      <c r="L1212" s="5">
        <v>0</v>
      </c>
      <c r="M1212" s="5">
        <v>2568792.2570000002</v>
      </c>
      <c r="N1212" s="5">
        <v>769844.52899999998</v>
      </c>
      <c r="O1212" s="5">
        <v>1927981.665</v>
      </c>
      <c r="P1212" s="5">
        <v>1834719.2050000001</v>
      </c>
      <c r="Q1212" s="5">
        <v>2694317.7250000001</v>
      </c>
      <c r="R1212" s="5">
        <v>3290184.0269999998</v>
      </c>
    </row>
    <row r="1213" spans="1:18">
      <c r="A1213" s="5" t="s">
        <v>913</v>
      </c>
      <c r="B1213" s="5" t="s">
        <v>911</v>
      </c>
      <c r="C1213" s="5" t="s">
        <v>914</v>
      </c>
      <c r="D1213" s="5"/>
      <c r="E1213" s="5"/>
      <c r="F1213" s="5"/>
      <c r="G1213" s="5">
        <v>1497366.4580000001</v>
      </c>
      <c r="H1213" s="5">
        <v>2360210.835</v>
      </c>
      <c r="I1213" s="5">
        <v>2778050.6090000002</v>
      </c>
      <c r="J1213" s="5">
        <v>2534923.7170000002</v>
      </c>
      <c r="K1213" s="5">
        <v>2772327.4879999999</v>
      </c>
      <c r="L1213" s="5">
        <v>1583957.1780000001</v>
      </c>
      <c r="M1213" s="5">
        <v>0</v>
      </c>
      <c r="N1213" s="5">
        <v>205195.77499999999</v>
      </c>
      <c r="O1213" s="5">
        <v>61709.375</v>
      </c>
      <c r="P1213" s="5">
        <v>0</v>
      </c>
      <c r="Q1213" s="5">
        <v>0</v>
      </c>
      <c r="R1213" s="5">
        <v>2242.3229999999999</v>
      </c>
    </row>
    <row r="1214" spans="1:18">
      <c r="A1214" s="5" t="s">
        <v>915</v>
      </c>
      <c r="B1214" s="5" t="s">
        <v>911</v>
      </c>
      <c r="C1214" s="5" t="s">
        <v>916</v>
      </c>
      <c r="D1214" s="5"/>
      <c r="E1214" s="5"/>
      <c r="F1214" s="5"/>
      <c r="G1214" s="5">
        <v>2617584.66</v>
      </c>
      <c r="H1214" s="5">
        <v>1721119.442</v>
      </c>
      <c r="I1214" s="5">
        <v>8360628.2520000003</v>
      </c>
      <c r="J1214" s="5">
        <v>750783.85600000003</v>
      </c>
      <c r="K1214" s="5">
        <v>7778874.335</v>
      </c>
      <c r="L1214" s="5">
        <v>4487446.4639999997</v>
      </c>
      <c r="M1214" s="5">
        <v>0</v>
      </c>
      <c r="N1214" s="5">
        <v>0</v>
      </c>
      <c r="O1214" s="5">
        <v>0</v>
      </c>
      <c r="P1214" s="5">
        <v>0</v>
      </c>
      <c r="Q1214" s="5">
        <v>0</v>
      </c>
      <c r="R1214" s="5">
        <v>0</v>
      </c>
    </row>
    <row r="1215" spans="1:18">
      <c r="A1215" s="5" t="s">
        <v>917</v>
      </c>
      <c r="B1215" s="5" t="s">
        <v>911</v>
      </c>
      <c r="C1215" s="5" t="s">
        <v>918</v>
      </c>
      <c r="D1215" s="5"/>
      <c r="E1215" s="5"/>
      <c r="F1215" s="5"/>
      <c r="G1215" s="5">
        <v>19542904.227000002</v>
      </c>
      <c r="H1215" s="5">
        <v>25889056.557999998</v>
      </c>
      <c r="I1215" s="5">
        <v>23474597.366</v>
      </c>
      <c r="J1215" s="5">
        <v>921993.37699999998</v>
      </c>
      <c r="K1215" s="5">
        <v>31014730.785999998</v>
      </c>
      <c r="L1215" s="5">
        <v>31086875.664999999</v>
      </c>
      <c r="M1215" s="5">
        <v>0</v>
      </c>
      <c r="N1215" s="5">
        <v>84543.417000000001</v>
      </c>
      <c r="O1215" s="5">
        <v>122526.678</v>
      </c>
      <c r="P1215" s="5">
        <v>0</v>
      </c>
      <c r="Q1215" s="5">
        <v>0</v>
      </c>
      <c r="R1215" s="5">
        <v>19123.324499999599</v>
      </c>
    </row>
    <row r="1216" spans="1:18">
      <c r="A1216" s="5" t="s">
        <v>1856</v>
      </c>
      <c r="B1216" s="5" t="s">
        <v>919</v>
      </c>
      <c r="C1216" s="5" t="s">
        <v>238</v>
      </c>
      <c r="D1216" s="5"/>
      <c r="E1216" s="5"/>
      <c r="F1216" s="5"/>
      <c r="G1216" s="5">
        <v>217106.837</v>
      </c>
      <c r="H1216" s="5">
        <v>368468.43400000001</v>
      </c>
      <c r="I1216" s="5">
        <v>420633.01699999999</v>
      </c>
      <c r="J1216" s="5">
        <v>0</v>
      </c>
      <c r="K1216" s="5">
        <v>0</v>
      </c>
      <c r="L1216" s="5">
        <v>566205.60499999998</v>
      </c>
      <c r="M1216" s="5">
        <v>1012146.433</v>
      </c>
      <c r="N1216" s="5">
        <v>647710.55700000003</v>
      </c>
      <c r="O1216" s="5">
        <v>546715.36600000004</v>
      </c>
      <c r="P1216" s="5">
        <v>256109.696</v>
      </c>
      <c r="Q1216" s="5">
        <v>866537.81</v>
      </c>
      <c r="R1216" s="5">
        <v>319033.42499999999</v>
      </c>
    </row>
    <row r="1217" spans="1:18">
      <c r="A1217" s="5" t="s">
        <v>1857</v>
      </c>
      <c r="B1217" s="5" t="s">
        <v>919</v>
      </c>
      <c r="C1217" s="5" t="s">
        <v>1858</v>
      </c>
      <c r="D1217" s="5"/>
      <c r="E1217" s="5"/>
      <c r="F1217" s="5"/>
      <c r="G1217" s="5">
        <v>105193000.486</v>
      </c>
      <c r="H1217" s="5">
        <v>180587353.40200001</v>
      </c>
      <c r="I1217" s="5">
        <v>131677662.257</v>
      </c>
      <c r="J1217" s="5">
        <v>21871480.736000001</v>
      </c>
      <c r="K1217" s="5">
        <v>67548714.460999995</v>
      </c>
      <c r="L1217" s="5">
        <v>80741218.214000002</v>
      </c>
      <c r="M1217" s="5">
        <v>125711966.877</v>
      </c>
      <c r="N1217" s="5">
        <v>194385419.96900001</v>
      </c>
      <c r="O1217" s="5">
        <v>212834475.42300001</v>
      </c>
      <c r="P1217" s="5">
        <v>116217105.513</v>
      </c>
      <c r="Q1217" s="5">
        <v>121666341.57600001</v>
      </c>
      <c r="R1217" s="5">
        <v>199068861.322</v>
      </c>
    </row>
    <row r="1218" spans="1:18">
      <c r="A1218" s="5" t="s">
        <v>920</v>
      </c>
      <c r="B1218" s="5" t="s">
        <v>919</v>
      </c>
      <c r="C1218" s="5" t="s">
        <v>16</v>
      </c>
      <c r="D1218" s="5" t="s">
        <v>25</v>
      </c>
      <c r="E1218" s="5"/>
      <c r="F1218" s="5"/>
      <c r="G1218" s="5">
        <v>39748744.795999996</v>
      </c>
      <c r="H1218" s="5">
        <v>32189507.677999999</v>
      </c>
      <c r="I1218" s="5">
        <v>55915296.104000002</v>
      </c>
      <c r="J1218" s="5">
        <v>22468439.800000001</v>
      </c>
      <c r="K1218" s="5">
        <v>18786456.912</v>
      </c>
      <c r="L1218" s="5">
        <v>18696754.962000001</v>
      </c>
      <c r="M1218" s="5">
        <v>8916160.4749999996</v>
      </c>
      <c r="N1218" s="5">
        <v>49349654.939000003</v>
      </c>
      <c r="O1218" s="5">
        <v>14882742.169</v>
      </c>
      <c r="P1218" s="5">
        <v>3242822.8689999999</v>
      </c>
      <c r="Q1218" s="5">
        <v>4553724.9050000003</v>
      </c>
      <c r="R1218" s="5">
        <v>6680283.7479999997</v>
      </c>
    </row>
    <row r="1219" spans="1:18">
      <c r="A1219" s="5" t="s">
        <v>1859</v>
      </c>
      <c r="B1219" s="5" t="s">
        <v>919</v>
      </c>
      <c r="C1219" s="5" t="s">
        <v>1340</v>
      </c>
      <c r="D1219" s="5"/>
      <c r="E1219" s="5"/>
      <c r="F1219" s="5"/>
      <c r="G1219" s="5">
        <v>430565.88299999997</v>
      </c>
      <c r="H1219" s="5">
        <v>153778.41</v>
      </c>
      <c r="I1219" s="5">
        <v>69877.092000000004</v>
      </c>
      <c r="J1219" s="5">
        <v>130452.06299999901</v>
      </c>
      <c r="K1219" s="5">
        <v>186870.88399999999</v>
      </c>
      <c r="L1219" s="5">
        <v>1022581.58</v>
      </c>
      <c r="M1219" s="5">
        <v>93197.858999999997</v>
      </c>
      <c r="N1219" s="5">
        <v>0</v>
      </c>
      <c r="O1219" s="5">
        <v>75821.971000000005</v>
      </c>
      <c r="P1219" s="5">
        <v>0</v>
      </c>
      <c r="Q1219" s="5">
        <v>32685.748</v>
      </c>
      <c r="R1219" s="5">
        <v>0</v>
      </c>
    </row>
    <row r="1220" spans="1:18">
      <c r="A1220" s="5" t="s">
        <v>921</v>
      </c>
      <c r="B1220" s="5" t="s">
        <v>919</v>
      </c>
      <c r="C1220" s="5" t="s">
        <v>23</v>
      </c>
      <c r="D1220" s="5" t="s">
        <v>25</v>
      </c>
      <c r="E1220" s="5"/>
      <c r="F1220" s="5"/>
      <c r="G1220" s="5">
        <v>288354012.45460004</v>
      </c>
      <c r="H1220" s="5">
        <v>325951361.22479999</v>
      </c>
      <c r="I1220" s="5">
        <v>300461153.79810005</v>
      </c>
      <c r="J1220" s="5">
        <v>364727123.39819998</v>
      </c>
      <c r="K1220" s="5">
        <v>282400885.22799999</v>
      </c>
      <c r="L1220" s="5">
        <v>363347451.59560001</v>
      </c>
      <c r="M1220" s="5">
        <v>346089289.00709999</v>
      </c>
      <c r="N1220" s="5">
        <v>368073316.95750004</v>
      </c>
      <c r="O1220" s="5">
        <v>222884695.57899997</v>
      </c>
      <c r="P1220" s="5">
        <v>103516027.472</v>
      </c>
      <c r="Q1220" s="5">
        <v>198060258.22400001</v>
      </c>
      <c r="R1220" s="5">
        <v>164751252.48000002</v>
      </c>
    </row>
    <row r="1221" spans="1:18">
      <c r="A1221" s="5" t="s">
        <v>922</v>
      </c>
      <c r="B1221" s="5" t="s">
        <v>919</v>
      </c>
      <c r="C1221" s="5" t="s">
        <v>23</v>
      </c>
      <c r="D1221" s="5" t="s">
        <v>25</v>
      </c>
      <c r="E1221" s="5"/>
      <c r="F1221" s="5"/>
      <c r="G1221" s="5">
        <v>250751883.09399998</v>
      </c>
      <c r="H1221" s="5">
        <v>261789344.33699998</v>
      </c>
      <c r="I1221" s="5">
        <v>271712132.74800003</v>
      </c>
      <c r="J1221" s="5">
        <v>172146322.87520039</v>
      </c>
      <c r="K1221" s="5">
        <v>202342028.229</v>
      </c>
      <c r="L1221" s="5">
        <v>319393979.94</v>
      </c>
      <c r="M1221" s="5">
        <v>427488566.19299996</v>
      </c>
      <c r="N1221" s="5">
        <v>467413003.55799997</v>
      </c>
      <c r="O1221" s="5">
        <v>344952704.45999998</v>
      </c>
      <c r="P1221" s="5">
        <v>262895774.72</v>
      </c>
      <c r="Q1221" s="5">
        <v>403366198.90399998</v>
      </c>
      <c r="R1221" s="5">
        <v>348293151.39999998</v>
      </c>
    </row>
    <row r="1222" spans="1:18">
      <c r="A1222" s="5" t="s">
        <v>1860</v>
      </c>
      <c r="B1222" s="5" t="s">
        <v>919</v>
      </c>
      <c r="C1222" s="5" t="s">
        <v>1506</v>
      </c>
      <c r="D1222" s="5"/>
      <c r="E1222" s="5"/>
      <c r="F1222" s="5"/>
      <c r="G1222" s="5">
        <v>142792469.67900002</v>
      </c>
      <c r="H1222" s="5">
        <v>193951454.234</v>
      </c>
      <c r="I1222" s="5">
        <v>134316367.34400001</v>
      </c>
      <c r="J1222" s="5">
        <v>75996017.447999999</v>
      </c>
      <c r="K1222" s="5">
        <v>77627378.037999988</v>
      </c>
      <c r="L1222" s="5">
        <v>36229590.162</v>
      </c>
      <c r="M1222" s="5">
        <v>254975383.98100001</v>
      </c>
      <c r="N1222" s="5">
        <v>8636690.8920000009</v>
      </c>
      <c r="O1222" s="5">
        <v>170640424.699</v>
      </c>
      <c r="P1222" s="5">
        <v>196352085.558</v>
      </c>
      <c r="Q1222" s="5">
        <v>50879469.391000003</v>
      </c>
      <c r="R1222" s="5">
        <v>97027533.039000005</v>
      </c>
    </row>
    <row r="1223" spans="1:18">
      <c r="A1223" s="5" t="s">
        <v>923</v>
      </c>
      <c r="B1223" s="5" t="s">
        <v>919</v>
      </c>
      <c r="C1223" s="5" t="s">
        <v>25</v>
      </c>
      <c r="D1223" s="5" t="s">
        <v>25</v>
      </c>
      <c r="E1223" s="5"/>
      <c r="F1223" s="5"/>
      <c r="G1223" s="5">
        <v>69444620.343399897</v>
      </c>
      <c r="H1223" s="5">
        <v>56619514.327</v>
      </c>
      <c r="I1223" s="5">
        <v>40225731.387999997</v>
      </c>
      <c r="J1223" s="5">
        <v>23169600.555699989</v>
      </c>
      <c r="K1223" s="5">
        <v>36531945.769000001</v>
      </c>
      <c r="L1223" s="5">
        <v>37328172.483999997</v>
      </c>
      <c r="M1223" s="5">
        <v>21619662.491</v>
      </c>
      <c r="N1223" s="5">
        <v>17422070.109999999</v>
      </c>
      <c r="O1223" s="5">
        <v>11675761.346999999</v>
      </c>
      <c r="P1223" s="5">
        <v>12344389.848999999</v>
      </c>
      <c r="Q1223" s="5">
        <v>13046770.050000001</v>
      </c>
      <c r="R1223" s="5">
        <v>8568557.0729999989</v>
      </c>
    </row>
    <row r="1224" spans="1:18">
      <c r="A1224" s="5" t="s">
        <v>924</v>
      </c>
      <c r="B1224" s="5" t="s">
        <v>919</v>
      </c>
      <c r="C1224" s="5" t="s">
        <v>402</v>
      </c>
      <c r="D1224" s="5"/>
      <c r="E1224" s="5"/>
      <c r="F1224" s="5"/>
      <c r="G1224" s="5">
        <v>1467448.706</v>
      </c>
      <c r="H1224" s="5">
        <v>1959952.1070000001</v>
      </c>
      <c r="I1224" s="5">
        <v>1047067.627</v>
      </c>
      <c r="J1224" s="5">
        <v>0</v>
      </c>
      <c r="K1224" s="5">
        <v>0</v>
      </c>
      <c r="L1224" s="5">
        <v>0</v>
      </c>
      <c r="M1224" s="5">
        <v>2648603.2960000001</v>
      </c>
      <c r="N1224" s="5">
        <v>3024050.4980000001</v>
      </c>
      <c r="O1224" s="5">
        <v>193604.109</v>
      </c>
      <c r="P1224" s="5">
        <v>6603422.0630000001</v>
      </c>
      <c r="Q1224" s="5">
        <v>2515233.273</v>
      </c>
      <c r="R1224" s="5">
        <v>4235730.0369999995</v>
      </c>
    </row>
    <row r="1225" spans="1:18">
      <c r="A1225" s="5" t="s">
        <v>925</v>
      </c>
      <c r="B1225" s="5" t="s">
        <v>919</v>
      </c>
      <c r="C1225" s="5" t="s">
        <v>78</v>
      </c>
      <c r="D1225" s="5" t="s">
        <v>25</v>
      </c>
      <c r="E1225" s="5"/>
      <c r="F1225" s="5"/>
      <c r="G1225" s="5">
        <v>1482106.4650000001</v>
      </c>
      <c r="H1225" s="5">
        <v>1798974.9820000001</v>
      </c>
      <c r="I1225" s="5">
        <v>4409205.4060000004</v>
      </c>
      <c r="J1225" s="5">
        <v>125196.351</v>
      </c>
      <c r="K1225" s="5">
        <v>223671.111</v>
      </c>
      <c r="L1225" s="5">
        <v>299167.07699999999</v>
      </c>
      <c r="M1225" s="5">
        <v>5280751.2850000001</v>
      </c>
      <c r="N1225" s="5">
        <v>2277069.5249999999</v>
      </c>
      <c r="O1225" s="5">
        <v>6497639.3689999999</v>
      </c>
      <c r="P1225" s="5">
        <v>3405679.8939999999</v>
      </c>
      <c r="Q1225" s="5">
        <v>6647606.1179999998</v>
      </c>
      <c r="R1225" s="5">
        <v>828345.46200000006</v>
      </c>
    </row>
    <row r="1226" spans="1:18">
      <c r="A1226" s="5" t="s">
        <v>1861</v>
      </c>
      <c r="B1226" s="5" t="s">
        <v>919</v>
      </c>
      <c r="C1226" s="5" t="s">
        <v>582</v>
      </c>
      <c r="D1226" s="5"/>
      <c r="E1226" s="5"/>
      <c r="F1226" s="5"/>
      <c r="G1226" s="5">
        <v>2333135.145</v>
      </c>
      <c r="H1226" s="5">
        <v>2484926.3020000001</v>
      </c>
      <c r="I1226" s="5">
        <v>1691244.8370000001</v>
      </c>
      <c r="J1226" s="5">
        <v>1037261.612</v>
      </c>
      <c r="K1226" s="5">
        <v>110522.35</v>
      </c>
      <c r="L1226" s="5">
        <v>2783489.4470000002</v>
      </c>
      <c r="M1226" s="5">
        <v>3873265.9029999999</v>
      </c>
      <c r="N1226" s="5">
        <v>1900491.013</v>
      </c>
      <c r="O1226" s="5">
        <v>1291865.764</v>
      </c>
      <c r="P1226" s="5">
        <v>3077450.3990000002</v>
      </c>
      <c r="Q1226" s="5">
        <v>3403274.3790000002</v>
      </c>
      <c r="R1226" s="5">
        <v>2693194.29</v>
      </c>
    </row>
    <row r="1227" spans="1:18">
      <c r="A1227" s="5" t="s">
        <v>926</v>
      </c>
      <c r="B1227" s="5" t="s">
        <v>919</v>
      </c>
      <c r="C1227" s="5" t="s">
        <v>30</v>
      </c>
      <c r="D1227" s="5" t="s">
        <v>25</v>
      </c>
      <c r="E1227" s="5"/>
      <c r="F1227" s="5"/>
      <c r="G1227" s="5">
        <v>41453606.762000002</v>
      </c>
      <c r="H1227" s="5">
        <v>6848884.835</v>
      </c>
      <c r="I1227" s="5">
        <v>16030556.4</v>
      </c>
      <c r="J1227" s="5">
        <v>316193.98599999998</v>
      </c>
      <c r="K1227" s="5">
        <v>5359354.1270000003</v>
      </c>
      <c r="L1227" s="5">
        <v>35250758.796999998</v>
      </c>
      <c r="M1227" s="5">
        <v>7800250.5089999996</v>
      </c>
      <c r="N1227" s="5">
        <v>9318112.8760000002</v>
      </c>
      <c r="O1227" s="5">
        <v>10228477.653000001</v>
      </c>
      <c r="P1227" s="5">
        <v>3963490.111</v>
      </c>
      <c r="Q1227" s="5">
        <v>9851871.7780000009</v>
      </c>
      <c r="R1227" s="5">
        <v>6236993.1529999999</v>
      </c>
    </row>
    <row r="1228" spans="1:18">
      <c r="A1228" s="5" t="s">
        <v>927</v>
      </c>
      <c r="B1228" s="5" t="s">
        <v>919</v>
      </c>
      <c r="C1228" s="5" t="s">
        <v>23</v>
      </c>
      <c r="D1228" s="5" t="s">
        <v>34</v>
      </c>
      <c r="E1228" s="5"/>
      <c r="F1228" s="5"/>
      <c r="G1228" s="5">
        <v>2264283.4879999999</v>
      </c>
      <c r="H1228" s="5">
        <v>1491722.513</v>
      </c>
      <c r="I1228" s="5">
        <v>2117246.2259999998</v>
      </c>
      <c r="J1228" s="5">
        <v>2185.857</v>
      </c>
      <c r="K1228" s="5">
        <v>175293.51</v>
      </c>
      <c r="L1228" s="5">
        <v>4170117.9720000001</v>
      </c>
      <c r="M1228" s="5">
        <v>19542591.631999999</v>
      </c>
      <c r="N1228" s="5">
        <v>25647503.91</v>
      </c>
      <c r="O1228" s="5">
        <v>31097577.230999999</v>
      </c>
      <c r="P1228" s="5">
        <v>14466156.447000001</v>
      </c>
      <c r="Q1228" s="5">
        <v>34322981.420999996</v>
      </c>
      <c r="R1228" s="5">
        <v>24874935.324999999</v>
      </c>
    </row>
    <row r="1229" spans="1:18">
      <c r="A1229" s="5" t="s">
        <v>928</v>
      </c>
      <c r="B1229" s="5" t="s">
        <v>919</v>
      </c>
      <c r="C1229" s="5" t="s">
        <v>406</v>
      </c>
      <c r="D1229" s="5"/>
      <c r="E1229" s="5"/>
      <c r="F1229" s="5"/>
      <c r="G1229" s="5">
        <v>8914951.4649999999</v>
      </c>
      <c r="H1229" s="5">
        <v>8863126.8100000005</v>
      </c>
      <c r="I1229" s="5">
        <v>8683036.8660000004</v>
      </c>
      <c r="J1229" s="5">
        <v>6878008.5829999996</v>
      </c>
      <c r="K1229" s="5">
        <v>7456503.2180000003</v>
      </c>
      <c r="L1229" s="5">
        <v>10725.450999999999</v>
      </c>
      <c r="M1229" s="5">
        <v>9719332.0409999993</v>
      </c>
      <c r="N1229" s="5">
        <v>8768577.5810000002</v>
      </c>
      <c r="O1229" s="5">
        <v>9219118.1089999992</v>
      </c>
      <c r="P1229" s="5">
        <v>8280398.8940000003</v>
      </c>
      <c r="Q1229" s="5">
        <v>10516030.653000001</v>
      </c>
      <c r="R1229" s="5">
        <v>10817261.854</v>
      </c>
    </row>
    <row r="1230" spans="1:18">
      <c r="A1230" s="5" t="s">
        <v>929</v>
      </c>
      <c r="B1230" s="5" t="s">
        <v>919</v>
      </c>
      <c r="C1230" s="5" t="s">
        <v>23</v>
      </c>
      <c r="D1230" s="5" t="s">
        <v>36</v>
      </c>
      <c r="E1230" s="5"/>
      <c r="F1230" s="5"/>
      <c r="G1230" s="5">
        <v>887791.93099999998</v>
      </c>
      <c r="H1230" s="5">
        <v>1691267.682</v>
      </c>
      <c r="I1230" s="5">
        <v>1198724.868</v>
      </c>
      <c r="J1230" s="5">
        <v>302842.52299999999</v>
      </c>
      <c r="K1230" s="5">
        <v>559073.59900000005</v>
      </c>
      <c r="L1230" s="5">
        <v>1177655.0970000001</v>
      </c>
      <c r="M1230" s="5">
        <v>14606495.881999999</v>
      </c>
      <c r="N1230" s="5">
        <v>25575816.004999999</v>
      </c>
      <c r="O1230" s="5">
        <v>15811521.732000001</v>
      </c>
      <c r="P1230" s="5">
        <v>9379646.1559999995</v>
      </c>
      <c r="Q1230" s="5">
        <v>13766147.545</v>
      </c>
      <c r="R1230" s="5">
        <v>8834196.9509999994</v>
      </c>
    </row>
    <row r="1231" spans="1:18">
      <c r="A1231" s="5" t="s">
        <v>930</v>
      </c>
      <c r="B1231" s="5" t="s">
        <v>919</v>
      </c>
      <c r="C1231" s="5" t="s">
        <v>387</v>
      </c>
      <c r="D1231" s="5"/>
      <c r="E1231" s="5"/>
      <c r="F1231" s="5"/>
      <c r="G1231" s="5">
        <v>2414426.6239999998</v>
      </c>
      <c r="H1231" s="5">
        <v>1133378.057</v>
      </c>
      <c r="I1231" s="5">
        <v>7251422.2050000001</v>
      </c>
      <c r="J1231" s="5">
        <v>1322184.90719998</v>
      </c>
      <c r="K1231" s="5">
        <v>2009055.6850000001</v>
      </c>
      <c r="L1231" s="5">
        <v>2326771.307</v>
      </c>
      <c r="M1231" s="5">
        <v>204858.97</v>
      </c>
      <c r="N1231" s="5">
        <v>1402719.659</v>
      </c>
      <c r="O1231" s="5">
        <v>2241541.034</v>
      </c>
      <c r="P1231" s="5">
        <v>3932493.7570000002</v>
      </c>
      <c r="Q1231" s="5">
        <v>2403447.273</v>
      </c>
      <c r="R1231" s="5">
        <v>2699956.9980000001</v>
      </c>
    </row>
    <row r="1232" spans="1:18">
      <c r="A1232" s="5" t="s">
        <v>931</v>
      </c>
      <c r="B1232" s="5" t="s">
        <v>919</v>
      </c>
      <c r="C1232" s="5" t="s">
        <v>932</v>
      </c>
      <c r="D1232" s="5"/>
      <c r="E1232" s="5"/>
      <c r="F1232" s="5"/>
      <c r="G1232" s="5">
        <v>391134.86099999998</v>
      </c>
      <c r="H1232" s="5">
        <v>2188265.3790000002</v>
      </c>
      <c r="I1232" s="5">
        <v>3547.116</v>
      </c>
      <c r="J1232" s="5">
        <v>0</v>
      </c>
      <c r="K1232" s="5">
        <v>0</v>
      </c>
      <c r="L1232" s="5">
        <v>0</v>
      </c>
      <c r="M1232" s="5">
        <v>3931064.8914000602</v>
      </c>
      <c r="N1232" s="5">
        <v>1667282.2313999899</v>
      </c>
      <c r="O1232" s="5">
        <v>2138615.2790999599</v>
      </c>
      <c r="P1232" s="5">
        <v>8333059.9979999997</v>
      </c>
      <c r="Q1232" s="5">
        <v>3912673.3489999999</v>
      </c>
      <c r="R1232" s="5">
        <v>5147607.2750000004</v>
      </c>
    </row>
    <row r="1233" spans="1:18">
      <c r="A1233" s="5" t="s">
        <v>1862</v>
      </c>
      <c r="B1233" s="5" t="s">
        <v>919</v>
      </c>
      <c r="C1233" s="5" t="s">
        <v>791</v>
      </c>
      <c r="D1233" s="5"/>
      <c r="E1233" s="5"/>
      <c r="F1233" s="5"/>
      <c r="G1233" s="5">
        <v>640595.93299999996</v>
      </c>
      <c r="H1233" s="5">
        <v>4221687.5999999996</v>
      </c>
      <c r="I1233" s="5">
        <v>1015583.453</v>
      </c>
      <c r="J1233" s="5">
        <v>0</v>
      </c>
      <c r="K1233" s="5">
        <v>924769.46900000004</v>
      </c>
      <c r="L1233" s="5">
        <v>7218.6760000000004</v>
      </c>
      <c r="M1233" s="5">
        <v>46048594.501999997</v>
      </c>
      <c r="N1233" s="5">
        <v>57072809.894000001</v>
      </c>
      <c r="O1233" s="5">
        <v>51611438.884999998</v>
      </c>
      <c r="P1233" s="5">
        <v>17988865.478</v>
      </c>
      <c r="Q1233" s="5">
        <v>48631649.435000002</v>
      </c>
      <c r="R1233" s="5">
        <v>60016555.280000001</v>
      </c>
    </row>
    <row r="1234" spans="1:18">
      <c r="A1234" s="5" t="s">
        <v>1863</v>
      </c>
      <c r="B1234" s="5" t="s">
        <v>919</v>
      </c>
      <c r="C1234" s="5" t="s">
        <v>391</v>
      </c>
      <c r="D1234" s="5"/>
      <c r="E1234" s="5"/>
      <c r="F1234" s="5"/>
      <c r="G1234" s="5">
        <v>5563976.0190000003</v>
      </c>
      <c r="H1234" s="5">
        <v>3838869.6850000001</v>
      </c>
      <c r="I1234" s="5">
        <v>6443130.6900000004</v>
      </c>
      <c r="J1234" s="5">
        <v>2144189.7110000001</v>
      </c>
      <c r="K1234" s="5">
        <v>2676667.9139999999</v>
      </c>
      <c r="L1234" s="5">
        <v>758208.57900000003</v>
      </c>
      <c r="M1234" s="5">
        <v>3178566.4339999999</v>
      </c>
      <c r="N1234" s="5">
        <v>5602427.6689999998</v>
      </c>
      <c r="O1234" s="5">
        <v>4734947.4730000002</v>
      </c>
      <c r="P1234" s="5">
        <v>3219901.07</v>
      </c>
      <c r="Q1234" s="5">
        <v>4333916.3499999996</v>
      </c>
      <c r="R1234" s="5">
        <v>3679788.3480000002</v>
      </c>
    </row>
    <row r="1235" spans="1:18">
      <c r="A1235" s="5" t="s">
        <v>936</v>
      </c>
      <c r="B1235" s="5" t="s">
        <v>919</v>
      </c>
      <c r="C1235" s="5" t="s">
        <v>23</v>
      </c>
      <c r="D1235" s="5" t="s">
        <v>38</v>
      </c>
      <c r="E1235" s="5"/>
      <c r="F1235" s="5"/>
      <c r="G1235" s="5">
        <v>2843906.28</v>
      </c>
      <c r="H1235" s="5">
        <v>2817307.6409999998</v>
      </c>
      <c r="I1235" s="5">
        <v>8796357.9470000006</v>
      </c>
      <c r="J1235" s="5">
        <v>1992677.3189999999</v>
      </c>
      <c r="K1235" s="5">
        <v>2585216.5430000001</v>
      </c>
      <c r="L1235" s="5">
        <v>3584500.81</v>
      </c>
      <c r="M1235" s="5">
        <v>18178950.403000001</v>
      </c>
      <c r="N1235" s="5">
        <v>22725877.655999999</v>
      </c>
      <c r="O1235" s="5">
        <v>14691227.653999999</v>
      </c>
      <c r="P1235" s="5">
        <v>15061160.620999999</v>
      </c>
      <c r="Q1235" s="5">
        <v>21292285.982999999</v>
      </c>
      <c r="R1235" s="5">
        <v>14575087.969000001</v>
      </c>
    </row>
    <row r="1236" spans="1:18">
      <c r="A1236" s="5" t="s">
        <v>935</v>
      </c>
      <c r="B1236" s="5" t="s">
        <v>919</v>
      </c>
      <c r="C1236" s="5" t="s">
        <v>23</v>
      </c>
      <c r="D1236" s="5" t="s">
        <v>38</v>
      </c>
      <c r="E1236" s="5"/>
      <c r="F1236" s="5"/>
      <c r="G1236" s="5">
        <v>3689611.7570000002</v>
      </c>
      <c r="H1236" s="5">
        <v>5299733.4040000001</v>
      </c>
      <c r="I1236" s="5">
        <v>2812564.95</v>
      </c>
      <c r="J1236" s="5">
        <v>671577.77300000004</v>
      </c>
      <c r="K1236" s="5">
        <v>2684658.77100003</v>
      </c>
      <c r="L1236" s="5">
        <v>801533.15</v>
      </c>
      <c r="M1236" s="5">
        <v>30498279.316</v>
      </c>
      <c r="N1236" s="5">
        <v>15139058.683</v>
      </c>
      <c r="O1236" s="5">
        <v>24735235.101</v>
      </c>
      <c r="P1236" s="5">
        <v>2114853.6320000002</v>
      </c>
      <c r="Q1236" s="5">
        <v>40237115.693999998</v>
      </c>
      <c r="R1236" s="5">
        <v>39038772.825999998</v>
      </c>
    </row>
    <row r="1237" spans="1:18">
      <c r="A1237" s="5" t="s">
        <v>1864</v>
      </c>
      <c r="B1237" s="5" t="s">
        <v>919</v>
      </c>
      <c r="C1237" s="5" t="s">
        <v>32</v>
      </c>
      <c r="D1237" s="5" t="s">
        <v>32</v>
      </c>
      <c r="E1237" s="5"/>
      <c r="F1237" s="5"/>
      <c r="G1237" s="5">
        <v>2379089.7629999998</v>
      </c>
      <c r="H1237" s="5">
        <v>1820641.825</v>
      </c>
      <c r="I1237" s="5">
        <v>1797555.929</v>
      </c>
      <c r="J1237" s="5">
        <v>1920974.4350000001</v>
      </c>
      <c r="K1237" s="5">
        <v>1007123.665</v>
      </c>
      <c r="L1237" s="5">
        <v>1120859.2220000001</v>
      </c>
      <c r="M1237" s="5">
        <v>10079.849</v>
      </c>
      <c r="N1237" s="5">
        <v>1431577.865</v>
      </c>
      <c r="O1237" s="5">
        <v>2701.2</v>
      </c>
      <c r="P1237" s="5">
        <v>138024.497</v>
      </c>
      <c r="Q1237" s="5">
        <v>147668.63399999999</v>
      </c>
      <c r="R1237" s="5">
        <v>188069.48800000001</v>
      </c>
    </row>
    <row r="1238" spans="1:18">
      <c r="A1238" s="5" t="s">
        <v>937</v>
      </c>
      <c r="B1238" s="5" t="s">
        <v>919</v>
      </c>
      <c r="C1238" s="5" t="s">
        <v>392</v>
      </c>
      <c r="D1238" s="5"/>
      <c r="E1238" s="5"/>
      <c r="F1238" s="5"/>
      <c r="G1238" s="5">
        <v>1300938.932</v>
      </c>
      <c r="H1238" s="5">
        <v>300069.32400000002</v>
      </c>
      <c r="I1238" s="5">
        <v>321133.29499999998</v>
      </c>
      <c r="J1238" s="5">
        <v>466020.08899999998</v>
      </c>
      <c r="K1238" s="5">
        <v>1725544.639</v>
      </c>
      <c r="L1238" s="5">
        <v>633823.80500000005</v>
      </c>
      <c r="M1238" s="5">
        <v>1951453.746</v>
      </c>
      <c r="N1238" s="5">
        <v>3265466.4920000001</v>
      </c>
      <c r="O1238" s="5">
        <v>956669.66299999994</v>
      </c>
      <c r="P1238" s="5">
        <v>2935007.6340000001</v>
      </c>
      <c r="Q1238" s="5">
        <v>2589092.5079999999</v>
      </c>
      <c r="R1238" s="5">
        <v>656292.96400000004</v>
      </c>
    </row>
    <row r="1239" spans="1:18">
      <c r="A1239" s="5" t="s">
        <v>1865</v>
      </c>
      <c r="B1239" s="5" t="s">
        <v>919</v>
      </c>
      <c r="C1239" s="5" t="s">
        <v>393</v>
      </c>
      <c r="D1239" s="5"/>
      <c r="E1239" s="5"/>
      <c r="F1239" s="5"/>
      <c r="G1239" s="5">
        <v>162548.136</v>
      </c>
      <c r="H1239" s="5">
        <v>1010215.22</v>
      </c>
      <c r="I1239" s="5">
        <v>1458.8030000000001</v>
      </c>
      <c r="J1239" s="5">
        <v>0</v>
      </c>
      <c r="K1239" s="5">
        <v>7987.9859999999999</v>
      </c>
      <c r="L1239" s="5">
        <v>514544.61200000002</v>
      </c>
      <c r="M1239" s="5">
        <v>1339069.9029999999</v>
      </c>
      <c r="N1239" s="5">
        <v>2157323.4789999998</v>
      </c>
      <c r="O1239" s="5">
        <v>2311875.5279999999</v>
      </c>
      <c r="P1239" s="5">
        <v>2575333.9139999999</v>
      </c>
      <c r="Q1239" s="5">
        <v>3565314.3020000001</v>
      </c>
      <c r="R1239" s="5">
        <v>2954045.2420000001</v>
      </c>
    </row>
    <row r="1240" spans="1:18">
      <c r="A1240" s="5" t="s">
        <v>938</v>
      </c>
      <c r="B1240" s="5" t="s">
        <v>919</v>
      </c>
      <c r="C1240" s="5" t="s">
        <v>410</v>
      </c>
      <c r="D1240" s="5"/>
      <c r="E1240" s="5"/>
      <c r="F1240" s="5"/>
      <c r="G1240" s="5">
        <v>9492342.5140000004</v>
      </c>
      <c r="H1240" s="5">
        <v>8079608.926</v>
      </c>
      <c r="I1240" s="5">
        <v>170936.647</v>
      </c>
      <c r="J1240" s="5">
        <v>1528256.6710000001</v>
      </c>
      <c r="K1240" s="5">
        <v>2011564.996</v>
      </c>
      <c r="L1240" s="5">
        <v>1981473.233</v>
      </c>
      <c r="M1240" s="5">
        <v>22292179.182999998</v>
      </c>
      <c r="N1240" s="5">
        <v>31059210.592</v>
      </c>
      <c r="O1240" s="5">
        <v>25569135.743999999</v>
      </c>
      <c r="P1240" s="5">
        <v>15982602.852</v>
      </c>
      <c r="Q1240" s="5">
        <v>25208557.524</v>
      </c>
      <c r="R1240" s="5">
        <v>21308336.909000002</v>
      </c>
    </row>
    <row r="1241" spans="1:18">
      <c r="A1241" s="5" t="s">
        <v>1866</v>
      </c>
      <c r="B1241" s="5" t="s">
        <v>919</v>
      </c>
      <c r="C1241" s="5" t="s">
        <v>1867</v>
      </c>
      <c r="D1241" s="5"/>
      <c r="E1241" s="5"/>
      <c r="F1241" s="5"/>
      <c r="G1241" s="5">
        <v>698328.03200000001</v>
      </c>
      <c r="H1241" s="5">
        <v>523520.45699999999</v>
      </c>
      <c r="I1241" s="5">
        <v>77958.148000000001</v>
      </c>
      <c r="J1241" s="5">
        <v>291981.83500000002</v>
      </c>
      <c r="K1241" s="5">
        <v>1196043.3729999999</v>
      </c>
      <c r="L1241" s="5">
        <v>576668.24199999997</v>
      </c>
      <c r="M1241" s="5">
        <v>3469010.9130000002</v>
      </c>
      <c r="N1241" s="5">
        <v>4758435.2419999996</v>
      </c>
      <c r="O1241" s="5">
        <v>3457351.2540000002</v>
      </c>
      <c r="P1241" s="5">
        <v>549330.39599999995</v>
      </c>
      <c r="Q1241" s="5">
        <v>6214451.1869999999</v>
      </c>
      <c r="R1241" s="5">
        <v>1428456.496</v>
      </c>
    </row>
    <row r="1242" spans="1:18">
      <c r="A1242" s="5" t="s">
        <v>1868</v>
      </c>
      <c r="B1242" s="5" t="s">
        <v>919</v>
      </c>
      <c r="C1242" s="5" t="s">
        <v>1869</v>
      </c>
      <c r="D1242" s="5"/>
      <c r="E1242" s="5"/>
      <c r="F1242" s="5"/>
      <c r="G1242" s="5">
        <v>4207667.6629999997</v>
      </c>
      <c r="H1242" s="5">
        <v>9507488.7290000003</v>
      </c>
      <c r="I1242" s="5">
        <v>5453697.1440000003</v>
      </c>
      <c r="J1242" s="5">
        <v>3784733.1150000002</v>
      </c>
      <c r="K1242" s="5">
        <v>2927015.1889999998</v>
      </c>
      <c r="L1242" s="5">
        <v>2205634.6150000002</v>
      </c>
      <c r="M1242" s="5">
        <v>4020254.5440000002</v>
      </c>
      <c r="N1242" s="5">
        <v>1182471.42</v>
      </c>
      <c r="O1242" s="5">
        <v>3656407.9530000002</v>
      </c>
      <c r="P1242" s="5">
        <v>1770005.8189999999</v>
      </c>
      <c r="Q1242" s="5">
        <v>1486808.1140000001</v>
      </c>
      <c r="R1242" s="5">
        <v>2172630.86</v>
      </c>
    </row>
    <row r="1243" spans="1:18">
      <c r="A1243" s="5" t="s">
        <v>1870</v>
      </c>
      <c r="B1243" s="5" t="s">
        <v>940</v>
      </c>
      <c r="C1243" s="5" t="s">
        <v>994</v>
      </c>
      <c r="D1243" s="5"/>
      <c r="E1243" s="5"/>
      <c r="F1243" s="5"/>
      <c r="G1243" s="5">
        <v>47173215.520999998</v>
      </c>
      <c r="H1243" s="5">
        <v>35071118.983999997</v>
      </c>
      <c r="I1243" s="5">
        <v>55514265.975000001</v>
      </c>
      <c r="J1243" s="5">
        <v>26034126.425999999</v>
      </c>
      <c r="K1243" s="5">
        <v>23731823.226</v>
      </c>
      <c r="L1243" s="5">
        <v>60938837.141000003</v>
      </c>
      <c r="M1243" s="5">
        <v>0</v>
      </c>
      <c r="N1243" s="5">
        <v>7229.4709999999995</v>
      </c>
      <c r="O1243" s="5">
        <v>0</v>
      </c>
      <c r="P1243" s="5">
        <v>0</v>
      </c>
      <c r="Q1243" s="5">
        <v>11811.973</v>
      </c>
      <c r="R1243" s="5">
        <v>0</v>
      </c>
    </row>
    <row r="1244" spans="1:18">
      <c r="A1244" s="5" t="s">
        <v>1871</v>
      </c>
      <c r="B1244" s="5" t="s">
        <v>940</v>
      </c>
      <c r="C1244" s="5" t="s">
        <v>1872</v>
      </c>
      <c r="D1244" s="5"/>
      <c r="E1244" s="5"/>
      <c r="F1244" s="5"/>
      <c r="G1244" s="5">
        <v>43360.491999999998</v>
      </c>
      <c r="H1244" s="5">
        <v>27930334.335000001</v>
      </c>
      <c r="I1244" s="5">
        <v>8153330.517</v>
      </c>
      <c r="J1244" s="5">
        <v>3581883.8769999999</v>
      </c>
      <c r="K1244" s="5">
        <v>7054447.8779999996</v>
      </c>
      <c r="L1244" s="5">
        <v>11949296.341199899</v>
      </c>
      <c r="M1244" s="5">
        <v>33366511.857000001</v>
      </c>
      <c r="N1244" s="5">
        <v>31958360.657000002</v>
      </c>
      <c r="O1244" s="5">
        <v>44725091.256999999</v>
      </c>
      <c r="P1244" s="5">
        <v>12609941.433</v>
      </c>
      <c r="Q1244" s="5">
        <v>50560009.468999997</v>
      </c>
      <c r="R1244" s="5">
        <v>28755832.515000001</v>
      </c>
    </row>
    <row r="1245" spans="1:18">
      <c r="A1245" s="5" t="s">
        <v>1873</v>
      </c>
      <c r="B1245" s="5" t="s">
        <v>940</v>
      </c>
      <c r="C1245" s="5" t="s">
        <v>1874</v>
      </c>
      <c r="D1245" s="5"/>
      <c r="E1245" s="5"/>
      <c r="F1245" s="5"/>
      <c r="G1245" s="5">
        <v>51724738.175999999</v>
      </c>
      <c r="H1245" s="5">
        <v>46062551.013999999</v>
      </c>
      <c r="I1245" s="5">
        <v>55432884.184</v>
      </c>
      <c r="J1245" s="5">
        <v>31862273.879000001</v>
      </c>
      <c r="K1245" s="5">
        <v>32088341.901999999</v>
      </c>
      <c r="L1245" s="5">
        <v>67347623.482999995</v>
      </c>
      <c r="M1245" s="5">
        <v>0</v>
      </c>
      <c r="N1245" s="5">
        <v>25858.572</v>
      </c>
      <c r="O1245" s="5">
        <v>26945.315999999999</v>
      </c>
      <c r="P1245" s="5">
        <v>0</v>
      </c>
      <c r="Q1245" s="5">
        <v>17145.887999999999</v>
      </c>
      <c r="R1245" s="5">
        <v>0</v>
      </c>
    </row>
    <row r="1246" spans="1:18">
      <c r="A1246" s="5" t="s">
        <v>1875</v>
      </c>
      <c r="B1246" s="5" t="s">
        <v>940</v>
      </c>
      <c r="C1246" s="5" t="s">
        <v>1876</v>
      </c>
      <c r="D1246" s="5"/>
      <c r="E1246" s="5"/>
      <c r="F1246" s="5"/>
      <c r="G1246" s="5">
        <v>29360352.322000001</v>
      </c>
      <c r="H1246" s="5">
        <v>14682174.276000001</v>
      </c>
      <c r="I1246" s="5">
        <v>54683928.476999998</v>
      </c>
      <c r="J1246" s="5">
        <v>25763.796999999999</v>
      </c>
      <c r="K1246" s="5">
        <v>3932.192</v>
      </c>
      <c r="L1246" s="5">
        <v>20214181.675000001</v>
      </c>
      <c r="M1246" s="5">
        <v>0</v>
      </c>
      <c r="N1246" s="5">
        <v>10473.156000000001</v>
      </c>
      <c r="O1246" s="5">
        <v>0</v>
      </c>
      <c r="P1246" s="5">
        <v>0</v>
      </c>
      <c r="Q1246" s="5">
        <v>0</v>
      </c>
      <c r="R1246" s="5">
        <v>0</v>
      </c>
    </row>
    <row r="1247" spans="1:18">
      <c r="A1247" s="5" t="s">
        <v>1877</v>
      </c>
      <c r="B1247" s="5" t="s">
        <v>940</v>
      </c>
      <c r="C1247" s="5" t="s">
        <v>1878</v>
      </c>
      <c r="D1247" s="5"/>
      <c r="E1247" s="5"/>
      <c r="F1247" s="5"/>
      <c r="G1247" s="5">
        <v>50584459.476000004</v>
      </c>
      <c r="H1247" s="5">
        <v>67164620.952999994</v>
      </c>
      <c r="I1247" s="5">
        <v>53880507.077</v>
      </c>
      <c r="J1247" s="5">
        <v>71473.354999999996</v>
      </c>
      <c r="K1247" s="5">
        <v>38985.514999999999</v>
      </c>
      <c r="L1247" s="5">
        <v>40415839.233000003</v>
      </c>
      <c r="M1247" s="5">
        <v>0</v>
      </c>
      <c r="N1247" s="5">
        <v>9435.6219999999994</v>
      </c>
      <c r="O1247" s="5">
        <v>0</v>
      </c>
      <c r="P1247" s="5">
        <v>0</v>
      </c>
      <c r="Q1247" s="5">
        <v>531661.924</v>
      </c>
      <c r="R1247" s="5">
        <v>0</v>
      </c>
    </row>
    <row r="1248" spans="1:18">
      <c r="A1248" s="5" t="s">
        <v>1879</v>
      </c>
      <c r="B1248" s="5" t="s">
        <v>940</v>
      </c>
      <c r="C1248" s="5" t="s">
        <v>1880</v>
      </c>
      <c r="D1248" s="5"/>
      <c r="E1248" s="5"/>
      <c r="F1248" s="5"/>
      <c r="G1248" s="5">
        <v>0</v>
      </c>
      <c r="H1248" s="5">
        <v>0</v>
      </c>
      <c r="I1248" s="5">
        <v>0</v>
      </c>
      <c r="J1248" s="5">
        <v>0</v>
      </c>
      <c r="K1248" s="5">
        <v>0</v>
      </c>
      <c r="L1248" s="5">
        <v>0</v>
      </c>
      <c r="M1248" s="5">
        <v>27976751.954</v>
      </c>
      <c r="N1248" s="5">
        <v>15750434.049000001</v>
      </c>
      <c r="O1248" s="5">
        <v>19732631.670000002</v>
      </c>
      <c r="P1248" s="5">
        <v>10747535.044</v>
      </c>
      <c r="Q1248" s="5">
        <v>11639766.813999999</v>
      </c>
      <c r="R1248" s="5">
        <v>15674614.734999999</v>
      </c>
    </row>
    <row r="1249" spans="1:18">
      <c r="A1249" s="5" t="s">
        <v>1881</v>
      </c>
      <c r="B1249" s="5" t="s">
        <v>940</v>
      </c>
      <c r="C1249" s="5" t="s">
        <v>1882</v>
      </c>
      <c r="D1249" s="5"/>
      <c r="E1249" s="5"/>
      <c r="F1249" s="5"/>
      <c r="G1249" s="5">
        <v>3570682.2525001802</v>
      </c>
      <c r="H1249" s="5">
        <v>9659874.3894001096</v>
      </c>
      <c r="I1249" s="5">
        <v>5014.0550000000003</v>
      </c>
      <c r="J1249" s="5">
        <v>0</v>
      </c>
      <c r="K1249" s="5">
        <v>0</v>
      </c>
      <c r="L1249" s="5">
        <v>0</v>
      </c>
      <c r="M1249" s="5">
        <v>62176269.445</v>
      </c>
      <c r="N1249" s="5">
        <v>47015939.251999997</v>
      </c>
      <c r="O1249" s="5">
        <v>54653246.677000001</v>
      </c>
      <c r="P1249" s="5">
        <v>25721051.390000001</v>
      </c>
      <c r="Q1249" s="5">
        <v>27574014.372000001</v>
      </c>
      <c r="R1249" s="5">
        <v>38685501.805</v>
      </c>
    </row>
    <row r="1250" spans="1:18">
      <c r="A1250" s="5" t="s">
        <v>1883</v>
      </c>
      <c r="B1250" s="5" t="s">
        <v>940</v>
      </c>
      <c r="C1250" s="5" t="s">
        <v>1882</v>
      </c>
      <c r="D1250" s="5"/>
      <c r="E1250" s="5"/>
      <c r="F1250" s="5"/>
      <c r="G1250" s="5">
        <v>141949.978</v>
      </c>
      <c r="H1250" s="5">
        <v>333.97</v>
      </c>
      <c r="I1250" s="5">
        <v>944471.99199999997</v>
      </c>
      <c r="J1250" s="5">
        <v>0</v>
      </c>
      <c r="K1250" s="5">
        <v>0</v>
      </c>
      <c r="L1250" s="5">
        <v>0</v>
      </c>
      <c r="M1250" s="5">
        <v>7258180.5240000002</v>
      </c>
      <c r="N1250" s="5">
        <v>5951113.4050000003</v>
      </c>
      <c r="O1250" s="5">
        <v>6243890.0690000001</v>
      </c>
      <c r="P1250" s="5">
        <v>3327305.0639999998</v>
      </c>
      <c r="Q1250" s="5">
        <v>4034905.0660000001</v>
      </c>
      <c r="R1250" s="5">
        <v>4395972.1129999999</v>
      </c>
    </row>
    <row r="1251" spans="1:18">
      <c r="A1251" s="5" t="s">
        <v>1884</v>
      </c>
      <c r="B1251" s="5" t="s">
        <v>940</v>
      </c>
      <c r="C1251" s="5" t="s">
        <v>1885</v>
      </c>
      <c r="D1251" s="5"/>
      <c r="E1251" s="5"/>
      <c r="F1251" s="5"/>
      <c r="G1251" s="5">
        <v>11389037.426999999</v>
      </c>
      <c r="H1251" s="5">
        <v>13261535.775</v>
      </c>
      <c r="I1251" s="5">
        <v>11566409.0799</v>
      </c>
      <c r="J1251" s="5">
        <v>23335523.837000001</v>
      </c>
      <c r="K1251" s="5">
        <v>14444646.251</v>
      </c>
      <c r="L1251" s="5">
        <v>38045980.369999997</v>
      </c>
      <c r="M1251" s="5">
        <v>0</v>
      </c>
      <c r="N1251" s="5">
        <v>1804.028</v>
      </c>
      <c r="O1251" s="5">
        <v>0</v>
      </c>
      <c r="P1251" s="5">
        <v>0</v>
      </c>
      <c r="Q1251" s="5">
        <v>346734.93199999997</v>
      </c>
      <c r="R1251" s="5">
        <v>0</v>
      </c>
    </row>
    <row r="1252" spans="1:18">
      <c r="A1252" s="5" t="s">
        <v>941</v>
      </c>
      <c r="B1252" s="5" t="s">
        <v>940</v>
      </c>
      <c r="C1252" s="5" t="s">
        <v>942</v>
      </c>
      <c r="D1252" s="5"/>
      <c r="E1252" s="5"/>
      <c r="F1252" s="5"/>
      <c r="G1252" s="5">
        <v>1675406.53</v>
      </c>
      <c r="H1252" s="5">
        <v>1784297.757</v>
      </c>
      <c r="I1252" s="5">
        <v>31924.513999999999</v>
      </c>
      <c r="J1252" s="5">
        <v>0</v>
      </c>
      <c r="K1252" s="5">
        <v>0</v>
      </c>
      <c r="L1252" s="5">
        <v>0</v>
      </c>
      <c r="M1252" s="5">
        <v>54991194.020999998</v>
      </c>
      <c r="N1252" s="5">
        <v>35635807.377999999</v>
      </c>
      <c r="O1252" s="5">
        <v>28840811.228</v>
      </c>
      <c r="P1252" s="5">
        <v>25702034.159000002</v>
      </c>
      <c r="Q1252" s="5">
        <v>29138477.504000001</v>
      </c>
      <c r="R1252" s="5">
        <v>28804703.451000001</v>
      </c>
    </row>
    <row r="1253" spans="1:18">
      <c r="A1253" s="5" t="s">
        <v>943</v>
      </c>
      <c r="B1253" s="5" t="s">
        <v>940</v>
      </c>
      <c r="C1253" s="5" t="s">
        <v>942</v>
      </c>
      <c r="D1253" s="5"/>
      <c r="E1253" s="5"/>
      <c r="F1253" s="5"/>
      <c r="G1253" s="5">
        <v>0</v>
      </c>
      <c r="H1253" s="5">
        <v>121520.524</v>
      </c>
      <c r="I1253" s="5">
        <v>637515.16899999999</v>
      </c>
      <c r="J1253" s="5">
        <v>0</v>
      </c>
      <c r="K1253" s="5">
        <v>0</v>
      </c>
      <c r="L1253" s="5">
        <v>0</v>
      </c>
      <c r="M1253" s="5">
        <v>5058397.5379999997</v>
      </c>
      <c r="N1253" s="5">
        <v>3689177.9210000001</v>
      </c>
      <c r="O1253" s="5">
        <v>3589749.9810000001</v>
      </c>
      <c r="P1253" s="5">
        <v>3185093.5490000001</v>
      </c>
      <c r="Q1253" s="5">
        <v>3260196.9709999999</v>
      </c>
      <c r="R1253" s="5">
        <v>2966702.99</v>
      </c>
    </row>
    <row r="1254" spans="1:18">
      <c r="A1254" s="5" t="s">
        <v>1886</v>
      </c>
      <c r="B1254" s="5" t="s">
        <v>940</v>
      </c>
      <c r="C1254" s="5" t="s">
        <v>1887</v>
      </c>
      <c r="D1254" s="5" t="s">
        <v>18</v>
      </c>
      <c r="E1254" s="5"/>
      <c r="F1254" s="5"/>
      <c r="G1254" s="5">
        <v>106838994.74600001</v>
      </c>
      <c r="H1254" s="5">
        <v>111112654.611</v>
      </c>
      <c r="I1254" s="5">
        <v>110121037.764</v>
      </c>
      <c r="J1254" s="5">
        <v>91525288.881999999</v>
      </c>
      <c r="K1254" s="5">
        <v>106881957.971</v>
      </c>
      <c r="L1254" s="5">
        <v>87429717.207000002</v>
      </c>
      <c r="M1254" s="5">
        <v>217526617.248</v>
      </c>
      <c r="N1254" s="5">
        <v>181563442.40099999</v>
      </c>
      <c r="O1254" s="5">
        <v>173873355.45100001</v>
      </c>
      <c r="P1254" s="5">
        <v>107086186.509</v>
      </c>
      <c r="Q1254" s="5">
        <v>140976893.57699999</v>
      </c>
      <c r="R1254" s="5">
        <v>133109681.278</v>
      </c>
    </row>
    <row r="1255" spans="1:18">
      <c r="A1255" s="5" t="s">
        <v>944</v>
      </c>
      <c r="B1255" s="5" t="s">
        <v>940</v>
      </c>
      <c r="C1255" s="5" t="s">
        <v>945</v>
      </c>
      <c r="D1255" s="5"/>
      <c r="E1255" s="5"/>
      <c r="F1255" s="5"/>
      <c r="G1255" s="5">
        <v>41802402.229000002</v>
      </c>
      <c r="H1255" s="5">
        <v>39889539.825000003</v>
      </c>
      <c r="I1255" s="5">
        <v>34687023.693999998</v>
      </c>
      <c r="J1255" s="5">
        <v>74388.816999999995</v>
      </c>
      <c r="K1255" s="5">
        <v>53077026.527000003</v>
      </c>
      <c r="L1255" s="5">
        <v>47816906.850000001</v>
      </c>
      <c r="M1255" s="5">
        <v>588075088.07500005</v>
      </c>
      <c r="N1255" s="5">
        <v>438712904.204</v>
      </c>
      <c r="O1255" s="5">
        <v>424932317.57700002</v>
      </c>
      <c r="P1255" s="5">
        <v>248818069.51499999</v>
      </c>
      <c r="Q1255" s="5">
        <v>320115344.884</v>
      </c>
      <c r="R1255" s="5">
        <v>322934698.85500002</v>
      </c>
    </row>
    <row r="1256" spans="1:18">
      <c r="A1256" s="5" t="s">
        <v>1888</v>
      </c>
      <c r="B1256" s="5" t="s">
        <v>940</v>
      </c>
      <c r="C1256" s="5" t="s">
        <v>1199</v>
      </c>
      <c r="D1256" s="5" t="s">
        <v>25</v>
      </c>
      <c r="E1256" s="5"/>
      <c r="F1256" s="5"/>
      <c r="G1256" s="5">
        <v>105755776.906</v>
      </c>
      <c r="H1256" s="5">
        <v>110636819.55400001</v>
      </c>
      <c r="I1256" s="5">
        <v>109152873.12100001</v>
      </c>
      <c r="J1256" s="5">
        <v>88774354.288000003</v>
      </c>
      <c r="K1256" s="5">
        <v>107632791.60699999</v>
      </c>
      <c r="L1256" s="5">
        <v>84877556.824000001</v>
      </c>
      <c r="M1256" s="5">
        <v>219469872.76800001</v>
      </c>
      <c r="N1256" s="5">
        <v>177855919.52000001</v>
      </c>
      <c r="O1256" s="5">
        <v>167780468.90900001</v>
      </c>
      <c r="P1256" s="5">
        <v>106607819.535</v>
      </c>
      <c r="Q1256" s="5">
        <v>140976893.57699999</v>
      </c>
      <c r="R1256" s="5">
        <v>133109681.278</v>
      </c>
    </row>
    <row r="1257" spans="1:18">
      <c r="A1257" s="5" t="s">
        <v>1889</v>
      </c>
      <c r="B1257" s="5" t="s">
        <v>940</v>
      </c>
      <c r="C1257" s="5" t="s">
        <v>1199</v>
      </c>
      <c r="D1257" s="5" t="s">
        <v>25</v>
      </c>
      <c r="E1257" s="5"/>
      <c r="F1257" s="5"/>
      <c r="G1257" s="5">
        <v>1474126915.2690001</v>
      </c>
      <c r="H1257" s="5">
        <v>1477181608.8199999</v>
      </c>
      <c r="I1257" s="5">
        <v>1436303651.7179999</v>
      </c>
      <c r="J1257" s="5">
        <v>1188120893.1960001</v>
      </c>
      <c r="K1257" s="5">
        <v>1437530820.4909999</v>
      </c>
      <c r="L1257" s="5">
        <v>1271116931.9070001</v>
      </c>
      <c r="M1257" s="5">
        <v>2682418649.8330002</v>
      </c>
      <c r="N1257" s="5">
        <v>1866707317.9619999</v>
      </c>
      <c r="O1257" s="5">
        <v>1854207160.1110001</v>
      </c>
      <c r="P1257" s="5">
        <v>1190891148.096</v>
      </c>
      <c r="Q1257" s="5">
        <v>1510497824.47</v>
      </c>
      <c r="R1257" s="5">
        <v>1584087693.589</v>
      </c>
    </row>
    <row r="1258" spans="1:18">
      <c r="A1258" s="5" t="s">
        <v>1890</v>
      </c>
      <c r="B1258" s="5" t="s">
        <v>940</v>
      </c>
      <c r="C1258" s="5" t="s">
        <v>946</v>
      </c>
      <c r="D1258" s="5"/>
      <c r="E1258" s="5"/>
      <c r="F1258" s="5"/>
      <c r="G1258" s="5">
        <v>0</v>
      </c>
      <c r="H1258" s="5">
        <v>0</v>
      </c>
      <c r="I1258" s="5">
        <v>814118.34199999995</v>
      </c>
      <c r="J1258" s="5">
        <v>0</v>
      </c>
      <c r="K1258" s="5">
        <v>0</v>
      </c>
      <c r="L1258" s="5">
        <v>0</v>
      </c>
      <c r="M1258" s="5">
        <v>9858299.4480000008</v>
      </c>
      <c r="N1258" s="5">
        <v>8270795.8119999999</v>
      </c>
      <c r="O1258" s="5">
        <v>5454280.7039999999</v>
      </c>
      <c r="P1258" s="5">
        <v>39201.758000000002</v>
      </c>
      <c r="Q1258" s="5">
        <v>7857938.8530000001</v>
      </c>
      <c r="R1258" s="5">
        <v>8398369.0140000004</v>
      </c>
    </row>
    <row r="1259" spans="1:18">
      <c r="A1259" s="5" t="s">
        <v>947</v>
      </c>
      <c r="B1259" s="5" t="s">
        <v>940</v>
      </c>
      <c r="C1259" s="5" t="s">
        <v>51</v>
      </c>
      <c r="D1259" s="5" t="s">
        <v>18</v>
      </c>
      <c r="E1259" s="5"/>
      <c r="F1259" s="5"/>
      <c r="G1259" s="5">
        <v>8310000.1770000001</v>
      </c>
      <c r="H1259" s="5">
        <v>7680134.7570000002</v>
      </c>
      <c r="I1259" s="5">
        <v>9397567.8800000008</v>
      </c>
      <c r="J1259" s="5">
        <v>0</v>
      </c>
      <c r="K1259" s="5">
        <v>388447.36800000002</v>
      </c>
      <c r="L1259" s="5">
        <v>2537844.8739999998</v>
      </c>
      <c r="M1259" s="5">
        <v>10840.405000000001</v>
      </c>
      <c r="N1259" s="5">
        <v>3991.4720000000002</v>
      </c>
      <c r="O1259" s="5">
        <v>3900.4369999999999</v>
      </c>
      <c r="P1259" s="5">
        <v>2023.3130000000001</v>
      </c>
      <c r="Q1259" s="5">
        <v>1206868.5179999999</v>
      </c>
      <c r="R1259" s="5">
        <v>1537250.4339999999</v>
      </c>
    </row>
    <row r="1260" spans="1:18">
      <c r="A1260" s="5" t="s">
        <v>948</v>
      </c>
      <c r="B1260" s="5" t="s">
        <v>940</v>
      </c>
      <c r="C1260" s="5" t="s">
        <v>51</v>
      </c>
      <c r="D1260" s="5" t="s">
        <v>18</v>
      </c>
      <c r="E1260" s="5"/>
      <c r="F1260" s="5"/>
      <c r="G1260" s="5">
        <v>72838153.789000005</v>
      </c>
      <c r="H1260" s="5">
        <v>79751378.312000006</v>
      </c>
      <c r="I1260" s="5">
        <v>76418170.355000004</v>
      </c>
      <c r="J1260" s="5">
        <v>49484832.590000004</v>
      </c>
      <c r="K1260" s="5">
        <v>58369185.009999998</v>
      </c>
      <c r="L1260" s="5">
        <v>46053788.544</v>
      </c>
      <c r="M1260" s="5">
        <v>52043427.394000001</v>
      </c>
      <c r="N1260" s="5">
        <v>36340814.662</v>
      </c>
      <c r="O1260" s="5">
        <v>28371486.147999998</v>
      </c>
      <c r="P1260" s="5">
        <v>22007035.370000001</v>
      </c>
      <c r="Q1260" s="5">
        <v>28864321.956999999</v>
      </c>
      <c r="R1260" s="5">
        <v>33107103.23</v>
      </c>
    </row>
    <row r="1261" spans="1:18">
      <c r="A1261" s="5" t="s">
        <v>949</v>
      </c>
      <c r="B1261" s="5" t="s">
        <v>940</v>
      </c>
      <c r="C1261" s="5" t="s">
        <v>950</v>
      </c>
      <c r="D1261" s="5"/>
      <c r="E1261" s="5"/>
      <c r="F1261" s="5"/>
      <c r="G1261" s="5">
        <v>0</v>
      </c>
      <c r="H1261" s="5">
        <v>0</v>
      </c>
      <c r="I1261" s="5">
        <v>0</v>
      </c>
      <c r="J1261" s="5">
        <v>42537195.144000001</v>
      </c>
      <c r="K1261" s="5">
        <v>640387.30799999996</v>
      </c>
      <c r="L1261" s="5">
        <v>17464.178</v>
      </c>
      <c r="M1261" s="5">
        <v>53721091.233999997</v>
      </c>
      <c r="N1261" s="5">
        <v>33381457.322999999</v>
      </c>
      <c r="O1261" s="5">
        <v>40338849.744999997</v>
      </c>
      <c r="P1261" s="5">
        <v>29432263.844999999</v>
      </c>
      <c r="Q1261" s="5">
        <v>41798649.107000001</v>
      </c>
      <c r="R1261" s="5">
        <v>42952585.379000001</v>
      </c>
    </row>
    <row r="1262" spans="1:18">
      <c r="A1262" s="5" t="s">
        <v>951</v>
      </c>
      <c r="B1262" s="5" t="s">
        <v>940</v>
      </c>
      <c r="C1262" s="5" t="s">
        <v>950</v>
      </c>
      <c r="D1262" s="5"/>
      <c r="E1262" s="5"/>
      <c r="F1262" s="5"/>
      <c r="G1262" s="5">
        <v>0</v>
      </c>
      <c r="H1262" s="5">
        <v>0</v>
      </c>
      <c r="I1262" s="5">
        <v>0</v>
      </c>
      <c r="J1262" s="5">
        <v>560709.61800000002</v>
      </c>
      <c r="K1262" s="5">
        <v>0</v>
      </c>
      <c r="L1262" s="5">
        <v>0</v>
      </c>
      <c r="M1262" s="5">
        <v>2956452.8679999998</v>
      </c>
      <c r="N1262" s="5">
        <v>5904400.7079999996</v>
      </c>
      <c r="O1262" s="5">
        <v>402955.23499999999</v>
      </c>
      <c r="P1262" s="5">
        <v>2146327.1140000001</v>
      </c>
      <c r="Q1262" s="5">
        <v>3172990.611</v>
      </c>
      <c r="R1262" s="5">
        <v>2924111.5120000001</v>
      </c>
    </row>
    <row r="1263" spans="1:18">
      <c r="A1263" s="5" t="s">
        <v>1891</v>
      </c>
      <c r="B1263" s="5" t="s">
        <v>940</v>
      </c>
      <c r="C1263" s="5" t="s">
        <v>186</v>
      </c>
      <c r="D1263" s="5"/>
      <c r="E1263" s="5"/>
      <c r="F1263" s="5"/>
      <c r="G1263" s="5">
        <v>741835916.13600004</v>
      </c>
      <c r="H1263" s="5">
        <v>693413061.95500004</v>
      </c>
      <c r="I1263" s="5">
        <v>729831180.05299997</v>
      </c>
      <c r="J1263" s="5">
        <v>825265156.51400006</v>
      </c>
      <c r="K1263" s="5">
        <v>962978410.20099998</v>
      </c>
      <c r="L1263" s="5">
        <v>797675195.09500003</v>
      </c>
      <c r="M1263" s="5">
        <v>1364198877.612</v>
      </c>
      <c r="N1263" s="5">
        <v>1022286353.732</v>
      </c>
      <c r="O1263" s="5">
        <v>928678486.83899999</v>
      </c>
      <c r="P1263" s="5">
        <v>735591642.28499997</v>
      </c>
      <c r="Q1263" s="5">
        <v>866629510.55999994</v>
      </c>
      <c r="R1263" s="5">
        <v>815975831.80999994</v>
      </c>
    </row>
    <row r="1264" spans="1:18">
      <c r="A1264" s="5" t="s">
        <v>1892</v>
      </c>
      <c r="B1264" s="5" t="s">
        <v>940</v>
      </c>
      <c r="C1264" s="5" t="s">
        <v>186</v>
      </c>
      <c r="D1264" s="5"/>
      <c r="E1264" s="5"/>
      <c r="F1264" s="5"/>
      <c r="G1264" s="5">
        <v>62218596.089000002</v>
      </c>
      <c r="H1264" s="5">
        <v>65291016.670999996</v>
      </c>
      <c r="I1264" s="5">
        <v>62065443.939000003</v>
      </c>
      <c r="J1264" s="5">
        <v>1058768.024</v>
      </c>
      <c r="K1264" s="5">
        <v>38254568.722000003</v>
      </c>
      <c r="L1264" s="5">
        <v>665050.49199999997</v>
      </c>
      <c r="M1264" s="5">
        <v>107287814.868</v>
      </c>
      <c r="N1264" s="5">
        <v>88108191.430999994</v>
      </c>
      <c r="O1264" s="5">
        <v>79618754.256999999</v>
      </c>
      <c r="P1264" s="5">
        <v>57246356.480999999</v>
      </c>
      <c r="Q1264" s="5">
        <v>70846151.939999998</v>
      </c>
      <c r="R1264" s="5">
        <v>69119019.667999998</v>
      </c>
    </row>
    <row r="1265" spans="1:18">
      <c r="A1265" s="5" t="s">
        <v>1893</v>
      </c>
      <c r="B1265" s="5" t="s">
        <v>940</v>
      </c>
      <c r="C1265" s="5" t="s">
        <v>1887</v>
      </c>
      <c r="D1265" s="5" t="s">
        <v>25</v>
      </c>
      <c r="E1265" s="5"/>
      <c r="F1265" s="5"/>
      <c r="G1265" s="5">
        <v>18832345.473999999</v>
      </c>
      <c r="H1265" s="5">
        <v>18486602.109999999</v>
      </c>
      <c r="I1265" s="5">
        <v>1851937532.7820001</v>
      </c>
      <c r="J1265" s="5">
        <v>224273332.07579899</v>
      </c>
      <c r="K1265" s="5">
        <v>5685292.4709999999</v>
      </c>
      <c r="L1265" s="5">
        <v>12490131.511</v>
      </c>
      <c r="M1265" s="5">
        <v>1137055024.0510001</v>
      </c>
      <c r="N1265" s="5">
        <v>1028261272.053</v>
      </c>
      <c r="O1265" s="5">
        <v>957503878.42200005</v>
      </c>
      <c r="P1265" s="5">
        <v>699143572.36500001</v>
      </c>
      <c r="Q1265" s="5">
        <v>792540986.61800003</v>
      </c>
      <c r="R1265" s="5">
        <v>838671245.23099995</v>
      </c>
    </row>
    <row r="1266" spans="1:18">
      <c r="A1266" s="5" t="s">
        <v>952</v>
      </c>
      <c r="B1266" s="5" t="s">
        <v>940</v>
      </c>
      <c r="C1266" s="5" t="s">
        <v>59</v>
      </c>
      <c r="D1266" s="5" t="s">
        <v>16</v>
      </c>
      <c r="E1266" s="5"/>
      <c r="F1266" s="5"/>
      <c r="G1266" s="5">
        <v>71414392.986000001</v>
      </c>
      <c r="H1266" s="5">
        <v>71735022.819999993</v>
      </c>
      <c r="I1266" s="5">
        <v>72001111.701000005</v>
      </c>
      <c r="J1266" s="5">
        <v>118289588.79799999</v>
      </c>
      <c r="K1266" s="5">
        <v>12570694.146</v>
      </c>
      <c r="L1266" s="5">
        <v>815523.03899999999</v>
      </c>
      <c r="M1266" s="5">
        <v>183889861.72999999</v>
      </c>
      <c r="N1266" s="5">
        <v>163642163.42699999</v>
      </c>
      <c r="O1266" s="5">
        <v>161009260.04899999</v>
      </c>
      <c r="P1266" s="5">
        <v>88527754.792999998</v>
      </c>
      <c r="Q1266" s="5">
        <v>121521042.28300001</v>
      </c>
      <c r="R1266" s="5">
        <v>130273133.537</v>
      </c>
    </row>
    <row r="1267" spans="1:18">
      <c r="A1267" s="5" t="s">
        <v>953</v>
      </c>
      <c r="B1267" s="5" t="s">
        <v>940</v>
      </c>
      <c r="C1267" s="5" t="s">
        <v>59</v>
      </c>
      <c r="D1267" s="5" t="s">
        <v>16</v>
      </c>
      <c r="E1267" s="5"/>
      <c r="F1267" s="5"/>
      <c r="G1267" s="5">
        <v>825092477.69800007</v>
      </c>
      <c r="H1267" s="5">
        <v>808168601.64700007</v>
      </c>
      <c r="I1267" s="5">
        <v>777355261.35899997</v>
      </c>
      <c r="J1267" s="5">
        <v>3174560254.0380001</v>
      </c>
      <c r="K1267" s="5">
        <v>2104962339.9306068</v>
      </c>
      <c r="L1267" s="5">
        <v>1459654691.168</v>
      </c>
      <c r="M1267" s="5">
        <v>1657198029.6129999</v>
      </c>
      <c r="N1267" s="5">
        <v>1653383993.9030001</v>
      </c>
      <c r="O1267" s="5">
        <v>1534299861.026</v>
      </c>
      <c r="P1267" s="5">
        <v>962488999.79199994</v>
      </c>
      <c r="Q1267" s="5">
        <v>1225947851.1370001</v>
      </c>
      <c r="R1267" s="5">
        <v>1238179135.109</v>
      </c>
    </row>
    <row r="1268" spans="1:18">
      <c r="A1268" s="5" t="s">
        <v>1894</v>
      </c>
      <c r="B1268" s="5" t="s">
        <v>940</v>
      </c>
      <c r="C1268" s="5" t="s">
        <v>1895</v>
      </c>
      <c r="D1268" s="5" t="s">
        <v>37</v>
      </c>
      <c r="E1268" s="5"/>
      <c r="F1268" s="5"/>
      <c r="G1268" s="5">
        <v>1834744388.3940001</v>
      </c>
      <c r="H1268" s="5">
        <v>19278153.66</v>
      </c>
      <c r="I1268" s="5">
        <v>1841830317.8169999</v>
      </c>
      <c r="J1268" s="5">
        <v>1141066580.2277801</v>
      </c>
      <c r="K1268" s="5">
        <v>2341989497.4289999</v>
      </c>
      <c r="L1268" s="5">
        <v>20941432.748</v>
      </c>
      <c r="M1268" s="5">
        <v>1172018389.6470001</v>
      </c>
      <c r="N1268" s="5">
        <v>996645653.97500002</v>
      </c>
      <c r="O1268" s="5">
        <v>957867904.03799999</v>
      </c>
      <c r="P1268" s="5">
        <v>702424134.37399995</v>
      </c>
      <c r="Q1268" s="5">
        <v>788326781.86899996</v>
      </c>
      <c r="R1268" s="5">
        <v>820214281.93200004</v>
      </c>
    </row>
    <row r="1269" spans="1:18">
      <c r="A1269" s="5" t="s">
        <v>1896</v>
      </c>
      <c r="B1269" s="5" t="s">
        <v>940</v>
      </c>
      <c r="C1269" s="5" t="s">
        <v>1895</v>
      </c>
      <c r="D1269" s="5" t="s">
        <v>37</v>
      </c>
      <c r="E1269" s="5"/>
      <c r="F1269" s="5"/>
      <c r="G1269" s="5">
        <v>25711479750.229</v>
      </c>
      <c r="H1269" s="5">
        <v>26473695990.585999</v>
      </c>
      <c r="I1269" s="5">
        <v>25623048326.542999</v>
      </c>
      <c r="J1269" s="5">
        <v>29552621103.195499</v>
      </c>
      <c r="K1269" s="5">
        <v>32251966235.747002</v>
      </c>
      <c r="L1269" s="5">
        <v>28870868238.219002</v>
      </c>
      <c r="M1269" s="5">
        <v>16763512973.6259</v>
      </c>
      <c r="N1269" s="5">
        <v>7929187691.0655499</v>
      </c>
      <c r="O1269" s="5">
        <v>14535302377.444981</v>
      </c>
      <c r="P1269" s="5">
        <v>6331047831.4706898</v>
      </c>
      <c r="Q1269" s="5">
        <v>13704524365.78162</v>
      </c>
      <c r="R1269" s="5">
        <v>13711333974.806171</v>
      </c>
    </row>
    <row r="1270" spans="1:18">
      <c r="A1270" s="5" t="s">
        <v>1897</v>
      </c>
      <c r="B1270" s="5" t="s">
        <v>940</v>
      </c>
      <c r="C1270" s="5" t="s">
        <v>193</v>
      </c>
      <c r="D1270" s="5"/>
      <c r="E1270" s="5"/>
      <c r="F1270" s="5"/>
      <c r="G1270" s="5">
        <v>1230151764.9981201</v>
      </c>
      <c r="H1270" s="5">
        <v>970606688.94599998</v>
      </c>
      <c r="I1270" s="5">
        <v>80741266.681999996</v>
      </c>
      <c r="J1270" s="5">
        <v>2069378588.2260001</v>
      </c>
      <c r="K1270" s="5">
        <v>2323479868.7090001</v>
      </c>
      <c r="L1270" s="5">
        <v>2073282103.5120001</v>
      </c>
      <c r="M1270" s="5">
        <v>9204432.7369999997</v>
      </c>
      <c r="N1270" s="5">
        <v>1993828.173</v>
      </c>
      <c r="O1270" s="5">
        <v>1978730.4739999999</v>
      </c>
      <c r="P1270" s="5">
        <v>1110673.4550000001</v>
      </c>
      <c r="Q1270" s="5">
        <v>6382289.2949999999</v>
      </c>
      <c r="R1270" s="5">
        <v>3958129.608</v>
      </c>
    </row>
    <row r="1271" spans="1:18">
      <c r="A1271" s="5" t="s">
        <v>954</v>
      </c>
      <c r="B1271" s="5" t="s">
        <v>940</v>
      </c>
      <c r="C1271" s="5" t="s">
        <v>193</v>
      </c>
      <c r="D1271" s="5"/>
      <c r="E1271" s="5"/>
      <c r="F1271" s="5"/>
      <c r="G1271" s="5">
        <v>8592238.6630000006</v>
      </c>
      <c r="H1271" s="5">
        <v>10753931.573000001</v>
      </c>
      <c r="I1271" s="5">
        <v>9764286.6970000006</v>
      </c>
      <c r="J1271" s="5">
        <v>420528.54700000002</v>
      </c>
      <c r="K1271" s="5">
        <v>6497697.4249999998</v>
      </c>
      <c r="L1271" s="5">
        <v>19749.315999999999</v>
      </c>
      <c r="M1271" s="5">
        <v>3961556.6779999998</v>
      </c>
      <c r="N1271" s="5">
        <v>5132303.5619999999</v>
      </c>
      <c r="O1271" s="5">
        <v>436231.70500000002</v>
      </c>
      <c r="P1271" s="5">
        <v>117742.82399999999</v>
      </c>
      <c r="Q1271" s="5">
        <v>461605.00400000002</v>
      </c>
      <c r="R1271" s="5">
        <v>664301.00199999998</v>
      </c>
    </row>
    <row r="1272" spans="1:18">
      <c r="A1272" s="5" t="s">
        <v>956</v>
      </c>
      <c r="B1272" s="5" t="s">
        <v>940</v>
      </c>
      <c r="C1272" s="5" t="s">
        <v>157</v>
      </c>
      <c r="D1272" s="5"/>
      <c r="E1272" s="5"/>
      <c r="F1272" s="5"/>
      <c r="G1272" s="5">
        <v>55381437.316</v>
      </c>
      <c r="H1272" s="5">
        <v>37373652.307999998</v>
      </c>
      <c r="I1272" s="5">
        <v>35838728.673999995</v>
      </c>
      <c r="J1272" s="5">
        <v>40045470.068000004</v>
      </c>
      <c r="K1272" s="5">
        <v>47201474.800999999</v>
      </c>
      <c r="L1272" s="5">
        <v>62611045.877000004</v>
      </c>
      <c r="M1272" s="5">
        <v>1010440.3550000001</v>
      </c>
      <c r="N1272" s="5">
        <v>5733456.1060000006</v>
      </c>
      <c r="O1272" s="5">
        <v>2364291.0179999997</v>
      </c>
      <c r="P1272" s="5">
        <v>1332479.452</v>
      </c>
      <c r="Q1272" s="5">
        <v>747226.75900000008</v>
      </c>
      <c r="R1272" s="5">
        <v>7176663.9834000198</v>
      </c>
    </row>
    <row r="1273" spans="1:18">
      <c r="A1273" s="5" t="s">
        <v>1898</v>
      </c>
      <c r="B1273" s="5" t="s">
        <v>940</v>
      </c>
      <c r="C1273" s="5" t="s">
        <v>64</v>
      </c>
      <c r="D1273" s="5" t="s">
        <v>18</v>
      </c>
      <c r="E1273" s="5"/>
      <c r="F1273" s="5"/>
      <c r="G1273" s="5">
        <v>206104051.755</v>
      </c>
      <c r="H1273" s="5">
        <v>218993858.433</v>
      </c>
      <c r="I1273" s="5">
        <v>88895272.566</v>
      </c>
      <c r="J1273" s="5">
        <v>186863471.11300001</v>
      </c>
      <c r="K1273" s="5">
        <v>225519713.60499999</v>
      </c>
      <c r="L1273" s="5">
        <v>183426413.083</v>
      </c>
      <c r="M1273" s="5">
        <v>19613348.748</v>
      </c>
      <c r="N1273" s="5">
        <v>27029326.796</v>
      </c>
      <c r="O1273" s="5">
        <v>58923749.868000001</v>
      </c>
      <c r="P1273" s="5">
        <v>11809757.530999999</v>
      </c>
      <c r="Q1273" s="5">
        <v>49700958.527000003</v>
      </c>
      <c r="R1273" s="5">
        <v>14227906.790999999</v>
      </c>
    </row>
    <row r="1274" spans="1:18">
      <c r="A1274" s="5" t="s">
        <v>1899</v>
      </c>
      <c r="B1274" s="5" t="s">
        <v>940</v>
      </c>
      <c r="C1274" s="5" t="s">
        <v>64</v>
      </c>
      <c r="D1274" s="5" t="s">
        <v>18</v>
      </c>
      <c r="E1274" s="5"/>
      <c r="F1274" s="5"/>
      <c r="G1274" s="5">
        <v>4244912741.408</v>
      </c>
      <c r="H1274" s="5">
        <v>1577868557.0509999</v>
      </c>
      <c r="I1274" s="5">
        <v>629866977.90900004</v>
      </c>
      <c r="J1274" s="5">
        <v>3126570008.8940001</v>
      </c>
      <c r="K1274" s="5">
        <v>1320746895.8400002</v>
      </c>
      <c r="L1274" s="5">
        <v>1262159519.5320001</v>
      </c>
      <c r="M1274" s="5">
        <v>311780044.95699996</v>
      </c>
      <c r="N1274" s="5">
        <v>906183610.57999992</v>
      </c>
      <c r="O1274" s="5">
        <v>816193203.005</v>
      </c>
      <c r="P1274" s="5">
        <v>747831192.08700001</v>
      </c>
      <c r="Q1274" s="5">
        <v>876268942.005</v>
      </c>
      <c r="R1274" s="5">
        <v>183178853.35500002</v>
      </c>
    </row>
    <row r="1275" spans="1:18">
      <c r="A1275" s="5" t="s">
        <v>1900</v>
      </c>
      <c r="B1275" s="5" t="s">
        <v>940</v>
      </c>
      <c r="C1275" s="5" t="s">
        <v>51</v>
      </c>
      <c r="D1275" s="5" t="s">
        <v>25</v>
      </c>
      <c r="E1275" s="5"/>
      <c r="F1275" s="5"/>
      <c r="G1275" s="5">
        <v>214923262.50600001</v>
      </c>
      <c r="H1275" s="5">
        <v>74583894.716999993</v>
      </c>
      <c r="I1275" s="5">
        <v>3396629.7779999999</v>
      </c>
      <c r="J1275" s="5">
        <v>30750409.861799989</v>
      </c>
      <c r="K1275" s="5">
        <v>96184798.707000002</v>
      </c>
      <c r="L1275" s="5">
        <v>54629826.046999998</v>
      </c>
      <c r="M1275" s="5">
        <v>1175936.865</v>
      </c>
      <c r="N1275" s="5">
        <v>1586717.4280000001</v>
      </c>
      <c r="O1275" s="5">
        <v>1500622.1239999998</v>
      </c>
      <c r="P1275" s="5">
        <v>9643297.6269999985</v>
      </c>
      <c r="Q1275" s="5">
        <v>164543.68900000001</v>
      </c>
      <c r="R1275" s="5">
        <v>10940379.235000001</v>
      </c>
    </row>
    <row r="1276" spans="1:18">
      <c r="A1276" s="5" t="s">
        <v>1901</v>
      </c>
      <c r="B1276" s="5" t="s">
        <v>940</v>
      </c>
      <c r="C1276" s="5" t="s">
        <v>1902</v>
      </c>
      <c r="D1276" s="5"/>
      <c r="E1276" s="5"/>
      <c r="F1276" s="5"/>
      <c r="G1276" s="5">
        <v>26794785.423999999</v>
      </c>
      <c r="H1276" s="5">
        <v>24079539.232999999</v>
      </c>
      <c r="I1276" s="5">
        <v>23916509.184999999</v>
      </c>
      <c r="J1276" s="5">
        <v>24802088.651999999</v>
      </c>
      <c r="K1276" s="5">
        <v>33255113.546</v>
      </c>
      <c r="L1276" s="5">
        <v>31639049.328000002</v>
      </c>
      <c r="M1276" s="5">
        <v>32443353.730999999</v>
      </c>
      <c r="N1276" s="5">
        <v>766368.40399999998</v>
      </c>
      <c r="O1276" s="5">
        <v>21711225.772</v>
      </c>
      <c r="P1276" s="5">
        <v>15948663.896</v>
      </c>
      <c r="Q1276" s="5">
        <v>796389.91700000002</v>
      </c>
      <c r="R1276" s="5">
        <v>15759624.641000001</v>
      </c>
    </row>
    <row r="1277" spans="1:18">
      <c r="A1277" s="5" t="s">
        <v>957</v>
      </c>
      <c r="B1277" s="5" t="s">
        <v>940</v>
      </c>
      <c r="C1277" s="5" t="s">
        <v>958</v>
      </c>
      <c r="D1277" s="5"/>
      <c r="E1277" s="5"/>
      <c r="F1277" s="5"/>
      <c r="G1277" s="5">
        <v>0</v>
      </c>
      <c r="H1277" s="5">
        <v>682110.01500000001</v>
      </c>
      <c r="I1277" s="5">
        <v>10796.424999999999</v>
      </c>
      <c r="J1277" s="5">
        <v>0</v>
      </c>
      <c r="K1277" s="5">
        <v>0</v>
      </c>
      <c r="L1277" s="5">
        <v>0</v>
      </c>
      <c r="M1277" s="5">
        <v>6829585.1519999998</v>
      </c>
      <c r="N1277" s="5">
        <v>11951660.111</v>
      </c>
      <c r="O1277" s="5">
        <v>6268290.9840000002</v>
      </c>
      <c r="P1277" s="5">
        <v>11322361.33</v>
      </c>
      <c r="Q1277" s="5">
        <v>10070921.835000001</v>
      </c>
      <c r="R1277" s="5">
        <v>7318544.6720000003</v>
      </c>
    </row>
    <row r="1278" spans="1:18">
      <c r="A1278" s="5" t="s">
        <v>1903</v>
      </c>
      <c r="B1278" s="5" t="s">
        <v>940</v>
      </c>
      <c r="C1278" s="5" t="s">
        <v>1904</v>
      </c>
      <c r="D1278" s="5"/>
      <c r="E1278" s="5"/>
      <c r="F1278" s="5"/>
      <c r="G1278" s="5">
        <v>9405673.2379999999</v>
      </c>
      <c r="H1278" s="5">
        <v>3361944.7124999799</v>
      </c>
      <c r="I1278" s="5">
        <v>0</v>
      </c>
      <c r="J1278" s="5">
        <v>0</v>
      </c>
      <c r="K1278" s="5">
        <v>0</v>
      </c>
      <c r="L1278" s="5">
        <v>0</v>
      </c>
      <c r="M1278" s="5">
        <v>0</v>
      </c>
      <c r="N1278" s="5">
        <v>0</v>
      </c>
      <c r="O1278" s="5">
        <v>0</v>
      </c>
      <c r="P1278" s="5">
        <v>0</v>
      </c>
      <c r="Q1278" s="5">
        <v>0</v>
      </c>
      <c r="R1278" s="5">
        <v>0</v>
      </c>
    </row>
    <row r="1279" spans="1:18">
      <c r="A1279" s="5" t="s">
        <v>959</v>
      </c>
      <c r="B1279" s="5" t="s">
        <v>940</v>
      </c>
      <c r="C1279" s="5" t="s">
        <v>960</v>
      </c>
      <c r="D1279" s="5"/>
      <c r="E1279" s="5"/>
      <c r="F1279" s="5"/>
      <c r="G1279" s="5">
        <v>12396276.561000001</v>
      </c>
      <c r="H1279" s="5">
        <v>13647142.380999999</v>
      </c>
      <c r="I1279" s="5">
        <v>20891267.368000001</v>
      </c>
      <c r="J1279" s="5">
        <v>7007981.3890000004</v>
      </c>
      <c r="K1279" s="5">
        <v>9799279.8289999999</v>
      </c>
      <c r="L1279" s="5">
        <v>10264989.603</v>
      </c>
      <c r="M1279" s="5">
        <v>44385431.941</v>
      </c>
      <c r="N1279" s="5">
        <v>27082487.596999999</v>
      </c>
      <c r="O1279" s="5">
        <v>57718834.409000002</v>
      </c>
      <c r="P1279" s="5">
        <v>14241549.013</v>
      </c>
      <c r="Q1279" s="5">
        <v>42675461.946999997</v>
      </c>
      <c r="R1279" s="5">
        <v>20260679.215999998</v>
      </c>
    </row>
    <row r="1280" spans="1:18">
      <c r="A1280" s="5" t="s">
        <v>961</v>
      </c>
      <c r="B1280" s="5" t="s">
        <v>940</v>
      </c>
      <c r="C1280" s="5" t="s">
        <v>64</v>
      </c>
      <c r="D1280" s="5" t="s">
        <v>20</v>
      </c>
      <c r="E1280" s="5"/>
      <c r="F1280" s="5"/>
      <c r="G1280" s="5">
        <v>1644830.3160000001</v>
      </c>
      <c r="H1280" s="5">
        <v>1331513.4040000001</v>
      </c>
      <c r="I1280" s="5">
        <v>2834172.514</v>
      </c>
      <c r="J1280" s="5">
        <v>1073689.993</v>
      </c>
      <c r="K1280" s="5">
        <v>899528.41700000002</v>
      </c>
      <c r="L1280" s="5">
        <v>1347786.8389999999</v>
      </c>
      <c r="M1280" s="5">
        <v>31253322.471999999</v>
      </c>
      <c r="N1280" s="5">
        <v>28390605.693</v>
      </c>
      <c r="O1280" s="5">
        <v>27564668.670000002</v>
      </c>
      <c r="P1280" s="5">
        <v>8984891.1009999998</v>
      </c>
      <c r="Q1280" s="5">
        <v>26916303.230999999</v>
      </c>
      <c r="R1280" s="5">
        <v>11526137.629000001</v>
      </c>
    </row>
    <row r="1281" spans="1:18">
      <c r="A1281" s="5" t="s">
        <v>962</v>
      </c>
      <c r="B1281" s="5" t="s">
        <v>940</v>
      </c>
      <c r="C1281" s="5" t="s">
        <v>64</v>
      </c>
      <c r="D1281" s="5" t="s">
        <v>20</v>
      </c>
      <c r="E1281" s="5"/>
      <c r="F1281" s="5"/>
      <c r="G1281" s="5">
        <v>41454272.917999998</v>
      </c>
      <c r="H1281" s="5">
        <v>35333530.366999999</v>
      </c>
      <c r="I1281" s="5">
        <v>34153018.717</v>
      </c>
      <c r="J1281" s="5">
        <v>3183123.165</v>
      </c>
      <c r="K1281" s="5">
        <v>24891390.102000002</v>
      </c>
      <c r="L1281" s="5">
        <v>2978434.6060000001</v>
      </c>
      <c r="M1281" s="5">
        <v>167740156.153</v>
      </c>
      <c r="N1281" s="5">
        <v>385761336.93199998</v>
      </c>
      <c r="O1281" s="5">
        <v>353318253.34299999</v>
      </c>
      <c r="P1281" s="5">
        <v>102934852.463</v>
      </c>
      <c r="Q1281" s="5">
        <v>135954080.977</v>
      </c>
      <c r="R1281" s="5">
        <v>132087570.675</v>
      </c>
    </row>
    <row r="1282" spans="1:18">
      <c r="A1282" s="5" t="s">
        <v>1905</v>
      </c>
      <c r="B1282" s="5" t="s">
        <v>940</v>
      </c>
      <c r="C1282" s="5" t="s">
        <v>197</v>
      </c>
      <c r="D1282" s="5"/>
      <c r="E1282" s="5"/>
      <c r="F1282" s="5"/>
      <c r="G1282" s="5">
        <v>383320.092</v>
      </c>
      <c r="H1282" s="5">
        <v>32681.330999999998</v>
      </c>
      <c r="I1282" s="5">
        <v>6068437.0240000002</v>
      </c>
      <c r="J1282" s="5">
        <v>0</v>
      </c>
      <c r="K1282" s="5">
        <v>0</v>
      </c>
      <c r="L1282" s="5">
        <v>0</v>
      </c>
      <c r="M1282" s="5">
        <v>21889946.267000001</v>
      </c>
      <c r="N1282" s="5">
        <v>15037175.101</v>
      </c>
      <c r="O1282" s="5">
        <v>18211869.541000001</v>
      </c>
      <c r="P1282" s="5">
        <v>14991816.376</v>
      </c>
      <c r="Q1282" s="5">
        <v>22117130.574000001</v>
      </c>
      <c r="R1282" s="5">
        <v>23146467.184999999</v>
      </c>
    </row>
    <row r="1283" spans="1:18">
      <c r="A1283" s="5" t="s">
        <v>963</v>
      </c>
      <c r="B1283" s="5" t="s">
        <v>940</v>
      </c>
      <c r="C1283" s="5" t="s">
        <v>964</v>
      </c>
      <c r="D1283" s="5"/>
      <c r="E1283" s="5"/>
      <c r="F1283" s="5"/>
      <c r="G1283" s="5">
        <v>15950547.183</v>
      </c>
      <c r="H1283" s="5">
        <v>18382375.249000002</v>
      </c>
      <c r="I1283" s="5">
        <v>16010692.351</v>
      </c>
      <c r="J1283" s="5">
        <v>49401546.989</v>
      </c>
      <c r="K1283" s="5">
        <v>30695441.638</v>
      </c>
      <c r="L1283" s="5">
        <v>25926679.954</v>
      </c>
      <c r="M1283" s="5">
        <v>173577980.25999999</v>
      </c>
      <c r="N1283" s="5">
        <v>163652248.93200001</v>
      </c>
      <c r="O1283" s="5">
        <v>164687336.59400001</v>
      </c>
      <c r="P1283" s="5">
        <v>97926760.686000004</v>
      </c>
      <c r="Q1283" s="5">
        <v>139470600.389</v>
      </c>
      <c r="R1283" s="5">
        <v>146498368.27200001</v>
      </c>
    </row>
    <row r="1284" spans="1:18">
      <c r="A1284" s="5" t="s">
        <v>1906</v>
      </c>
      <c r="B1284" s="5" t="s">
        <v>940</v>
      </c>
      <c r="C1284" s="5" t="s">
        <v>138</v>
      </c>
      <c r="D1284" s="5" t="s">
        <v>16</v>
      </c>
      <c r="E1284" s="5"/>
      <c r="F1284" s="5"/>
      <c r="G1284" s="5">
        <v>49201913.934</v>
      </c>
      <c r="H1284" s="5">
        <v>17098863.787999999</v>
      </c>
      <c r="I1284" s="5">
        <v>50259141.020999998</v>
      </c>
      <c r="J1284" s="5">
        <v>3824788.09170001</v>
      </c>
      <c r="K1284" s="5">
        <v>68793943.030000001</v>
      </c>
      <c r="L1284" s="5">
        <v>57154656.630000003</v>
      </c>
      <c r="M1284" s="5">
        <v>98040350.162</v>
      </c>
      <c r="N1284" s="5">
        <v>86564247.419</v>
      </c>
      <c r="O1284" s="5">
        <v>77028191.153999999</v>
      </c>
      <c r="P1284" s="5">
        <v>54408565.854000002</v>
      </c>
      <c r="Q1284" s="5">
        <v>70004567.818000004</v>
      </c>
      <c r="R1284" s="5">
        <v>70112619.723000005</v>
      </c>
    </row>
    <row r="1285" spans="1:18">
      <c r="A1285" s="5" t="s">
        <v>1907</v>
      </c>
      <c r="B1285" s="5" t="s">
        <v>940</v>
      </c>
      <c r="C1285" s="5" t="s">
        <v>138</v>
      </c>
      <c r="D1285" s="5" t="s">
        <v>16</v>
      </c>
      <c r="E1285" s="5"/>
      <c r="F1285" s="5"/>
      <c r="G1285" s="5">
        <v>465483436.54500002</v>
      </c>
      <c r="H1285" s="5">
        <v>441588441.51200002</v>
      </c>
      <c r="I1285" s="5">
        <v>469657395.00099999</v>
      </c>
      <c r="J1285" s="5">
        <v>529421861.34899998</v>
      </c>
      <c r="K1285" s="5">
        <v>661570844.23199999</v>
      </c>
      <c r="L1285" s="5">
        <v>537236000.74100006</v>
      </c>
      <c r="M1285" s="5">
        <v>1022613680.545</v>
      </c>
      <c r="N1285" s="5">
        <v>936297340.28299999</v>
      </c>
      <c r="O1285" s="5">
        <v>868698195.16799998</v>
      </c>
      <c r="P1285" s="5">
        <v>605405120.84099996</v>
      </c>
      <c r="Q1285" s="5">
        <v>770505441.00999999</v>
      </c>
      <c r="R1285" s="5">
        <v>757498735.29900002</v>
      </c>
    </row>
    <row r="1286" spans="1:18">
      <c r="A1286" s="5" t="s">
        <v>1908</v>
      </c>
      <c r="B1286" s="5" t="s">
        <v>940</v>
      </c>
      <c r="C1286" s="5" t="s">
        <v>194</v>
      </c>
      <c r="D1286" s="5"/>
      <c r="E1286" s="5"/>
      <c r="F1286" s="5"/>
      <c r="G1286" s="5">
        <v>0</v>
      </c>
      <c r="H1286" s="5">
        <v>0</v>
      </c>
      <c r="I1286" s="5">
        <v>0</v>
      </c>
      <c r="J1286" s="5">
        <v>61506570.044</v>
      </c>
      <c r="K1286" s="5">
        <v>2608588.4180000001</v>
      </c>
      <c r="L1286" s="5">
        <v>0</v>
      </c>
      <c r="M1286" s="5">
        <v>0</v>
      </c>
      <c r="N1286" s="5">
        <v>0</v>
      </c>
      <c r="O1286" s="5">
        <v>0</v>
      </c>
      <c r="P1286" s="5">
        <v>0</v>
      </c>
      <c r="Q1286" s="5">
        <v>0</v>
      </c>
      <c r="R1286" s="5">
        <v>0</v>
      </c>
    </row>
    <row r="1287" spans="1:18">
      <c r="A1287" s="5" t="s">
        <v>965</v>
      </c>
      <c r="B1287" s="5" t="s">
        <v>940</v>
      </c>
      <c r="C1287" s="5" t="s">
        <v>64</v>
      </c>
      <c r="D1287" s="5" t="s">
        <v>25</v>
      </c>
      <c r="E1287" s="5"/>
      <c r="F1287" s="5"/>
      <c r="G1287" s="5">
        <v>11709553.366</v>
      </c>
      <c r="H1287" s="5">
        <v>10410991.643999999</v>
      </c>
      <c r="I1287" s="5">
        <v>14421022.717</v>
      </c>
      <c r="J1287" s="5">
        <v>6557.518</v>
      </c>
      <c r="K1287" s="5">
        <v>78369.372000000003</v>
      </c>
      <c r="L1287" s="5">
        <v>10343202.538000001</v>
      </c>
      <c r="M1287" s="5">
        <v>978348.228</v>
      </c>
      <c r="N1287" s="5">
        <v>598308.26599999995</v>
      </c>
      <c r="O1287" s="5">
        <v>1863.8320000000001</v>
      </c>
      <c r="P1287" s="5">
        <v>3148331.7317999899</v>
      </c>
      <c r="Q1287" s="5">
        <v>1398350.26</v>
      </c>
      <c r="R1287" s="5">
        <v>6100.0529999999999</v>
      </c>
    </row>
    <row r="1288" spans="1:18">
      <c r="A1288" s="5" t="s">
        <v>966</v>
      </c>
      <c r="B1288" s="5" t="s">
        <v>940</v>
      </c>
      <c r="C1288" s="5" t="s">
        <v>64</v>
      </c>
      <c r="D1288" s="5" t="s">
        <v>25</v>
      </c>
      <c r="E1288" s="5"/>
      <c r="F1288" s="5"/>
      <c r="G1288" s="5">
        <v>101047604.322</v>
      </c>
      <c r="H1288" s="5">
        <v>92727286.542999998</v>
      </c>
      <c r="I1288" s="5">
        <v>155045682.40899998</v>
      </c>
      <c r="J1288" s="5">
        <v>81338744.399000004</v>
      </c>
      <c r="K1288" s="5">
        <v>180103808.70300001</v>
      </c>
      <c r="L1288" s="5">
        <v>177712381.6601001</v>
      </c>
      <c r="M1288" s="5">
        <v>82528524.715599984</v>
      </c>
      <c r="N1288" s="5">
        <v>91331846.774499983</v>
      </c>
      <c r="O1288" s="5">
        <v>110910913.12309998</v>
      </c>
      <c r="P1288" s="5">
        <v>3745968.6495999396</v>
      </c>
      <c r="Q1288" s="5">
        <v>59798495.125699945</v>
      </c>
      <c r="R1288" s="5">
        <v>76089694.908999994</v>
      </c>
    </row>
    <row r="1289" spans="1:18">
      <c r="A1289" s="5" t="s">
        <v>1909</v>
      </c>
      <c r="B1289" s="5" t="s">
        <v>940</v>
      </c>
      <c r="C1289" s="5" t="s">
        <v>1318</v>
      </c>
      <c r="D1289" s="5"/>
      <c r="E1289" s="5"/>
      <c r="F1289" s="5"/>
      <c r="G1289" s="5">
        <v>454814.32319998299</v>
      </c>
      <c r="H1289" s="5">
        <v>1797814.4399999599</v>
      </c>
      <c r="I1289" s="5">
        <v>74456.576999995799</v>
      </c>
      <c r="J1289" s="5">
        <v>1488064.81</v>
      </c>
      <c r="K1289" s="5">
        <v>2741631.9140999601</v>
      </c>
      <c r="L1289" s="5">
        <v>1423112.2709999999</v>
      </c>
      <c r="M1289" s="5">
        <v>12095.8488000001</v>
      </c>
      <c r="N1289" s="5">
        <v>236557.40299999999</v>
      </c>
      <c r="O1289" s="5">
        <v>24799.3844999998</v>
      </c>
      <c r="P1289" s="5">
        <v>37184.020499999802</v>
      </c>
      <c r="Q1289" s="5">
        <v>164819.77049999899</v>
      </c>
      <c r="R1289" s="5">
        <v>92942.338499999503</v>
      </c>
    </row>
    <row r="1290" spans="1:18">
      <c r="A1290" s="5" t="s">
        <v>1910</v>
      </c>
      <c r="B1290" s="5" t="s">
        <v>940</v>
      </c>
      <c r="C1290" s="5" t="s">
        <v>1911</v>
      </c>
      <c r="D1290" s="5"/>
      <c r="E1290" s="5"/>
      <c r="F1290" s="5"/>
      <c r="G1290" s="5">
        <v>6779339.4790000003</v>
      </c>
      <c r="H1290" s="5">
        <v>5694772.8490000004</v>
      </c>
      <c r="I1290" s="5">
        <v>1609679.12369994</v>
      </c>
      <c r="J1290" s="5">
        <v>0</v>
      </c>
      <c r="K1290" s="5">
        <v>3719822.1490000002</v>
      </c>
      <c r="L1290" s="5">
        <v>9350256.2890000008</v>
      </c>
      <c r="M1290" s="5">
        <v>0</v>
      </c>
      <c r="N1290" s="5">
        <v>0</v>
      </c>
      <c r="O1290" s="5">
        <v>58226.036</v>
      </c>
      <c r="P1290" s="5">
        <v>4486.6660000000002</v>
      </c>
      <c r="Q1290" s="5">
        <v>73740.570000000007</v>
      </c>
      <c r="R1290" s="5">
        <v>0</v>
      </c>
    </row>
    <row r="1291" spans="1:18">
      <c r="A1291" s="5" t="s">
        <v>1912</v>
      </c>
      <c r="B1291" s="5" t="s">
        <v>940</v>
      </c>
      <c r="C1291" s="5" t="s">
        <v>161</v>
      </c>
      <c r="D1291" s="5"/>
      <c r="E1291" s="5"/>
      <c r="F1291" s="5"/>
      <c r="G1291" s="5">
        <v>6478144.409</v>
      </c>
      <c r="H1291" s="5">
        <v>2313490.611</v>
      </c>
      <c r="I1291" s="5">
        <v>444223.13099999999</v>
      </c>
      <c r="J1291" s="5">
        <v>370190.99699999799</v>
      </c>
      <c r="K1291" s="5">
        <v>562150.14240000898</v>
      </c>
      <c r="L1291" s="5">
        <v>1683475.7039999999</v>
      </c>
      <c r="M1291" s="5">
        <v>1185328.358</v>
      </c>
      <c r="N1291" s="5">
        <v>0</v>
      </c>
      <c r="O1291" s="5">
        <v>0</v>
      </c>
      <c r="P1291" s="5">
        <v>0</v>
      </c>
      <c r="Q1291" s="5">
        <v>0</v>
      </c>
      <c r="R1291" s="5">
        <v>0</v>
      </c>
    </row>
    <row r="1292" spans="1:18">
      <c r="A1292" s="5" t="s">
        <v>967</v>
      </c>
      <c r="B1292" s="5" t="s">
        <v>940</v>
      </c>
      <c r="C1292" s="5" t="s">
        <v>968</v>
      </c>
      <c r="D1292" s="5"/>
      <c r="E1292" s="5"/>
      <c r="F1292" s="5"/>
      <c r="G1292" s="5">
        <v>11098927.577</v>
      </c>
      <c r="H1292" s="5">
        <v>10239827.17</v>
      </c>
      <c r="I1292" s="5">
        <v>10232054.880999999</v>
      </c>
      <c r="J1292" s="5">
        <v>17071608.383000001</v>
      </c>
      <c r="K1292" s="5">
        <v>113928.66899999999</v>
      </c>
      <c r="L1292" s="5">
        <v>19421762.414999999</v>
      </c>
      <c r="M1292" s="5">
        <v>3569568.6206999701</v>
      </c>
      <c r="N1292" s="5">
        <v>2506746.1806000499</v>
      </c>
      <c r="O1292" s="5">
        <v>614939.85960000602</v>
      </c>
      <c r="P1292" s="5">
        <v>10081003.937999999</v>
      </c>
      <c r="Q1292" s="5">
        <v>7447040.1449999996</v>
      </c>
      <c r="R1292" s="5">
        <v>4951759.5520000001</v>
      </c>
    </row>
    <row r="1293" spans="1:18">
      <c r="A1293" s="5" t="s">
        <v>969</v>
      </c>
      <c r="B1293" s="5" t="s">
        <v>940</v>
      </c>
      <c r="C1293" s="5" t="s">
        <v>970</v>
      </c>
      <c r="D1293" s="5"/>
      <c r="E1293" s="5"/>
      <c r="F1293" s="5"/>
      <c r="G1293" s="5">
        <v>23373852.741</v>
      </c>
      <c r="H1293" s="5">
        <v>18228199.912999999</v>
      </c>
      <c r="I1293" s="5">
        <v>2308599.821</v>
      </c>
      <c r="J1293" s="5">
        <v>25272320.789000001</v>
      </c>
      <c r="K1293" s="5">
        <v>35134215.088</v>
      </c>
      <c r="L1293" s="5">
        <v>26768504.340999998</v>
      </c>
      <c r="M1293" s="5">
        <v>0</v>
      </c>
      <c r="N1293" s="5">
        <v>0</v>
      </c>
      <c r="O1293" s="5">
        <v>0</v>
      </c>
      <c r="P1293" s="5">
        <v>1495398.82320002</v>
      </c>
      <c r="Q1293" s="5">
        <v>0</v>
      </c>
      <c r="R1293" s="5">
        <v>0</v>
      </c>
    </row>
    <row r="1294" spans="1:18">
      <c r="A1294" s="5" t="s">
        <v>1913</v>
      </c>
      <c r="B1294" s="5" t="s">
        <v>940</v>
      </c>
      <c r="C1294" s="5" t="s">
        <v>77</v>
      </c>
      <c r="D1294" s="5" t="s">
        <v>32</v>
      </c>
      <c r="E1294" s="5"/>
      <c r="F1294" s="5"/>
      <c r="G1294" s="5">
        <v>0</v>
      </c>
      <c r="H1294" s="5">
        <v>0</v>
      </c>
      <c r="I1294" s="5">
        <v>0</v>
      </c>
      <c r="J1294" s="5">
        <v>863811.28899999999</v>
      </c>
      <c r="K1294" s="5">
        <v>4389801.6040000003</v>
      </c>
      <c r="L1294" s="5">
        <v>326079.05900000001</v>
      </c>
      <c r="M1294" s="5">
        <v>0</v>
      </c>
      <c r="N1294" s="5">
        <v>0</v>
      </c>
      <c r="O1294" s="5">
        <v>0</v>
      </c>
      <c r="P1294" s="5">
        <v>0</v>
      </c>
      <c r="Q1294" s="5">
        <v>0</v>
      </c>
      <c r="R1294" s="5">
        <v>0</v>
      </c>
    </row>
    <row r="1295" spans="1:18">
      <c r="A1295" s="5" t="s">
        <v>971</v>
      </c>
      <c r="B1295" s="5" t="s">
        <v>940</v>
      </c>
      <c r="C1295" s="5" t="s">
        <v>972</v>
      </c>
      <c r="D1295" s="5" t="s">
        <v>16</v>
      </c>
      <c r="E1295" s="5"/>
      <c r="F1295" s="5"/>
      <c r="G1295" s="5">
        <v>7575.1319999999996</v>
      </c>
      <c r="H1295" s="5">
        <v>8498.7180000000008</v>
      </c>
      <c r="I1295" s="5">
        <v>1564242.6640000001</v>
      </c>
      <c r="J1295" s="5">
        <v>8712362.057</v>
      </c>
      <c r="K1295" s="5">
        <v>8980029.0840000007</v>
      </c>
      <c r="L1295" s="5">
        <v>3310585.41</v>
      </c>
      <c r="M1295" s="5">
        <v>15045349.362</v>
      </c>
      <c r="N1295" s="5">
        <v>15485303.412</v>
      </c>
      <c r="O1295" s="5">
        <v>14126676.640000001</v>
      </c>
      <c r="P1295" s="5">
        <v>9569587.3739999998</v>
      </c>
      <c r="Q1295" s="5">
        <v>13250352.033</v>
      </c>
      <c r="R1295" s="5">
        <v>12878657.919</v>
      </c>
    </row>
    <row r="1296" spans="1:18">
      <c r="A1296" s="5" t="s">
        <v>973</v>
      </c>
      <c r="B1296" s="5" t="s">
        <v>940</v>
      </c>
      <c r="C1296" s="5" t="s">
        <v>972</v>
      </c>
      <c r="D1296" s="5" t="s">
        <v>16</v>
      </c>
      <c r="E1296" s="5"/>
      <c r="F1296" s="5"/>
      <c r="G1296" s="5">
        <v>62272.050999999999</v>
      </c>
      <c r="H1296" s="5">
        <v>21459564.432999998</v>
      </c>
      <c r="I1296" s="5">
        <v>32148.886999999999</v>
      </c>
      <c r="J1296" s="5">
        <v>166796.96400000001</v>
      </c>
      <c r="K1296" s="5">
        <v>55785.358</v>
      </c>
      <c r="L1296" s="5">
        <v>79075.150999999998</v>
      </c>
      <c r="M1296" s="5">
        <v>179204088.58199999</v>
      </c>
      <c r="N1296" s="5">
        <v>143306851.58700001</v>
      </c>
      <c r="O1296" s="5">
        <v>139167501.389</v>
      </c>
      <c r="P1296" s="5">
        <v>99521755.129999995</v>
      </c>
      <c r="Q1296" s="5">
        <v>133431935.40899999</v>
      </c>
      <c r="R1296" s="5">
        <v>134870331.535</v>
      </c>
    </row>
    <row r="1297" spans="1:18">
      <c r="A1297" s="5" t="s">
        <v>1914</v>
      </c>
      <c r="B1297" s="5" t="s">
        <v>940</v>
      </c>
      <c r="C1297" s="5" t="s">
        <v>138</v>
      </c>
      <c r="D1297" s="5" t="s">
        <v>23</v>
      </c>
      <c r="E1297" s="5"/>
      <c r="F1297" s="5"/>
      <c r="G1297" s="5">
        <v>83351988.094999999</v>
      </c>
      <c r="H1297" s="5">
        <v>81857913.307999998</v>
      </c>
      <c r="I1297" s="5">
        <v>88524923.605000004</v>
      </c>
      <c r="J1297" s="5">
        <v>101379854.66599999</v>
      </c>
      <c r="K1297" s="5">
        <v>117903322.645</v>
      </c>
      <c r="L1297" s="5">
        <v>100306957.722</v>
      </c>
      <c r="M1297" s="5">
        <v>88113519.944000006</v>
      </c>
      <c r="N1297" s="5">
        <v>80400004.758000001</v>
      </c>
      <c r="O1297" s="5">
        <v>79024122.328999996</v>
      </c>
      <c r="P1297" s="5">
        <v>55378550.667000003</v>
      </c>
      <c r="Q1297" s="5">
        <v>74485746.878000006</v>
      </c>
      <c r="R1297" s="5">
        <v>68435119.173999995</v>
      </c>
    </row>
    <row r="1298" spans="1:18">
      <c r="A1298" s="5" t="s">
        <v>2249</v>
      </c>
      <c r="B1298" s="5" t="s">
        <v>940</v>
      </c>
      <c r="C1298" s="5" t="s">
        <v>138</v>
      </c>
      <c r="D1298" s="5" t="s">
        <v>23</v>
      </c>
      <c r="E1298" s="5"/>
      <c r="F1298" s="5"/>
      <c r="G1298" s="5">
        <v>880448829.33599997</v>
      </c>
      <c r="H1298" s="5">
        <v>910696617.29999995</v>
      </c>
      <c r="I1298" s="5">
        <v>975644380.29700005</v>
      </c>
      <c r="J1298" s="5">
        <v>1078320869.0610001</v>
      </c>
      <c r="K1298" s="5">
        <v>1348362686.5480001</v>
      </c>
      <c r="L1298" s="5">
        <v>1144050636.059</v>
      </c>
      <c r="M1298" s="5">
        <v>1053868736.9299999</v>
      </c>
      <c r="N1298" s="5">
        <v>832491676.70599997</v>
      </c>
      <c r="O1298" s="5">
        <v>749952648.58899999</v>
      </c>
      <c r="P1298" s="5">
        <v>547992842.648</v>
      </c>
      <c r="Q1298" s="5">
        <v>690904234.22500002</v>
      </c>
      <c r="R1298" s="5">
        <v>725487217.16499996</v>
      </c>
    </row>
    <row r="1299" spans="1:18">
      <c r="A1299" s="5" t="s">
        <v>1915</v>
      </c>
      <c r="B1299" s="5" t="s">
        <v>940</v>
      </c>
      <c r="C1299" s="5" t="s">
        <v>68</v>
      </c>
      <c r="D1299" s="5" t="s">
        <v>78</v>
      </c>
      <c r="E1299" s="5"/>
      <c r="F1299" s="5"/>
      <c r="G1299" s="5">
        <v>863147716.09899998</v>
      </c>
      <c r="H1299" s="5">
        <v>991087313.25300002</v>
      </c>
      <c r="I1299" s="5">
        <v>1941317461.118</v>
      </c>
      <c r="J1299" s="5">
        <v>460381336.43099999</v>
      </c>
      <c r="K1299" s="5">
        <v>1675740800.562</v>
      </c>
      <c r="L1299" s="5">
        <v>1221495057.948</v>
      </c>
      <c r="M1299" s="5">
        <v>272746542.84899998</v>
      </c>
      <c r="N1299" s="5">
        <v>163922722.49200001</v>
      </c>
      <c r="O1299" s="5">
        <v>182930767.81799999</v>
      </c>
      <c r="P1299" s="5">
        <v>178763263.373</v>
      </c>
      <c r="Q1299" s="5">
        <v>177994983.009</v>
      </c>
      <c r="R1299" s="5">
        <v>157945846.31</v>
      </c>
    </row>
    <row r="1300" spans="1:18">
      <c r="A1300" s="5" t="s">
        <v>1916</v>
      </c>
      <c r="B1300" s="5" t="s">
        <v>940</v>
      </c>
      <c r="C1300" s="5" t="s">
        <v>59</v>
      </c>
      <c r="D1300" s="5" t="s">
        <v>32</v>
      </c>
      <c r="E1300" s="5"/>
      <c r="F1300" s="5"/>
      <c r="G1300" s="5">
        <v>4167214.3829999999</v>
      </c>
      <c r="H1300" s="5">
        <v>11650050.249</v>
      </c>
      <c r="I1300" s="5">
        <v>1206399.277</v>
      </c>
      <c r="J1300" s="5">
        <v>16749738.2987999</v>
      </c>
      <c r="K1300" s="5">
        <v>20701035.741</v>
      </c>
      <c r="L1300" s="5">
        <v>20982323.379000001</v>
      </c>
      <c r="M1300" s="5">
        <v>4642748.523</v>
      </c>
      <c r="N1300" s="5">
        <v>148245.87700000001</v>
      </c>
      <c r="O1300" s="5">
        <v>4296055.7139999997</v>
      </c>
      <c r="P1300" s="5">
        <v>2433015.9380000001</v>
      </c>
      <c r="Q1300" s="5">
        <v>4446776.96</v>
      </c>
      <c r="R1300" s="5">
        <v>4044623.111</v>
      </c>
    </row>
    <row r="1301" spans="1:18">
      <c r="A1301" s="5" t="s">
        <v>1917</v>
      </c>
      <c r="B1301" s="5" t="s">
        <v>940</v>
      </c>
      <c r="C1301" s="5" t="s">
        <v>59</v>
      </c>
      <c r="D1301" s="5" t="s">
        <v>32</v>
      </c>
      <c r="E1301" s="5"/>
      <c r="F1301" s="5"/>
      <c r="G1301" s="5">
        <v>248196231.90959901</v>
      </c>
      <c r="H1301" s="5">
        <v>175086768.82019901</v>
      </c>
      <c r="I1301" s="5">
        <v>143559907.43200001</v>
      </c>
      <c r="J1301" s="5">
        <v>410950325.31999999</v>
      </c>
      <c r="K1301" s="5">
        <v>304153654.77499998</v>
      </c>
      <c r="L1301" s="5">
        <v>251678996.84600002</v>
      </c>
      <c r="M1301" s="5">
        <v>84085587.601999998</v>
      </c>
      <c r="N1301" s="5">
        <v>12116262.65</v>
      </c>
      <c r="O1301" s="5">
        <v>4931319.5439999998</v>
      </c>
      <c r="P1301" s="5">
        <v>37492475.779999994</v>
      </c>
      <c r="Q1301" s="5">
        <v>4901220.693</v>
      </c>
      <c r="R1301" s="5">
        <v>42979714.017499968</v>
      </c>
    </row>
    <row r="1302" spans="1:18">
      <c r="A1302" s="5" t="s">
        <v>975</v>
      </c>
      <c r="B1302" s="5" t="s">
        <v>940</v>
      </c>
      <c r="C1302" s="5" t="s">
        <v>976</v>
      </c>
      <c r="D1302" s="5"/>
      <c r="E1302" s="5"/>
      <c r="F1302" s="5"/>
      <c r="G1302" s="5">
        <v>8956339.8289999999</v>
      </c>
      <c r="H1302" s="5">
        <v>11972653.501</v>
      </c>
      <c r="I1302" s="5">
        <v>12633340.275</v>
      </c>
      <c r="J1302" s="5">
        <v>11095.753000000001</v>
      </c>
      <c r="K1302" s="5">
        <v>34761580.531000003</v>
      </c>
      <c r="L1302" s="5">
        <v>16574673.725</v>
      </c>
      <c r="M1302" s="5">
        <v>323982050.40700001</v>
      </c>
      <c r="N1302" s="5">
        <v>257157787.14700001</v>
      </c>
      <c r="O1302" s="5">
        <v>207435393.99700001</v>
      </c>
      <c r="P1302" s="5">
        <v>196633848.78999999</v>
      </c>
      <c r="Q1302" s="5">
        <v>263060719.74900001</v>
      </c>
      <c r="R1302" s="5">
        <v>251858359.384</v>
      </c>
    </row>
    <row r="1303" spans="1:18">
      <c r="A1303" s="5" t="s">
        <v>977</v>
      </c>
      <c r="B1303" s="5" t="s">
        <v>940</v>
      </c>
      <c r="C1303" s="5" t="s">
        <v>976</v>
      </c>
      <c r="D1303" s="5"/>
      <c r="E1303" s="5"/>
      <c r="F1303" s="5"/>
      <c r="G1303" s="5">
        <v>932083.66500000004</v>
      </c>
      <c r="H1303" s="5">
        <v>6425587.835</v>
      </c>
      <c r="I1303" s="5">
        <v>911940.43799999997</v>
      </c>
      <c r="J1303" s="5">
        <v>408847.65399999998</v>
      </c>
      <c r="K1303" s="5">
        <v>6309954.65249997</v>
      </c>
      <c r="L1303" s="5">
        <v>5261884.4330000002</v>
      </c>
      <c r="M1303" s="5">
        <v>32552995.636</v>
      </c>
      <c r="N1303" s="5">
        <v>26835125.589000002</v>
      </c>
      <c r="O1303" s="5">
        <v>25335988.159000002</v>
      </c>
      <c r="P1303" s="5">
        <v>19507297.855999999</v>
      </c>
      <c r="Q1303" s="5">
        <v>25911937.596000001</v>
      </c>
      <c r="R1303" s="5">
        <v>25231803.291000001</v>
      </c>
    </row>
    <row r="1304" spans="1:18">
      <c r="A1304" s="5" t="s">
        <v>1918</v>
      </c>
      <c r="B1304" s="5" t="s">
        <v>940</v>
      </c>
      <c r="C1304" s="5" t="s">
        <v>1919</v>
      </c>
      <c r="D1304" s="5"/>
      <c r="E1304" s="5"/>
      <c r="F1304" s="5"/>
      <c r="G1304" s="5">
        <v>31504108.664000001</v>
      </c>
      <c r="H1304" s="5">
        <v>103626398.633</v>
      </c>
      <c r="I1304" s="5">
        <v>83592832.395999998</v>
      </c>
      <c r="J1304" s="5">
        <v>267321846.27200001</v>
      </c>
      <c r="K1304" s="5">
        <v>302798234.458</v>
      </c>
      <c r="L1304" s="5">
        <v>219857623.42199999</v>
      </c>
      <c r="M1304" s="5">
        <v>294367071.13099998</v>
      </c>
      <c r="N1304" s="5">
        <v>259379877.921</v>
      </c>
      <c r="O1304" s="5">
        <v>214621066.12099999</v>
      </c>
      <c r="P1304" s="5">
        <v>123559137.81900001</v>
      </c>
      <c r="Q1304" s="5">
        <v>182322858.947</v>
      </c>
      <c r="R1304" s="5">
        <v>208690504.09599999</v>
      </c>
    </row>
    <row r="1305" spans="1:18">
      <c r="A1305" s="5" t="s">
        <v>1920</v>
      </c>
      <c r="B1305" s="5" t="s">
        <v>940</v>
      </c>
      <c r="C1305" s="5" t="s">
        <v>1919</v>
      </c>
      <c r="D1305" s="5"/>
      <c r="E1305" s="5"/>
      <c r="F1305" s="5"/>
      <c r="G1305" s="5">
        <v>4100128.2680000002</v>
      </c>
      <c r="H1305" s="5">
        <v>5051373.5530000003</v>
      </c>
      <c r="I1305" s="5">
        <v>5053344.551</v>
      </c>
      <c r="J1305" s="5">
        <v>44611374.888999999</v>
      </c>
      <c r="K1305" s="5">
        <v>49140733.589000002</v>
      </c>
      <c r="L1305" s="5">
        <v>40057806.678000003</v>
      </c>
      <c r="M1305" s="5">
        <v>32527733.585999999</v>
      </c>
      <c r="N1305" s="5">
        <v>26507719.009</v>
      </c>
      <c r="O1305" s="5">
        <v>32516301.204999998</v>
      </c>
      <c r="P1305" s="5">
        <v>15740150.957</v>
      </c>
      <c r="Q1305" s="5">
        <v>22473677.627999999</v>
      </c>
      <c r="R1305" s="5">
        <v>24428396.704</v>
      </c>
    </row>
    <row r="1306" spans="1:18">
      <c r="A1306" s="5" t="s">
        <v>979</v>
      </c>
      <c r="B1306" s="5" t="s">
        <v>940</v>
      </c>
      <c r="C1306" s="5" t="s">
        <v>972</v>
      </c>
      <c r="D1306" s="5" t="s">
        <v>25</v>
      </c>
      <c r="E1306" s="5"/>
      <c r="F1306" s="5"/>
      <c r="G1306" s="5">
        <v>222213901.55000001</v>
      </c>
      <c r="H1306" s="5">
        <v>227308613.741</v>
      </c>
      <c r="I1306" s="5">
        <v>251625451.08700001</v>
      </c>
      <c r="J1306" s="5">
        <v>363743283.44499999</v>
      </c>
      <c r="K1306" s="5">
        <v>397957984.06400001</v>
      </c>
      <c r="L1306" s="5">
        <v>324638132.37699997</v>
      </c>
      <c r="M1306" s="5">
        <v>18893778.868000001</v>
      </c>
      <c r="N1306" s="5">
        <v>5458811.5619999999</v>
      </c>
      <c r="O1306" s="5">
        <v>16195316.594000001</v>
      </c>
      <c r="P1306" s="5">
        <v>11213525.416999999</v>
      </c>
      <c r="Q1306" s="5">
        <v>15306782.813999999</v>
      </c>
      <c r="R1306" s="5">
        <v>4746484.3150000004</v>
      </c>
    </row>
    <row r="1307" spans="1:18">
      <c r="A1307" s="5" t="s">
        <v>980</v>
      </c>
      <c r="B1307" s="5" t="s">
        <v>940</v>
      </c>
      <c r="C1307" s="5" t="s">
        <v>972</v>
      </c>
      <c r="D1307" s="5" t="s">
        <v>25</v>
      </c>
      <c r="E1307" s="5"/>
      <c r="F1307" s="5"/>
      <c r="G1307" s="5">
        <v>8979450.1980000008</v>
      </c>
      <c r="H1307" s="5">
        <v>2103928548.6289999</v>
      </c>
      <c r="I1307" s="5">
        <v>2212767406.474</v>
      </c>
      <c r="J1307" s="5">
        <v>3123655515.75</v>
      </c>
      <c r="K1307" s="5">
        <v>3928548724.1259999</v>
      </c>
      <c r="L1307" s="5">
        <v>3121533746.6680002</v>
      </c>
      <c r="M1307" s="5">
        <v>36657221.247000001</v>
      </c>
      <c r="N1307" s="5">
        <v>26673508.140999999</v>
      </c>
      <c r="O1307" s="5">
        <v>2690746166.7989998</v>
      </c>
      <c r="P1307" s="5">
        <v>37350076.788999997</v>
      </c>
      <c r="Q1307" s="5">
        <v>39275179.417999998</v>
      </c>
      <c r="R1307" s="5">
        <v>161186242.706</v>
      </c>
    </row>
    <row r="1308" spans="1:18">
      <c r="A1308" s="5" t="s">
        <v>1921</v>
      </c>
      <c r="B1308" s="5" t="s">
        <v>940</v>
      </c>
      <c r="C1308" s="5" t="s">
        <v>1922</v>
      </c>
      <c r="D1308" s="5"/>
      <c r="E1308" s="5"/>
      <c r="F1308" s="5"/>
      <c r="G1308" s="5">
        <v>31967503.550000001</v>
      </c>
      <c r="H1308" s="5">
        <v>43936217.751000002</v>
      </c>
      <c r="I1308" s="5">
        <v>34394912.546999998</v>
      </c>
      <c r="J1308" s="5">
        <v>5031857.5039999997</v>
      </c>
      <c r="K1308" s="5">
        <v>50979283.241999999</v>
      </c>
      <c r="L1308" s="5">
        <v>36392791.458999999</v>
      </c>
      <c r="M1308" s="5">
        <v>5329372.3959999997</v>
      </c>
      <c r="N1308" s="5">
        <v>44817.909</v>
      </c>
      <c r="O1308" s="5">
        <v>0</v>
      </c>
      <c r="P1308" s="5">
        <v>37280.879000000001</v>
      </c>
      <c r="Q1308" s="5">
        <v>20338.781999999999</v>
      </c>
      <c r="R1308" s="5">
        <v>12992.664000000001</v>
      </c>
    </row>
    <row r="1309" spans="1:18">
      <c r="A1309" s="5" t="s">
        <v>981</v>
      </c>
      <c r="B1309" s="5" t="s">
        <v>940</v>
      </c>
      <c r="C1309" s="5" t="s">
        <v>982</v>
      </c>
      <c r="D1309" s="5" t="s">
        <v>25</v>
      </c>
      <c r="E1309" s="5"/>
      <c r="F1309" s="5"/>
      <c r="G1309" s="5">
        <v>38588689.561999999</v>
      </c>
      <c r="H1309" s="5">
        <v>39180220.605000004</v>
      </c>
      <c r="I1309" s="5">
        <v>39455632.888999999</v>
      </c>
      <c r="J1309" s="5">
        <v>58342828.443000004</v>
      </c>
      <c r="K1309" s="5">
        <v>53378545.963</v>
      </c>
      <c r="L1309" s="5">
        <v>50435747.068999998</v>
      </c>
      <c r="M1309" s="5">
        <v>107151305.94599999</v>
      </c>
      <c r="N1309" s="5">
        <v>87760216.403999999</v>
      </c>
      <c r="O1309" s="5">
        <v>120952063.97350001</v>
      </c>
      <c r="P1309" s="5">
        <v>78604816.019000009</v>
      </c>
      <c r="Q1309" s="5">
        <v>118893754.06810009</v>
      </c>
      <c r="R1309" s="5">
        <v>97045259.012999997</v>
      </c>
    </row>
    <row r="1310" spans="1:18">
      <c r="A1310" s="5" t="s">
        <v>983</v>
      </c>
      <c r="B1310" s="5" t="s">
        <v>940</v>
      </c>
      <c r="C1310" s="5" t="s">
        <v>982</v>
      </c>
      <c r="D1310" s="5" t="s">
        <v>25</v>
      </c>
      <c r="E1310" s="5"/>
      <c r="F1310" s="5"/>
      <c r="G1310" s="5">
        <v>444851472.542</v>
      </c>
      <c r="H1310" s="5">
        <v>454704028.30300003</v>
      </c>
      <c r="I1310" s="5">
        <v>472737648.06900001</v>
      </c>
      <c r="J1310" s="5">
        <v>585745326.179003</v>
      </c>
      <c r="K1310" s="5">
        <v>547453714.04999995</v>
      </c>
      <c r="L1310" s="5">
        <v>514383187.01100004</v>
      </c>
      <c r="M1310" s="5">
        <v>1441333575.3759999</v>
      </c>
      <c r="N1310" s="5">
        <v>637723409.773</v>
      </c>
      <c r="O1310" s="5">
        <v>540554241.523</v>
      </c>
      <c r="P1310" s="5">
        <v>944434819.86159897</v>
      </c>
      <c r="Q1310" s="5">
        <v>420864486.31999999</v>
      </c>
      <c r="R1310" s="5">
        <v>666273430.23699999</v>
      </c>
    </row>
    <row r="1311" spans="1:18">
      <c r="A1311" s="5" t="s">
        <v>1923</v>
      </c>
      <c r="B1311" s="5" t="s">
        <v>940</v>
      </c>
      <c r="C1311" s="5" t="s">
        <v>1924</v>
      </c>
      <c r="D1311" s="5"/>
      <c r="E1311" s="5"/>
      <c r="F1311" s="5"/>
      <c r="G1311" s="5">
        <v>9615705.4910000004</v>
      </c>
      <c r="H1311" s="5">
        <v>5449523.0619999999</v>
      </c>
      <c r="I1311" s="5">
        <v>12144756.071</v>
      </c>
      <c r="J1311" s="5">
        <v>0</v>
      </c>
      <c r="K1311" s="5">
        <v>1096550.55660002</v>
      </c>
      <c r="L1311" s="5">
        <v>12256982.183</v>
      </c>
      <c r="M1311" s="5">
        <v>99608764.509000003</v>
      </c>
      <c r="N1311" s="5">
        <v>105163993.90800001</v>
      </c>
      <c r="O1311" s="5">
        <v>69126062.439999998</v>
      </c>
      <c r="P1311" s="5">
        <v>72326441.599999994</v>
      </c>
      <c r="Q1311" s="5">
        <v>83043532.680000007</v>
      </c>
      <c r="R1311" s="5">
        <v>73544767.305999994</v>
      </c>
    </row>
    <row r="1312" spans="1:18">
      <c r="A1312" s="5" t="s">
        <v>1925</v>
      </c>
      <c r="B1312" s="5" t="s">
        <v>940</v>
      </c>
      <c r="C1312" s="5" t="s">
        <v>1926</v>
      </c>
      <c r="D1312" s="5"/>
      <c r="E1312" s="5"/>
      <c r="F1312" s="5"/>
      <c r="G1312" s="5">
        <v>349053.65899999999</v>
      </c>
      <c r="H1312" s="5">
        <v>32512004.958000001</v>
      </c>
      <c r="I1312" s="5">
        <v>64358624.479000002</v>
      </c>
      <c r="J1312" s="5">
        <v>9994856.4179999996</v>
      </c>
      <c r="K1312" s="5">
        <v>66451418.299000002</v>
      </c>
      <c r="L1312" s="5">
        <v>7279012.3940000003</v>
      </c>
      <c r="M1312" s="5">
        <v>97956812.710999995</v>
      </c>
      <c r="N1312" s="5">
        <v>78820513.319000006</v>
      </c>
      <c r="O1312" s="5">
        <v>139495134.62099999</v>
      </c>
      <c r="P1312" s="5">
        <v>179374216.83700001</v>
      </c>
      <c r="Q1312" s="5">
        <v>45109132.626999997</v>
      </c>
      <c r="R1312" s="5">
        <v>120079020.623</v>
      </c>
    </row>
    <row r="1313" spans="1:18">
      <c r="A1313" s="5" t="s">
        <v>1927</v>
      </c>
      <c r="B1313" s="5" t="s">
        <v>940</v>
      </c>
      <c r="C1313" s="5" t="s">
        <v>1928</v>
      </c>
      <c r="D1313" s="5"/>
      <c r="E1313" s="5"/>
      <c r="F1313" s="5"/>
      <c r="G1313" s="5">
        <v>89321.114400001505</v>
      </c>
      <c r="H1313" s="5">
        <v>760452.34</v>
      </c>
      <c r="I1313" s="5">
        <v>915324.16799999995</v>
      </c>
      <c r="J1313" s="5">
        <v>0</v>
      </c>
      <c r="K1313" s="5">
        <v>5434592.9400000898</v>
      </c>
      <c r="L1313" s="5">
        <v>391854.54239998898</v>
      </c>
      <c r="M1313" s="5">
        <v>4511579.7549999999</v>
      </c>
      <c r="N1313" s="5">
        <v>12224261.209000001</v>
      </c>
      <c r="O1313" s="5">
        <v>4040795.0637000101</v>
      </c>
      <c r="P1313" s="5">
        <v>703022.10749998095</v>
      </c>
      <c r="Q1313" s="5">
        <v>1438584.0644999901</v>
      </c>
      <c r="R1313" s="5">
        <v>2081577.4979999801</v>
      </c>
    </row>
    <row r="1314" spans="1:18">
      <c r="A1314" s="5" t="s">
        <v>1929</v>
      </c>
      <c r="B1314" s="5" t="s">
        <v>940</v>
      </c>
      <c r="C1314" s="5" t="s">
        <v>1930</v>
      </c>
      <c r="D1314" s="5"/>
      <c r="E1314" s="5"/>
      <c r="F1314" s="5"/>
      <c r="G1314" s="5">
        <v>1433039.2039999999</v>
      </c>
      <c r="H1314" s="5">
        <v>1601857.6880000001</v>
      </c>
      <c r="I1314" s="5">
        <v>1848431.115</v>
      </c>
      <c r="J1314" s="5">
        <v>0</v>
      </c>
      <c r="K1314" s="5">
        <v>1200044.14650001</v>
      </c>
      <c r="L1314" s="5">
        <v>1475659.4110000001</v>
      </c>
      <c r="M1314" s="5">
        <v>288500.04200000002</v>
      </c>
      <c r="N1314" s="5">
        <v>282571.70400000003</v>
      </c>
      <c r="O1314" s="5">
        <v>3523.0634999999902</v>
      </c>
      <c r="P1314" s="5">
        <v>215780.674</v>
      </c>
      <c r="Q1314" s="5">
        <v>458914.25799999997</v>
      </c>
      <c r="R1314" s="5">
        <v>347611.19500000001</v>
      </c>
    </row>
    <row r="1315" spans="1:18">
      <c r="A1315" s="5" t="s">
        <v>1931</v>
      </c>
      <c r="B1315" s="5" t="s">
        <v>940</v>
      </c>
      <c r="C1315" s="5" t="s">
        <v>1932</v>
      </c>
      <c r="D1315" s="5"/>
      <c r="E1315" s="5"/>
      <c r="F1315" s="5"/>
      <c r="G1315" s="5">
        <v>337677984.727</v>
      </c>
      <c r="H1315" s="5">
        <v>325658300.78799999</v>
      </c>
      <c r="I1315" s="5">
        <v>2492069.64</v>
      </c>
      <c r="J1315" s="5">
        <v>3627538.6320000002</v>
      </c>
      <c r="K1315" s="5">
        <v>3667796.338</v>
      </c>
      <c r="L1315" s="5">
        <v>483263822.76899999</v>
      </c>
      <c r="M1315" s="5">
        <v>825515534.47000003</v>
      </c>
      <c r="N1315" s="5">
        <v>624002337.25199997</v>
      </c>
      <c r="O1315" s="5">
        <v>532604780.04900002</v>
      </c>
      <c r="P1315" s="5">
        <v>475950477.77100003</v>
      </c>
      <c r="Q1315" s="5">
        <v>599138070.03900003</v>
      </c>
      <c r="R1315" s="5">
        <v>636357373.63499999</v>
      </c>
    </row>
    <row r="1316" spans="1:18">
      <c r="A1316" s="5" t="s">
        <v>1933</v>
      </c>
      <c r="B1316" s="5" t="s">
        <v>940</v>
      </c>
      <c r="C1316" s="5" t="s">
        <v>1932</v>
      </c>
      <c r="D1316" s="5"/>
      <c r="E1316" s="5"/>
      <c r="F1316" s="5"/>
      <c r="G1316" s="5">
        <v>251900.83600000001</v>
      </c>
      <c r="H1316" s="5">
        <v>38740604.909000002</v>
      </c>
      <c r="I1316" s="5">
        <v>32624000.469999999</v>
      </c>
      <c r="J1316" s="5">
        <v>48650983.443999998</v>
      </c>
      <c r="K1316" s="5">
        <v>68822870.097000003</v>
      </c>
      <c r="L1316" s="5">
        <v>38790848.214000002</v>
      </c>
      <c r="M1316" s="5">
        <v>73075020.109999999</v>
      </c>
      <c r="N1316" s="5">
        <v>57500422.923</v>
      </c>
      <c r="O1316" s="5">
        <v>75702190.816</v>
      </c>
      <c r="P1316" s="5">
        <v>64423357.561999999</v>
      </c>
      <c r="Q1316" s="5">
        <v>79398381.317000002</v>
      </c>
      <c r="R1316" s="5">
        <v>8204665.1880000001</v>
      </c>
    </row>
    <row r="1317" spans="1:18">
      <c r="A1317" s="5" t="s">
        <v>1934</v>
      </c>
      <c r="B1317" s="5" t="s">
        <v>940</v>
      </c>
      <c r="C1317" s="5" t="s">
        <v>1935</v>
      </c>
      <c r="D1317" s="5"/>
      <c r="E1317" s="5"/>
      <c r="F1317" s="5"/>
      <c r="G1317" s="5">
        <v>6160500.4560000002</v>
      </c>
      <c r="H1317" s="5">
        <v>6356138.4979999997</v>
      </c>
      <c r="I1317" s="5">
        <v>5491298.6969999997</v>
      </c>
      <c r="J1317" s="5">
        <v>4767.3739999999998</v>
      </c>
      <c r="K1317" s="5">
        <v>379849.40500000003</v>
      </c>
      <c r="L1317" s="5">
        <v>5688166.1560000004</v>
      </c>
      <c r="M1317" s="5">
        <v>1056141.0279999999</v>
      </c>
      <c r="N1317" s="5">
        <v>823754.88699999999</v>
      </c>
      <c r="O1317" s="5">
        <v>1042248.475</v>
      </c>
      <c r="P1317" s="5">
        <v>2199986.19</v>
      </c>
      <c r="Q1317" s="5">
        <v>2656819.0669999998</v>
      </c>
      <c r="R1317" s="5">
        <v>2507823.4730000002</v>
      </c>
    </row>
    <row r="1318" spans="1:18">
      <c r="A1318" s="5" t="s">
        <v>985</v>
      </c>
      <c r="B1318" s="5" t="s">
        <v>940</v>
      </c>
      <c r="C1318" s="5" t="s">
        <v>986</v>
      </c>
      <c r="D1318" s="5"/>
      <c r="E1318" s="5"/>
      <c r="F1318" s="5"/>
      <c r="G1318" s="5">
        <v>113970746.789</v>
      </c>
      <c r="H1318" s="5">
        <v>115078598.836</v>
      </c>
      <c r="I1318" s="5">
        <v>133291555.119</v>
      </c>
      <c r="J1318" s="5">
        <v>3314613.32</v>
      </c>
      <c r="K1318" s="5">
        <v>4438166.5999999996</v>
      </c>
      <c r="L1318" s="5">
        <v>185497615.63800001</v>
      </c>
      <c r="M1318" s="5">
        <v>1648298596.0209999</v>
      </c>
      <c r="N1318" s="5">
        <v>1242780355.9630001</v>
      </c>
      <c r="O1318" s="5">
        <v>1115776052.1819999</v>
      </c>
      <c r="P1318" s="5">
        <v>910068834.86500001</v>
      </c>
      <c r="Q1318" s="5">
        <v>1344790995.868</v>
      </c>
      <c r="R1318" s="5">
        <v>1105836861.6159999</v>
      </c>
    </row>
    <row r="1319" spans="1:18">
      <c r="A1319" s="5" t="s">
        <v>987</v>
      </c>
      <c r="B1319" s="5" t="s">
        <v>940</v>
      </c>
      <c r="C1319" s="5" t="s">
        <v>986</v>
      </c>
      <c r="D1319" s="5"/>
      <c r="E1319" s="5"/>
      <c r="F1319" s="5"/>
      <c r="G1319" s="5">
        <v>198596.11199999999</v>
      </c>
      <c r="H1319" s="5">
        <v>448180.36599999998</v>
      </c>
      <c r="I1319" s="5">
        <v>6963261.7740000002</v>
      </c>
      <c r="J1319" s="5">
        <v>249507.03899999999</v>
      </c>
      <c r="K1319" s="5">
        <v>410899.44699999999</v>
      </c>
      <c r="L1319" s="5">
        <v>14118445.908</v>
      </c>
      <c r="M1319" s="5">
        <v>151938920.61399999</v>
      </c>
      <c r="N1319" s="5">
        <v>128635026.23899999</v>
      </c>
      <c r="O1319" s="5">
        <v>117650782.454</v>
      </c>
      <c r="P1319" s="5">
        <v>78933384.386999995</v>
      </c>
      <c r="Q1319" s="5">
        <v>104216825.274</v>
      </c>
      <c r="R1319" s="5">
        <v>96891772.582000002</v>
      </c>
    </row>
    <row r="1320" spans="1:18">
      <c r="A1320" s="5" t="s">
        <v>1936</v>
      </c>
      <c r="B1320" s="5" t="s">
        <v>940</v>
      </c>
      <c r="C1320" s="5" t="s">
        <v>1937</v>
      </c>
      <c r="D1320" s="5"/>
      <c r="E1320" s="5"/>
      <c r="F1320" s="5"/>
      <c r="G1320" s="5">
        <v>3932802.2089999998</v>
      </c>
      <c r="H1320" s="5">
        <v>3631208.537</v>
      </c>
      <c r="I1320" s="5">
        <v>4234534.5250000004</v>
      </c>
      <c r="J1320" s="5">
        <v>3801091.594</v>
      </c>
      <c r="K1320" s="5">
        <v>3469209.9070000001</v>
      </c>
      <c r="L1320" s="5">
        <v>2679162.733</v>
      </c>
      <c r="M1320" s="5">
        <v>12320330.196</v>
      </c>
      <c r="N1320" s="5">
        <v>703271.16</v>
      </c>
      <c r="O1320" s="5">
        <v>15346975.392999999</v>
      </c>
      <c r="P1320" s="5">
        <v>14043301.161</v>
      </c>
      <c r="Q1320" s="5">
        <v>2503682.8160000001</v>
      </c>
      <c r="R1320" s="5">
        <v>10249748.755000001</v>
      </c>
    </row>
    <row r="1321" spans="1:18">
      <c r="A1321" s="5" t="s">
        <v>988</v>
      </c>
      <c r="B1321" s="5" t="s">
        <v>940</v>
      </c>
      <c r="C1321" s="5" t="s">
        <v>989</v>
      </c>
      <c r="D1321" s="5"/>
      <c r="E1321" s="5"/>
      <c r="F1321" s="5"/>
      <c r="G1321" s="5">
        <v>2425873.8560000001</v>
      </c>
      <c r="H1321" s="5">
        <v>2668307.1680000001</v>
      </c>
      <c r="I1321" s="5">
        <v>3776786.9780000001</v>
      </c>
      <c r="J1321" s="5">
        <v>2919053.9539999999</v>
      </c>
      <c r="K1321" s="5">
        <v>7221627.4440000001</v>
      </c>
      <c r="L1321" s="5">
        <v>4723155.4450000003</v>
      </c>
      <c r="M1321" s="5">
        <v>103791872.552</v>
      </c>
      <c r="N1321" s="5">
        <v>70870733.519999996</v>
      </c>
      <c r="O1321" s="5">
        <v>72364970.037</v>
      </c>
      <c r="P1321" s="5">
        <v>66648389.614</v>
      </c>
      <c r="Q1321" s="5">
        <v>100135904.69599999</v>
      </c>
      <c r="R1321" s="5">
        <v>87053579.603</v>
      </c>
    </row>
    <row r="1322" spans="1:18">
      <c r="A1322" s="5" t="s">
        <v>990</v>
      </c>
      <c r="B1322" s="5" t="s">
        <v>940</v>
      </c>
      <c r="C1322" s="5" t="s">
        <v>989</v>
      </c>
      <c r="D1322" s="5"/>
      <c r="E1322" s="5"/>
      <c r="F1322" s="5"/>
      <c r="G1322" s="5">
        <v>0</v>
      </c>
      <c r="H1322" s="5">
        <v>172732.03400000001</v>
      </c>
      <c r="I1322" s="5">
        <v>1853.5509999999999</v>
      </c>
      <c r="J1322" s="5">
        <v>0</v>
      </c>
      <c r="K1322" s="5">
        <v>0</v>
      </c>
      <c r="L1322" s="5">
        <v>0</v>
      </c>
      <c r="M1322" s="5">
        <v>6088635.2869999995</v>
      </c>
      <c r="N1322" s="5">
        <v>8342171.4419999998</v>
      </c>
      <c r="O1322" s="5">
        <v>5338730.5109999999</v>
      </c>
      <c r="P1322" s="5">
        <v>5014784.4450000003</v>
      </c>
      <c r="Q1322" s="5">
        <v>6356287.9919999996</v>
      </c>
      <c r="R1322" s="5">
        <v>6120097.5360000003</v>
      </c>
    </row>
    <row r="1323" spans="1:18">
      <c r="A1323" s="5" t="s">
        <v>1938</v>
      </c>
      <c r="B1323" s="5" t="s">
        <v>940</v>
      </c>
      <c r="C1323" s="5" t="s">
        <v>1939</v>
      </c>
      <c r="D1323" s="5"/>
      <c r="E1323" s="5"/>
      <c r="F1323" s="5"/>
      <c r="G1323" s="5">
        <v>64984857.394000001</v>
      </c>
      <c r="H1323" s="5">
        <v>91282874.334000006</v>
      </c>
      <c r="I1323" s="5">
        <v>51680028.463</v>
      </c>
      <c r="J1323" s="5">
        <v>74944932.121999994</v>
      </c>
      <c r="K1323" s="5">
        <v>60644574.897</v>
      </c>
      <c r="L1323" s="5">
        <v>81071661.841000006</v>
      </c>
      <c r="M1323" s="5">
        <v>1568562.5160000001</v>
      </c>
      <c r="N1323" s="5">
        <v>55804788.427000001</v>
      </c>
      <c r="O1323" s="5">
        <v>34173802.938000001</v>
      </c>
      <c r="P1323" s="5">
        <v>53043471.434</v>
      </c>
      <c r="Q1323" s="5">
        <v>5695808.6330000004</v>
      </c>
      <c r="R1323" s="5">
        <v>98663.796000000002</v>
      </c>
    </row>
    <row r="1324" spans="1:18">
      <c r="A1324" s="5" t="s">
        <v>991</v>
      </c>
      <c r="B1324" s="5" t="s">
        <v>940</v>
      </c>
      <c r="C1324" s="5" t="s">
        <v>175</v>
      </c>
      <c r="D1324" s="5"/>
      <c r="E1324" s="5"/>
      <c r="F1324" s="5"/>
      <c r="G1324" s="5">
        <v>0</v>
      </c>
      <c r="H1324" s="5">
        <v>0</v>
      </c>
      <c r="I1324" s="5">
        <v>0</v>
      </c>
      <c r="J1324" s="5">
        <v>0</v>
      </c>
      <c r="K1324" s="5">
        <v>4766.7439999999997</v>
      </c>
      <c r="L1324" s="5">
        <v>0</v>
      </c>
      <c r="M1324" s="5">
        <v>6634.3370000000004</v>
      </c>
      <c r="N1324" s="5">
        <v>2367821.5890000002</v>
      </c>
      <c r="O1324" s="5">
        <v>3330132.75</v>
      </c>
      <c r="P1324" s="5">
        <v>6008162.5300000003</v>
      </c>
      <c r="Q1324" s="5">
        <v>11570135.967</v>
      </c>
      <c r="R1324" s="5">
        <v>7234768.2089999998</v>
      </c>
    </row>
    <row r="1325" spans="1:18">
      <c r="A1325" s="5" t="s">
        <v>1940</v>
      </c>
      <c r="B1325" s="5" t="s">
        <v>940</v>
      </c>
      <c r="C1325" s="5" t="s">
        <v>1941</v>
      </c>
      <c r="D1325" s="5"/>
      <c r="E1325" s="5"/>
      <c r="F1325" s="5"/>
      <c r="G1325" s="5">
        <v>6423470.824</v>
      </c>
      <c r="H1325" s="5">
        <v>4722653.0690000001</v>
      </c>
      <c r="I1325" s="5">
        <v>8951368.6180000007</v>
      </c>
      <c r="J1325" s="5">
        <v>49385375.858000003</v>
      </c>
      <c r="K1325" s="5">
        <v>54385994.473999999</v>
      </c>
      <c r="L1325" s="5">
        <v>44802303.658</v>
      </c>
      <c r="M1325" s="5">
        <v>23803983.219999999</v>
      </c>
      <c r="N1325" s="5">
        <v>22702729.932</v>
      </c>
      <c r="O1325" s="5">
        <v>23143811.679000001</v>
      </c>
      <c r="P1325" s="5">
        <v>14989730.403999999</v>
      </c>
      <c r="Q1325" s="5">
        <v>21682457.544</v>
      </c>
      <c r="R1325" s="5">
        <v>19454046.515000001</v>
      </c>
    </row>
    <row r="1326" spans="1:18">
      <c r="A1326" s="5" t="s">
        <v>992</v>
      </c>
      <c r="B1326" s="5" t="s">
        <v>940</v>
      </c>
      <c r="C1326" s="5" t="s">
        <v>993</v>
      </c>
      <c r="D1326" s="5"/>
      <c r="E1326" s="5"/>
      <c r="F1326" s="5"/>
      <c r="G1326" s="5">
        <v>1458.7570000000001</v>
      </c>
      <c r="H1326" s="5">
        <v>762437.83</v>
      </c>
      <c r="I1326" s="5">
        <v>23022.496999999999</v>
      </c>
      <c r="J1326" s="5">
        <v>0</v>
      </c>
      <c r="K1326" s="5">
        <v>0</v>
      </c>
      <c r="L1326" s="5">
        <v>0</v>
      </c>
      <c r="M1326" s="5">
        <v>7740329.7599999998</v>
      </c>
      <c r="N1326" s="5">
        <v>18559546.576000001</v>
      </c>
      <c r="O1326" s="5">
        <v>14908950.822000001</v>
      </c>
      <c r="P1326" s="5">
        <v>17645384.175999999</v>
      </c>
      <c r="Q1326" s="5">
        <v>13112355.556</v>
      </c>
      <c r="R1326" s="5">
        <v>34992.224999999999</v>
      </c>
    </row>
    <row r="1327" spans="1:18">
      <c r="A1327" s="5" t="s">
        <v>1942</v>
      </c>
      <c r="B1327" s="5" t="s">
        <v>940</v>
      </c>
      <c r="C1327" s="5" t="s">
        <v>993</v>
      </c>
      <c r="D1327" s="5"/>
      <c r="E1327" s="5"/>
      <c r="F1327" s="5"/>
      <c r="G1327" s="5">
        <v>103398.111</v>
      </c>
      <c r="H1327" s="5">
        <v>87023.020999999993</v>
      </c>
      <c r="I1327" s="5">
        <v>65103.243000000002</v>
      </c>
      <c r="J1327" s="5">
        <v>2376071.352</v>
      </c>
      <c r="K1327" s="5">
        <v>255937.06200000001</v>
      </c>
      <c r="L1327" s="5">
        <v>121063.274</v>
      </c>
      <c r="M1327" s="5">
        <v>61019.432000000001</v>
      </c>
      <c r="N1327" s="5">
        <v>55525.042999999998</v>
      </c>
      <c r="O1327" s="5">
        <v>9996.4719999999998</v>
      </c>
      <c r="P1327" s="5">
        <v>2280.777</v>
      </c>
      <c r="Q1327" s="5">
        <v>1950.355</v>
      </c>
      <c r="R1327" s="5">
        <v>204863.83300000001</v>
      </c>
    </row>
    <row r="1328" spans="1:18">
      <c r="A1328" s="5" t="s">
        <v>995</v>
      </c>
      <c r="B1328" s="5" t="s">
        <v>940</v>
      </c>
      <c r="C1328" s="5" t="s">
        <v>996</v>
      </c>
      <c r="D1328" s="5" t="s">
        <v>25</v>
      </c>
      <c r="E1328" s="5"/>
      <c r="F1328" s="5"/>
      <c r="G1328" s="5">
        <v>244595380.081</v>
      </c>
      <c r="H1328" s="5">
        <v>249442730.072</v>
      </c>
      <c r="I1328" s="5">
        <v>263969340.46700001</v>
      </c>
      <c r="J1328" s="5">
        <v>398734496.33899999</v>
      </c>
      <c r="K1328" s="5">
        <v>397804309.87199998</v>
      </c>
      <c r="L1328" s="5">
        <v>383732339.009</v>
      </c>
      <c r="M1328" s="5">
        <v>44386816.093999997</v>
      </c>
      <c r="N1328" s="5">
        <v>484773998.39300001</v>
      </c>
      <c r="O1328" s="5">
        <v>424534509.34299999</v>
      </c>
      <c r="P1328" s="5">
        <v>371820413.74000001</v>
      </c>
      <c r="Q1328" s="5">
        <v>425480557.96700001</v>
      </c>
      <c r="R1328" s="5">
        <v>459169872.58700001</v>
      </c>
    </row>
    <row r="1329" spans="1:18">
      <c r="A1329" s="5" t="s">
        <v>997</v>
      </c>
      <c r="B1329" s="5" t="s">
        <v>940</v>
      </c>
      <c r="C1329" s="5" t="s">
        <v>996</v>
      </c>
      <c r="D1329" s="5" t="s">
        <v>25</v>
      </c>
      <c r="E1329" s="5"/>
      <c r="F1329" s="5"/>
      <c r="G1329" s="5">
        <v>2045201975.5</v>
      </c>
      <c r="H1329" s="5">
        <v>2186081261.224</v>
      </c>
      <c r="I1329" s="5">
        <v>2150969842.6739998</v>
      </c>
      <c r="J1329" s="5">
        <v>3590087889.7589998</v>
      </c>
      <c r="K1329" s="5">
        <v>3592554168.6500001</v>
      </c>
      <c r="L1329" s="5">
        <v>3384279730.2779999</v>
      </c>
      <c r="M1329" s="5">
        <v>4284081926.6100001</v>
      </c>
      <c r="N1329" s="5">
        <v>373813724.97799999</v>
      </c>
      <c r="O1329" s="5">
        <v>3301676484.0139999</v>
      </c>
      <c r="P1329" s="5">
        <v>2779929831.8850002</v>
      </c>
      <c r="Q1329" s="5">
        <v>3344430802.507</v>
      </c>
      <c r="R1329" s="5">
        <v>317978194.48500001</v>
      </c>
    </row>
    <row r="1330" spans="1:18">
      <c r="A1330" s="5" t="s">
        <v>1943</v>
      </c>
      <c r="B1330" s="5" t="s">
        <v>940</v>
      </c>
      <c r="C1330" s="5" t="s">
        <v>1944</v>
      </c>
      <c r="D1330" s="5"/>
      <c r="E1330" s="5"/>
      <c r="F1330" s="5"/>
      <c r="G1330" s="5">
        <v>16598980.719199998</v>
      </c>
      <c r="H1330" s="5">
        <v>7103893.9906999767</v>
      </c>
      <c r="I1330" s="5">
        <v>10527522.524</v>
      </c>
      <c r="J1330" s="5">
        <v>103375.773</v>
      </c>
      <c r="K1330" s="5">
        <v>8062822.9879999999</v>
      </c>
      <c r="L1330" s="5">
        <v>23029398.917999998</v>
      </c>
      <c r="M1330" s="5">
        <v>26913372.169999998</v>
      </c>
      <c r="N1330" s="5">
        <v>53910747.603</v>
      </c>
      <c r="O1330" s="5">
        <v>14865707.812999999</v>
      </c>
      <c r="P1330" s="5">
        <v>1565946.1470000001</v>
      </c>
      <c r="Q1330" s="5">
        <v>3244414.4740000004</v>
      </c>
      <c r="R1330" s="5">
        <v>8584650.9759999998</v>
      </c>
    </row>
    <row r="1331" spans="1:18">
      <c r="A1331" s="5" t="s">
        <v>1945</v>
      </c>
      <c r="B1331" s="5" t="s">
        <v>940</v>
      </c>
      <c r="C1331" s="5" t="s">
        <v>1944</v>
      </c>
      <c r="D1331" s="5"/>
      <c r="E1331" s="5"/>
      <c r="F1331" s="5"/>
      <c r="G1331" s="5">
        <v>9930018.1860000007</v>
      </c>
      <c r="H1331" s="5">
        <v>6984943.5449999999</v>
      </c>
      <c r="I1331" s="5">
        <v>5325130.398</v>
      </c>
      <c r="J1331" s="5">
        <v>8625921.3489999995</v>
      </c>
      <c r="K1331" s="5">
        <v>10938622.533</v>
      </c>
      <c r="L1331" s="5">
        <v>10290594.675999999</v>
      </c>
      <c r="M1331" s="5">
        <v>4248235.4979999997</v>
      </c>
      <c r="N1331" s="5">
        <v>5144816.9460000005</v>
      </c>
      <c r="O1331" s="5">
        <v>3383021.7080000001</v>
      </c>
      <c r="P1331" s="5">
        <v>2691864.341</v>
      </c>
      <c r="Q1331" s="5">
        <v>4146676.6170000001</v>
      </c>
      <c r="R1331" s="5">
        <v>3392407.1880000001</v>
      </c>
    </row>
    <row r="1332" spans="1:18">
      <c r="A1332" s="5" t="s">
        <v>1946</v>
      </c>
      <c r="B1332" s="5" t="s">
        <v>940</v>
      </c>
      <c r="C1332" s="5" t="s">
        <v>64</v>
      </c>
      <c r="D1332" s="5" t="s">
        <v>99</v>
      </c>
      <c r="E1332" s="5"/>
      <c r="F1332" s="5"/>
      <c r="G1332" s="5">
        <v>50528715.633000001</v>
      </c>
      <c r="H1332" s="5">
        <v>357677259.59299999</v>
      </c>
      <c r="I1332" s="5">
        <v>65595431.688000001</v>
      </c>
      <c r="J1332" s="5">
        <v>391245219.90200001</v>
      </c>
      <c r="K1332" s="5">
        <v>627774170.20599997</v>
      </c>
      <c r="L1332" s="5">
        <v>66569944.914999999</v>
      </c>
      <c r="M1332" s="5">
        <v>662847645.79900002</v>
      </c>
      <c r="N1332" s="5">
        <v>616414745.74699998</v>
      </c>
      <c r="O1332" s="5">
        <v>720130575.74100006</v>
      </c>
      <c r="P1332" s="5">
        <v>444742831.67199999</v>
      </c>
      <c r="Q1332" s="5">
        <v>557864054.86199999</v>
      </c>
      <c r="R1332" s="5">
        <v>502813590.93099999</v>
      </c>
    </row>
    <row r="1333" spans="1:18">
      <c r="A1333" s="5" t="s">
        <v>1947</v>
      </c>
      <c r="B1333" s="5" t="s">
        <v>940</v>
      </c>
      <c r="C1333" s="5" t="s">
        <v>64</v>
      </c>
      <c r="D1333" s="5" t="s">
        <v>99</v>
      </c>
      <c r="E1333" s="5"/>
      <c r="F1333" s="5"/>
      <c r="G1333" s="5">
        <v>3746736233.0370002</v>
      </c>
      <c r="H1333" s="5">
        <v>3790754818.007</v>
      </c>
      <c r="I1333" s="5">
        <v>4043942842.698</v>
      </c>
      <c r="J1333" s="5">
        <v>1222010511.609</v>
      </c>
      <c r="K1333" s="5">
        <v>6401177793.9510002</v>
      </c>
      <c r="L1333" s="5">
        <v>5708387712.5019999</v>
      </c>
      <c r="M1333" s="5">
        <v>177359719.963</v>
      </c>
      <c r="N1333" s="5">
        <v>5761864306.0290003</v>
      </c>
      <c r="O1333" s="5">
        <v>5600499775.1260004</v>
      </c>
      <c r="P1333" s="5">
        <v>4072156641.9569998</v>
      </c>
      <c r="Q1333" s="5">
        <v>1200641614.0910001</v>
      </c>
      <c r="R1333" s="5">
        <v>4977277824.198</v>
      </c>
    </row>
    <row r="1334" spans="1:18">
      <c r="A1334" s="5" t="s">
        <v>1948</v>
      </c>
      <c r="B1334" s="5" t="s">
        <v>940</v>
      </c>
      <c r="C1334" s="5" t="s">
        <v>64</v>
      </c>
      <c r="D1334" s="5" t="s">
        <v>99</v>
      </c>
      <c r="E1334" s="5"/>
      <c r="F1334" s="5"/>
      <c r="G1334" s="5">
        <v>11245754.115</v>
      </c>
      <c r="H1334" s="5">
        <v>12909446.998</v>
      </c>
      <c r="I1334" s="5">
        <v>9522303.3129999992</v>
      </c>
      <c r="J1334" s="5">
        <v>80197.898000000001</v>
      </c>
      <c r="K1334" s="5">
        <v>10208347.711999999</v>
      </c>
      <c r="L1334" s="5">
        <v>9287680.7899999991</v>
      </c>
      <c r="M1334" s="5">
        <v>4514811.1569999997</v>
      </c>
      <c r="N1334" s="5">
        <v>2602617.0249999999</v>
      </c>
      <c r="O1334" s="5">
        <v>12475682.025</v>
      </c>
      <c r="P1334" s="5">
        <v>4084815.3319999999</v>
      </c>
      <c r="Q1334" s="5">
        <v>4082332.03</v>
      </c>
      <c r="R1334" s="5">
        <v>2654299.2769999998</v>
      </c>
    </row>
    <row r="1335" spans="1:18">
      <c r="A1335" s="5" t="s">
        <v>1949</v>
      </c>
      <c r="B1335" s="5" t="s">
        <v>940</v>
      </c>
      <c r="C1335" s="5" t="s">
        <v>1285</v>
      </c>
      <c r="D1335" s="5"/>
      <c r="E1335" s="5"/>
      <c r="F1335" s="5"/>
      <c r="G1335" s="5">
        <v>31757763.941</v>
      </c>
      <c r="H1335" s="5">
        <v>15316723.635</v>
      </c>
      <c r="I1335" s="5">
        <v>14150116.335000001</v>
      </c>
      <c r="J1335" s="5">
        <v>51349900.273000002</v>
      </c>
      <c r="K1335" s="5">
        <v>71258542.482999995</v>
      </c>
      <c r="L1335" s="5">
        <v>63147797.800999999</v>
      </c>
      <c r="M1335" s="5">
        <v>12548636.105999999</v>
      </c>
      <c r="N1335" s="5">
        <v>6040114.4500000002</v>
      </c>
      <c r="O1335" s="5">
        <v>10704871.538999999</v>
      </c>
      <c r="P1335" s="5">
        <v>10155055.998</v>
      </c>
      <c r="Q1335" s="5">
        <v>11733945.907</v>
      </c>
      <c r="R1335" s="5">
        <v>22500242.147999998</v>
      </c>
    </row>
    <row r="1336" spans="1:18">
      <c r="A1336" s="5" t="s">
        <v>1950</v>
      </c>
      <c r="B1336" s="5" t="s">
        <v>940</v>
      </c>
      <c r="C1336" s="5" t="s">
        <v>1285</v>
      </c>
      <c r="D1336" s="5"/>
      <c r="E1336" s="5"/>
      <c r="F1336" s="5"/>
      <c r="G1336" s="5">
        <v>5358592.45</v>
      </c>
      <c r="H1336" s="5">
        <v>5479645.4270000001</v>
      </c>
      <c r="I1336" s="5">
        <v>6388595.3700000001</v>
      </c>
      <c r="J1336" s="5">
        <v>108246.042</v>
      </c>
      <c r="K1336" s="5">
        <v>11418673.745999999</v>
      </c>
      <c r="L1336" s="5">
        <v>8216520.8930000002</v>
      </c>
      <c r="M1336" s="5">
        <v>1362412.7009999999</v>
      </c>
      <c r="N1336" s="5">
        <v>2838507.6579999998</v>
      </c>
      <c r="O1336" s="5">
        <v>704405.05799999996</v>
      </c>
      <c r="P1336" s="5">
        <v>3214454.2949999999</v>
      </c>
      <c r="Q1336" s="5">
        <v>3573888.199</v>
      </c>
      <c r="R1336" s="5">
        <v>2437346.5099999998</v>
      </c>
    </row>
    <row r="1337" spans="1:18">
      <c r="A1337" s="5" t="s">
        <v>1951</v>
      </c>
      <c r="B1337" s="5" t="s">
        <v>940</v>
      </c>
      <c r="C1337" s="5" t="s">
        <v>982</v>
      </c>
      <c r="D1337" s="5" t="s">
        <v>32</v>
      </c>
      <c r="E1337" s="5"/>
      <c r="F1337" s="5"/>
      <c r="G1337" s="5">
        <v>39609124.449000001</v>
      </c>
      <c r="H1337" s="5">
        <v>44283073.590000004</v>
      </c>
      <c r="I1337" s="5">
        <v>43182014.234999999</v>
      </c>
      <c r="J1337" s="5">
        <v>47044651.343999997</v>
      </c>
      <c r="K1337" s="5">
        <v>50153655.965000004</v>
      </c>
      <c r="L1337" s="5">
        <v>43666336.513999999</v>
      </c>
      <c r="M1337" s="5">
        <v>205681658.33899999</v>
      </c>
      <c r="N1337" s="5">
        <v>176115187.02200001</v>
      </c>
      <c r="O1337" s="5">
        <v>142890361.42500001</v>
      </c>
      <c r="P1337" s="5">
        <v>125900584.82600001</v>
      </c>
      <c r="Q1337" s="5">
        <v>161104304.06999999</v>
      </c>
      <c r="R1337" s="5">
        <v>142110821.07300001</v>
      </c>
    </row>
    <row r="1338" spans="1:18">
      <c r="A1338" s="5" t="s">
        <v>1952</v>
      </c>
      <c r="B1338" s="5" t="s">
        <v>940</v>
      </c>
      <c r="C1338" s="5" t="s">
        <v>982</v>
      </c>
      <c r="D1338" s="5" t="s">
        <v>32</v>
      </c>
      <c r="E1338" s="5"/>
      <c r="F1338" s="5"/>
      <c r="G1338" s="5">
        <v>511758737.73100001</v>
      </c>
      <c r="H1338" s="5">
        <v>524745729.81599998</v>
      </c>
      <c r="I1338" s="5">
        <v>563459806.99000001</v>
      </c>
      <c r="J1338" s="5">
        <v>501840680.72000003</v>
      </c>
      <c r="K1338" s="5">
        <v>562511672.17700005</v>
      </c>
      <c r="L1338" s="5">
        <v>525136049.47600001</v>
      </c>
      <c r="M1338" s="5">
        <v>496389971.62</v>
      </c>
      <c r="N1338" s="5">
        <v>1843122990.592</v>
      </c>
      <c r="O1338" s="5">
        <v>1710634735.7980001</v>
      </c>
      <c r="P1338" s="5">
        <v>1258117014.9849999</v>
      </c>
      <c r="Q1338" s="5">
        <v>1479590094.1289999</v>
      </c>
      <c r="R1338" s="5">
        <v>1254538591.543</v>
      </c>
    </row>
    <row r="1339" spans="1:18">
      <c r="A1339" s="5" t="s">
        <v>1953</v>
      </c>
      <c r="B1339" s="5" t="s">
        <v>940</v>
      </c>
      <c r="C1339" s="5" t="s">
        <v>1954</v>
      </c>
      <c r="D1339" s="5"/>
      <c r="E1339" s="5"/>
      <c r="F1339" s="5"/>
      <c r="G1339" s="5">
        <v>18381508.340699941</v>
      </c>
      <c r="H1339" s="5">
        <v>3959969.0826999918</v>
      </c>
      <c r="I1339" s="5">
        <v>20132168.701000001</v>
      </c>
      <c r="J1339" s="5">
        <v>3692577.2507999931</v>
      </c>
      <c r="K1339" s="5">
        <v>22220332.6478002</v>
      </c>
      <c r="L1339" s="5">
        <v>2633595.123999997</v>
      </c>
      <c r="M1339" s="5">
        <v>104027281.78300001</v>
      </c>
      <c r="N1339" s="5">
        <v>67482592.614999995</v>
      </c>
      <c r="O1339" s="5">
        <v>289783516.46100003</v>
      </c>
      <c r="P1339" s="5">
        <v>275748958.61000001</v>
      </c>
      <c r="Q1339" s="5">
        <v>331096971.10100001</v>
      </c>
      <c r="R1339" s="5">
        <v>331018157.57099998</v>
      </c>
    </row>
    <row r="1340" spans="1:18">
      <c r="A1340" s="5" t="s">
        <v>1955</v>
      </c>
      <c r="B1340" s="5" t="s">
        <v>940</v>
      </c>
      <c r="C1340" s="5" t="s">
        <v>1954</v>
      </c>
      <c r="D1340" s="5"/>
      <c r="E1340" s="5"/>
      <c r="F1340" s="5"/>
      <c r="G1340" s="5">
        <v>268968.54300000001</v>
      </c>
      <c r="H1340" s="5">
        <v>659953.35400000005</v>
      </c>
      <c r="I1340" s="5">
        <v>327352.12300000002</v>
      </c>
      <c r="J1340" s="5">
        <v>302763.56009999599</v>
      </c>
      <c r="K1340" s="5">
        <v>142293.239</v>
      </c>
      <c r="L1340" s="5">
        <v>367234.79520000902</v>
      </c>
      <c r="M1340" s="5">
        <v>14831548.354</v>
      </c>
      <c r="N1340" s="5">
        <v>18093201.342999998</v>
      </c>
      <c r="O1340" s="5">
        <v>19701210.164000001</v>
      </c>
      <c r="P1340" s="5">
        <v>15299739.097999999</v>
      </c>
      <c r="Q1340" s="5">
        <v>20976887.217</v>
      </c>
      <c r="R1340" s="5">
        <v>19981814.75</v>
      </c>
    </row>
    <row r="1341" spans="1:18">
      <c r="A1341" s="5" t="s">
        <v>998</v>
      </c>
      <c r="B1341" s="5" t="s">
        <v>940</v>
      </c>
      <c r="C1341" s="5" t="s">
        <v>999</v>
      </c>
      <c r="D1341" s="5"/>
      <c r="E1341" s="5"/>
      <c r="F1341" s="5"/>
      <c r="G1341" s="5">
        <v>620.40499999999997</v>
      </c>
      <c r="H1341" s="5">
        <v>15374.137000000001</v>
      </c>
      <c r="I1341" s="5">
        <v>8843.7260000000006</v>
      </c>
      <c r="J1341" s="5">
        <v>13253735.200999999</v>
      </c>
      <c r="K1341" s="5">
        <v>6679607.8279999997</v>
      </c>
      <c r="L1341" s="5">
        <v>0</v>
      </c>
      <c r="M1341" s="5">
        <v>14105412.057</v>
      </c>
      <c r="N1341" s="5">
        <v>5588029.4869999997</v>
      </c>
      <c r="O1341" s="5">
        <v>5036638.5935999304</v>
      </c>
      <c r="P1341" s="5">
        <v>15414031.027000001</v>
      </c>
      <c r="Q1341" s="5">
        <v>10011680.012999998</v>
      </c>
      <c r="R1341" s="5">
        <v>10154229.200999999</v>
      </c>
    </row>
    <row r="1342" spans="1:18">
      <c r="A1342" s="5" t="s">
        <v>1956</v>
      </c>
      <c r="B1342" s="5" t="s">
        <v>940</v>
      </c>
      <c r="C1342" s="5" t="s">
        <v>1957</v>
      </c>
      <c r="D1342" s="5"/>
      <c r="E1342" s="5"/>
      <c r="F1342" s="5"/>
      <c r="G1342" s="5">
        <v>0</v>
      </c>
      <c r="H1342" s="5">
        <v>0</v>
      </c>
      <c r="I1342" s="5">
        <v>0</v>
      </c>
      <c r="J1342" s="5">
        <v>0</v>
      </c>
      <c r="K1342" s="5">
        <v>0</v>
      </c>
      <c r="L1342" s="5">
        <v>0</v>
      </c>
      <c r="M1342" s="5">
        <v>19458734.291000001</v>
      </c>
      <c r="N1342" s="5">
        <v>7610403.0619999999</v>
      </c>
      <c r="O1342" s="5">
        <v>11348351.608999999</v>
      </c>
      <c r="P1342" s="5">
        <v>10206017.413000001</v>
      </c>
      <c r="Q1342" s="5">
        <v>15134729.09</v>
      </c>
      <c r="R1342" s="5">
        <v>16257541.475</v>
      </c>
    </row>
    <row r="1343" spans="1:18">
      <c r="A1343" s="5" t="s">
        <v>1958</v>
      </c>
      <c r="B1343" s="5" t="s">
        <v>940</v>
      </c>
      <c r="C1343" s="5" t="s">
        <v>1959</v>
      </c>
      <c r="D1343" s="5"/>
      <c r="E1343" s="5"/>
      <c r="F1343" s="5"/>
      <c r="G1343" s="5">
        <v>6259.8410000000003</v>
      </c>
      <c r="H1343" s="5">
        <v>3976.53</v>
      </c>
      <c r="I1343" s="5">
        <v>2130111.0159999998</v>
      </c>
      <c r="J1343" s="5">
        <v>10974752.855</v>
      </c>
      <c r="K1343" s="5">
        <v>16470323.4065999</v>
      </c>
      <c r="L1343" s="5">
        <v>2912143.8080000002</v>
      </c>
      <c r="M1343" s="5">
        <v>13506081.3269998</v>
      </c>
      <c r="N1343" s="5">
        <v>10110529.1640001</v>
      </c>
      <c r="O1343" s="5">
        <v>3154718.4341998599</v>
      </c>
      <c r="P1343" s="5">
        <v>32213282.432999998</v>
      </c>
      <c r="Q1343" s="5">
        <v>15751208.048</v>
      </c>
      <c r="R1343" s="5">
        <v>18478692.960999999</v>
      </c>
    </row>
    <row r="1344" spans="1:18">
      <c r="A1344" s="5" t="s">
        <v>1000</v>
      </c>
      <c r="B1344" s="5" t="s">
        <v>940</v>
      </c>
      <c r="C1344" s="5" t="s">
        <v>1001</v>
      </c>
      <c r="D1344" s="5"/>
      <c r="E1344" s="5"/>
      <c r="F1344" s="5"/>
      <c r="G1344" s="5">
        <v>0</v>
      </c>
      <c r="H1344" s="5">
        <v>0</v>
      </c>
      <c r="I1344" s="5">
        <v>0</v>
      </c>
      <c r="J1344" s="5">
        <v>10982141.890000001</v>
      </c>
      <c r="K1344" s="5">
        <v>7065793.8360000001</v>
      </c>
      <c r="L1344" s="5">
        <v>9164.7990000000009</v>
      </c>
      <c r="M1344" s="5">
        <v>0</v>
      </c>
      <c r="N1344" s="5">
        <v>0</v>
      </c>
      <c r="O1344" s="5">
        <v>0</v>
      </c>
      <c r="P1344" s="5">
        <v>0</v>
      </c>
      <c r="Q1344" s="5">
        <v>0</v>
      </c>
      <c r="R1344" s="5">
        <v>0</v>
      </c>
    </row>
    <row r="1345" spans="1:18">
      <c r="A1345" s="5" t="s">
        <v>1002</v>
      </c>
      <c r="B1345" s="5" t="s">
        <v>940</v>
      </c>
      <c r="C1345" s="5" t="s">
        <v>984</v>
      </c>
      <c r="D1345" s="5" t="s">
        <v>25</v>
      </c>
      <c r="E1345" s="5"/>
      <c r="F1345" s="5"/>
      <c r="G1345" s="5">
        <v>9291127.2689999994</v>
      </c>
      <c r="H1345" s="5">
        <v>2195925.5189999999</v>
      </c>
      <c r="I1345" s="5">
        <v>11790679.568</v>
      </c>
      <c r="J1345" s="5">
        <v>4328087.0039999997</v>
      </c>
      <c r="K1345" s="5">
        <v>4488784.7089999998</v>
      </c>
      <c r="L1345" s="5">
        <v>3914432.1060000001</v>
      </c>
      <c r="M1345" s="5">
        <v>32076243.074000001</v>
      </c>
      <c r="N1345" s="5">
        <v>31689968.028999999</v>
      </c>
      <c r="O1345" s="5">
        <v>27400531.210999999</v>
      </c>
      <c r="P1345" s="5">
        <v>49547074.273000002</v>
      </c>
      <c r="Q1345" s="5">
        <v>32368324.866999999</v>
      </c>
      <c r="R1345" s="5">
        <v>31123709.574000001</v>
      </c>
    </row>
    <row r="1346" spans="1:18">
      <c r="A1346" s="5" t="s">
        <v>1003</v>
      </c>
      <c r="B1346" s="5" t="s">
        <v>940</v>
      </c>
      <c r="C1346" s="5" t="s">
        <v>984</v>
      </c>
      <c r="D1346" s="5" t="s">
        <v>25</v>
      </c>
      <c r="E1346" s="5"/>
      <c r="F1346" s="5"/>
      <c r="G1346" s="5">
        <v>7255319.4349999996</v>
      </c>
      <c r="H1346" s="5">
        <v>3052124.2480000001</v>
      </c>
      <c r="I1346" s="5">
        <v>2339619.659</v>
      </c>
      <c r="J1346" s="5">
        <v>18822.598000000002</v>
      </c>
      <c r="K1346" s="5">
        <v>10124322.166999999</v>
      </c>
      <c r="L1346" s="5">
        <v>6906571.5209999997</v>
      </c>
      <c r="M1346" s="5">
        <v>290889258.653</v>
      </c>
      <c r="N1346" s="5">
        <v>139610476.03200001</v>
      </c>
      <c r="O1346" s="5">
        <v>230034002.37099999</v>
      </c>
      <c r="P1346" s="5">
        <v>216372546.59400001</v>
      </c>
      <c r="Q1346" s="5">
        <v>143887313.19600001</v>
      </c>
      <c r="R1346" s="5">
        <v>164015522.838</v>
      </c>
    </row>
    <row r="1347" spans="1:18">
      <c r="A1347" s="5" t="s">
        <v>1960</v>
      </c>
      <c r="B1347" s="5" t="s">
        <v>940</v>
      </c>
      <c r="C1347" s="5" t="s">
        <v>972</v>
      </c>
      <c r="D1347" s="5" t="s">
        <v>1961</v>
      </c>
      <c r="E1347" s="5"/>
      <c r="F1347" s="5"/>
      <c r="G1347" s="5">
        <v>10210675.369999999</v>
      </c>
      <c r="H1347" s="5">
        <v>11068399.931</v>
      </c>
      <c r="I1347" s="5">
        <v>10841927.165999999</v>
      </c>
      <c r="J1347" s="5">
        <v>4488215.3669999996</v>
      </c>
      <c r="K1347" s="5">
        <v>5898125.7949999999</v>
      </c>
      <c r="L1347" s="5">
        <v>6889441.7199999997</v>
      </c>
      <c r="M1347" s="5">
        <v>2731248.7489999998</v>
      </c>
      <c r="N1347" s="5">
        <v>20897589.114</v>
      </c>
      <c r="O1347" s="5">
        <v>17529439.813999999</v>
      </c>
      <c r="P1347" s="5">
        <v>12927124.438999999</v>
      </c>
      <c r="Q1347" s="5">
        <v>16684141.923</v>
      </c>
      <c r="R1347" s="5">
        <v>18224166.642999999</v>
      </c>
    </row>
    <row r="1348" spans="1:18">
      <c r="A1348" s="5" t="s">
        <v>1962</v>
      </c>
      <c r="B1348" s="5" t="s">
        <v>940</v>
      </c>
      <c r="C1348" s="5" t="s">
        <v>972</v>
      </c>
      <c r="D1348" s="5" t="s">
        <v>1961</v>
      </c>
      <c r="E1348" s="5"/>
      <c r="F1348" s="5"/>
      <c r="G1348" s="5">
        <v>53319302.501999997</v>
      </c>
      <c r="H1348" s="5">
        <v>44340872.420000002</v>
      </c>
      <c r="I1348" s="5">
        <v>46113531.619999997</v>
      </c>
      <c r="J1348" s="5">
        <v>57138625.528999999</v>
      </c>
      <c r="K1348" s="5">
        <v>63779915.270999998</v>
      </c>
      <c r="L1348" s="5">
        <v>56796359.965000004</v>
      </c>
      <c r="M1348" s="5">
        <v>287583264.56900001</v>
      </c>
      <c r="N1348" s="5">
        <v>199355462.80199999</v>
      </c>
      <c r="O1348" s="5">
        <v>200098193.625</v>
      </c>
      <c r="P1348" s="5">
        <v>164891284.84599999</v>
      </c>
      <c r="Q1348" s="5">
        <v>223040926.986</v>
      </c>
      <c r="R1348" s="5">
        <v>423466114</v>
      </c>
    </row>
    <row r="1349" spans="1:18">
      <c r="A1349" s="5" t="s">
        <v>1005</v>
      </c>
      <c r="B1349" s="5" t="s">
        <v>940</v>
      </c>
      <c r="C1349" s="5" t="s">
        <v>1006</v>
      </c>
      <c r="D1349" s="5"/>
      <c r="E1349" s="5"/>
      <c r="F1349" s="5"/>
      <c r="G1349" s="5">
        <v>9123700.9130000006</v>
      </c>
      <c r="H1349" s="5">
        <v>823473.65</v>
      </c>
      <c r="I1349" s="5">
        <v>17534934.748</v>
      </c>
      <c r="J1349" s="5">
        <v>1181675.4909999999</v>
      </c>
      <c r="K1349" s="5">
        <v>192131.27100000001</v>
      </c>
      <c r="L1349" s="5">
        <v>1126143.0660000001</v>
      </c>
      <c r="M1349" s="5">
        <v>210737485.12200001</v>
      </c>
      <c r="N1349" s="5">
        <v>171893727.29699999</v>
      </c>
      <c r="O1349" s="5">
        <v>151942834.104</v>
      </c>
      <c r="P1349" s="5">
        <v>185233349.21200001</v>
      </c>
      <c r="Q1349" s="5">
        <v>169755418.93799999</v>
      </c>
      <c r="R1349" s="5">
        <v>154065073.66499999</v>
      </c>
    </row>
    <row r="1350" spans="1:18">
      <c r="A1350" s="5" t="s">
        <v>1007</v>
      </c>
      <c r="B1350" s="5" t="s">
        <v>940</v>
      </c>
      <c r="C1350" s="5" t="s">
        <v>1006</v>
      </c>
      <c r="D1350" s="5"/>
      <c r="E1350" s="5"/>
      <c r="F1350" s="5"/>
      <c r="G1350" s="5">
        <v>46692.213000000003</v>
      </c>
      <c r="H1350" s="5">
        <v>178460.72200000001</v>
      </c>
      <c r="I1350" s="5">
        <v>10157.955</v>
      </c>
      <c r="J1350" s="5">
        <v>101688.682</v>
      </c>
      <c r="K1350" s="5">
        <v>83046.463000000003</v>
      </c>
      <c r="L1350" s="5">
        <v>650048.38100000005</v>
      </c>
      <c r="M1350" s="5">
        <v>21137442.785</v>
      </c>
      <c r="N1350" s="5">
        <v>13751085.845000001</v>
      </c>
      <c r="O1350" s="5">
        <v>14891198.819</v>
      </c>
      <c r="P1350" s="5">
        <v>14285982.466</v>
      </c>
      <c r="Q1350" s="5">
        <v>17232424.703000002</v>
      </c>
      <c r="R1350" s="5">
        <v>16930170.449999999</v>
      </c>
    </row>
    <row r="1351" spans="1:18">
      <c r="A1351" s="5" t="s">
        <v>1008</v>
      </c>
      <c r="B1351" s="5" t="s">
        <v>940</v>
      </c>
      <c r="C1351" s="5" t="s">
        <v>138</v>
      </c>
      <c r="D1351" s="5" t="s">
        <v>97</v>
      </c>
      <c r="E1351" s="5"/>
      <c r="F1351" s="5"/>
      <c r="G1351" s="5">
        <v>2389860.5559999999</v>
      </c>
      <c r="H1351" s="5">
        <v>2298316.1</v>
      </c>
      <c r="I1351" s="5">
        <v>3054539.503</v>
      </c>
      <c r="J1351" s="5">
        <v>3919895.2089999998</v>
      </c>
      <c r="K1351" s="5">
        <v>5020381.2470000004</v>
      </c>
      <c r="L1351" s="5">
        <v>4495779.7350000003</v>
      </c>
      <c r="M1351" s="5">
        <v>44818550.329000004</v>
      </c>
      <c r="N1351" s="5">
        <v>4746316.5820000004</v>
      </c>
      <c r="O1351" s="5">
        <v>39910609.083999999</v>
      </c>
      <c r="P1351" s="5">
        <v>28548277.215</v>
      </c>
      <c r="Q1351" s="5">
        <v>30436893.381999999</v>
      </c>
      <c r="R1351" s="5">
        <v>4736272.2779999999</v>
      </c>
    </row>
    <row r="1352" spans="1:18">
      <c r="A1352" s="5" t="s">
        <v>1009</v>
      </c>
      <c r="B1352" s="5" t="s">
        <v>940</v>
      </c>
      <c r="C1352" s="5" t="s">
        <v>138</v>
      </c>
      <c r="D1352" s="5" t="s">
        <v>97</v>
      </c>
      <c r="E1352" s="5"/>
      <c r="F1352" s="5"/>
      <c r="G1352" s="5">
        <v>10248817.791999999</v>
      </c>
      <c r="H1352" s="5">
        <v>10020550.642999999</v>
      </c>
      <c r="I1352" s="5">
        <v>15989330.720000001</v>
      </c>
      <c r="J1352" s="5">
        <v>26557986.127999999</v>
      </c>
      <c r="K1352" s="5">
        <v>29809531.420000002</v>
      </c>
      <c r="L1352" s="5">
        <v>7999402.824</v>
      </c>
      <c r="M1352" s="5">
        <v>282778157.83200002</v>
      </c>
      <c r="N1352" s="5">
        <v>46869644.013999999</v>
      </c>
      <c r="O1352" s="5">
        <v>182722881.76300001</v>
      </c>
      <c r="P1352" s="5">
        <v>136530324.59900001</v>
      </c>
      <c r="Q1352" s="5">
        <v>163362433.97400001</v>
      </c>
      <c r="R1352" s="5">
        <v>33177169.739999998</v>
      </c>
    </row>
    <row r="1353" spans="1:18">
      <c r="A1353" s="5" t="s">
        <v>1963</v>
      </c>
      <c r="B1353" s="5" t="s">
        <v>940</v>
      </c>
      <c r="C1353" s="5" t="s">
        <v>138</v>
      </c>
      <c r="D1353" s="5" t="s">
        <v>99</v>
      </c>
      <c r="E1353" s="5"/>
      <c r="F1353" s="5"/>
      <c r="G1353" s="5">
        <v>7243219.3940000003</v>
      </c>
      <c r="H1353" s="5">
        <v>5914347.5779999997</v>
      </c>
      <c r="I1353" s="5">
        <v>12580213.232999999</v>
      </c>
      <c r="J1353" s="5">
        <v>14278702.804</v>
      </c>
      <c r="K1353" s="5">
        <v>8998934.6160000004</v>
      </c>
      <c r="L1353" s="5">
        <v>9298536.6270000003</v>
      </c>
      <c r="M1353" s="5">
        <v>92680767.028999999</v>
      </c>
      <c r="N1353" s="5">
        <v>56475482.509000003</v>
      </c>
      <c r="O1353" s="5">
        <v>85891791.638999999</v>
      </c>
      <c r="P1353" s="5">
        <v>52982334.747000001</v>
      </c>
      <c r="Q1353" s="5">
        <v>61977042.086999997</v>
      </c>
      <c r="R1353" s="5">
        <v>64952783.667999998</v>
      </c>
    </row>
    <row r="1354" spans="1:18">
      <c r="A1354" s="5" t="s">
        <v>1964</v>
      </c>
      <c r="B1354" s="5" t="s">
        <v>940</v>
      </c>
      <c r="C1354" s="5" t="s">
        <v>138</v>
      </c>
      <c r="D1354" s="5" t="s">
        <v>99</v>
      </c>
      <c r="E1354" s="5"/>
      <c r="F1354" s="5"/>
      <c r="G1354" s="5">
        <v>84526910.427000001</v>
      </c>
      <c r="H1354" s="5">
        <v>78765573.375</v>
      </c>
      <c r="I1354" s="5">
        <v>90454249.812000006</v>
      </c>
      <c r="J1354" s="5">
        <v>101715749.99699999</v>
      </c>
      <c r="K1354" s="5">
        <v>113520920.39399999</v>
      </c>
      <c r="L1354" s="5">
        <v>107938595.802</v>
      </c>
      <c r="M1354" s="5">
        <v>820422084.01400006</v>
      </c>
      <c r="N1354" s="5">
        <v>584000930.12</v>
      </c>
      <c r="O1354" s="5">
        <v>511092305.62</v>
      </c>
      <c r="P1354" s="5">
        <v>403707124.58600003</v>
      </c>
      <c r="Q1354" s="5">
        <v>473668224.64200002</v>
      </c>
      <c r="R1354" s="5">
        <v>493304167.08499998</v>
      </c>
    </row>
    <row r="1355" spans="1:18">
      <c r="A1355" s="5" t="s">
        <v>1965</v>
      </c>
      <c r="B1355" s="5" t="s">
        <v>940</v>
      </c>
      <c r="C1355" s="5" t="s">
        <v>982</v>
      </c>
      <c r="D1355" s="5" t="s">
        <v>205</v>
      </c>
      <c r="E1355" s="5"/>
      <c r="F1355" s="5"/>
      <c r="G1355" s="5">
        <v>9355050.9169999994</v>
      </c>
      <c r="H1355" s="5">
        <v>12167032.558</v>
      </c>
      <c r="I1355" s="5">
        <v>11428030.062000001</v>
      </c>
      <c r="J1355" s="5">
        <v>9474127.2100000009</v>
      </c>
      <c r="K1355" s="5">
        <v>9614915.2300000004</v>
      </c>
      <c r="L1355" s="5">
        <v>9485026.2819999997</v>
      </c>
      <c r="M1355" s="5">
        <v>37387436.666000001</v>
      </c>
      <c r="N1355" s="5">
        <v>34384111.825999998</v>
      </c>
      <c r="O1355" s="5">
        <v>33536835.624000002</v>
      </c>
      <c r="P1355" s="5">
        <v>27673376.899</v>
      </c>
      <c r="Q1355" s="5">
        <v>32871860.100000001</v>
      </c>
      <c r="R1355" s="5">
        <v>28104436.798</v>
      </c>
    </row>
    <row r="1356" spans="1:18">
      <c r="A1356" s="5" t="s">
        <v>1966</v>
      </c>
      <c r="B1356" s="5" t="s">
        <v>940</v>
      </c>
      <c r="C1356" s="5" t="s">
        <v>982</v>
      </c>
      <c r="D1356" s="5" t="s">
        <v>205</v>
      </c>
      <c r="E1356" s="5"/>
      <c r="F1356" s="5"/>
      <c r="G1356" s="5">
        <v>112139181.064</v>
      </c>
      <c r="H1356" s="5">
        <v>108574343.803</v>
      </c>
      <c r="I1356" s="5">
        <v>115868819.561</v>
      </c>
      <c r="J1356" s="5">
        <v>96515162.990999997</v>
      </c>
      <c r="K1356" s="5">
        <v>121430868.683</v>
      </c>
      <c r="L1356" s="5">
        <v>96330624.958000004</v>
      </c>
      <c r="M1356" s="5">
        <v>425945045.40200001</v>
      </c>
      <c r="N1356" s="5">
        <v>316821721.70099998</v>
      </c>
      <c r="O1356" s="5">
        <v>290527218.14999998</v>
      </c>
      <c r="P1356" s="5">
        <v>221827490.93700001</v>
      </c>
      <c r="Q1356" s="5">
        <v>282339823.91000003</v>
      </c>
      <c r="R1356" s="5">
        <v>245637015.21399999</v>
      </c>
    </row>
    <row r="1357" spans="1:18">
      <c r="A1357" s="5" t="s">
        <v>1967</v>
      </c>
      <c r="B1357" s="5" t="s">
        <v>940</v>
      </c>
      <c r="C1357" s="5" t="s">
        <v>1968</v>
      </c>
      <c r="D1357" s="5"/>
      <c r="E1357" s="5"/>
      <c r="F1357" s="5"/>
      <c r="G1357" s="5">
        <v>7545991.5870000003</v>
      </c>
      <c r="H1357" s="5">
        <v>7919174.9939999999</v>
      </c>
      <c r="I1357" s="5">
        <v>29490.66</v>
      </c>
      <c r="J1357" s="5">
        <v>0</v>
      </c>
      <c r="K1357" s="5">
        <v>449133.63</v>
      </c>
      <c r="L1357" s="5">
        <v>2479355.9286000798</v>
      </c>
      <c r="M1357" s="5">
        <v>283714908.97500002</v>
      </c>
      <c r="N1357" s="5">
        <v>216812667.82699999</v>
      </c>
      <c r="O1357" s="5">
        <v>189116646.255</v>
      </c>
      <c r="P1357" s="5">
        <v>178181400.36500001</v>
      </c>
      <c r="Q1357" s="5">
        <v>216421096.33000001</v>
      </c>
      <c r="R1357" s="5">
        <v>231947504.81299999</v>
      </c>
    </row>
    <row r="1358" spans="1:18">
      <c r="A1358" s="5" t="s">
        <v>1969</v>
      </c>
      <c r="B1358" s="5" t="s">
        <v>940</v>
      </c>
      <c r="C1358" s="5" t="s">
        <v>1968</v>
      </c>
      <c r="D1358" s="5"/>
      <c r="E1358" s="5"/>
      <c r="F1358" s="5"/>
      <c r="G1358" s="5">
        <v>784.529</v>
      </c>
      <c r="H1358" s="5">
        <v>0</v>
      </c>
      <c r="I1358" s="5">
        <v>4907.7449999999999</v>
      </c>
      <c r="J1358" s="5">
        <v>0</v>
      </c>
      <c r="K1358" s="5">
        <v>0</v>
      </c>
      <c r="L1358" s="5">
        <v>0</v>
      </c>
      <c r="M1358" s="5">
        <v>17484268.381999999</v>
      </c>
      <c r="N1358" s="5">
        <v>9296420.9700000007</v>
      </c>
      <c r="O1358" s="5">
        <v>13760795.722999999</v>
      </c>
      <c r="P1358" s="5">
        <v>10365978.038000001</v>
      </c>
      <c r="Q1358" s="5">
        <v>11407213.935000001</v>
      </c>
      <c r="R1358" s="5">
        <v>16283557.671</v>
      </c>
    </row>
    <row r="1359" spans="1:18">
      <c r="A1359" s="5" t="s">
        <v>1012</v>
      </c>
      <c r="B1359" s="5" t="s">
        <v>940</v>
      </c>
      <c r="C1359" s="5" t="s">
        <v>1013</v>
      </c>
      <c r="D1359" s="5"/>
      <c r="E1359" s="5"/>
      <c r="F1359" s="5"/>
      <c r="G1359" s="5">
        <v>0</v>
      </c>
      <c r="H1359" s="5">
        <v>0</v>
      </c>
      <c r="I1359" s="5">
        <v>0</v>
      </c>
      <c r="J1359" s="5">
        <v>0</v>
      </c>
      <c r="K1359" s="5">
        <v>0</v>
      </c>
      <c r="L1359" s="5">
        <v>0</v>
      </c>
      <c r="M1359" s="5">
        <v>27883698.532000002</v>
      </c>
      <c r="N1359" s="5">
        <v>26574828.953000002</v>
      </c>
      <c r="O1359" s="5">
        <v>26522459.636999998</v>
      </c>
      <c r="P1359" s="5">
        <v>14587421.255999999</v>
      </c>
      <c r="Q1359" s="5">
        <v>27461987.114999998</v>
      </c>
      <c r="R1359" s="5">
        <v>33657770.884999998</v>
      </c>
    </row>
    <row r="1360" spans="1:18">
      <c r="A1360" s="5" t="s">
        <v>1970</v>
      </c>
      <c r="B1360" s="5" t="s">
        <v>940</v>
      </c>
      <c r="C1360" s="5" t="s">
        <v>1013</v>
      </c>
      <c r="D1360" s="5"/>
      <c r="E1360" s="5"/>
      <c r="F1360" s="5"/>
      <c r="G1360" s="5">
        <v>0</v>
      </c>
      <c r="H1360" s="5">
        <v>0</v>
      </c>
      <c r="I1360" s="5">
        <v>0</v>
      </c>
      <c r="J1360" s="5">
        <v>0</v>
      </c>
      <c r="K1360" s="5">
        <v>0</v>
      </c>
      <c r="L1360" s="5">
        <v>0</v>
      </c>
      <c r="M1360" s="5">
        <v>71969.636700002695</v>
      </c>
      <c r="N1360" s="5">
        <v>799609.47699999996</v>
      </c>
      <c r="O1360" s="5">
        <v>123309.5</v>
      </c>
      <c r="P1360" s="5">
        <v>145971.58949999901</v>
      </c>
      <c r="Q1360" s="5">
        <v>675593.36100000003</v>
      </c>
      <c r="R1360" s="5">
        <v>1212930.1159999999</v>
      </c>
    </row>
    <row r="1361" spans="1:18">
      <c r="A1361" s="5" t="s">
        <v>1971</v>
      </c>
      <c r="B1361" s="5" t="s">
        <v>940</v>
      </c>
      <c r="C1361" s="5" t="s">
        <v>1972</v>
      </c>
      <c r="D1361" s="5"/>
      <c r="E1361" s="5"/>
      <c r="F1361" s="5"/>
      <c r="G1361" s="5">
        <v>3586.8780000000002</v>
      </c>
      <c r="H1361" s="5">
        <v>0</v>
      </c>
      <c r="I1361" s="5">
        <v>0</v>
      </c>
      <c r="J1361" s="5">
        <v>0</v>
      </c>
      <c r="K1361" s="5">
        <v>28502.791000000001</v>
      </c>
      <c r="L1361" s="5">
        <v>1634360.6170000001</v>
      </c>
      <c r="M1361" s="5">
        <v>20223.396000000001</v>
      </c>
      <c r="N1361" s="5">
        <v>1774793.7139999999</v>
      </c>
      <c r="O1361" s="5">
        <v>13908.241</v>
      </c>
      <c r="P1361" s="5">
        <v>5794514.8590000002</v>
      </c>
      <c r="Q1361" s="5">
        <v>1643095.7509999999</v>
      </c>
      <c r="R1361" s="5">
        <v>9458000.3019999992</v>
      </c>
    </row>
    <row r="1362" spans="1:18">
      <c r="A1362" s="5" t="s">
        <v>1973</v>
      </c>
      <c r="B1362" s="5" t="s">
        <v>940</v>
      </c>
      <c r="C1362" s="5" t="s">
        <v>1974</v>
      </c>
      <c r="D1362" s="5"/>
      <c r="E1362" s="5"/>
      <c r="F1362" s="5"/>
      <c r="G1362" s="5">
        <v>284643.38900000002</v>
      </c>
      <c r="H1362" s="5">
        <v>1064.674</v>
      </c>
      <c r="I1362" s="5">
        <v>271793.16600000003</v>
      </c>
      <c r="J1362" s="5">
        <v>616805.89199999999</v>
      </c>
      <c r="K1362" s="5">
        <v>220577.79500000001</v>
      </c>
      <c r="L1362" s="5">
        <v>86151.51</v>
      </c>
      <c r="M1362" s="5">
        <v>4110659.3080000002</v>
      </c>
      <c r="N1362" s="5">
        <v>3258226.159</v>
      </c>
      <c r="O1362" s="5">
        <v>3101864.2059999998</v>
      </c>
      <c r="P1362" s="5">
        <v>2951782.8870000001</v>
      </c>
      <c r="Q1362" s="5">
        <v>3466593.29</v>
      </c>
      <c r="R1362" s="5">
        <v>2887646.6140000001</v>
      </c>
    </row>
    <row r="1363" spans="1:18">
      <c r="A1363" s="5" t="s">
        <v>1975</v>
      </c>
      <c r="B1363" s="5" t="s">
        <v>940</v>
      </c>
      <c r="C1363" s="5" t="s">
        <v>1976</v>
      </c>
      <c r="D1363" s="5"/>
      <c r="E1363" s="5"/>
      <c r="F1363" s="5"/>
      <c r="G1363" s="5">
        <v>45744.906000000003</v>
      </c>
      <c r="H1363" s="5">
        <v>741.65</v>
      </c>
      <c r="I1363" s="5">
        <v>575802.28200000001</v>
      </c>
      <c r="J1363" s="5">
        <v>0</v>
      </c>
      <c r="K1363" s="5">
        <v>2606.0430000000001</v>
      </c>
      <c r="L1363" s="5">
        <v>402428.85600000003</v>
      </c>
      <c r="M1363" s="5">
        <v>4295526.2949999999</v>
      </c>
      <c r="N1363" s="5">
        <v>3844825.5269999998</v>
      </c>
      <c r="O1363" s="5">
        <v>3786040.2080000001</v>
      </c>
      <c r="P1363" s="5">
        <v>3592720.2919999999</v>
      </c>
      <c r="Q1363" s="5">
        <v>4902559.5290000001</v>
      </c>
      <c r="R1363" s="5">
        <v>4097624.5759999999</v>
      </c>
    </row>
    <row r="1364" spans="1:18">
      <c r="A1364" s="5" t="s">
        <v>1977</v>
      </c>
      <c r="B1364" s="5" t="s">
        <v>940</v>
      </c>
      <c r="C1364" s="5" t="s">
        <v>1978</v>
      </c>
      <c r="D1364" s="5"/>
      <c r="E1364" s="5"/>
      <c r="F1364" s="5"/>
      <c r="G1364" s="5">
        <v>0</v>
      </c>
      <c r="H1364" s="5">
        <v>0</v>
      </c>
      <c r="I1364" s="5">
        <v>0</v>
      </c>
      <c r="J1364" s="5">
        <v>0</v>
      </c>
      <c r="K1364" s="5">
        <v>0</v>
      </c>
      <c r="L1364" s="5">
        <v>0</v>
      </c>
      <c r="M1364" s="5">
        <v>1573176.517</v>
      </c>
      <c r="N1364" s="5">
        <v>800264.02500000002</v>
      </c>
      <c r="O1364" s="5">
        <v>1118720.9620000001</v>
      </c>
      <c r="P1364" s="5">
        <v>396123.78100000002</v>
      </c>
      <c r="Q1364" s="5">
        <v>601762.13699999999</v>
      </c>
      <c r="R1364" s="5">
        <v>573938.24600000004</v>
      </c>
    </row>
    <row r="1365" spans="1:18">
      <c r="A1365" s="5" t="s">
        <v>2143</v>
      </c>
      <c r="B1365" s="5" t="s">
        <v>1167</v>
      </c>
      <c r="C1365" s="5" t="s">
        <v>50</v>
      </c>
      <c r="D1365" s="5"/>
      <c r="E1365" s="5"/>
      <c r="F1365" s="5"/>
      <c r="G1365" s="5">
        <v>143385254.546</v>
      </c>
      <c r="H1365" s="5">
        <v>143998908.93900001</v>
      </c>
      <c r="I1365" s="5">
        <v>135141276.52399999</v>
      </c>
      <c r="J1365" s="5">
        <v>62979277.802000001</v>
      </c>
      <c r="K1365" s="5">
        <v>86138600.097000003</v>
      </c>
      <c r="L1365" s="5">
        <v>56013837.291000001</v>
      </c>
      <c r="M1365" s="5">
        <v>673132.78</v>
      </c>
      <c r="N1365" s="5">
        <v>27861.288</v>
      </c>
      <c r="O1365" s="5">
        <v>29164.210999999999</v>
      </c>
      <c r="P1365" s="5">
        <v>782847.20499999996</v>
      </c>
      <c r="Q1365" s="5">
        <v>792227.61600000004</v>
      </c>
      <c r="R1365" s="5">
        <v>16357.498</v>
      </c>
    </row>
    <row r="1366" spans="1:18">
      <c r="A1366" s="5" t="s">
        <v>1979</v>
      </c>
      <c r="B1366" s="5" t="s">
        <v>1167</v>
      </c>
      <c r="C1366" s="5" t="s">
        <v>64</v>
      </c>
      <c r="D1366" s="5"/>
      <c r="E1366" s="5"/>
      <c r="F1366" s="5"/>
      <c r="G1366" s="5">
        <v>399923729.82800001</v>
      </c>
      <c r="H1366" s="5">
        <v>247911304.77500001</v>
      </c>
      <c r="I1366" s="5">
        <v>358863997.77100003</v>
      </c>
      <c r="J1366" s="5">
        <v>505587721.94800001</v>
      </c>
      <c r="K1366" s="5">
        <v>583647700.32000005</v>
      </c>
      <c r="L1366" s="5">
        <v>550091376.29700005</v>
      </c>
      <c r="M1366" s="5">
        <v>220317654.60499999</v>
      </c>
      <c r="N1366" s="5">
        <v>201671485.25999999</v>
      </c>
      <c r="O1366" s="5">
        <v>201053301.18000001</v>
      </c>
      <c r="P1366" s="5">
        <v>97433666.751000002</v>
      </c>
      <c r="Q1366" s="5">
        <v>127706742.883</v>
      </c>
      <c r="R1366" s="5">
        <v>133450092.45100001</v>
      </c>
    </row>
    <row r="1367" spans="1:18">
      <c r="A1367" s="5" t="s">
        <v>1980</v>
      </c>
      <c r="B1367" s="5" t="s">
        <v>1015</v>
      </c>
      <c r="C1367" s="5" t="s">
        <v>112</v>
      </c>
      <c r="D1367" s="5"/>
      <c r="E1367" s="5"/>
      <c r="F1367" s="5"/>
      <c r="G1367" s="5">
        <v>50563569.869000003</v>
      </c>
      <c r="H1367" s="5">
        <v>34835925.039999999</v>
      </c>
      <c r="I1367" s="5">
        <v>16915056.039000001</v>
      </c>
      <c r="J1367" s="5">
        <v>98801624.819000006</v>
      </c>
      <c r="K1367" s="5">
        <v>52416480.395000003</v>
      </c>
      <c r="L1367" s="5">
        <v>36394220.833999999</v>
      </c>
      <c r="M1367" s="5">
        <v>46647266.019000001</v>
      </c>
      <c r="N1367" s="5">
        <v>28254917.263999999</v>
      </c>
      <c r="O1367" s="5">
        <v>56069773.288000003</v>
      </c>
      <c r="P1367" s="5">
        <v>43377908.402000003</v>
      </c>
      <c r="Q1367" s="5">
        <v>28920739.506000001</v>
      </c>
      <c r="R1367" s="5">
        <v>36849229.050999999</v>
      </c>
    </row>
    <row r="1368" spans="1:18">
      <c r="A1368" s="5" t="s">
        <v>1014</v>
      </c>
      <c r="B1368" s="5" t="s">
        <v>1015</v>
      </c>
      <c r="C1368" s="5" t="s">
        <v>1016</v>
      </c>
      <c r="D1368" s="5" t="s">
        <v>1017</v>
      </c>
      <c r="E1368" s="5" t="s">
        <v>1018</v>
      </c>
      <c r="F1368" s="5"/>
      <c r="G1368" s="5">
        <v>8698255.6671000309</v>
      </c>
      <c r="H1368" s="5">
        <v>330239.90600000002</v>
      </c>
      <c r="I1368" s="5">
        <v>22255.165000000001</v>
      </c>
      <c r="J1368" s="5">
        <v>196755850.428</v>
      </c>
      <c r="K1368" s="5">
        <v>53243.428999999996</v>
      </c>
      <c r="L1368" s="5">
        <v>26555656.748</v>
      </c>
      <c r="M1368" s="5">
        <v>0</v>
      </c>
      <c r="N1368" s="5">
        <v>0</v>
      </c>
      <c r="O1368" s="5">
        <v>0</v>
      </c>
      <c r="P1368" s="5">
        <v>0</v>
      </c>
      <c r="Q1368" s="5">
        <v>0</v>
      </c>
      <c r="R1368" s="5">
        <v>0</v>
      </c>
    </row>
    <row r="1369" spans="1:18">
      <c r="A1369" s="5" t="s">
        <v>1981</v>
      </c>
      <c r="B1369" s="5" t="s">
        <v>1015</v>
      </c>
      <c r="C1369" s="5" t="s">
        <v>1016</v>
      </c>
      <c r="D1369" s="5" t="s">
        <v>1020</v>
      </c>
      <c r="E1369" s="5" t="s">
        <v>1584</v>
      </c>
      <c r="F1369" s="5"/>
      <c r="G1369" s="5">
        <v>29228565.405000001</v>
      </c>
      <c r="H1369" s="5">
        <v>46142336.140000001</v>
      </c>
      <c r="I1369" s="5">
        <v>58102195.288999997</v>
      </c>
      <c r="J1369" s="5">
        <v>36281386.910999998</v>
      </c>
      <c r="K1369" s="5">
        <v>23578657.623</v>
      </c>
      <c r="L1369" s="5">
        <v>28554742.379999999</v>
      </c>
      <c r="M1369" s="5">
        <v>15297838.421</v>
      </c>
      <c r="N1369" s="5">
        <v>15366389.975</v>
      </c>
      <c r="O1369" s="5">
        <v>50977002.868000001</v>
      </c>
      <c r="P1369" s="5">
        <v>24788448.962000001</v>
      </c>
      <c r="Q1369" s="5">
        <v>37895683.723999999</v>
      </c>
      <c r="R1369" s="5">
        <v>36753310.556000002</v>
      </c>
    </row>
    <row r="1370" spans="1:18">
      <c r="A1370" s="5" t="s">
        <v>1982</v>
      </c>
      <c r="B1370" s="5" t="s">
        <v>1015</v>
      </c>
      <c r="C1370" s="5" t="s">
        <v>1016</v>
      </c>
      <c r="D1370" s="5" t="s">
        <v>1022</v>
      </c>
      <c r="E1370" s="5" t="s">
        <v>1022</v>
      </c>
      <c r="F1370" s="5"/>
      <c r="G1370" s="5">
        <v>64402035.236000001</v>
      </c>
      <c r="H1370" s="5">
        <v>34824318.520000003</v>
      </c>
      <c r="I1370" s="5">
        <v>54192926.943000004</v>
      </c>
      <c r="J1370" s="5">
        <v>77807308.006999999</v>
      </c>
      <c r="K1370" s="5">
        <v>23715637.234000001</v>
      </c>
      <c r="L1370" s="5">
        <v>81522169.253000006</v>
      </c>
      <c r="M1370" s="5">
        <v>0</v>
      </c>
      <c r="N1370" s="5">
        <v>1097446.166</v>
      </c>
      <c r="O1370" s="5">
        <v>390057.65700000402</v>
      </c>
      <c r="P1370" s="5">
        <v>0</v>
      </c>
      <c r="Q1370" s="5">
        <v>401494.38199999998</v>
      </c>
      <c r="R1370" s="5">
        <v>0</v>
      </c>
    </row>
    <row r="1371" spans="1:18">
      <c r="A1371" s="5" t="s">
        <v>1019</v>
      </c>
      <c r="B1371" s="5" t="s">
        <v>1015</v>
      </c>
      <c r="C1371" s="5" t="s">
        <v>229</v>
      </c>
      <c r="D1371" s="5" t="s">
        <v>1020</v>
      </c>
      <c r="E1371" s="5" t="s">
        <v>1017</v>
      </c>
      <c r="F1371" s="5"/>
      <c r="G1371" s="5">
        <v>76199169.833000004</v>
      </c>
      <c r="H1371" s="5">
        <v>108385280.91500001</v>
      </c>
      <c r="I1371" s="5">
        <v>56654405.737999998</v>
      </c>
      <c r="J1371" s="5">
        <v>76646777.424999997</v>
      </c>
      <c r="K1371" s="5">
        <v>61745685.515000001</v>
      </c>
      <c r="L1371" s="5">
        <v>62081078.174000002</v>
      </c>
      <c r="M1371" s="5">
        <v>75571892.140000001</v>
      </c>
      <c r="N1371" s="5">
        <v>93448031.062999994</v>
      </c>
      <c r="O1371" s="5">
        <v>104990329.845</v>
      </c>
      <c r="P1371" s="5">
        <v>77720752.512999997</v>
      </c>
      <c r="Q1371" s="5">
        <v>96934960.303000003</v>
      </c>
      <c r="R1371" s="5">
        <v>100673573.90899999</v>
      </c>
    </row>
    <row r="1372" spans="1:18">
      <c r="A1372" s="5" t="s">
        <v>1023</v>
      </c>
      <c r="B1372" s="5" t="s">
        <v>1015</v>
      </c>
      <c r="C1372" s="5" t="s">
        <v>446</v>
      </c>
      <c r="D1372" s="5" t="s">
        <v>1020</v>
      </c>
      <c r="E1372" s="5" t="s">
        <v>9</v>
      </c>
      <c r="F1372" s="5"/>
      <c r="G1372" s="5">
        <v>62931773.497000001</v>
      </c>
      <c r="H1372" s="5">
        <v>72340951.733999997</v>
      </c>
      <c r="I1372" s="5">
        <v>86893073.862000003</v>
      </c>
      <c r="J1372" s="5">
        <v>56093416.847999997</v>
      </c>
      <c r="K1372" s="5">
        <v>39802165.033</v>
      </c>
      <c r="L1372" s="5">
        <v>53848991.965999998</v>
      </c>
      <c r="M1372" s="5">
        <v>46680228.935999997</v>
      </c>
      <c r="N1372" s="5">
        <v>49101069.814000003</v>
      </c>
      <c r="O1372" s="5">
        <v>65442536.515000001</v>
      </c>
      <c r="P1372" s="5">
        <v>47236650.653999999</v>
      </c>
      <c r="Q1372" s="5">
        <v>49222466.287</v>
      </c>
      <c r="R1372" s="5">
        <v>70035050.716000006</v>
      </c>
    </row>
    <row r="1373" spans="1:18">
      <c r="A1373" s="5" t="s">
        <v>1983</v>
      </c>
      <c r="B1373" s="5" t="s">
        <v>1015</v>
      </c>
      <c r="C1373" s="5" t="s">
        <v>446</v>
      </c>
      <c r="D1373" s="5" t="s">
        <v>1017</v>
      </c>
      <c r="E1373" s="5" t="s">
        <v>9</v>
      </c>
      <c r="F1373" s="5"/>
      <c r="G1373" s="5">
        <v>10908332.253</v>
      </c>
      <c r="H1373" s="5">
        <v>9131110.2699999996</v>
      </c>
      <c r="I1373" s="5">
        <v>6649160.3169999998</v>
      </c>
      <c r="J1373" s="5">
        <v>0</v>
      </c>
      <c r="K1373" s="5">
        <v>447010.652</v>
      </c>
      <c r="L1373" s="5">
        <v>10652483.012</v>
      </c>
      <c r="M1373" s="5">
        <v>1847195.92</v>
      </c>
      <c r="N1373" s="5">
        <v>7187544.5970000001</v>
      </c>
      <c r="O1373" s="5">
        <v>20750077.078000002</v>
      </c>
      <c r="P1373" s="5">
        <v>10526013.446</v>
      </c>
      <c r="Q1373" s="5">
        <v>2037818.7590000001</v>
      </c>
      <c r="R1373" s="5">
        <v>5914914.4570000004</v>
      </c>
    </row>
    <row r="1374" spans="1:18">
      <c r="A1374" s="5" t="s">
        <v>1984</v>
      </c>
      <c r="B1374" s="5" t="s">
        <v>1015</v>
      </c>
      <c r="C1374" s="5" t="s">
        <v>823</v>
      </c>
      <c r="D1374" s="5" t="s">
        <v>1018</v>
      </c>
      <c r="E1374" s="5" t="s">
        <v>1018</v>
      </c>
      <c r="F1374" s="5"/>
      <c r="G1374" s="5">
        <v>9159408.5820000004</v>
      </c>
      <c r="H1374" s="5">
        <v>7738144.199</v>
      </c>
      <c r="I1374" s="5">
        <v>16926733.055</v>
      </c>
      <c r="J1374" s="5">
        <v>6554960.1569999997</v>
      </c>
      <c r="K1374" s="5">
        <v>1946717.5589999999</v>
      </c>
      <c r="L1374" s="5">
        <v>3960440.4580000001</v>
      </c>
      <c r="M1374" s="5">
        <v>28005459.568</v>
      </c>
      <c r="N1374" s="5">
        <v>2559167.0649999999</v>
      </c>
      <c r="O1374" s="5">
        <v>5130322.3839999996</v>
      </c>
      <c r="P1374" s="5">
        <v>890651.451</v>
      </c>
      <c r="Q1374" s="5">
        <v>14000510.695</v>
      </c>
      <c r="R1374" s="5">
        <v>17964086.934999999</v>
      </c>
    </row>
    <row r="1375" spans="1:18">
      <c r="A1375" s="5" t="s">
        <v>1985</v>
      </c>
      <c r="B1375" s="5" t="s">
        <v>1015</v>
      </c>
      <c r="C1375" s="5" t="s">
        <v>27</v>
      </c>
      <c r="D1375" s="5" t="s">
        <v>1018</v>
      </c>
      <c r="E1375" s="5" t="s">
        <v>1584</v>
      </c>
      <c r="F1375" s="5"/>
      <c r="G1375" s="5">
        <v>591343247.18099999</v>
      </c>
      <c r="H1375" s="5">
        <v>471821660.773</v>
      </c>
      <c r="I1375" s="5">
        <v>585685330.24000001</v>
      </c>
      <c r="J1375" s="5">
        <v>627734454.99100006</v>
      </c>
      <c r="K1375" s="5">
        <v>535315552.65200001</v>
      </c>
      <c r="L1375" s="5">
        <v>351110367.722</v>
      </c>
      <c r="M1375" s="5">
        <v>584484982.77400005</v>
      </c>
      <c r="N1375" s="5">
        <v>390726186.43800002</v>
      </c>
      <c r="O1375" s="5">
        <v>466597510.25199997</v>
      </c>
      <c r="P1375" s="5">
        <v>328526665.28399998</v>
      </c>
      <c r="Q1375" s="5">
        <v>632100944.35599995</v>
      </c>
      <c r="R1375" s="5">
        <v>607822412.00800002</v>
      </c>
    </row>
    <row r="1376" spans="1:18">
      <c r="A1376" s="5" t="s">
        <v>1024</v>
      </c>
      <c r="B1376" s="5" t="s">
        <v>1015</v>
      </c>
      <c r="C1376" s="5" t="s">
        <v>7</v>
      </c>
      <c r="D1376" s="5" t="s">
        <v>11</v>
      </c>
      <c r="E1376" s="5" t="s">
        <v>11</v>
      </c>
      <c r="F1376" s="5"/>
      <c r="G1376" s="5">
        <v>64852695.443999998</v>
      </c>
      <c r="H1376" s="5">
        <v>67041039.545000002</v>
      </c>
      <c r="I1376" s="5">
        <v>78887969.203999996</v>
      </c>
      <c r="J1376" s="5">
        <v>286862.99599999998</v>
      </c>
      <c r="K1376" s="5">
        <v>31694660.179000001</v>
      </c>
      <c r="L1376" s="5">
        <v>22851948.412999999</v>
      </c>
      <c r="M1376" s="5">
        <v>4510712.1610000003</v>
      </c>
      <c r="N1376" s="5">
        <v>5777858.5109999999</v>
      </c>
      <c r="O1376" s="5">
        <v>1011228.66</v>
      </c>
      <c r="P1376" s="5">
        <v>3162415.0759999999</v>
      </c>
      <c r="Q1376" s="5">
        <v>672557.47199999995</v>
      </c>
      <c r="R1376" s="5">
        <v>2117245.3220000002</v>
      </c>
    </row>
    <row r="1377" spans="1:18">
      <c r="A1377" s="5" t="s">
        <v>1986</v>
      </c>
      <c r="B1377" s="5" t="s">
        <v>1015</v>
      </c>
      <c r="C1377" s="5" t="s">
        <v>18</v>
      </c>
      <c r="D1377" s="5" t="s">
        <v>229</v>
      </c>
      <c r="E1377" s="5" t="s">
        <v>11</v>
      </c>
      <c r="F1377" s="5"/>
      <c r="G1377" s="5">
        <v>45571497.721000001</v>
      </c>
      <c r="H1377" s="5">
        <v>52217631.794</v>
      </c>
      <c r="I1377" s="5">
        <v>55173741.211000003</v>
      </c>
      <c r="J1377" s="5">
        <v>0</v>
      </c>
      <c r="K1377" s="5">
        <v>34474.968000000001</v>
      </c>
      <c r="L1377" s="5">
        <v>14042399.807</v>
      </c>
      <c r="M1377" s="5">
        <v>651321.83600000001</v>
      </c>
      <c r="N1377" s="5">
        <v>0</v>
      </c>
      <c r="O1377" s="5">
        <v>12563.748</v>
      </c>
      <c r="P1377" s="5">
        <v>0</v>
      </c>
      <c r="Q1377" s="5">
        <v>0</v>
      </c>
      <c r="R1377" s="5">
        <v>1297305.648</v>
      </c>
    </row>
    <row r="1378" spans="1:18">
      <c r="A1378" s="5" t="s">
        <v>1025</v>
      </c>
      <c r="B1378" s="5" t="s">
        <v>1015</v>
      </c>
      <c r="C1378" s="5" t="s">
        <v>16</v>
      </c>
      <c r="D1378" s="5" t="s">
        <v>7</v>
      </c>
      <c r="E1378" s="5" t="s">
        <v>11</v>
      </c>
      <c r="F1378" s="5"/>
      <c r="G1378" s="5">
        <v>249165128.81900001</v>
      </c>
      <c r="H1378" s="5">
        <v>245025434.75299999</v>
      </c>
      <c r="I1378" s="5">
        <v>31905160.546</v>
      </c>
      <c r="J1378" s="5">
        <v>89713847.172999993</v>
      </c>
      <c r="K1378" s="5">
        <v>117620626.87800001</v>
      </c>
      <c r="L1378" s="5">
        <v>94142702.601999998</v>
      </c>
      <c r="M1378" s="5">
        <v>6253570.4989999998</v>
      </c>
      <c r="N1378" s="5">
        <v>6444200.0999999996</v>
      </c>
      <c r="O1378" s="5">
        <v>5485083.3090000004</v>
      </c>
      <c r="P1378" s="5">
        <v>1013554.276</v>
      </c>
      <c r="Q1378" s="5">
        <v>2470449.662</v>
      </c>
      <c r="R1378" s="5">
        <v>3980767.7769999998</v>
      </c>
    </row>
    <row r="1379" spans="1:18">
      <c r="A1379" s="5" t="s">
        <v>1026</v>
      </c>
      <c r="B1379" s="5" t="s">
        <v>1015</v>
      </c>
      <c r="C1379" s="5" t="s">
        <v>18</v>
      </c>
      <c r="D1379" s="5" t="s">
        <v>7</v>
      </c>
      <c r="E1379" s="5" t="s">
        <v>11</v>
      </c>
      <c r="F1379" s="5"/>
      <c r="G1379" s="5">
        <v>211033655.98699999</v>
      </c>
      <c r="H1379" s="5">
        <v>227831148.27700001</v>
      </c>
      <c r="I1379" s="5">
        <v>306785235.90399998</v>
      </c>
      <c r="J1379" s="5">
        <v>70619857.863000005</v>
      </c>
      <c r="K1379" s="5">
        <v>92910614.052000001</v>
      </c>
      <c r="L1379" s="5">
        <v>75792703.773000002</v>
      </c>
      <c r="M1379" s="5">
        <v>1841954.0057999899</v>
      </c>
      <c r="N1379" s="5">
        <v>834817.38</v>
      </c>
      <c r="O1379" s="5">
        <v>1391402.75</v>
      </c>
      <c r="P1379" s="5">
        <v>762128.81900000002</v>
      </c>
      <c r="Q1379" s="5">
        <v>896295.57900000003</v>
      </c>
      <c r="R1379" s="5">
        <v>581942.83299999998</v>
      </c>
    </row>
    <row r="1380" spans="1:18">
      <c r="A1380" s="5" t="s">
        <v>1987</v>
      </c>
      <c r="B1380" s="5" t="s">
        <v>1015</v>
      </c>
      <c r="C1380" s="5" t="s">
        <v>16</v>
      </c>
      <c r="D1380" s="5" t="s">
        <v>439</v>
      </c>
      <c r="E1380" s="5" t="s">
        <v>11</v>
      </c>
      <c r="F1380" s="5"/>
      <c r="G1380" s="5">
        <v>20115718.318999998</v>
      </c>
      <c r="H1380" s="5">
        <v>20340233.670000002</v>
      </c>
      <c r="I1380" s="5">
        <v>20123823.015999999</v>
      </c>
      <c r="J1380" s="5">
        <v>24019.527999999998</v>
      </c>
      <c r="K1380" s="5">
        <v>33580.65</v>
      </c>
      <c r="L1380" s="5">
        <v>4366369.7929999996</v>
      </c>
      <c r="M1380" s="5">
        <v>46316.758000000002</v>
      </c>
      <c r="N1380" s="5">
        <v>527494.11699999997</v>
      </c>
      <c r="O1380" s="5">
        <v>0</v>
      </c>
      <c r="P1380" s="5">
        <v>0</v>
      </c>
      <c r="Q1380" s="5">
        <v>0</v>
      </c>
      <c r="R1380" s="5">
        <v>20974.984</v>
      </c>
    </row>
    <row r="1381" spans="1:18">
      <c r="A1381" s="5" t="s">
        <v>1988</v>
      </c>
      <c r="B1381" s="5" t="s">
        <v>1015</v>
      </c>
      <c r="C1381" s="5" t="s">
        <v>16</v>
      </c>
      <c r="D1381" s="5" t="s">
        <v>228</v>
      </c>
      <c r="E1381" s="5" t="s">
        <v>25</v>
      </c>
      <c r="F1381" s="5"/>
      <c r="G1381" s="5">
        <v>39371110.505999997</v>
      </c>
      <c r="H1381" s="5">
        <v>42376897.991999999</v>
      </c>
      <c r="I1381" s="5">
        <v>52111529.509000003</v>
      </c>
      <c r="J1381" s="5">
        <v>0</v>
      </c>
      <c r="K1381" s="5">
        <v>23715328.579</v>
      </c>
      <c r="L1381" s="5">
        <v>17723443.787</v>
      </c>
      <c r="M1381" s="5">
        <v>0</v>
      </c>
      <c r="N1381" s="5">
        <v>11307.236000000001</v>
      </c>
      <c r="O1381" s="5">
        <v>0</v>
      </c>
      <c r="P1381" s="5">
        <v>685853.54700000002</v>
      </c>
      <c r="Q1381" s="5">
        <v>0</v>
      </c>
      <c r="R1381" s="5">
        <v>0</v>
      </c>
    </row>
    <row r="1382" spans="1:18">
      <c r="A1382" s="5" t="s">
        <v>1027</v>
      </c>
      <c r="B1382" s="5" t="s">
        <v>1015</v>
      </c>
      <c r="C1382" s="5" t="s">
        <v>16</v>
      </c>
      <c r="D1382" s="5" t="s">
        <v>11</v>
      </c>
      <c r="E1382" s="5" t="s">
        <v>11</v>
      </c>
      <c r="F1382" s="5"/>
      <c r="G1382" s="5">
        <v>67069701.108999997</v>
      </c>
      <c r="H1382" s="5">
        <v>67677957.967999995</v>
      </c>
      <c r="I1382" s="5">
        <v>80838848.429000005</v>
      </c>
      <c r="J1382" s="5">
        <v>20590116.528000001</v>
      </c>
      <c r="K1382" s="5">
        <v>95625712.215800196</v>
      </c>
      <c r="L1382" s="5">
        <v>19001779.697000001</v>
      </c>
      <c r="M1382" s="5">
        <v>41191452.354999997</v>
      </c>
      <c r="N1382" s="5">
        <v>29635784.905000001</v>
      </c>
      <c r="O1382" s="5">
        <v>31252918.381000001</v>
      </c>
      <c r="P1382" s="5">
        <v>41504.663999999997</v>
      </c>
      <c r="Q1382" s="5">
        <v>24858212.208000001</v>
      </c>
      <c r="R1382" s="5">
        <v>22115479.835000001</v>
      </c>
    </row>
    <row r="1383" spans="1:18">
      <c r="A1383" s="5" t="s">
        <v>1989</v>
      </c>
      <c r="B1383" s="5" t="s">
        <v>1015</v>
      </c>
      <c r="C1383" s="5" t="s">
        <v>283</v>
      </c>
      <c r="D1383" s="5" t="s">
        <v>11</v>
      </c>
      <c r="E1383" s="5" t="s">
        <v>11</v>
      </c>
      <c r="F1383" s="5"/>
      <c r="G1383" s="5">
        <v>26397153.499000002</v>
      </c>
      <c r="H1383" s="5">
        <v>22629110.127</v>
      </c>
      <c r="I1383" s="5">
        <v>42757595.625</v>
      </c>
      <c r="J1383" s="5">
        <v>0</v>
      </c>
      <c r="K1383" s="5">
        <v>26879900.881999999</v>
      </c>
      <c r="L1383" s="5">
        <v>23666645.006000001</v>
      </c>
      <c r="M1383" s="5">
        <v>507310.92300000001</v>
      </c>
      <c r="N1383" s="5">
        <v>253927.50399999999</v>
      </c>
      <c r="O1383" s="5">
        <v>249556.92800000001</v>
      </c>
      <c r="P1383" s="5">
        <v>950403.83600000001</v>
      </c>
      <c r="Q1383" s="5">
        <v>0</v>
      </c>
      <c r="R1383" s="5">
        <v>199410.03200000001</v>
      </c>
    </row>
    <row r="1384" spans="1:18">
      <c r="A1384" s="5" t="s">
        <v>1990</v>
      </c>
      <c r="B1384" s="5" t="s">
        <v>1015</v>
      </c>
      <c r="C1384" s="5" t="s">
        <v>305</v>
      </c>
      <c r="D1384" s="5" t="s">
        <v>7</v>
      </c>
      <c r="E1384" s="5" t="s">
        <v>7</v>
      </c>
      <c r="F1384" s="5"/>
      <c r="G1384" s="5">
        <v>1997332.844</v>
      </c>
      <c r="H1384" s="5">
        <v>1863334.29</v>
      </c>
      <c r="I1384" s="5">
        <v>36173508.288000003</v>
      </c>
      <c r="J1384" s="5">
        <v>0</v>
      </c>
      <c r="K1384" s="5">
        <v>2040694.057</v>
      </c>
      <c r="L1384" s="5">
        <v>3254969.344</v>
      </c>
      <c r="M1384" s="5">
        <v>0</v>
      </c>
      <c r="N1384" s="5">
        <v>0</v>
      </c>
      <c r="O1384" s="5">
        <v>0</v>
      </c>
      <c r="P1384" s="5">
        <v>0</v>
      </c>
      <c r="Q1384" s="5">
        <v>0</v>
      </c>
      <c r="R1384" s="5">
        <v>0</v>
      </c>
    </row>
    <row r="1385" spans="1:18">
      <c r="A1385" s="5" t="s">
        <v>1028</v>
      </c>
      <c r="B1385" s="5" t="s">
        <v>1015</v>
      </c>
      <c r="C1385" s="5" t="s">
        <v>25</v>
      </c>
      <c r="D1385" s="5" t="s">
        <v>7</v>
      </c>
      <c r="E1385" s="5" t="s">
        <v>11</v>
      </c>
      <c r="F1385" s="5"/>
      <c r="G1385" s="5">
        <v>1021486013.579</v>
      </c>
      <c r="H1385" s="5">
        <v>1066462281.2</v>
      </c>
      <c r="I1385" s="5">
        <v>1227450235.8499999</v>
      </c>
      <c r="J1385" s="5">
        <v>369188542.54100001</v>
      </c>
      <c r="K1385" s="5">
        <v>519528600.66799998</v>
      </c>
      <c r="L1385" s="5">
        <v>408074700.06699997</v>
      </c>
      <c r="M1385" s="5">
        <v>24220968.697000001</v>
      </c>
      <c r="N1385" s="5">
        <v>27579980.807999998</v>
      </c>
      <c r="O1385" s="5">
        <v>21016715.949999999</v>
      </c>
      <c r="P1385" s="5">
        <v>19409532.581</v>
      </c>
      <c r="Q1385" s="5">
        <v>12973266.375</v>
      </c>
      <c r="R1385" s="5">
        <v>10238360.964</v>
      </c>
    </row>
    <row r="1386" spans="1:18">
      <c r="A1386" s="5" t="s">
        <v>1991</v>
      </c>
      <c r="B1386" s="5" t="s">
        <v>1015</v>
      </c>
      <c r="C1386" s="5" t="s">
        <v>18</v>
      </c>
      <c r="D1386" s="5" t="s">
        <v>11</v>
      </c>
      <c r="E1386" s="5" t="s">
        <v>12</v>
      </c>
      <c r="F1386" s="5"/>
      <c r="G1386" s="5">
        <v>359478049.597</v>
      </c>
      <c r="H1386" s="5">
        <v>370633244.10500002</v>
      </c>
      <c r="I1386" s="5">
        <v>426461272.21399999</v>
      </c>
      <c r="J1386" s="5">
        <v>12877670.145000299</v>
      </c>
      <c r="K1386" s="5">
        <v>124338371.77500001</v>
      </c>
      <c r="L1386" s="5">
        <v>102942512.86300001</v>
      </c>
      <c r="M1386" s="5">
        <v>804503.86499999999</v>
      </c>
      <c r="N1386" s="5">
        <v>1575249.335</v>
      </c>
      <c r="O1386" s="5">
        <v>6828.6030000000001</v>
      </c>
      <c r="P1386" s="5">
        <v>0</v>
      </c>
      <c r="Q1386" s="5">
        <v>857943.67200000002</v>
      </c>
      <c r="R1386" s="5">
        <v>932096.09400000004</v>
      </c>
    </row>
    <row r="1387" spans="1:18">
      <c r="A1387" s="5" t="s">
        <v>1992</v>
      </c>
      <c r="B1387" s="5" t="s">
        <v>1015</v>
      </c>
      <c r="C1387" s="5" t="s">
        <v>18</v>
      </c>
      <c r="D1387" s="5" t="s">
        <v>1993</v>
      </c>
      <c r="E1387" s="5" t="s">
        <v>25</v>
      </c>
      <c r="F1387" s="5"/>
      <c r="G1387" s="5">
        <v>24117231.633000001</v>
      </c>
      <c r="H1387" s="5">
        <v>47416125.016000003</v>
      </c>
      <c r="I1387" s="5">
        <v>54338504.424000002</v>
      </c>
      <c r="J1387" s="5">
        <v>2116.3910000000001</v>
      </c>
      <c r="K1387" s="5">
        <v>18181339.923</v>
      </c>
      <c r="L1387" s="5">
        <v>6617742.0580000002</v>
      </c>
      <c r="M1387" s="5">
        <v>23013.564999999999</v>
      </c>
      <c r="N1387" s="5">
        <v>0</v>
      </c>
      <c r="O1387" s="5">
        <v>0</v>
      </c>
      <c r="P1387" s="5">
        <v>0</v>
      </c>
      <c r="Q1387" s="5">
        <v>0</v>
      </c>
      <c r="R1387" s="5">
        <v>425735.49300000002</v>
      </c>
    </row>
    <row r="1388" spans="1:18">
      <c r="A1388" s="5" t="s">
        <v>1994</v>
      </c>
      <c r="B1388" s="5" t="s">
        <v>1015</v>
      </c>
      <c r="C1388" s="5" t="s">
        <v>1995</v>
      </c>
      <c r="D1388" s="5"/>
      <c r="E1388" s="5"/>
      <c r="F1388" s="5"/>
      <c r="G1388" s="5">
        <v>86149.436000000002</v>
      </c>
      <c r="H1388" s="5">
        <v>33629.067000000003</v>
      </c>
      <c r="I1388" s="5">
        <v>42284717.479000002</v>
      </c>
      <c r="J1388" s="5">
        <v>0</v>
      </c>
      <c r="K1388" s="5">
        <v>4320869.96040003</v>
      </c>
      <c r="L1388" s="5">
        <v>19929.723999999998</v>
      </c>
      <c r="M1388" s="5">
        <v>33740378.274999999</v>
      </c>
      <c r="N1388" s="5">
        <v>22629100.203000002</v>
      </c>
      <c r="O1388" s="5">
        <v>12743469.5255998</v>
      </c>
      <c r="P1388" s="5">
        <v>18849650.009</v>
      </c>
      <c r="Q1388" s="5">
        <v>31344473.579999998</v>
      </c>
      <c r="R1388" s="5">
        <v>16207542.592</v>
      </c>
    </row>
    <row r="1389" spans="1:18">
      <c r="A1389" s="5" t="s">
        <v>1029</v>
      </c>
      <c r="B1389" s="5" t="s">
        <v>1015</v>
      </c>
      <c r="C1389" s="5" t="s">
        <v>99</v>
      </c>
      <c r="D1389" s="5" t="s">
        <v>1018</v>
      </c>
      <c r="E1389" s="5" t="s">
        <v>1018</v>
      </c>
      <c r="F1389" s="5"/>
      <c r="G1389" s="5">
        <v>61347527.012000002</v>
      </c>
      <c r="H1389" s="5">
        <v>123208373.78300001</v>
      </c>
      <c r="I1389" s="5">
        <v>139385074.98800001</v>
      </c>
      <c r="J1389" s="5">
        <v>26859467.375</v>
      </c>
      <c r="K1389" s="5">
        <v>29284640.055</v>
      </c>
      <c r="L1389" s="5">
        <v>22020493.592</v>
      </c>
      <c r="M1389" s="5">
        <v>163014148.141</v>
      </c>
      <c r="N1389" s="5">
        <v>40982999.880999997</v>
      </c>
      <c r="O1389" s="5">
        <v>110760585.30400001</v>
      </c>
      <c r="P1389" s="5">
        <v>77704384.026999995</v>
      </c>
      <c r="Q1389" s="5">
        <v>40209723.247000001</v>
      </c>
      <c r="R1389" s="5">
        <v>53694533.313000001</v>
      </c>
    </row>
    <row r="1390" spans="1:18">
      <c r="A1390" s="5" t="s">
        <v>1030</v>
      </c>
      <c r="B1390" s="5" t="s">
        <v>1015</v>
      </c>
      <c r="C1390" s="5" t="s">
        <v>14</v>
      </c>
      <c r="D1390" s="5" t="s">
        <v>11</v>
      </c>
      <c r="E1390" s="5" t="s">
        <v>16</v>
      </c>
      <c r="F1390" s="5"/>
      <c r="G1390" s="5">
        <v>58660079.454999998</v>
      </c>
      <c r="H1390" s="5">
        <v>64212769.020000003</v>
      </c>
      <c r="I1390" s="5">
        <v>33835701.994999997</v>
      </c>
      <c r="J1390" s="5">
        <v>28553261.780999999</v>
      </c>
      <c r="K1390" s="5">
        <v>61773.781999999999</v>
      </c>
      <c r="L1390" s="5">
        <v>21823198.899999999</v>
      </c>
      <c r="M1390" s="5">
        <v>5764371.8760000002</v>
      </c>
      <c r="N1390" s="5">
        <v>4788799.6469999999</v>
      </c>
      <c r="O1390" s="5">
        <v>4488769.7120000003</v>
      </c>
      <c r="P1390" s="5">
        <v>4539444.2189999996</v>
      </c>
      <c r="Q1390" s="5">
        <v>6374767.7949999999</v>
      </c>
      <c r="R1390" s="5">
        <v>3241800.3760000002</v>
      </c>
    </row>
    <row r="1391" spans="1:18">
      <c r="A1391" s="5" t="s">
        <v>1996</v>
      </c>
      <c r="B1391" s="5" t="s">
        <v>1015</v>
      </c>
      <c r="C1391" s="5" t="s">
        <v>14</v>
      </c>
      <c r="D1391" s="5" t="s">
        <v>11</v>
      </c>
      <c r="E1391" s="5" t="s">
        <v>18</v>
      </c>
      <c r="F1391" s="5"/>
      <c r="G1391" s="5">
        <v>113407690.742</v>
      </c>
      <c r="H1391" s="5">
        <v>131048503.229</v>
      </c>
      <c r="I1391" s="5">
        <v>146191540.56799999</v>
      </c>
      <c r="J1391" s="5">
        <v>878668.92200000002</v>
      </c>
      <c r="K1391" s="5">
        <v>64814123.905000001</v>
      </c>
      <c r="L1391" s="5">
        <v>64811310.256999999</v>
      </c>
      <c r="M1391" s="5">
        <v>7605255.6540000001</v>
      </c>
      <c r="N1391" s="5">
        <v>5171984.41</v>
      </c>
      <c r="O1391" s="5">
        <v>5029305.9060000004</v>
      </c>
      <c r="P1391" s="5">
        <v>4093363.7829999998</v>
      </c>
      <c r="Q1391" s="5">
        <v>5320535.5049999999</v>
      </c>
      <c r="R1391" s="5">
        <v>1473402.929</v>
      </c>
    </row>
    <row r="1392" spans="1:18">
      <c r="A1392" s="5" t="s">
        <v>1997</v>
      </c>
      <c r="B1392" s="5" t="s">
        <v>1015</v>
      </c>
      <c r="C1392" s="5" t="s">
        <v>228</v>
      </c>
      <c r="D1392" s="5" t="s">
        <v>25</v>
      </c>
      <c r="E1392" s="5" t="s">
        <v>25</v>
      </c>
      <c r="F1392" s="5"/>
      <c r="G1392" s="5">
        <v>41431091.075999998</v>
      </c>
      <c r="H1392" s="5">
        <v>48906766.386</v>
      </c>
      <c r="I1392" s="5">
        <v>50869588.327</v>
      </c>
      <c r="J1392" s="5">
        <v>0</v>
      </c>
      <c r="K1392" s="5">
        <v>22703256.907000002</v>
      </c>
      <c r="L1392" s="5">
        <v>16710773.358999999</v>
      </c>
      <c r="M1392" s="5">
        <v>0</v>
      </c>
      <c r="N1392" s="5">
        <v>0</v>
      </c>
      <c r="O1392" s="5">
        <v>0</v>
      </c>
      <c r="P1392" s="5">
        <v>16400.292000000001</v>
      </c>
      <c r="Q1392" s="5">
        <v>0</v>
      </c>
      <c r="R1392" s="5">
        <v>0</v>
      </c>
    </row>
    <row r="1393" spans="1:18">
      <c r="A1393" s="5" t="s">
        <v>1031</v>
      </c>
      <c r="B1393" s="5" t="s">
        <v>1015</v>
      </c>
      <c r="C1393" s="5" t="s">
        <v>16</v>
      </c>
      <c r="D1393" s="5" t="s">
        <v>11</v>
      </c>
      <c r="E1393" s="5" t="s">
        <v>16</v>
      </c>
      <c r="F1393" s="5"/>
      <c r="G1393" s="5">
        <v>773782360.96300006</v>
      </c>
      <c r="H1393" s="5">
        <v>752436429.28199995</v>
      </c>
      <c r="I1393" s="5">
        <v>780252193.97599995</v>
      </c>
      <c r="J1393" s="5">
        <v>555737356.16699994</v>
      </c>
      <c r="K1393" s="5">
        <v>503706368.51300001</v>
      </c>
      <c r="L1393" s="5">
        <v>452480198.171</v>
      </c>
      <c r="M1393" s="5">
        <v>156637904.90099999</v>
      </c>
      <c r="N1393" s="5">
        <v>123872570.65099999</v>
      </c>
      <c r="O1393" s="5">
        <v>117464251.20199999</v>
      </c>
      <c r="P1393" s="5">
        <v>86172990.297999993</v>
      </c>
      <c r="Q1393" s="5">
        <v>91521767.636000007</v>
      </c>
      <c r="R1393" s="5">
        <v>80018923.784999996</v>
      </c>
    </row>
    <row r="1394" spans="1:18">
      <c r="A1394" s="5" t="s">
        <v>1998</v>
      </c>
      <c r="B1394" s="5" t="s">
        <v>1015</v>
      </c>
      <c r="C1394" s="5" t="s">
        <v>283</v>
      </c>
      <c r="D1394" s="5" t="s">
        <v>11</v>
      </c>
      <c r="E1394" s="5" t="s">
        <v>16</v>
      </c>
      <c r="F1394" s="5"/>
      <c r="G1394" s="5">
        <v>77122562.185798407</v>
      </c>
      <c r="H1394" s="5">
        <v>138059642.56099999</v>
      </c>
      <c r="I1394" s="5">
        <v>148812982.22099999</v>
      </c>
      <c r="J1394" s="5">
        <v>0</v>
      </c>
      <c r="K1394" s="5">
        <v>1237835.504</v>
      </c>
      <c r="L1394" s="5">
        <v>33975.425999999999</v>
      </c>
      <c r="M1394" s="5">
        <v>20479.786</v>
      </c>
      <c r="N1394" s="5">
        <v>374537.56800000003</v>
      </c>
      <c r="O1394" s="5">
        <v>143448.46100000001</v>
      </c>
      <c r="P1394" s="5">
        <v>2703386.577</v>
      </c>
      <c r="Q1394" s="5">
        <v>21554.596000000001</v>
      </c>
      <c r="R1394" s="5">
        <v>32177.142</v>
      </c>
    </row>
    <row r="1395" spans="1:18">
      <c r="A1395" s="5" t="s">
        <v>1999</v>
      </c>
      <c r="B1395" s="5" t="s">
        <v>1015</v>
      </c>
      <c r="C1395" s="5" t="s">
        <v>295</v>
      </c>
      <c r="D1395" s="5" t="s">
        <v>11</v>
      </c>
      <c r="E1395" s="5" t="s">
        <v>11</v>
      </c>
      <c r="F1395" s="5"/>
      <c r="G1395" s="5">
        <v>34656429.211999997</v>
      </c>
      <c r="H1395" s="5">
        <v>65361334.055</v>
      </c>
      <c r="I1395" s="5">
        <v>39706770.104000002</v>
      </c>
      <c r="J1395" s="5">
        <v>878121.73199999996</v>
      </c>
      <c r="K1395" s="5">
        <v>126961453.778</v>
      </c>
      <c r="L1395" s="5">
        <v>78653142.209999993</v>
      </c>
      <c r="M1395" s="5">
        <v>702177.26699999999</v>
      </c>
      <c r="N1395" s="5">
        <v>688805.17599999998</v>
      </c>
      <c r="O1395" s="5">
        <v>0</v>
      </c>
      <c r="P1395" s="5">
        <v>895238.13399999996</v>
      </c>
      <c r="Q1395" s="5">
        <v>0</v>
      </c>
      <c r="R1395" s="5">
        <v>257876.56099999999</v>
      </c>
    </row>
    <row r="1396" spans="1:18">
      <c r="A1396" s="5" t="s">
        <v>1032</v>
      </c>
      <c r="B1396" s="5" t="s">
        <v>1015</v>
      </c>
      <c r="C1396" s="5" t="s">
        <v>16</v>
      </c>
      <c r="D1396" s="5" t="s">
        <v>11</v>
      </c>
      <c r="E1396" s="5" t="s">
        <v>18</v>
      </c>
      <c r="F1396" s="5"/>
      <c r="G1396" s="5">
        <v>2480577659.7940001</v>
      </c>
      <c r="H1396" s="5">
        <v>2486562037.1680002</v>
      </c>
      <c r="I1396" s="5">
        <v>2595370946.4449997</v>
      </c>
      <c r="J1396" s="5">
        <v>1400794267.201</v>
      </c>
      <c r="K1396" s="5">
        <v>1782130080.46</v>
      </c>
      <c r="L1396" s="5">
        <v>1283794145.4258001</v>
      </c>
      <c r="M1396" s="5">
        <v>154474352.49700001</v>
      </c>
      <c r="N1396" s="5">
        <v>132897470.02500001</v>
      </c>
      <c r="O1396" s="5">
        <v>122835820.285</v>
      </c>
      <c r="P1396" s="5">
        <v>82711491.986000001</v>
      </c>
      <c r="Q1396" s="5">
        <v>99008087.921000004</v>
      </c>
      <c r="R1396" s="5">
        <v>82827511.547999993</v>
      </c>
    </row>
    <row r="1397" spans="1:18">
      <c r="A1397" s="5" t="s">
        <v>1033</v>
      </c>
      <c r="B1397" s="5" t="s">
        <v>1015</v>
      </c>
      <c r="C1397" s="5" t="s">
        <v>18</v>
      </c>
      <c r="D1397" s="5" t="s">
        <v>7</v>
      </c>
      <c r="E1397" s="5" t="s">
        <v>25</v>
      </c>
      <c r="F1397" s="5"/>
      <c r="G1397" s="5">
        <v>1578201628.934</v>
      </c>
      <c r="H1397" s="5">
        <v>1651317071.075</v>
      </c>
      <c r="I1397" s="5">
        <v>1750435650.2679999</v>
      </c>
      <c r="J1397" s="5">
        <v>494575309.18099999</v>
      </c>
      <c r="K1397" s="5">
        <v>742107888.71099997</v>
      </c>
      <c r="L1397" s="5">
        <v>579973081.699</v>
      </c>
      <c r="M1397" s="5">
        <v>36906608.222999997</v>
      </c>
      <c r="N1397" s="5">
        <v>24391915</v>
      </c>
      <c r="O1397" s="5">
        <v>32030377.338</v>
      </c>
      <c r="P1397" s="5">
        <v>25501662.440000001</v>
      </c>
      <c r="Q1397" s="5">
        <v>30566201.769000001</v>
      </c>
      <c r="R1397" s="5">
        <v>17373784.875999998</v>
      </c>
    </row>
    <row r="1398" spans="1:18">
      <c r="A1398" s="5" t="s">
        <v>2000</v>
      </c>
      <c r="B1398" s="5" t="s">
        <v>1015</v>
      </c>
      <c r="C1398" s="5" t="s">
        <v>436</v>
      </c>
      <c r="D1398" s="5" t="s">
        <v>18</v>
      </c>
      <c r="E1398" s="5" t="s">
        <v>18</v>
      </c>
      <c r="F1398" s="5"/>
      <c r="G1398" s="5">
        <v>19812683.405999999</v>
      </c>
      <c r="H1398" s="5">
        <v>28304170.612</v>
      </c>
      <c r="I1398" s="5">
        <v>35214924.445</v>
      </c>
      <c r="J1398" s="5">
        <v>0</v>
      </c>
      <c r="K1398" s="5">
        <v>0</v>
      </c>
      <c r="L1398" s="5">
        <v>3615550.6595999198</v>
      </c>
      <c r="M1398" s="5">
        <v>0</v>
      </c>
      <c r="N1398" s="5">
        <v>0</v>
      </c>
      <c r="O1398" s="5">
        <v>0</v>
      </c>
      <c r="P1398" s="5">
        <v>0</v>
      </c>
      <c r="Q1398" s="5">
        <v>0</v>
      </c>
      <c r="R1398" s="5">
        <v>0</v>
      </c>
    </row>
    <row r="1399" spans="1:18">
      <c r="A1399" s="5" t="s">
        <v>2001</v>
      </c>
      <c r="B1399" s="5" t="s">
        <v>1015</v>
      </c>
      <c r="C1399" s="5" t="s">
        <v>18</v>
      </c>
      <c r="D1399" s="5" t="s">
        <v>12</v>
      </c>
      <c r="E1399" s="5" t="s">
        <v>18</v>
      </c>
      <c r="F1399" s="5"/>
      <c r="G1399" s="5">
        <v>271111306.60299999</v>
      </c>
      <c r="H1399" s="5">
        <v>278174729.06</v>
      </c>
      <c r="I1399" s="5">
        <v>325460627.82800001</v>
      </c>
      <c r="J1399" s="5">
        <v>8875095.8931000307</v>
      </c>
      <c r="K1399" s="5">
        <v>104337104.277</v>
      </c>
      <c r="L1399" s="5">
        <v>65861234.173</v>
      </c>
      <c r="M1399" s="5">
        <v>4619399.6519999998</v>
      </c>
      <c r="N1399" s="5">
        <v>607272.45700000005</v>
      </c>
      <c r="O1399" s="5">
        <v>1201513.7239999999</v>
      </c>
      <c r="P1399" s="5">
        <v>762506.34100000001</v>
      </c>
      <c r="Q1399" s="5">
        <v>386519.38</v>
      </c>
      <c r="R1399" s="5">
        <v>840727.147</v>
      </c>
    </row>
    <row r="1400" spans="1:18">
      <c r="A1400" s="5" t="s">
        <v>1034</v>
      </c>
      <c r="B1400" s="5" t="s">
        <v>1015</v>
      </c>
      <c r="C1400" s="5" t="s">
        <v>14</v>
      </c>
      <c r="D1400" s="5" t="s">
        <v>16</v>
      </c>
      <c r="E1400" s="5" t="s">
        <v>16</v>
      </c>
      <c r="F1400" s="5"/>
      <c r="G1400" s="5">
        <v>68316319.645999998</v>
      </c>
      <c r="H1400" s="5">
        <v>66475014.262000002</v>
      </c>
      <c r="I1400" s="5">
        <v>68481528.960999995</v>
      </c>
      <c r="J1400" s="5">
        <v>12138990.864</v>
      </c>
      <c r="K1400" s="5">
        <v>25734180.947999999</v>
      </c>
      <c r="L1400" s="5">
        <v>18377335.335000001</v>
      </c>
      <c r="M1400" s="5">
        <v>33447400.811000001</v>
      </c>
      <c r="N1400" s="5">
        <v>18940246.607999999</v>
      </c>
      <c r="O1400" s="5">
        <v>14805906.032</v>
      </c>
      <c r="P1400" s="5">
        <v>20071003.971000001</v>
      </c>
      <c r="Q1400" s="5">
        <v>19843628.739</v>
      </c>
      <c r="R1400" s="5">
        <v>17133819.697000001</v>
      </c>
    </row>
    <row r="1401" spans="1:18">
      <c r="A1401" s="5" t="s">
        <v>2002</v>
      </c>
      <c r="B1401" s="5" t="s">
        <v>1015</v>
      </c>
      <c r="C1401" s="5" t="s">
        <v>14</v>
      </c>
      <c r="D1401" s="5" t="s">
        <v>11</v>
      </c>
      <c r="E1401" s="5" t="s">
        <v>25</v>
      </c>
      <c r="F1401" s="5"/>
      <c r="G1401" s="5">
        <v>216647707.43399999</v>
      </c>
      <c r="H1401" s="5">
        <v>231311904.93900001</v>
      </c>
      <c r="I1401" s="5">
        <v>239947506.421</v>
      </c>
      <c r="J1401" s="5">
        <v>31471551.816</v>
      </c>
      <c r="K1401" s="5">
        <v>160107449.19400001</v>
      </c>
      <c r="L1401" s="5">
        <v>124501125.634</v>
      </c>
      <c r="M1401" s="5">
        <v>37853945.064000003</v>
      </c>
      <c r="N1401" s="5">
        <v>33212373.228999998</v>
      </c>
      <c r="O1401" s="5">
        <v>32423738.335000001</v>
      </c>
      <c r="P1401" s="5">
        <v>28233623.441</v>
      </c>
      <c r="Q1401" s="5">
        <v>26757840.122000001</v>
      </c>
      <c r="R1401" s="5">
        <v>26354631.68</v>
      </c>
    </row>
    <row r="1402" spans="1:18">
      <c r="A1402" s="5" t="s">
        <v>2003</v>
      </c>
      <c r="B1402" s="5" t="s">
        <v>1015</v>
      </c>
      <c r="C1402" s="5" t="s">
        <v>446</v>
      </c>
      <c r="D1402" s="5" t="s">
        <v>25</v>
      </c>
      <c r="E1402" s="5" t="s">
        <v>25</v>
      </c>
      <c r="F1402" s="5"/>
      <c r="G1402" s="5">
        <v>0</v>
      </c>
      <c r="H1402" s="5">
        <v>0</v>
      </c>
      <c r="I1402" s="5">
        <v>0</v>
      </c>
      <c r="J1402" s="5">
        <v>67419778.785999998</v>
      </c>
      <c r="K1402" s="5">
        <v>1835512.6895999799</v>
      </c>
      <c r="L1402" s="5">
        <v>0</v>
      </c>
      <c r="M1402" s="5">
        <v>0</v>
      </c>
      <c r="N1402" s="5">
        <v>0</v>
      </c>
      <c r="O1402" s="5">
        <v>0</v>
      </c>
      <c r="P1402" s="5">
        <v>0</v>
      </c>
      <c r="Q1402" s="5">
        <v>0</v>
      </c>
      <c r="R1402" s="5">
        <v>0</v>
      </c>
    </row>
    <row r="1403" spans="1:18">
      <c r="A1403" s="5" t="s">
        <v>1035</v>
      </c>
      <c r="B1403" s="5" t="s">
        <v>1015</v>
      </c>
      <c r="C1403" s="5" t="s">
        <v>18</v>
      </c>
      <c r="D1403" s="5" t="s">
        <v>12</v>
      </c>
      <c r="E1403" s="5" t="s">
        <v>21</v>
      </c>
      <c r="F1403" s="5"/>
      <c r="G1403" s="5">
        <v>16633987.971000001</v>
      </c>
      <c r="H1403" s="5">
        <v>26589629.221000001</v>
      </c>
      <c r="I1403" s="5">
        <v>33621570.472000003</v>
      </c>
      <c r="J1403" s="5">
        <v>0</v>
      </c>
      <c r="K1403" s="5">
        <v>19922.723000000002</v>
      </c>
      <c r="L1403" s="5">
        <v>8361976.176</v>
      </c>
      <c r="M1403" s="5">
        <v>98691.74</v>
      </c>
      <c r="N1403" s="5">
        <v>586677.36600000004</v>
      </c>
      <c r="O1403" s="5">
        <v>231305.467</v>
      </c>
      <c r="P1403" s="5">
        <v>84231.394</v>
      </c>
      <c r="Q1403" s="5">
        <v>160636.79300000001</v>
      </c>
      <c r="R1403" s="5">
        <v>8502.4009999999998</v>
      </c>
    </row>
    <row r="1404" spans="1:18">
      <c r="A1404" s="5" t="s">
        <v>1036</v>
      </c>
      <c r="B1404" s="5" t="s">
        <v>1015</v>
      </c>
      <c r="C1404" s="5" t="s">
        <v>16</v>
      </c>
      <c r="D1404" s="5" t="s">
        <v>16</v>
      </c>
      <c r="E1404" s="5" t="s">
        <v>16</v>
      </c>
      <c r="F1404" s="5"/>
      <c r="G1404" s="5">
        <v>55573976.530999996</v>
      </c>
      <c r="H1404" s="5">
        <v>1080483364.7639999</v>
      </c>
      <c r="I1404" s="5">
        <v>1064645954.688</v>
      </c>
      <c r="J1404" s="5">
        <v>28197899.614999998</v>
      </c>
      <c r="K1404" s="5">
        <v>1468446004.3610001</v>
      </c>
      <c r="L1404" s="5">
        <v>796797040.95500004</v>
      </c>
      <c r="M1404" s="5">
        <v>354998001.20400006</v>
      </c>
      <c r="N1404" s="5">
        <v>272526404.903</v>
      </c>
      <c r="O1404" s="5">
        <v>265035806.22300002</v>
      </c>
      <c r="P1404" s="5">
        <v>240953695.75799999</v>
      </c>
      <c r="Q1404" s="5">
        <v>192859255.458</v>
      </c>
      <c r="R1404" s="5">
        <v>212954713.146</v>
      </c>
    </row>
    <row r="1405" spans="1:18">
      <c r="A1405" s="5" t="s">
        <v>1037</v>
      </c>
      <c r="B1405" s="5" t="s">
        <v>1015</v>
      </c>
      <c r="C1405" s="5" t="s">
        <v>283</v>
      </c>
      <c r="D1405" s="5" t="s">
        <v>16</v>
      </c>
      <c r="E1405" s="5" t="s">
        <v>16</v>
      </c>
      <c r="F1405" s="5"/>
      <c r="G1405" s="5">
        <v>473539323.81800002</v>
      </c>
      <c r="H1405" s="5">
        <v>10741037.607999999</v>
      </c>
      <c r="I1405" s="5">
        <v>0</v>
      </c>
      <c r="J1405" s="5">
        <v>1009349200.4970001</v>
      </c>
      <c r="K1405" s="5">
        <v>12141351.730999999</v>
      </c>
      <c r="L1405" s="5">
        <v>838674000.10699904</v>
      </c>
      <c r="M1405" s="5">
        <v>0</v>
      </c>
      <c r="N1405" s="5">
        <v>0</v>
      </c>
      <c r="O1405" s="5">
        <v>0</v>
      </c>
      <c r="P1405" s="5">
        <v>0</v>
      </c>
      <c r="Q1405" s="5">
        <v>0</v>
      </c>
      <c r="R1405" s="5">
        <v>0</v>
      </c>
    </row>
    <row r="1406" spans="1:18">
      <c r="A1406" s="5" t="s">
        <v>1038</v>
      </c>
      <c r="B1406" s="5" t="s">
        <v>1015</v>
      </c>
      <c r="C1406" s="5" t="s">
        <v>285</v>
      </c>
      <c r="D1406" s="5" t="s">
        <v>16</v>
      </c>
      <c r="E1406" s="5" t="s">
        <v>16</v>
      </c>
      <c r="F1406" s="5"/>
      <c r="G1406" s="5">
        <v>0</v>
      </c>
      <c r="H1406" s="5">
        <v>0</v>
      </c>
      <c r="I1406" s="5">
        <v>0</v>
      </c>
      <c r="J1406" s="5">
        <v>106146486.86300001</v>
      </c>
      <c r="K1406" s="5">
        <v>0</v>
      </c>
      <c r="L1406" s="5">
        <v>0</v>
      </c>
      <c r="M1406" s="5">
        <v>0</v>
      </c>
      <c r="N1406" s="5">
        <v>0</v>
      </c>
      <c r="O1406" s="5">
        <v>0</v>
      </c>
      <c r="P1406" s="5">
        <v>0</v>
      </c>
      <c r="Q1406" s="5">
        <v>0</v>
      </c>
      <c r="R1406" s="5">
        <v>0</v>
      </c>
    </row>
    <row r="1407" spans="1:18">
      <c r="A1407" s="5" t="s">
        <v>2004</v>
      </c>
      <c r="B1407" s="5" t="s">
        <v>1015</v>
      </c>
      <c r="C1407" s="5" t="s">
        <v>295</v>
      </c>
      <c r="D1407" s="5" t="s">
        <v>11</v>
      </c>
      <c r="E1407" s="5" t="s">
        <v>16</v>
      </c>
      <c r="F1407" s="5"/>
      <c r="G1407" s="5">
        <v>625621264.14400005</v>
      </c>
      <c r="H1407" s="5">
        <v>566846120.29999995</v>
      </c>
      <c r="I1407" s="5">
        <v>626313482.67400002</v>
      </c>
      <c r="J1407" s="5">
        <v>483937.81</v>
      </c>
      <c r="K1407" s="5">
        <v>5847209.6979999999</v>
      </c>
      <c r="L1407" s="5">
        <v>569983585.347</v>
      </c>
      <c r="M1407" s="5">
        <v>14972665.771</v>
      </c>
      <c r="N1407" s="5">
        <v>10029514.238</v>
      </c>
      <c r="O1407" s="5">
        <v>10712529.165999999</v>
      </c>
      <c r="P1407" s="5">
        <v>11788437.078</v>
      </c>
      <c r="Q1407" s="5">
        <v>9701555.6290000007</v>
      </c>
      <c r="R1407" s="5">
        <v>9897034.8570000008</v>
      </c>
    </row>
    <row r="1408" spans="1:18">
      <c r="A1408" s="5" t="s">
        <v>2005</v>
      </c>
      <c r="B1408" s="5" t="s">
        <v>1015</v>
      </c>
      <c r="C1408" s="5" t="s">
        <v>16</v>
      </c>
      <c r="D1408" s="5" t="s">
        <v>16</v>
      </c>
      <c r="E1408" s="5" t="s">
        <v>18</v>
      </c>
      <c r="F1408" s="5"/>
      <c r="G1408" s="5">
        <v>189491758.89500001</v>
      </c>
      <c r="H1408" s="5">
        <v>183387339.42500001</v>
      </c>
      <c r="I1408" s="5">
        <v>203826025.065</v>
      </c>
      <c r="J1408" s="5">
        <v>48771405.200000003</v>
      </c>
      <c r="K1408" s="5">
        <v>65630615.685999997</v>
      </c>
      <c r="L1408" s="5">
        <v>53105220.223999999</v>
      </c>
      <c r="M1408" s="5">
        <v>25495775.418299999</v>
      </c>
      <c r="N1408" s="5">
        <v>18194358.308399901</v>
      </c>
      <c r="O1408" s="5">
        <v>17435070.953999799</v>
      </c>
      <c r="P1408" s="5">
        <v>15017099.1996</v>
      </c>
      <c r="Q1408" s="5">
        <v>16231050.491100101</v>
      </c>
      <c r="R1408" s="5">
        <v>15761117.0328</v>
      </c>
    </row>
    <row r="1409" spans="1:18">
      <c r="A1409" s="5" t="s">
        <v>1039</v>
      </c>
      <c r="B1409" s="5" t="s">
        <v>1015</v>
      </c>
      <c r="C1409" s="5" t="s">
        <v>16</v>
      </c>
      <c r="D1409" s="5" t="s">
        <v>11</v>
      </c>
      <c r="E1409" s="5" t="s">
        <v>25</v>
      </c>
      <c r="F1409" s="5"/>
      <c r="G1409" s="5">
        <v>3468595796.9790001</v>
      </c>
      <c r="H1409" s="5">
        <v>3531357038.9709997</v>
      </c>
      <c r="I1409" s="5">
        <v>3628023589.4060001</v>
      </c>
      <c r="J1409" s="5">
        <v>2367514762.1290002</v>
      </c>
      <c r="K1409" s="5">
        <v>2631759967.033</v>
      </c>
      <c r="L1409" s="5">
        <v>133425607.67399999</v>
      </c>
      <c r="M1409" s="5">
        <v>559308728.74600005</v>
      </c>
      <c r="N1409" s="5">
        <v>502213249.347</v>
      </c>
      <c r="O1409" s="5">
        <v>433482713.24800003</v>
      </c>
      <c r="P1409" s="5">
        <v>346328005.62900001</v>
      </c>
      <c r="Q1409" s="5">
        <v>384587322.15999997</v>
      </c>
      <c r="R1409" s="5">
        <v>330870469.68800002</v>
      </c>
    </row>
    <row r="1410" spans="1:18">
      <c r="A1410" s="5" t="s">
        <v>2006</v>
      </c>
      <c r="B1410" s="5" t="s">
        <v>1015</v>
      </c>
      <c r="C1410" s="5" t="s">
        <v>295</v>
      </c>
      <c r="D1410" s="5" t="s">
        <v>11</v>
      </c>
      <c r="E1410" s="5" t="s">
        <v>18</v>
      </c>
      <c r="F1410" s="5"/>
      <c r="G1410" s="5">
        <v>112068601.04000001</v>
      </c>
      <c r="H1410" s="5">
        <v>90842457.736000001</v>
      </c>
      <c r="I1410" s="5">
        <v>147659763.38100001</v>
      </c>
      <c r="J1410" s="5">
        <v>0</v>
      </c>
      <c r="K1410" s="5">
        <v>123534087.965</v>
      </c>
      <c r="L1410" s="5">
        <v>99083657.868000001</v>
      </c>
      <c r="M1410" s="5">
        <v>2438541.5929999999</v>
      </c>
      <c r="N1410" s="5">
        <v>1473136.5330000001</v>
      </c>
      <c r="O1410" s="5">
        <v>0</v>
      </c>
      <c r="P1410" s="5">
        <v>1382235.122</v>
      </c>
      <c r="Q1410" s="5">
        <v>1255294.5049999999</v>
      </c>
      <c r="R1410" s="5">
        <v>1516758.899</v>
      </c>
    </row>
    <row r="1411" spans="1:18">
      <c r="A1411" s="5" t="s">
        <v>2007</v>
      </c>
      <c r="B1411" s="5" t="s">
        <v>1015</v>
      </c>
      <c r="C1411" s="5" t="s">
        <v>588</v>
      </c>
      <c r="D1411" s="5" t="s">
        <v>11</v>
      </c>
      <c r="E1411" s="5" t="s">
        <v>11</v>
      </c>
      <c r="F1411" s="5"/>
      <c r="G1411" s="5">
        <v>118177062.09900001</v>
      </c>
      <c r="H1411" s="5">
        <v>107254081.475099</v>
      </c>
      <c r="I1411" s="5">
        <v>123047430.892498</v>
      </c>
      <c r="J1411" s="5">
        <v>70200091.716000006</v>
      </c>
      <c r="K1411" s="5">
        <v>166493972.266</v>
      </c>
      <c r="L1411" s="5">
        <v>586798.54399999999</v>
      </c>
      <c r="M1411" s="5">
        <v>176857.221300012</v>
      </c>
      <c r="N1411" s="5">
        <v>696527.82600001898</v>
      </c>
      <c r="O1411" s="5">
        <v>0</v>
      </c>
      <c r="P1411" s="5">
        <v>1113106.12980002</v>
      </c>
      <c r="Q1411" s="5">
        <v>902306.67330001201</v>
      </c>
      <c r="R1411" s="5">
        <v>165299.37840000601</v>
      </c>
    </row>
    <row r="1412" spans="1:18">
      <c r="A1412" s="5" t="s">
        <v>1040</v>
      </c>
      <c r="B1412" s="5" t="s">
        <v>1015</v>
      </c>
      <c r="C1412" s="5" t="s">
        <v>18</v>
      </c>
      <c r="D1412" s="5" t="s">
        <v>11</v>
      </c>
      <c r="E1412" s="5" t="s">
        <v>25</v>
      </c>
      <c r="F1412" s="5"/>
      <c r="G1412" s="5">
        <v>3741157366.8109999</v>
      </c>
      <c r="H1412" s="5">
        <v>3736733483.5999999</v>
      </c>
      <c r="I1412" s="5">
        <v>3887752684.4820004</v>
      </c>
      <c r="J1412" s="5">
        <v>2042957780.527</v>
      </c>
      <c r="K1412" s="5">
        <v>2501176076.631</v>
      </c>
      <c r="L1412" s="5">
        <v>1909835737.0149999</v>
      </c>
      <c r="M1412" s="5">
        <v>214808818.23100001</v>
      </c>
      <c r="N1412" s="5">
        <v>185319841.222</v>
      </c>
      <c r="O1412" s="5">
        <v>190405681.146</v>
      </c>
      <c r="P1412" s="5">
        <v>132950656.134</v>
      </c>
      <c r="Q1412" s="5">
        <v>180816717.82600001</v>
      </c>
      <c r="R1412" s="5">
        <v>134334253.833</v>
      </c>
    </row>
    <row r="1413" spans="1:18">
      <c r="A1413" s="5" t="s">
        <v>2008</v>
      </c>
      <c r="B1413" s="5" t="s">
        <v>1015</v>
      </c>
      <c r="C1413" s="5" t="s">
        <v>283</v>
      </c>
      <c r="D1413" s="5" t="s">
        <v>18</v>
      </c>
      <c r="E1413" s="5" t="s">
        <v>18</v>
      </c>
      <c r="F1413" s="5"/>
      <c r="G1413" s="5">
        <v>99046424.452999994</v>
      </c>
      <c r="H1413" s="5">
        <v>124021269.84100001</v>
      </c>
      <c r="I1413" s="5">
        <v>118068107.66</v>
      </c>
      <c r="J1413" s="5">
        <v>0</v>
      </c>
      <c r="K1413" s="5">
        <v>0</v>
      </c>
      <c r="L1413" s="5">
        <v>44589058.650899902</v>
      </c>
      <c r="M1413" s="5">
        <v>1239960.1662000499</v>
      </c>
      <c r="N1413" s="5">
        <v>6525.9380000000001</v>
      </c>
      <c r="O1413" s="5">
        <v>0</v>
      </c>
      <c r="P1413" s="5">
        <v>0</v>
      </c>
      <c r="Q1413" s="5">
        <v>8465.9110000000001</v>
      </c>
      <c r="R1413" s="5">
        <v>1014.784</v>
      </c>
    </row>
    <row r="1414" spans="1:18">
      <c r="A1414" s="5" t="s">
        <v>2009</v>
      </c>
      <c r="B1414" s="5" t="s">
        <v>1015</v>
      </c>
      <c r="C1414" s="5" t="s">
        <v>299</v>
      </c>
      <c r="D1414" s="5" t="s">
        <v>11</v>
      </c>
      <c r="E1414" s="5" t="s">
        <v>18</v>
      </c>
      <c r="F1414" s="5"/>
      <c r="G1414" s="5">
        <v>30540179.651000001</v>
      </c>
      <c r="H1414" s="5">
        <v>19209140.956999999</v>
      </c>
      <c r="I1414" s="5">
        <v>30796151.991</v>
      </c>
      <c r="J1414" s="5">
        <v>0</v>
      </c>
      <c r="K1414" s="5">
        <v>33091.57</v>
      </c>
      <c r="L1414" s="5">
        <v>5970240.2489999998</v>
      </c>
      <c r="M1414" s="5">
        <v>0</v>
      </c>
      <c r="N1414" s="5">
        <v>0</v>
      </c>
      <c r="O1414" s="5">
        <v>0</v>
      </c>
      <c r="P1414" s="5">
        <v>0</v>
      </c>
      <c r="Q1414" s="5">
        <v>0</v>
      </c>
      <c r="R1414" s="5">
        <v>0</v>
      </c>
    </row>
    <row r="1415" spans="1:18">
      <c r="A1415" s="5" t="s">
        <v>1041</v>
      </c>
      <c r="B1415" s="5" t="s">
        <v>1015</v>
      </c>
      <c r="C1415" s="5" t="s">
        <v>18</v>
      </c>
      <c r="D1415" s="5" t="s">
        <v>12</v>
      </c>
      <c r="E1415" s="5" t="s">
        <v>25</v>
      </c>
      <c r="F1415" s="5"/>
      <c r="G1415" s="5">
        <v>1294944039.9890001</v>
      </c>
      <c r="H1415" s="5">
        <v>1298444828.7179999</v>
      </c>
      <c r="I1415" s="5">
        <v>1474140431.9460001</v>
      </c>
      <c r="J1415" s="5">
        <v>126090239.154301</v>
      </c>
      <c r="K1415" s="5">
        <v>568382728.83200002</v>
      </c>
      <c r="L1415" s="5">
        <v>465951693.68099999</v>
      </c>
      <c r="M1415" s="5">
        <v>6103742.1339999996</v>
      </c>
      <c r="N1415" s="5">
        <v>27101156.721000001</v>
      </c>
      <c r="O1415" s="5">
        <v>26435036.844000001</v>
      </c>
      <c r="P1415" s="5">
        <v>17363367.243000001</v>
      </c>
      <c r="Q1415" s="5">
        <v>15460415.163000001</v>
      </c>
      <c r="R1415" s="5">
        <v>16551865.604</v>
      </c>
    </row>
    <row r="1416" spans="1:18">
      <c r="A1416" s="5" t="s">
        <v>1042</v>
      </c>
      <c r="B1416" s="5" t="s">
        <v>1015</v>
      </c>
      <c r="C1416" s="5" t="s">
        <v>18</v>
      </c>
      <c r="D1416" s="5" t="s">
        <v>12</v>
      </c>
      <c r="E1416" s="5" t="s">
        <v>26</v>
      </c>
      <c r="F1416" s="5"/>
      <c r="G1416" s="5">
        <v>158480774.935</v>
      </c>
      <c r="H1416" s="5">
        <v>166621667.31400001</v>
      </c>
      <c r="I1416" s="5">
        <v>185679692.56900001</v>
      </c>
      <c r="J1416" s="5">
        <v>11332108.716</v>
      </c>
      <c r="K1416" s="5">
        <v>37935843.494999997</v>
      </c>
      <c r="L1416" s="5">
        <v>6100219.5640000002</v>
      </c>
      <c r="M1416" s="5">
        <v>6502248.4630000005</v>
      </c>
      <c r="N1416" s="5">
        <v>1137520.2250000001</v>
      </c>
      <c r="O1416" s="5">
        <v>3311141.8</v>
      </c>
      <c r="P1416" s="5">
        <v>9717352.3239999991</v>
      </c>
      <c r="Q1416" s="5">
        <v>8868522.9550000001</v>
      </c>
      <c r="R1416" s="5">
        <v>4120776.2439999999</v>
      </c>
    </row>
    <row r="1417" spans="1:18">
      <c r="A1417" s="5" t="s">
        <v>2010</v>
      </c>
      <c r="B1417" s="5" t="s">
        <v>1015</v>
      </c>
      <c r="C1417" s="5" t="s">
        <v>2011</v>
      </c>
      <c r="D1417" s="5"/>
      <c r="E1417" s="5"/>
      <c r="F1417" s="5"/>
      <c r="G1417" s="5">
        <v>3891115675.506</v>
      </c>
      <c r="H1417" s="5">
        <v>4157569995.0380001</v>
      </c>
      <c r="I1417" s="5">
        <v>4395006063.9829998</v>
      </c>
      <c r="J1417" s="5">
        <v>3193312104.4780002</v>
      </c>
      <c r="K1417" s="5">
        <v>3226648518.599</v>
      </c>
      <c r="L1417" s="5">
        <v>3373324534.9959998</v>
      </c>
      <c r="M1417" s="5">
        <v>4095308469.2059999</v>
      </c>
      <c r="N1417" s="5">
        <v>4485273367.7709999</v>
      </c>
      <c r="O1417" s="5">
        <v>4455758906.9870005</v>
      </c>
      <c r="P1417" s="5">
        <v>4819179033.0570002</v>
      </c>
      <c r="Q1417" s="5">
        <v>7597044181.5530005</v>
      </c>
      <c r="R1417" s="5">
        <v>5055397027.1070004</v>
      </c>
    </row>
    <row r="1418" spans="1:18">
      <c r="A1418" s="5" t="s">
        <v>1043</v>
      </c>
      <c r="B1418" s="5" t="s">
        <v>1015</v>
      </c>
      <c r="C1418" s="5" t="s">
        <v>16</v>
      </c>
      <c r="D1418" s="5" t="s">
        <v>16</v>
      </c>
      <c r="E1418" s="5" t="s">
        <v>20</v>
      </c>
      <c r="F1418" s="5"/>
      <c r="G1418" s="5">
        <v>64124165.560999997</v>
      </c>
      <c r="H1418" s="5">
        <v>99038711.464000002</v>
      </c>
      <c r="I1418" s="5">
        <v>73999283.626000002</v>
      </c>
      <c r="J1418" s="5">
        <v>59435557.921000004</v>
      </c>
      <c r="K1418" s="5">
        <v>125941537.62599999</v>
      </c>
      <c r="L1418" s="5">
        <v>50740127.933800101</v>
      </c>
      <c r="M1418" s="5">
        <v>31130668.028999999</v>
      </c>
      <c r="N1418" s="5">
        <v>23398416.997000001</v>
      </c>
      <c r="O1418" s="5">
        <v>22511330.965</v>
      </c>
      <c r="P1418" s="5">
        <v>28020652.759</v>
      </c>
      <c r="Q1418" s="5">
        <v>24603203.892999999</v>
      </c>
      <c r="R1418" s="5">
        <v>24542789.936999999</v>
      </c>
    </row>
    <row r="1419" spans="1:18">
      <c r="A1419" s="5" t="s">
        <v>1044</v>
      </c>
      <c r="B1419" s="5" t="s">
        <v>1015</v>
      </c>
      <c r="C1419" s="5" t="s">
        <v>14</v>
      </c>
      <c r="D1419" s="5" t="s">
        <v>16</v>
      </c>
      <c r="E1419" s="5" t="s">
        <v>25</v>
      </c>
      <c r="F1419" s="5"/>
      <c r="G1419" s="5">
        <v>290318184.477</v>
      </c>
      <c r="H1419" s="5">
        <v>325567898.51599997</v>
      </c>
      <c r="I1419" s="5">
        <v>329629469.83399999</v>
      </c>
      <c r="J1419" s="5">
        <v>182400611.926</v>
      </c>
      <c r="K1419" s="5">
        <v>294282139.23199999</v>
      </c>
      <c r="L1419" s="5">
        <v>252579517.42500001</v>
      </c>
      <c r="M1419" s="5">
        <v>127428341.148</v>
      </c>
      <c r="N1419" s="5">
        <v>99146306.103</v>
      </c>
      <c r="O1419" s="5">
        <v>97697121.369000003</v>
      </c>
      <c r="P1419" s="5">
        <v>99445090.290999994</v>
      </c>
      <c r="Q1419" s="5">
        <v>91070180.651999995</v>
      </c>
      <c r="R1419" s="5">
        <v>88377388.474999994</v>
      </c>
    </row>
    <row r="1420" spans="1:18">
      <c r="A1420" s="5" t="s">
        <v>2012</v>
      </c>
      <c r="B1420" s="5" t="s">
        <v>1015</v>
      </c>
      <c r="C1420" s="5" t="s">
        <v>16</v>
      </c>
      <c r="D1420" s="5" t="s">
        <v>16</v>
      </c>
      <c r="E1420" s="5" t="s">
        <v>21</v>
      </c>
      <c r="F1420" s="5"/>
      <c r="G1420" s="5">
        <v>1419206.8448999999</v>
      </c>
      <c r="H1420" s="5">
        <v>1386478.281</v>
      </c>
      <c r="I1420" s="5">
        <v>10774205.961999999</v>
      </c>
      <c r="J1420" s="5">
        <v>293282301.255</v>
      </c>
      <c r="K1420" s="5">
        <v>3341273.2772999699</v>
      </c>
      <c r="L1420" s="5">
        <v>1733566.814</v>
      </c>
      <c r="M1420" s="5">
        <v>159797.24400000001</v>
      </c>
      <c r="N1420" s="5">
        <v>471058.41</v>
      </c>
      <c r="O1420" s="5">
        <v>289832.24200000003</v>
      </c>
      <c r="P1420" s="5">
        <v>118393.50900000001</v>
      </c>
      <c r="Q1420" s="5">
        <v>157607.21400000001</v>
      </c>
      <c r="R1420" s="5">
        <v>133759.16500000001</v>
      </c>
    </row>
    <row r="1421" spans="1:18">
      <c r="A1421" s="5" t="s">
        <v>2013</v>
      </c>
      <c r="B1421" s="5" t="s">
        <v>1015</v>
      </c>
      <c r="C1421" s="5" t="s">
        <v>28</v>
      </c>
      <c r="D1421" s="5" t="s">
        <v>12</v>
      </c>
      <c r="E1421" s="5" t="s">
        <v>16</v>
      </c>
      <c r="F1421" s="5"/>
      <c r="G1421" s="5">
        <v>135320719.162</v>
      </c>
      <c r="H1421" s="5">
        <v>138173931.92500001</v>
      </c>
      <c r="I1421" s="5">
        <v>140373433.31200001</v>
      </c>
      <c r="J1421" s="5">
        <v>7681013.8140000002</v>
      </c>
      <c r="K1421" s="5">
        <v>42657843.987999998</v>
      </c>
      <c r="L1421" s="5">
        <v>32688834.776999999</v>
      </c>
      <c r="M1421" s="5">
        <v>4431971.7560000001</v>
      </c>
      <c r="N1421" s="5">
        <v>755000.87</v>
      </c>
      <c r="O1421" s="5">
        <v>3089135.2540000002</v>
      </c>
      <c r="P1421" s="5">
        <v>1151830.9310000001</v>
      </c>
      <c r="Q1421" s="5">
        <v>974140.47900000005</v>
      </c>
      <c r="R1421" s="5">
        <v>0</v>
      </c>
    </row>
    <row r="1422" spans="1:18">
      <c r="A1422" s="5" t="s">
        <v>2014</v>
      </c>
      <c r="B1422" s="5" t="s">
        <v>1015</v>
      </c>
      <c r="C1422" s="5" t="s">
        <v>16</v>
      </c>
      <c r="D1422" s="5" t="s">
        <v>18</v>
      </c>
      <c r="E1422" s="5" t="s">
        <v>21</v>
      </c>
      <c r="F1422" s="5"/>
      <c r="G1422" s="5">
        <v>296904742.412</v>
      </c>
      <c r="H1422" s="5">
        <v>313534145.59399998</v>
      </c>
      <c r="I1422" s="5">
        <v>346176560.48400003</v>
      </c>
      <c r="J1422" s="5">
        <v>72925516.026999995</v>
      </c>
      <c r="K1422" s="5">
        <v>238342198.32499999</v>
      </c>
      <c r="L1422" s="5">
        <v>214736805.697</v>
      </c>
      <c r="M1422" s="5">
        <v>66501908.25</v>
      </c>
      <c r="N1422" s="5">
        <v>56456471.015000001</v>
      </c>
      <c r="O1422" s="5">
        <v>68124320.932999998</v>
      </c>
      <c r="P1422" s="5">
        <v>52168948.963</v>
      </c>
      <c r="Q1422" s="5">
        <v>54907138.555</v>
      </c>
      <c r="R1422" s="5">
        <v>43351894.976000004</v>
      </c>
    </row>
    <row r="1423" spans="1:18">
      <c r="A1423" s="5" t="s">
        <v>1045</v>
      </c>
      <c r="B1423" s="5" t="s">
        <v>1015</v>
      </c>
      <c r="C1423" s="5" t="s">
        <v>25</v>
      </c>
      <c r="D1423" s="5" t="s">
        <v>11</v>
      </c>
      <c r="E1423" s="5" t="s">
        <v>21</v>
      </c>
      <c r="F1423" s="5"/>
      <c r="G1423" s="5">
        <v>193790.23699999999</v>
      </c>
      <c r="H1423" s="5">
        <v>9935.2669999999998</v>
      </c>
      <c r="I1423" s="5">
        <v>873152.71200000006</v>
      </c>
      <c r="J1423" s="5">
        <v>208324498.20100001</v>
      </c>
      <c r="K1423" s="5">
        <v>36751.26</v>
      </c>
      <c r="L1423" s="5">
        <v>0</v>
      </c>
      <c r="M1423" s="5">
        <v>0</v>
      </c>
      <c r="N1423" s="5">
        <v>0</v>
      </c>
      <c r="O1423" s="5">
        <v>0</v>
      </c>
      <c r="P1423" s="5">
        <v>0</v>
      </c>
      <c r="Q1423" s="5">
        <v>0</v>
      </c>
      <c r="R1423" s="5">
        <v>0</v>
      </c>
    </row>
    <row r="1424" spans="1:18">
      <c r="A1424" s="5" t="s">
        <v>2015</v>
      </c>
      <c r="B1424" s="5" t="s">
        <v>1015</v>
      </c>
      <c r="C1424" s="5" t="s">
        <v>18</v>
      </c>
      <c r="D1424" s="5" t="s">
        <v>18</v>
      </c>
      <c r="E1424" s="5" t="s">
        <v>21</v>
      </c>
      <c r="F1424" s="5"/>
      <c r="G1424" s="5">
        <v>88150296.846000001</v>
      </c>
      <c r="H1424" s="5">
        <v>93407908.335999995</v>
      </c>
      <c r="I1424" s="5">
        <v>104258692.543</v>
      </c>
      <c r="J1424" s="5">
        <v>34091160.201000005</v>
      </c>
      <c r="K1424" s="5">
        <v>52144316.530000001</v>
      </c>
      <c r="L1424" s="5">
        <v>5563095.2699999996</v>
      </c>
      <c r="M1424" s="5">
        <v>6218817.591</v>
      </c>
      <c r="N1424" s="5">
        <v>902612.93900000001</v>
      </c>
      <c r="O1424" s="5">
        <v>515978.82500000001</v>
      </c>
      <c r="P1424" s="5">
        <v>13912631.282</v>
      </c>
      <c r="Q1424" s="5">
        <v>5154969.909</v>
      </c>
      <c r="R1424" s="5">
        <v>2329390.889</v>
      </c>
    </row>
    <row r="1425" spans="1:18">
      <c r="A1425" s="5" t="s">
        <v>1046</v>
      </c>
      <c r="B1425" s="5" t="s">
        <v>1015</v>
      </c>
      <c r="C1425" s="5" t="s">
        <v>23</v>
      </c>
      <c r="D1425" s="5" t="s">
        <v>16</v>
      </c>
      <c r="E1425" s="5" t="s">
        <v>16</v>
      </c>
      <c r="F1425" s="5"/>
      <c r="G1425" s="5">
        <v>1343616198.2298</v>
      </c>
      <c r="H1425" s="5">
        <v>1124271934.921</v>
      </c>
      <c r="I1425" s="5">
        <v>1073655801.3892</v>
      </c>
      <c r="J1425" s="5">
        <v>1011116850.439</v>
      </c>
      <c r="K1425" s="5">
        <v>502135043.90999997</v>
      </c>
      <c r="L1425" s="5">
        <v>48351224.081</v>
      </c>
      <c r="M1425" s="5">
        <v>254771697.685</v>
      </c>
      <c r="N1425" s="5">
        <v>200328450.32100001</v>
      </c>
      <c r="O1425" s="5">
        <v>189753042.69400001</v>
      </c>
      <c r="P1425" s="5">
        <v>187043620.56400001</v>
      </c>
      <c r="Q1425" s="5">
        <v>164832491.84900001</v>
      </c>
      <c r="R1425" s="5">
        <v>149907830.222</v>
      </c>
    </row>
    <row r="1426" spans="1:18">
      <c r="A1426" s="5" t="s">
        <v>2016</v>
      </c>
      <c r="B1426" s="5" t="s">
        <v>1015</v>
      </c>
      <c r="C1426" s="5" t="s">
        <v>665</v>
      </c>
      <c r="D1426" s="5" t="s">
        <v>7</v>
      </c>
      <c r="E1426" s="5" t="s">
        <v>7</v>
      </c>
      <c r="F1426" s="5"/>
      <c r="G1426" s="5">
        <v>30625351.368000001</v>
      </c>
      <c r="H1426" s="5">
        <v>40831779.074999496</v>
      </c>
      <c r="I1426" s="5">
        <v>61931794.653999999</v>
      </c>
      <c r="J1426" s="5">
        <v>1891412.9180000001</v>
      </c>
      <c r="K1426" s="5">
        <v>12056049.301999999</v>
      </c>
      <c r="L1426" s="5">
        <v>11863416.4814998</v>
      </c>
      <c r="M1426" s="5">
        <v>25061227.23</v>
      </c>
      <c r="N1426" s="5">
        <v>16879788.861000001</v>
      </c>
      <c r="O1426" s="5">
        <v>15391634.936000001</v>
      </c>
      <c r="P1426" s="5">
        <v>19896249.697000001</v>
      </c>
      <c r="Q1426" s="5">
        <v>14493312.763</v>
      </c>
      <c r="R1426" s="5">
        <v>17370386.783</v>
      </c>
    </row>
    <row r="1427" spans="1:18">
      <c r="A1427" s="5" t="s">
        <v>1047</v>
      </c>
      <c r="B1427" s="5" t="s">
        <v>1015</v>
      </c>
      <c r="C1427" s="5" t="s">
        <v>516</v>
      </c>
      <c r="D1427" s="5" t="s">
        <v>16</v>
      </c>
      <c r="E1427" s="5" t="s">
        <v>16</v>
      </c>
      <c r="F1427" s="5"/>
      <c r="G1427" s="5">
        <v>381673696.34000003</v>
      </c>
      <c r="H1427" s="5">
        <v>382908712.85499996</v>
      </c>
      <c r="I1427" s="5">
        <v>4417921.3453999907</v>
      </c>
      <c r="J1427" s="5">
        <v>317781306.42300004</v>
      </c>
      <c r="K1427" s="5">
        <v>10097972.067000002</v>
      </c>
      <c r="L1427" s="5">
        <v>404463244.86799997</v>
      </c>
      <c r="M1427" s="5">
        <v>5241964.8959999997</v>
      </c>
      <c r="N1427" s="5">
        <v>0</v>
      </c>
      <c r="O1427" s="5">
        <v>0</v>
      </c>
      <c r="P1427" s="5">
        <v>1109403.666</v>
      </c>
      <c r="Q1427" s="5">
        <v>0</v>
      </c>
      <c r="R1427" s="5">
        <v>1359821.6318000201</v>
      </c>
    </row>
    <row r="1428" spans="1:18">
      <c r="A1428" s="5" t="s">
        <v>1048</v>
      </c>
      <c r="B1428" s="5" t="s">
        <v>1015</v>
      </c>
      <c r="C1428" s="5" t="s">
        <v>295</v>
      </c>
      <c r="D1428" s="5" t="s">
        <v>16</v>
      </c>
      <c r="E1428" s="5" t="s">
        <v>16</v>
      </c>
      <c r="F1428" s="5"/>
      <c r="G1428" s="5">
        <v>246254882.66600001</v>
      </c>
      <c r="H1428" s="5">
        <v>461205239.84799999</v>
      </c>
      <c r="I1428" s="5">
        <v>1617806040.8610001</v>
      </c>
      <c r="J1428" s="5">
        <v>2468006387.2649999</v>
      </c>
      <c r="K1428" s="5">
        <v>2766375791.0102997</v>
      </c>
      <c r="L1428" s="5">
        <v>1507070200.7260001</v>
      </c>
      <c r="M1428" s="5">
        <v>48240964.25</v>
      </c>
      <c r="N1428" s="5">
        <v>38135888.197999999</v>
      </c>
      <c r="O1428" s="5">
        <v>33713805.850000001</v>
      </c>
      <c r="P1428" s="5">
        <v>37972475.031999998</v>
      </c>
      <c r="Q1428" s="5">
        <v>34127527.685000002</v>
      </c>
      <c r="R1428" s="5">
        <v>33347552.903000001</v>
      </c>
    </row>
    <row r="1429" spans="1:18">
      <c r="A1429" s="5" t="s">
        <v>1049</v>
      </c>
      <c r="B1429" s="5" t="s">
        <v>1015</v>
      </c>
      <c r="C1429" s="5" t="s">
        <v>16</v>
      </c>
      <c r="D1429" s="5" t="s">
        <v>16</v>
      </c>
      <c r="E1429" s="5" t="s">
        <v>25</v>
      </c>
      <c r="F1429" s="5"/>
      <c r="G1429" s="5">
        <v>1394969212.2898102</v>
      </c>
      <c r="H1429" s="5">
        <v>869465329.28629804</v>
      </c>
      <c r="I1429" s="5">
        <v>4544873067.2675982</v>
      </c>
      <c r="J1429" s="5">
        <v>287196782.125</v>
      </c>
      <c r="K1429" s="5">
        <v>8653235811.198</v>
      </c>
      <c r="L1429" s="5">
        <v>6059586248.2316895</v>
      </c>
      <c r="M1429" s="5">
        <v>1139867861.7198</v>
      </c>
      <c r="N1429" s="5">
        <v>954791750.29260004</v>
      </c>
      <c r="O1429" s="5">
        <v>851071404.9211998</v>
      </c>
      <c r="P1429" s="5">
        <v>833959676.18869972</v>
      </c>
      <c r="Q1429" s="5">
        <v>780131880.59779954</v>
      </c>
      <c r="R1429" s="5">
        <v>693432832.8994</v>
      </c>
    </row>
    <row r="1430" spans="1:18">
      <c r="A1430" s="5" t="s">
        <v>2017</v>
      </c>
      <c r="B1430" s="5" t="s">
        <v>1015</v>
      </c>
      <c r="C1430" s="5" t="s">
        <v>299</v>
      </c>
      <c r="D1430" s="5" t="s">
        <v>16</v>
      </c>
      <c r="E1430" s="5" t="s">
        <v>16</v>
      </c>
      <c r="F1430" s="5"/>
      <c r="G1430" s="5">
        <v>0</v>
      </c>
      <c r="H1430" s="5">
        <v>0</v>
      </c>
      <c r="I1430" s="5">
        <v>0</v>
      </c>
      <c r="J1430" s="5">
        <v>213288767.13999999</v>
      </c>
      <c r="K1430" s="5">
        <v>7410947.6709000096</v>
      </c>
      <c r="L1430" s="5">
        <v>0</v>
      </c>
      <c r="M1430" s="5">
        <v>0</v>
      </c>
      <c r="N1430" s="5">
        <v>0</v>
      </c>
      <c r="O1430" s="5">
        <v>0</v>
      </c>
      <c r="P1430" s="5">
        <v>0</v>
      </c>
      <c r="Q1430" s="5">
        <v>0</v>
      </c>
      <c r="R1430" s="5">
        <v>0</v>
      </c>
    </row>
    <row r="1431" spans="1:18">
      <c r="A1431" s="5" t="s">
        <v>1050</v>
      </c>
      <c r="B1431" s="5" t="s">
        <v>1015</v>
      </c>
      <c r="C1431" s="5" t="s">
        <v>295</v>
      </c>
      <c r="D1431" s="5" t="s">
        <v>16</v>
      </c>
      <c r="E1431" s="5" t="s">
        <v>18</v>
      </c>
      <c r="F1431" s="5"/>
      <c r="G1431" s="5">
        <v>692277453.16199994</v>
      </c>
      <c r="H1431" s="5">
        <v>315341879.80900002</v>
      </c>
      <c r="I1431" s="5">
        <v>621520432.41299999</v>
      </c>
      <c r="J1431" s="5">
        <v>2366367.7149999999</v>
      </c>
      <c r="K1431" s="5">
        <v>114076854.35070001</v>
      </c>
      <c r="L1431" s="5">
        <v>719619013.30299997</v>
      </c>
      <c r="M1431" s="5">
        <v>24115984.252999999</v>
      </c>
      <c r="N1431" s="5">
        <v>15604155.819</v>
      </c>
      <c r="O1431" s="5">
        <v>6223607.5209999997</v>
      </c>
      <c r="P1431" s="5">
        <v>12436836.073000001</v>
      </c>
      <c r="Q1431" s="5">
        <v>10640857.145</v>
      </c>
      <c r="R1431" s="5">
        <v>11351520.911</v>
      </c>
    </row>
    <row r="1432" spans="1:18">
      <c r="A1432" s="5" t="s">
        <v>1052</v>
      </c>
      <c r="B1432" s="5" t="s">
        <v>1015</v>
      </c>
      <c r="C1432" s="5" t="s">
        <v>16</v>
      </c>
      <c r="D1432" s="5" t="s">
        <v>16</v>
      </c>
      <c r="E1432" s="5" t="s">
        <v>26</v>
      </c>
      <c r="F1432" s="5"/>
      <c r="G1432" s="5">
        <v>225061317.345</v>
      </c>
      <c r="H1432" s="5">
        <v>199063563.171</v>
      </c>
      <c r="I1432" s="5">
        <v>263447903.14700001</v>
      </c>
      <c r="J1432" s="5">
        <v>61312602.739</v>
      </c>
      <c r="K1432" s="5">
        <v>74860052.125</v>
      </c>
      <c r="L1432" s="5">
        <v>70593310.665999994</v>
      </c>
      <c r="M1432" s="5">
        <v>4294801.9960000003</v>
      </c>
      <c r="N1432" s="5">
        <v>31271439.079999998</v>
      </c>
      <c r="O1432" s="5">
        <v>2746403.611</v>
      </c>
      <c r="P1432" s="5">
        <v>21849652.516199999</v>
      </c>
      <c r="Q1432" s="5">
        <v>25478309.789700001</v>
      </c>
      <c r="R1432" s="5">
        <v>16632295.9779</v>
      </c>
    </row>
    <row r="1433" spans="1:18">
      <c r="A1433" s="5" t="s">
        <v>1051</v>
      </c>
      <c r="B1433" s="5" t="s">
        <v>1015</v>
      </c>
      <c r="C1433" s="5" t="s">
        <v>16</v>
      </c>
      <c r="D1433" s="5" t="s">
        <v>18</v>
      </c>
      <c r="E1433" s="5" t="s">
        <v>25</v>
      </c>
      <c r="F1433" s="5"/>
      <c r="G1433" s="5">
        <v>5802966076.0310001</v>
      </c>
      <c r="H1433" s="5">
        <v>5687617851.4809999</v>
      </c>
      <c r="I1433" s="5">
        <v>5970873635.1149998</v>
      </c>
      <c r="J1433" s="5">
        <v>4550498958.8500004</v>
      </c>
      <c r="K1433" s="5">
        <v>4610738130.7580004</v>
      </c>
      <c r="L1433" s="5">
        <v>4162510199.4840002</v>
      </c>
      <c r="M1433" s="5">
        <v>756294013.27200007</v>
      </c>
      <c r="N1433" s="5">
        <v>612339177.89699996</v>
      </c>
      <c r="O1433" s="5">
        <v>562032107.48199999</v>
      </c>
      <c r="P1433" s="5">
        <v>534643832.87099999</v>
      </c>
      <c r="Q1433" s="5">
        <v>545598886.62699997</v>
      </c>
      <c r="R1433" s="5">
        <v>491579362.07099998</v>
      </c>
    </row>
    <row r="1434" spans="1:18">
      <c r="A1434" s="5" t="s">
        <v>2018</v>
      </c>
      <c r="B1434" s="5" t="s">
        <v>1015</v>
      </c>
      <c r="C1434" s="5" t="s">
        <v>295</v>
      </c>
      <c r="D1434" s="5" t="s">
        <v>18</v>
      </c>
      <c r="E1434" s="5" t="s">
        <v>18</v>
      </c>
      <c r="F1434" s="5"/>
      <c r="G1434" s="5">
        <v>79397110.726999998</v>
      </c>
      <c r="H1434" s="5">
        <v>90143044.722000003</v>
      </c>
      <c r="I1434" s="5">
        <v>81831749.054000005</v>
      </c>
      <c r="J1434" s="5">
        <v>1751589.60240001</v>
      </c>
      <c r="K1434" s="5">
        <v>114179357.5548</v>
      </c>
      <c r="L1434" s="5">
        <v>94348401.870000005</v>
      </c>
      <c r="M1434" s="5">
        <v>1247997.0830000001</v>
      </c>
      <c r="N1434" s="5">
        <v>688505.51500000001</v>
      </c>
      <c r="O1434" s="5">
        <v>662806.85600000003</v>
      </c>
      <c r="P1434" s="5">
        <v>1659152.4450000001</v>
      </c>
      <c r="Q1434" s="5">
        <v>1330529.9790000001</v>
      </c>
      <c r="R1434" s="5">
        <v>1501817.7509999999</v>
      </c>
    </row>
    <row r="1435" spans="1:18">
      <c r="A1435" s="5" t="s">
        <v>2019</v>
      </c>
      <c r="B1435" s="5" t="s">
        <v>1015</v>
      </c>
      <c r="C1435" s="5" t="s">
        <v>18</v>
      </c>
      <c r="D1435" s="5" t="s">
        <v>18</v>
      </c>
      <c r="E1435" s="5" t="s">
        <v>25</v>
      </c>
      <c r="F1435" s="5"/>
      <c r="G1435" s="5">
        <v>3029892683.973</v>
      </c>
      <c r="H1435" s="5">
        <v>2977628619.4060001</v>
      </c>
      <c r="I1435" s="5">
        <v>3153056423.8679996</v>
      </c>
      <c r="J1435" s="5">
        <v>2292726096.320498</v>
      </c>
      <c r="K1435" s="5">
        <v>1980840615.4420002</v>
      </c>
      <c r="L1435" s="5">
        <v>1748264292.2049999</v>
      </c>
      <c r="M1435" s="5">
        <v>250743349.56999999</v>
      </c>
      <c r="N1435" s="5">
        <v>215322168.14899999</v>
      </c>
      <c r="O1435" s="5">
        <v>195523191.896</v>
      </c>
      <c r="P1435" s="5">
        <v>118742782.529</v>
      </c>
      <c r="Q1435" s="5">
        <v>239472890.73099998</v>
      </c>
      <c r="R1435" s="5">
        <v>204322015.081</v>
      </c>
    </row>
    <row r="1436" spans="1:18">
      <c r="A1436" s="5" t="s">
        <v>1053</v>
      </c>
      <c r="B1436" s="5" t="s">
        <v>1015</v>
      </c>
      <c r="C1436" s="5" t="s">
        <v>18</v>
      </c>
      <c r="D1436" s="5" t="s">
        <v>18</v>
      </c>
      <c r="E1436" s="5" t="s">
        <v>26</v>
      </c>
      <c r="F1436" s="5"/>
      <c r="G1436" s="5">
        <v>1190044109.7279029</v>
      </c>
      <c r="H1436" s="5">
        <v>1172939172.175998</v>
      </c>
      <c r="I1436" s="5">
        <v>1129587581.9779999</v>
      </c>
      <c r="J1436" s="5">
        <v>441160495.13950062</v>
      </c>
      <c r="K1436" s="5">
        <v>501955283.90799999</v>
      </c>
      <c r="L1436" s="5">
        <v>581084294.13499999</v>
      </c>
      <c r="M1436" s="5">
        <v>78007508.102000013</v>
      </c>
      <c r="N1436" s="5">
        <v>109731157.3972003</v>
      </c>
      <c r="O1436" s="5">
        <v>96510335.030699819</v>
      </c>
      <c r="P1436" s="5">
        <v>89152447.075301304</v>
      </c>
      <c r="Q1436" s="5">
        <v>89069405.778499901</v>
      </c>
      <c r="R1436" s="5">
        <v>142229466.87440062</v>
      </c>
    </row>
    <row r="1437" spans="1:18">
      <c r="A1437" s="5" t="s">
        <v>1054</v>
      </c>
      <c r="B1437" s="5" t="s">
        <v>1015</v>
      </c>
      <c r="C1437" s="5" t="s">
        <v>11</v>
      </c>
      <c r="D1437" s="5" t="s">
        <v>11</v>
      </c>
      <c r="E1437" s="5" t="s">
        <v>39</v>
      </c>
      <c r="F1437" s="5"/>
      <c r="G1437" s="5">
        <v>131261953.83499999</v>
      </c>
      <c r="H1437" s="5">
        <v>128182119.987</v>
      </c>
      <c r="I1437" s="5">
        <v>153281339.86899999</v>
      </c>
      <c r="J1437" s="5">
        <v>0</v>
      </c>
      <c r="K1437" s="5">
        <v>33876186.989100397</v>
      </c>
      <c r="L1437" s="5">
        <v>53149952.822999999</v>
      </c>
      <c r="M1437" s="5">
        <v>18880694.785</v>
      </c>
      <c r="N1437" s="5">
        <v>32744624.793000001</v>
      </c>
      <c r="O1437" s="5">
        <v>24122985.706999999</v>
      </c>
      <c r="P1437" s="5">
        <v>20988209.305</v>
      </c>
      <c r="Q1437" s="5">
        <v>55949747.097000003</v>
      </c>
      <c r="R1437" s="5">
        <v>35924163.274999999</v>
      </c>
    </row>
    <row r="1438" spans="1:18">
      <c r="A1438" s="5" t="s">
        <v>2020</v>
      </c>
      <c r="B1438" s="5" t="s">
        <v>1015</v>
      </c>
      <c r="C1438" s="5" t="s">
        <v>11</v>
      </c>
      <c r="D1438" s="5" t="s">
        <v>11</v>
      </c>
      <c r="E1438" s="5" t="s">
        <v>211</v>
      </c>
      <c r="F1438" s="5"/>
      <c r="G1438" s="5">
        <v>28552589.864</v>
      </c>
      <c r="H1438" s="5">
        <v>33649219.674000002</v>
      </c>
      <c r="I1438" s="5">
        <v>41438436.620999999</v>
      </c>
      <c r="J1438" s="5">
        <v>0</v>
      </c>
      <c r="K1438" s="5">
        <v>4879549.1940000001</v>
      </c>
      <c r="L1438" s="5">
        <v>11663923.446</v>
      </c>
      <c r="M1438" s="5">
        <v>11662954.091</v>
      </c>
      <c r="N1438" s="5">
        <v>8705937.1989999991</v>
      </c>
      <c r="O1438" s="5">
        <v>7728562.5259999996</v>
      </c>
      <c r="P1438" s="5">
        <v>10260782.051000001</v>
      </c>
      <c r="Q1438" s="5">
        <v>11478193.154999999</v>
      </c>
      <c r="R1438" s="5">
        <v>10645382.800000001</v>
      </c>
    </row>
    <row r="1439" spans="1:18">
      <c r="A1439" s="5" t="s">
        <v>2021</v>
      </c>
      <c r="B1439" s="5" t="s">
        <v>1015</v>
      </c>
      <c r="C1439" s="5" t="s">
        <v>230</v>
      </c>
      <c r="D1439" s="5" t="s">
        <v>36</v>
      </c>
      <c r="E1439" s="5" t="s">
        <v>39</v>
      </c>
      <c r="F1439" s="5"/>
      <c r="G1439" s="5">
        <v>183363604.449</v>
      </c>
      <c r="H1439" s="5">
        <v>201129705.94400001</v>
      </c>
      <c r="I1439" s="5">
        <v>26514315.192000002</v>
      </c>
      <c r="J1439" s="5">
        <v>64860935.108400203</v>
      </c>
      <c r="K1439" s="5">
        <v>9313246.2190000005</v>
      </c>
      <c r="L1439" s="5">
        <v>146177883.71799999</v>
      </c>
      <c r="M1439" s="5">
        <v>77723327.952000007</v>
      </c>
      <c r="N1439" s="5">
        <v>164605067.52500001</v>
      </c>
      <c r="O1439" s="5">
        <v>102220180.61499999</v>
      </c>
      <c r="P1439" s="5">
        <v>228747924.463</v>
      </c>
      <c r="Q1439" s="5">
        <v>31412667.124000002</v>
      </c>
      <c r="R1439" s="5">
        <v>10367657.097999999</v>
      </c>
    </row>
    <row r="1440" spans="1:18">
      <c r="A1440" s="5" t="s">
        <v>2022</v>
      </c>
      <c r="B1440" s="5" t="s">
        <v>1015</v>
      </c>
      <c r="C1440" s="5" t="s">
        <v>23</v>
      </c>
      <c r="D1440" s="5" t="s">
        <v>16</v>
      </c>
      <c r="E1440" s="5" t="s">
        <v>20</v>
      </c>
      <c r="F1440" s="5"/>
      <c r="G1440" s="5">
        <v>21872129.892999999</v>
      </c>
      <c r="H1440" s="5">
        <v>41105244.656999998</v>
      </c>
      <c r="I1440" s="5">
        <v>38164521.618000001</v>
      </c>
      <c r="J1440" s="5">
        <v>153091823.06600001</v>
      </c>
      <c r="K1440" s="5">
        <v>154473706.15400001</v>
      </c>
      <c r="L1440" s="5">
        <v>433329.04399999999</v>
      </c>
      <c r="M1440" s="5">
        <v>15494071.608999999</v>
      </c>
      <c r="N1440" s="5">
        <v>11503129.842</v>
      </c>
      <c r="O1440" s="5">
        <v>10281348.505000001</v>
      </c>
      <c r="P1440" s="5">
        <v>11367003.960999999</v>
      </c>
      <c r="Q1440" s="5">
        <v>11578622.335999999</v>
      </c>
      <c r="R1440" s="5">
        <v>10744068.528000001</v>
      </c>
    </row>
    <row r="1441" spans="1:18">
      <c r="A1441" s="5" t="s">
        <v>2023</v>
      </c>
      <c r="B1441" s="5" t="s">
        <v>1015</v>
      </c>
      <c r="C1441" s="5" t="s">
        <v>16</v>
      </c>
      <c r="D1441" s="5" t="s">
        <v>20</v>
      </c>
      <c r="E1441" s="5" t="s">
        <v>25</v>
      </c>
      <c r="F1441" s="5"/>
      <c r="G1441" s="5">
        <v>346217822.72720003</v>
      </c>
      <c r="H1441" s="5">
        <v>343461416.59599996</v>
      </c>
      <c r="I1441" s="5">
        <v>343082953.14699996</v>
      </c>
      <c r="J1441" s="5">
        <v>543691414.91149902</v>
      </c>
      <c r="K1441" s="5">
        <v>658340654.71399999</v>
      </c>
      <c r="L1441" s="5">
        <v>497357097.89399999</v>
      </c>
      <c r="M1441" s="5">
        <v>108540717.397</v>
      </c>
      <c r="N1441" s="5">
        <v>85715426.838</v>
      </c>
      <c r="O1441" s="5">
        <v>95339177.377999991</v>
      </c>
      <c r="P1441" s="5">
        <v>111391194.83400001</v>
      </c>
      <c r="Q1441" s="5">
        <v>84190021.04959999</v>
      </c>
      <c r="R1441" s="5">
        <v>97854963.085999995</v>
      </c>
    </row>
    <row r="1442" spans="1:18">
      <c r="A1442" s="5" t="s">
        <v>1055</v>
      </c>
      <c r="B1442" s="5" t="s">
        <v>1015</v>
      </c>
      <c r="C1442" s="5" t="s">
        <v>16</v>
      </c>
      <c r="D1442" s="5" t="s">
        <v>21</v>
      </c>
      <c r="E1442" s="5" t="s">
        <v>25</v>
      </c>
      <c r="F1442" s="5"/>
      <c r="G1442" s="5">
        <v>730295580.95000005</v>
      </c>
      <c r="H1442" s="5">
        <v>762943181.528</v>
      </c>
      <c r="I1442" s="5">
        <v>885939126.25</v>
      </c>
      <c r="J1442" s="5">
        <v>779470637.99300003</v>
      </c>
      <c r="K1442" s="5">
        <v>522499531.57099998</v>
      </c>
      <c r="L1442" s="5">
        <v>634701316.17600012</v>
      </c>
      <c r="M1442" s="5">
        <v>184471855.454</v>
      </c>
      <c r="N1442" s="5">
        <v>146747340.29500002</v>
      </c>
      <c r="O1442" s="5">
        <v>114063271.17899999</v>
      </c>
      <c r="P1442" s="5">
        <v>147921582.16</v>
      </c>
      <c r="Q1442" s="5">
        <v>135197314.19800001</v>
      </c>
      <c r="R1442" s="5">
        <v>127829991.34199999</v>
      </c>
    </row>
    <row r="1443" spans="1:18">
      <c r="A1443" s="5" t="s">
        <v>1056</v>
      </c>
      <c r="B1443" s="5" t="s">
        <v>1015</v>
      </c>
      <c r="C1443" s="5" t="s">
        <v>18</v>
      </c>
      <c r="D1443" s="5" t="s">
        <v>21</v>
      </c>
      <c r="E1443" s="5" t="s">
        <v>25</v>
      </c>
      <c r="F1443" s="5"/>
      <c r="G1443" s="5">
        <v>205376845.67689997</v>
      </c>
      <c r="H1443" s="5">
        <v>223430005.39899999</v>
      </c>
      <c r="I1443" s="5">
        <v>219599121.257</v>
      </c>
      <c r="J1443" s="5">
        <v>203646189.70500001</v>
      </c>
      <c r="K1443" s="5">
        <v>203871535.13500002</v>
      </c>
      <c r="L1443" s="5">
        <v>171281937.65400001</v>
      </c>
      <c r="M1443" s="5">
        <v>53924966.840000004</v>
      </c>
      <c r="N1443" s="5">
        <v>39740047.373000003</v>
      </c>
      <c r="O1443" s="5">
        <v>47587103.839000002</v>
      </c>
      <c r="P1443" s="5">
        <v>56642374.761</v>
      </c>
      <c r="Q1443" s="5">
        <v>55148587.891000003</v>
      </c>
      <c r="R1443" s="5">
        <v>48358147.373000003</v>
      </c>
    </row>
    <row r="1444" spans="1:18">
      <c r="A1444" s="5" t="s">
        <v>1057</v>
      </c>
      <c r="B1444" s="5" t="s">
        <v>1015</v>
      </c>
      <c r="C1444" s="5" t="s">
        <v>18</v>
      </c>
      <c r="D1444" s="5" t="s">
        <v>21</v>
      </c>
      <c r="E1444" s="5" t="s">
        <v>26</v>
      </c>
      <c r="F1444" s="5"/>
      <c r="G1444" s="5">
        <v>59416991.714000002</v>
      </c>
      <c r="H1444" s="5">
        <v>63455973.590000004</v>
      </c>
      <c r="I1444" s="5">
        <v>77023171.368000001</v>
      </c>
      <c r="J1444" s="5">
        <v>24894.705999999998</v>
      </c>
      <c r="K1444" s="5">
        <v>51881279.612999998</v>
      </c>
      <c r="L1444" s="5">
        <v>50989548.564999998</v>
      </c>
      <c r="M1444" s="5">
        <v>23046614.688999999</v>
      </c>
      <c r="N1444" s="5">
        <v>7643831.2869999995</v>
      </c>
      <c r="O1444" s="5">
        <v>3831134.87</v>
      </c>
      <c r="P1444" s="5">
        <v>33283493.166999999</v>
      </c>
      <c r="Q1444" s="5">
        <v>9937854.3709999993</v>
      </c>
      <c r="R1444" s="5">
        <v>34187905.086999997</v>
      </c>
    </row>
    <row r="1445" spans="1:18">
      <c r="A1445" s="5" t="s">
        <v>1058</v>
      </c>
      <c r="B1445" s="5" t="s">
        <v>1015</v>
      </c>
      <c r="C1445" s="5" t="s">
        <v>23</v>
      </c>
      <c r="D1445" s="5" t="s">
        <v>16</v>
      </c>
      <c r="E1445" s="5" t="s">
        <v>23</v>
      </c>
      <c r="F1445" s="5"/>
      <c r="G1445" s="5">
        <v>557252620.23159909</v>
      </c>
      <c r="H1445" s="5">
        <v>465575123.73699999</v>
      </c>
      <c r="I1445" s="5">
        <v>18509546.149999999</v>
      </c>
      <c r="J1445" s="5">
        <v>979914136.14699996</v>
      </c>
      <c r="K1445" s="5">
        <v>363621006.64499998</v>
      </c>
      <c r="L1445" s="5">
        <v>394621793.42899996</v>
      </c>
      <c r="M1445" s="5">
        <v>12604377.536</v>
      </c>
      <c r="N1445" s="5">
        <v>6915716.4340000004</v>
      </c>
      <c r="O1445" s="5">
        <v>6084100.2259999998</v>
      </c>
      <c r="P1445" s="5">
        <v>1353278.9349999998</v>
      </c>
      <c r="Q1445" s="5">
        <v>4593265.306599983</v>
      </c>
      <c r="R1445" s="5">
        <v>6013026.4698999999</v>
      </c>
    </row>
    <row r="1446" spans="1:18">
      <c r="A1446" s="5" t="s">
        <v>1059</v>
      </c>
      <c r="B1446" s="5" t="s">
        <v>1015</v>
      </c>
      <c r="C1446" s="5" t="s">
        <v>78</v>
      </c>
      <c r="D1446" s="5" t="s">
        <v>16</v>
      </c>
      <c r="E1446" s="5" t="s">
        <v>16</v>
      </c>
      <c r="F1446" s="5"/>
      <c r="G1446" s="5">
        <v>473874638.47300005</v>
      </c>
      <c r="H1446" s="5">
        <v>519184857.09099996</v>
      </c>
      <c r="I1446" s="5">
        <v>514190613.97899997</v>
      </c>
      <c r="J1446" s="5">
        <v>284699318.741</v>
      </c>
      <c r="K1446" s="5">
        <v>29781687.708999999</v>
      </c>
      <c r="L1446" s="5">
        <v>7388097.0020000003</v>
      </c>
      <c r="M1446" s="5">
        <v>19694594.367000002</v>
      </c>
      <c r="N1446" s="5">
        <v>10757480.41</v>
      </c>
      <c r="O1446" s="5">
        <v>1836968.1979999999</v>
      </c>
      <c r="P1446" s="5">
        <v>68561521.059299707</v>
      </c>
      <c r="Q1446" s="5">
        <v>40866317.489999995</v>
      </c>
      <c r="R1446" s="5">
        <v>20999340.789999999</v>
      </c>
    </row>
    <row r="1447" spans="1:18">
      <c r="A1447" s="5" t="s">
        <v>1060</v>
      </c>
      <c r="B1447" s="5" t="s">
        <v>1015</v>
      </c>
      <c r="C1447" s="5" t="s">
        <v>305</v>
      </c>
      <c r="D1447" s="5" t="s">
        <v>16</v>
      </c>
      <c r="E1447" s="5" t="s">
        <v>16</v>
      </c>
      <c r="F1447" s="5"/>
      <c r="G1447" s="5">
        <v>805324291.86800003</v>
      </c>
      <c r="H1447" s="5">
        <v>832424921.06999993</v>
      </c>
      <c r="I1447" s="5">
        <v>24018664.916000001</v>
      </c>
      <c r="J1447" s="5">
        <v>1638624292.983</v>
      </c>
      <c r="K1447" s="5">
        <v>260896416.20199999</v>
      </c>
      <c r="L1447" s="5">
        <v>775819055.47170007</v>
      </c>
      <c r="M1447" s="5">
        <v>7208043.2400000002</v>
      </c>
      <c r="N1447" s="5">
        <v>1269577.4243999959</v>
      </c>
      <c r="O1447" s="5">
        <v>543660.09499999997</v>
      </c>
      <c r="P1447" s="5">
        <v>13028757.622</v>
      </c>
      <c r="Q1447" s="5">
        <v>1005788.776</v>
      </c>
      <c r="R1447" s="5">
        <v>6591574.1950000003</v>
      </c>
    </row>
    <row r="1448" spans="1:18">
      <c r="A1448" s="5" t="s">
        <v>1061</v>
      </c>
      <c r="B1448" s="5" t="s">
        <v>1015</v>
      </c>
      <c r="C1448" s="5" t="s">
        <v>16</v>
      </c>
      <c r="D1448" s="5" t="s">
        <v>16</v>
      </c>
      <c r="E1448" s="5" t="s">
        <v>30</v>
      </c>
      <c r="F1448" s="5"/>
      <c r="G1448" s="5">
        <v>0</v>
      </c>
      <c r="H1448" s="5">
        <v>836335.71689997998</v>
      </c>
      <c r="I1448" s="5">
        <v>0</v>
      </c>
      <c r="J1448" s="5">
        <v>1817410.781</v>
      </c>
      <c r="K1448" s="5">
        <v>107081266.774</v>
      </c>
      <c r="L1448" s="5">
        <v>2358701.9619999998</v>
      </c>
      <c r="M1448" s="5">
        <v>0</v>
      </c>
      <c r="N1448" s="5">
        <v>0</v>
      </c>
      <c r="O1448" s="5">
        <v>0</v>
      </c>
      <c r="P1448" s="5">
        <v>982117.28799999994</v>
      </c>
      <c r="Q1448" s="5">
        <v>0</v>
      </c>
      <c r="R1448" s="5">
        <v>0</v>
      </c>
    </row>
    <row r="1449" spans="1:18">
      <c r="A1449" s="5" t="s">
        <v>1062</v>
      </c>
      <c r="B1449" s="5" t="s">
        <v>1015</v>
      </c>
      <c r="C1449" s="5" t="s">
        <v>23</v>
      </c>
      <c r="D1449" s="5" t="s">
        <v>16</v>
      </c>
      <c r="E1449" s="5" t="s">
        <v>25</v>
      </c>
      <c r="F1449" s="5"/>
      <c r="G1449" s="5">
        <v>4529560856.9169998</v>
      </c>
      <c r="H1449" s="5">
        <v>7946769872.6079998</v>
      </c>
      <c r="I1449" s="5">
        <v>4446308941.5042</v>
      </c>
      <c r="J1449" s="5">
        <v>5038373099.3174992</v>
      </c>
      <c r="K1449" s="5">
        <v>3626993716.0716</v>
      </c>
      <c r="L1449" s="5">
        <v>1713970648.6659999</v>
      </c>
      <c r="M1449" s="5">
        <v>1232219842.491699</v>
      </c>
      <c r="N1449" s="5">
        <v>1002589673.8318009</v>
      </c>
      <c r="O1449" s="5">
        <v>921504719.3951</v>
      </c>
      <c r="P1449" s="5">
        <v>946233471.14120102</v>
      </c>
      <c r="Q1449" s="5">
        <v>947607410.41359997</v>
      </c>
      <c r="R1449" s="5">
        <v>815777474.166098</v>
      </c>
    </row>
    <row r="1450" spans="1:18">
      <c r="A1450" s="5" t="s">
        <v>1063</v>
      </c>
      <c r="B1450" s="5" t="s">
        <v>1015</v>
      </c>
      <c r="C1450" s="5" t="s">
        <v>295</v>
      </c>
      <c r="D1450" s="5" t="s">
        <v>16</v>
      </c>
      <c r="E1450" s="5" t="s">
        <v>25</v>
      </c>
      <c r="F1450" s="5"/>
      <c r="G1450" s="5">
        <v>63115104.625200003</v>
      </c>
      <c r="H1450" s="5">
        <v>50267372.812800303</v>
      </c>
      <c r="I1450" s="5">
        <v>766067.50559999398</v>
      </c>
      <c r="J1450" s="5">
        <v>1651160353.0610001</v>
      </c>
      <c r="K1450" s="5">
        <v>107270860.521</v>
      </c>
      <c r="L1450" s="5">
        <v>111979998.316</v>
      </c>
      <c r="M1450" s="5">
        <v>0</v>
      </c>
      <c r="N1450" s="5">
        <v>0</v>
      </c>
      <c r="O1450" s="5">
        <v>0</v>
      </c>
      <c r="P1450" s="5">
        <v>0</v>
      </c>
      <c r="Q1450" s="5">
        <v>0</v>
      </c>
      <c r="R1450" s="5">
        <v>0</v>
      </c>
    </row>
    <row r="1451" spans="1:18">
      <c r="A1451" s="5" t="s">
        <v>1064</v>
      </c>
      <c r="B1451" s="5" t="s">
        <v>1015</v>
      </c>
      <c r="C1451" s="5" t="s">
        <v>16</v>
      </c>
      <c r="D1451" s="5" t="s">
        <v>25</v>
      </c>
      <c r="E1451" s="5" t="s">
        <v>25</v>
      </c>
      <c r="F1451" s="5"/>
      <c r="G1451" s="5">
        <v>7094024561.6409998</v>
      </c>
      <c r="H1451" s="5">
        <v>6878140597.3940001</v>
      </c>
      <c r="I1451" s="5">
        <v>6535831447.6820002</v>
      </c>
      <c r="J1451" s="5">
        <v>244601733.34900001</v>
      </c>
      <c r="K1451" s="5">
        <v>7088507065.3859997</v>
      </c>
      <c r="L1451" s="5">
        <v>6122970311.8570004</v>
      </c>
      <c r="M1451" s="5">
        <v>1168793573.6099999</v>
      </c>
      <c r="N1451" s="5">
        <v>1005398113.365</v>
      </c>
      <c r="O1451" s="5">
        <v>950403648.31900001</v>
      </c>
      <c r="P1451" s="5">
        <v>882059104.14900005</v>
      </c>
      <c r="Q1451" s="5">
        <v>963421748.73599994</v>
      </c>
      <c r="R1451" s="5">
        <v>868793170.79200006</v>
      </c>
    </row>
    <row r="1452" spans="1:18">
      <c r="A1452" s="5" t="s">
        <v>2024</v>
      </c>
      <c r="B1452" s="5" t="s">
        <v>1015</v>
      </c>
      <c r="C1452" s="5" t="s">
        <v>283</v>
      </c>
      <c r="D1452" s="5" t="s">
        <v>25</v>
      </c>
      <c r="E1452" s="5" t="s">
        <v>25</v>
      </c>
      <c r="F1452" s="5"/>
      <c r="G1452" s="5">
        <v>372353208.37290001</v>
      </c>
      <c r="H1452" s="5">
        <v>1287193187.0321004</v>
      </c>
      <c r="I1452" s="5">
        <v>1425410446.3325999</v>
      </c>
      <c r="J1452" s="5">
        <v>3412100893.1773</v>
      </c>
      <c r="K1452" s="5">
        <v>2731546163.5086989</v>
      </c>
      <c r="L1452" s="5">
        <v>1081784571.954</v>
      </c>
      <c r="M1452" s="5">
        <v>23442763.706</v>
      </c>
      <c r="N1452" s="5">
        <v>24618333.382199802</v>
      </c>
      <c r="O1452" s="5">
        <v>18302540.4212998</v>
      </c>
      <c r="P1452" s="5">
        <v>18713726.535</v>
      </c>
      <c r="Q1452" s="5">
        <v>25707801.859999999</v>
      </c>
      <c r="R1452" s="5">
        <v>22880292.052999999</v>
      </c>
    </row>
    <row r="1453" spans="1:18">
      <c r="A1453" s="5" t="s">
        <v>2025</v>
      </c>
      <c r="B1453" s="5" t="s">
        <v>1015</v>
      </c>
      <c r="C1453" s="5" t="s">
        <v>285</v>
      </c>
      <c r="D1453" s="5" t="s">
        <v>25</v>
      </c>
      <c r="E1453" s="5" t="s">
        <v>25</v>
      </c>
      <c r="F1453" s="5"/>
      <c r="G1453" s="5">
        <v>0</v>
      </c>
      <c r="H1453" s="5">
        <v>0</v>
      </c>
      <c r="I1453" s="5">
        <v>0</v>
      </c>
      <c r="J1453" s="5">
        <v>175355666.74200001</v>
      </c>
      <c r="K1453" s="5">
        <v>1369613.3770000001</v>
      </c>
      <c r="L1453" s="5">
        <v>0</v>
      </c>
      <c r="M1453" s="5">
        <v>0</v>
      </c>
      <c r="N1453" s="5">
        <v>0</v>
      </c>
      <c r="O1453" s="5">
        <v>0</v>
      </c>
      <c r="P1453" s="5">
        <v>0</v>
      </c>
      <c r="Q1453" s="5">
        <v>0</v>
      </c>
      <c r="R1453" s="5">
        <v>0</v>
      </c>
    </row>
    <row r="1454" spans="1:18">
      <c r="A1454" s="5" t="s">
        <v>2026</v>
      </c>
      <c r="B1454" s="5" t="s">
        <v>1015</v>
      </c>
      <c r="C1454" s="5" t="s">
        <v>588</v>
      </c>
      <c r="D1454" s="5" t="s">
        <v>11</v>
      </c>
      <c r="E1454" s="5" t="s">
        <v>25</v>
      </c>
      <c r="F1454" s="5"/>
      <c r="G1454" s="5">
        <v>250962072.472</v>
      </c>
      <c r="H1454" s="5">
        <v>220166959.759</v>
      </c>
      <c r="I1454" s="5">
        <v>403081696.43699998</v>
      </c>
      <c r="J1454" s="5">
        <v>2912470.8760000002</v>
      </c>
      <c r="K1454" s="5">
        <v>15042766.376</v>
      </c>
      <c r="L1454" s="5">
        <v>1154449.764</v>
      </c>
      <c r="M1454" s="5">
        <v>15572655.301000001</v>
      </c>
      <c r="N1454" s="5">
        <v>22677037.147</v>
      </c>
      <c r="O1454" s="5">
        <v>2851118.855</v>
      </c>
      <c r="P1454" s="5">
        <v>4051519.3829999999</v>
      </c>
      <c r="Q1454" s="5">
        <v>14132198.243000001</v>
      </c>
      <c r="R1454" s="5">
        <v>6060513.1390000004</v>
      </c>
    </row>
    <row r="1455" spans="1:18">
      <c r="A1455" s="5" t="s">
        <v>1065</v>
      </c>
      <c r="B1455" s="5" t="s">
        <v>1015</v>
      </c>
      <c r="C1455" s="5" t="s">
        <v>16</v>
      </c>
      <c r="D1455" s="5" t="s">
        <v>25</v>
      </c>
      <c r="E1455" s="5" t="s">
        <v>26</v>
      </c>
      <c r="F1455" s="5"/>
      <c r="G1455" s="5">
        <v>221258529.36499998</v>
      </c>
      <c r="H1455" s="5">
        <v>234410518.89199999</v>
      </c>
      <c r="I1455" s="5">
        <v>228007406.39300001</v>
      </c>
      <c r="J1455" s="5">
        <v>3683139780.223</v>
      </c>
      <c r="K1455" s="5">
        <v>1365161661.928</v>
      </c>
      <c r="L1455" s="5">
        <v>156413815.58700001</v>
      </c>
      <c r="M1455" s="5">
        <v>44238451.969799899</v>
      </c>
      <c r="N1455" s="5">
        <v>27890803.992200099</v>
      </c>
      <c r="O1455" s="5">
        <v>40163570.6824999</v>
      </c>
      <c r="P1455" s="5">
        <v>37822357.547200099</v>
      </c>
      <c r="Q1455" s="5">
        <v>39714251.8118999</v>
      </c>
      <c r="R1455" s="5">
        <v>34410355.355799995</v>
      </c>
    </row>
    <row r="1456" spans="1:18">
      <c r="A1456" s="5" t="s">
        <v>2027</v>
      </c>
      <c r="B1456" s="5" t="s">
        <v>1015</v>
      </c>
      <c r="C1456" s="5" t="s">
        <v>18</v>
      </c>
      <c r="D1456" s="5" t="s">
        <v>25</v>
      </c>
      <c r="E1456" s="5" t="s">
        <v>25</v>
      </c>
      <c r="F1456" s="5"/>
      <c r="G1456" s="5">
        <v>4634849629.2200003</v>
      </c>
      <c r="H1456" s="5">
        <v>4556824721.842</v>
      </c>
      <c r="I1456" s="5">
        <v>4698226134.5719995</v>
      </c>
      <c r="J1456" s="5">
        <v>65181719.184</v>
      </c>
      <c r="K1456" s="5">
        <v>4100516190.8109999</v>
      </c>
      <c r="L1456" s="5">
        <v>3463813399.5869999</v>
      </c>
      <c r="M1456" s="5">
        <v>682627618.28600001</v>
      </c>
      <c r="N1456" s="5">
        <v>589528340.46099997</v>
      </c>
      <c r="O1456" s="5">
        <v>483338878.23199999</v>
      </c>
      <c r="P1456" s="5">
        <v>645010796.11300004</v>
      </c>
      <c r="Q1456" s="5">
        <v>601864345.43299997</v>
      </c>
      <c r="R1456" s="5">
        <v>546135175.93499994</v>
      </c>
    </row>
    <row r="1457" spans="1:18">
      <c r="A1457" s="5" t="s">
        <v>1066</v>
      </c>
      <c r="B1457" s="5" t="s">
        <v>1015</v>
      </c>
      <c r="C1457" s="5" t="s">
        <v>18</v>
      </c>
      <c r="D1457" s="5" t="s">
        <v>25</v>
      </c>
      <c r="E1457" s="5" t="s">
        <v>26</v>
      </c>
      <c r="F1457" s="5"/>
      <c r="G1457" s="5">
        <v>1885798477.4990001</v>
      </c>
      <c r="H1457" s="5">
        <v>1842202345.2809999</v>
      </c>
      <c r="I1457" s="5">
        <v>1985545020.2629998</v>
      </c>
      <c r="J1457" s="5">
        <v>1195171007.8570001</v>
      </c>
      <c r="K1457" s="5">
        <v>1421134705.9880002</v>
      </c>
      <c r="L1457" s="5">
        <v>1183466028.099</v>
      </c>
      <c r="M1457" s="5">
        <v>603658848.102</v>
      </c>
      <c r="N1457" s="5">
        <v>576358447.88100004</v>
      </c>
      <c r="O1457" s="5">
        <v>344773082.514</v>
      </c>
      <c r="P1457" s="5">
        <v>510012390.96060002</v>
      </c>
      <c r="Q1457" s="5">
        <v>537394284.28600001</v>
      </c>
      <c r="R1457" s="5">
        <v>468672081.89499998</v>
      </c>
    </row>
    <row r="1458" spans="1:18">
      <c r="A1458" s="5" t="s">
        <v>1067</v>
      </c>
      <c r="B1458" s="5" t="s">
        <v>1015</v>
      </c>
      <c r="C1458" s="5" t="s">
        <v>18</v>
      </c>
      <c r="D1458" s="5" t="s">
        <v>26</v>
      </c>
      <c r="E1458" s="5" t="s">
        <v>26</v>
      </c>
      <c r="F1458" s="5"/>
      <c r="G1458" s="5">
        <v>573496246.68599999</v>
      </c>
      <c r="H1458" s="5">
        <v>611588021.70500004</v>
      </c>
      <c r="I1458" s="5">
        <v>648476342.78400004</v>
      </c>
      <c r="J1458" s="5">
        <v>5101520.4239999996</v>
      </c>
      <c r="K1458" s="5">
        <v>329945541.10140198</v>
      </c>
      <c r="L1458" s="5">
        <v>322276514.48900002</v>
      </c>
      <c r="M1458" s="5">
        <v>255148590.278</v>
      </c>
      <c r="N1458" s="5">
        <v>158482691.81799999</v>
      </c>
      <c r="O1458" s="5">
        <v>201842077.375</v>
      </c>
      <c r="P1458" s="5">
        <v>295564842.70300001</v>
      </c>
      <c r="Q1458" s="5">
        <v>329170734.51800001</v>
      </c>
      <c r="R1458" s="5">
        <v>280196584.55500001</v>
      </c>
    </row>
    <row r="1459" spans="1:18">
      <c r="A1459" s="5" t="s">
        <v>2028</v>
      </c>
      <c r="B1459" s="5" t="s">
        <v>1015</v>
      </c>
      <c r="C1459" s="5" t="s">
        <v>25</v>
      </c>
      <c r="D1459" s="5" t="s">
        <v>11</v>
      </c>
      <c r="E1459" s="5" t="s">
        <v>36</v>
      </c>
      <c r="F1459" s="5"/>
      <c r="G1459" s="5">
        <v>4681253.7450000001</v>
      </c>
      <c r="H1459" s="5">
        <v>1319321.5649999999</v>
      </c>
      <c r="I1459" s="5">
        <v>1583896.0460000001</v>
      </c>
      <c r="J1459" s="5">
        <v>314710659.30800003</v>
      </c>
      <c r="K1459" s="5">
        <v>1423264.2509999999</v>
      </c>
      <c r="L1459" s="5">
        <v>23008096.806000002</v>
      </c>
      <c r="M1459" s="5">
        <v>0</v>
      </c>
      <c r="N1459" s="5">
        <v>1450021.068</v>
      </c>
      <c r="O1459" s="5">
        <v>0</v>
      </c>
      <c r="P1459" s="5">
        <v>336353.92739999498</v>
      </c>
      <c r="Q1459" s="5">
        <v>461104.78920000501</v>
      </c>
      <c r="R1459" s="5">
        <v>0</v>
      </c>
    </row>
    <row r="1460" spans="1:18">
      <c r="A1460" s="5" t="s">
        <v>2029</v>
      </c>
      <c r="B1460" s="5" t="s">
        <v>1015</v>
      </c>
      <c r="C1460" s="5" t="s">
        <v>16</v>
      </c>
      <c r="D1460" s="5" t="s">
        <v>11</v>
      </c>
      <c r="E1460" s="5" t="s">
        <v>211</v>
      </c>
      <c r="F1460" s="5"/>
      <c r="G1460" s="5">
        <v>115801137.472</v>
      </c>
      <c r="H1460" s="5">
        <v>99794769.466999993</v>
      </c>
      <c r="I1460" s="5">
        <v>125541350.45</v>
      </c>
      <c r="J1460" s="5">
        <v>21632593.285999998</v>
      </c>
      <c r="K1460" s="5">
        <v>85032139.873999998</v>
      </c>
      <c r="L1460" s="5">
        <v>66969750.442000002</v>
      </c>
      <c r="M1460" s="5">
        <v>136035519.47499999</v>
      </c>
      <c r="N1460" s="5">
        <v>81818876.25</v>
      </c>
      <c r="O1460" s="5">
        <v>66951608.170000002</v>
      </c>
      <c r="P1460" s="5">
        <v>66842467.376000002</v>
      </c>
      <c r="Q1460" s="5">
        <v>59766596.631999999</v>
      </c>
      <c r="R1460" s="5">
        <v>122989047.88699999</v>
      </c>
    </row>
    <row r="1461" spans="1:18">
      <c r="A1461" s="5" t="s">
        <v>2030</v>
      </c>
      <c r="B1461" s="5" t="s">
        <v>1015</v>
      </c>
      <c r="C1461" s="5" t="s">
        <v>18</v>
      </c>
      <c r="D1461" s="5" t="s">
        <v>11</v>
      </c>
      <c r="E1461" s="5" t="s">
        <v>211</v>
      </c>
      <c r="F1461" s="5"/>
      <c r="G1461" s="5">
        <v>53192488.629000001</v>
      </c>
      <c r="H1461" s="5">
        <v>78688609.233999997</v>
      </c>
      <c r="I1461" s="5">
        <v>6927442.2649999997</v>
      </c>
      <c r="J1461" s="5">
        <v>0</v>
      </c>
      <c r="K1461" s="5">
        <v>23601505.410999998</v>
      </c>
      <c r="L1461" s="5">
        <v>19203802.329999998</v>
      </c>
      <c r="M1461" s="5">
        <v>23384080.114</v>
      </c>
      <c r="N1461" s="5">
        <v>16146979.313999999</v>
      </c>
      <c r="O1461" s="5">
        <v>20445847.577</v>
      </c>
      <c r="P1461" s="5">
        <v>18827818.877</v>
      </c>
      <c r="Q1461" s="5">
        <v>15968743.988</v>
      </c>
      <c r="R1461" s="5">
        <v>22373068.954</v>
      </c>
    </row>
    <row r="1462" spans="1:18">
      <c r="A1462" s="5" t="s">
        <v>1068</v>
      </c>
      <c r="B1462" s="5" t="s">
        <v>1015</v>
      </c>
      <c r="C1462" s="5" t="s">
        <v>28</v>
      </c>
      <c r="D1462" s="5" t="s">
        <v>16</v>
      </c>
      <c r="E1462" s="5" t="s">
        <v>23</v>
      </c>
      <c r="F1462" s="5"/>
      <c r="G1462" s="5">
        <v>136737804.82800001</v>
      </c>
      <c r="H1462" s="5">
        <v>233717251.866</v>
      </c>
      <c r="I1462" s="5">
        <v>226249857.59599999</v>
      </c>
      <c r="J1462" s="5">
        <v>779030248.17299998</v>
      </c>
      <c r="K1462" s="5">
        <v>431873737.94209999</v>
      </c>
      <c r="L1462" s="5">
        <v>334495043.76999998</v>
      </c>
      <c r="M1462" s="5">
        <v>42519450.560000002</v>
      </c>
      <c r="N1462" s="5">
        <v>25882776.688000001</v>
      </c>
      <c r="O1462" s="5">
        <v>29368012.941</v>
      </c>
      <c r="P1462" s="5">
        <v>29641596.339000002</v>
      </c>
      <c r="Q1462" s="5">
        <v>34802684.715999998</v>
      </c>
      <c r="R1462" s="5">
        <v>28959263.162999999</v>
      </c>
    </row>
    <row r="1463" spans="1:18">
      <c r="A1463" s="5" t="s">
        <v>1069</v>
      </c>
      <c r="B1463" s="5" t="s">
        <v>1015</v>
      </c>
      <c r="C1463" s="5" t="s">
        <v>28</v>
      </c>
      <c r="D1463" s="5" t="s">
        <v>16</v>
      </c>
      <c r="E1463" s="5" t="s">
        <v>25</v>
      </c>
      <c r="F1463" s="5"/>
      <c r="G1463" s="5">
        <v>484207759.074</v>
      </c>
      <c r="H1463" s="5">
        <v>456887485.53100002</v>
      </c>
      <c r="I1463" s="5">
        <v>521065543.70300001</v>
      </c>
      <c r="J1463" s="5">
        <v>647317361.8295989</v>
      </c>
      <c r="K1463" s="5">
        <v>973172566.06200004</v>
      </c>
      <c r="L1463" s="5">
        <v>752734914.47500002</v>
      </c>
      <c r="M1463" s="5">
        <v>136066269.63800001</v>
      </c>
      <c r="N1463" s="5">
        <v>100475578.693</v>
      </c>
      <c r="O1463" s="5">
        <v>87206671.684</v>
      </c>
      <c r="P1463" s="5">
        <v>113708802.581</v>
      </c>
      <c r="Q1463" s="5">
        <v>76683201.733999997</v>
      </c>
      <c r="R1463" s="5">
        <v>90588441.931999996</v>
      </c>
    </row>
    <row r="1464" spans="1:18">
      <c r="A1464" s="5" t="s">
        <v>1071</v>
      </c>
      <c r="B1464" s="5" t="s">
        <v>1015</v>
      </c>
      <c r="C1464" s="5" t="s">
        <v>25</v>
      </c>
      <c r="D1464" s="5" t="s">
        <v>21</v>
      </c>
      <c r="E1464" s="5" t="s">
        <v>25</v>
      </c>
      <c r="F1464" s="5"/>
      <c r="G1464" s="5">
        <v>608024377.11299992</v>
      </c>
      <c r="H1464" s="5">
        <v>341344702.81099999</v>
      </c>
      <c r="I1464" s="5">
        <v>341542605.26499999</v>
      </c>
      <c r="J1464" s="5">
        <v>428945390.21200001</v>
      </c>
      <c r="K1464" s="5">
        <v>152021500.92099997</v>
      </c>
      <c r="L1464" s="5">
        <v>135373951.72600001</v>
      </c>
      <c r="M1464" s="5">
        <v>16950660.324000001</v>
      </c>
      <c r="N1464" s="5">
        <v>14982556.028000001</v>
      </c>
      <c r="O1464" s="5">
        <v>13839994.540999999</v>
      </c>
      <c r="P1464" s="5">
        <v>24354179.914999999</v>
      </c>
      <c r="Q1464" s="5">
        <v>13690508.834000001</v>
      </c>
      <c r="R1464" s="5">
        <v>16494596.807</v>
      </c>
    </row>
    <row r="1465" spans="1:18">
      <c r="A1465" s="5" t="s">
        <v>1070</v>
      </c>
      <c r="B1465" s="5" t="s">
        <v>1015</v>
      </c>
      <c r="C1465" s="5" t="s">
        <v>28</v>
      </c>
      <c r="D1465" s="5" t="s">
        <v>18</v>
      </c>
      <c r="E1465" s="5" t="s">
        <v>25</v>
      </c>
      <c r="F1465" s="5"/>
      <c r="G1465" s="5">
        <v>321297195.26200002</v>
      </c>
      <c r="H1465" s="5">
        <v>299522976.47000003</v>
      </c>
      <c r="I1465" s="5">
        <v>343717087.04100001</v>
      </c>
      <c r="J1465" s="5">
        <v>205053997.854</v>
      </c>
      <c r="K1465" s="5">
        <v>404734233.23400003</v>
      </c>
      <c r="L1465" s="5">
        <v>348971931.38800001</v>
      </c>
      <c r="M1465" s="5">
        <v>596696.34</v>
      </c>
      <c r="N1465" s="5">
        <v>3147616.915</v>
      </c>
      <c r="O1465" s="5">
        <v>68293579.033000007</v>
      </c>
      <c r="P1465" s="5">
        <v>97747319.761000007</v>
      </c>
      <c r="Q1465" s="5">
        <v>118165864.912</v>
      </c>
      <c r="R1465" s="5">
        <v>79190842.008000001</v>
      </c>
    </row>
    <row r="1466" spans="1:18">
      <c r="A1466" s="5" t="s">
        <v>1072</v>
      </c>
      <c r="B1466" s="5" t="s">
        <v>1015</v>
      </c>
      <c r="C1466" s="5" t="s">
        <v>25</v>
      </c>
      <c r="D1466" s="5" t="s">
        <v>21</v>
      </c>
      <c r="E1466" s="5" t="s">
        <v>26</v>
      </c>
      <c r="F1466" s="5"/>
      <c r="G1466" s="5">
        <v>117977393.189</v>
      </c>
      <c r="H1466" s="5">
        <v>145627336.67500001</v>
      </c>
      <c r="I1466" s="5">
        <v>207451045.28999999</v>
      </c>
      <c r="J1466" s="5">
        <v>139012626.146</v>
      </c>
      <c r="K1466" s="5">
        <v>161672262.04499999</v>
      </c>
      <c r="L1466" s="5">
        <v>124953270.557</v>
      </c>
      <c r="M1466" s="5">
        <v>80964574.806999996</v>
      </c>
      <c r="N1466" s="5">
        <v>49233718.787</v>
      </c>
      <c r="O1466" s="5">
        <v>40688750.428000003</v>
      </c>
      <c r="P1466" s="5">
        <v>87033928.496000007</v>
      </c>
      <c r="Q1466" s="5">
        <v>107063718.60699999</v>
      </c>
      <c r="R1466" s="5">
        <v>75489554.680999994</v>
      </c>
    </row>
    <row r="1467" spans="1:18">
      <c r="A1467" s="5" t="s">
        <v>2031</v>
      </c>
      <c r="B1467" s="5" t="s">
        <v>1015</v>
      </c>
      <c r="C1467" s="5" t="s">
        <v>16</v>
      </c>
      <c r="D1467" s="5" t="s">
        <v>21</v>
      </c>
      <c r="E1467" s="5" t="s">
        <v>36</v>
      </c>
      <c r="F1467" s="5"/>
      <c r="G1467" s="5">
        <v>23122738.232000001</v>
      </c>
      <c r="H1467" s="5">
        <v>36681212.215999998</v>
      </c>
      <c r="I1467" s="5">
        <v>34068968.818999998</v>
      </c>
      <c r="J1467" s="5">
        <v>18936.227999999999</v>
      </c>
      <c r="K1467" s="5">
        <v>44288.241000000002</v>
      </c>
      <c r="L1467" s="5">
        <v>21452393.076000001</v>
      </c>
      <c r="M1467" s="5">
        <v>36025804.237999998</v>
      </c>
      <c r="N1467" s="5">
        <v>38988183.446000002</v>
      </c>
      <c r="O1467" s="5">
        <v>26502384.416000001</v>
      </c>
      <c r="P1467" s="5">
        <v>63442160.689999998</v>
      </c>
      <c r="Q1467" s="5">
        <v>77365086.019999996</v>
      </c>
      <c r="R1467" s="5">
        <v>63097397.178999998</v>
      </c>
    </row>
    <row r="1468" spans="1:18">
      <c r="A1468" s="5" t="s">
        <v>1073</v>
      </c>
      <c r="B1468" s="5" t="s">
        <v>1015</v>
      </c>
      <c r="C1468" s="5" t="s">
        <v>14</v>
      </c>
      <c r="D1468" s="5" t="s">
        <v>16</v>
      </c>
      <c r="E1468" s="5" t="s">
        <v>211</v>
      </c>
      <c r="F1468" s="5"/>
      <c r="G1468" s="5">
        <v>1058658.834</v>
      </c>
      <c r="H1468" s="5">
        <v>1266415.142</v>
      </c>
      <c r="I1468" s="5">
        <v>2072905.6059999999</v>
      </c>
      <c r="J1468" s="5">
        <v>0</v>
      </c>
      <c r="K1468" s="5">
        <v>1517919.4310000001</v>
      </c>
      <c r="L1468" s="5">
        <v>1196687.193</v>
      </c>
      <c r="M1468" s="5">
        <v>19299515.774999999</v>
      </c>
      <c r="N1468" s="5">
        <v>5987443.1619999995</v>
      </c>
      <c r="O1468" s="5">
        <v>6030479.8890000004</v>
      </c>
      <c r="P1468" s="5">
        <v>19641389.931000002</v>
      </c>
      <c r="Q1468" s="5">
        <v>28493964.964000002</v>
      </c>
      <c r="R1468" s="5">
        <v>25364374.064700201</v>
      </c>
    </row>
    <row r="1469" spans="1:18">
      <c r="A1469" s="5" t="s">
        <v>1074</v>
      </c>
      <c r="B1469" s="5" t="s">
        <v>1015</v>
      </c>
      <c r="C1469" s="5" t="s">
        <v>23</v>
      </c>
      <c r="D1469" s="5" t="s">
        <v>16</v>
      </c>
      <c r="E1469" s="5" t="s">
        <v>78</v>
      </c>
      <c r="F1469" s="5"/>
      <c r="G1469" s="5">
        <v>197228275.56400001</v>
      </c>
      <c r="H1469" s="5">
        <v>210077123.98500001</v>
      </c>
      <c r="I1469" s="5">
        <v>1002696.664</v>
      </c>
      <c r="J1469" s="5">
        <v>228409439.37400001</v>
      </c>
      <c r="K1469" s="5">
        <v>869310.43700000003</v>
      </c>
      <c r="L1469" s="5">
        <v>200904739.58399999</v>
      </c>
      <c r="M1469" s="5">
        <v>955772.11499999999</v>
      </c>
      <c r="N1469" s="5">
        <v>503593.08929998399</v>
      </c>
      <c r="O1469" s="5">
        <v>0</v>
      </c>
      <c r="P1469" s="5">
        <v>791208.495</v>
      </c>
      <c r="Q1469" s="5">
        <v>0</v>
      </c>
      <c r="R1469" s="5">
        <v>1565572.8759999999</v>
      </c>
    </row>
    <row r="1470" spans="1:18">
      <c r="A1470" s="5" t="s">
        <v>2032</v>
      </c>
      <c r="B1470" s="5" t="s">
        <v>1015</v>
      </c>
      <c r="C1470" s="5" t="s">
        <v>16</v>
      </c>
      <c r="D1470" s="5" t="s">
        <v>16</v>
      </c>
      <c r="E1470" s="5" t="s">
        <v>86</v>
      </c>
      <c r="F1470" s="5"/>
      <c r="G1470" s="5">
        <v>23626.031999999999</v>
      </c>
      <c r="H1470" s="5">
        <v>0</v>
      </c>
      <c r="I1470" s="5">
        <v>954912.23899999994</v>
      </c>
      <c r="J1470" s="5">
        <v>2056953.686</v>
      </c>
      <c r="K1470" s="5">
        <v>174508465.97999999</v>
      </c>
      <c r="L1470" s="5">
        <v>1393854.2450000001</v>
      </c>
      <c r="M1470" s="5">
        <v>182143.636</v>
      </c>
      <c r="N1470" s="5">
        <v>0</v>
      </c>
      <c r="O1470" s="5">
        <v>9100.1190000000006</v>
      </c>
      <c r="P1470" s="5">
        <v>0</v>
      </c>
      <c r="Q1470" s="5">
        <v>0</v>
      </c>
      <c r="R1470" s="5">
        <v>0</v>
      </c>
    </row>
    <row r="1471" spans="1:18">
      <c r="A1471" s="5" t="s">
        <v>2033</v>
      </c>
      <c r="B1471" s="5" t="s">
        <v>1015</v>
      </c>
      <c r="C1471" s="5" t="s">
        <v>16</v>
      </c>
      <c r="D1471" s="5" t="s">
        <v>16</v>
      </c>
      <c r="E1471" s="5" t="s">
        <v>101</v>
      </c>
      <c r="F1471" s="5"/>
      <c r="G1471" s="5">
        <v>68058041.713</v>
      </c>
      <c r="H1471" s="5">
        <v>402371621.83700001</v>
      </c>
      <c r="I1471" s="5">
        <v>0</v>
      </c>
      <c r="J1471" s="5">
        <v>172816057.40189999</v>
      </c>
      <c r="K1471" s="5">
        <v>4654612.3039999995</v>
      </c>
      <c r="L1471" s="5">
        <v>4068184.2790000001</v>
      </c>
      <c r="M1471" s="5">
        <v>1577249.9809999999</v>
      </c>
      <c r="N1471" s="5">
        <v>788806.89899999998</v>
      </c>
      <c r="O1471" s="5">
        <v>0</v>
      </c>
      <c r="P1471" s="5">
        <v>2098250.4700000002</v>
      </c>
      <c r="Q1471" s="5">
        <v>0</v>
      </c>
      <c r="R1471" s="5">
        <v>0</v>
      </c>
    </row>
    <row r="1472" spans="1:18">
      <c r="A1472" s="5" t="s">
        <v>1075</v>
      </c>
      <c r="B1472" s="5" t="s">
        <v>1015</v>
      </c>
      <c r="C1472" s="5" t="s">
        <v>23</v>
      </c>
      <c r="D1472" s="5" t="s">
        <v>16</v>
      </c>
      <c r="E1472" s="5" t="s">
        <v>30</v>
      </c>
      <c r="F1472" s="5"/>
      <c r="G1472" s="5">
        <v>2384148017.9688988</v>
      </c>
      <c r="H1472" s="5">
        <v>1310912105.9630001</v>
      </c>
      <c r="I1472" s="5">
        <v>1027383.921</v>
      </c>
      <c r="J1472" s="5">
        <v>2983726266.9899998</v>
      </c>
      <c r="K1472" s="5">
        <v>1944547380.060101</v>
      </c>
      <c r="L1472" s="5">
        <v>3011548067.0833001</v>
      </c>
      <c r="M1472" s="5">
        <v>17322999.476699889</v>
      </c>
      <c r="N1472" s="5">
        <v>7689287.3809999963</v>
      </c>
      <c r="O1472" s="5">
        <v>10603792.386</v>
      </c>
      <c r="P1472" s="5">
        <v>7848876.9421999007</v>
      </c>
      <c r="Q1472" s="5">
        <v>8739050.7342000492</v>
      </c>
      <c r="R1472" s="5">
        <v>5798245.1919000205</v>
      </c>
    </row>
    <row r="1473" spans="1:18">
      <c r="A1473" s="5" t="s">
        <v>1076</v>
      </c>
      <c r="B1473" s="5" t="s">
        <v>1015</v>
      </c>
      <c r="C1473" s="5" t="s">
        <v>23</v>
      </c>
      <c r="D1473" s="5" t="s">
        <v>23</v>
      </c>
      <c r="E1473" s="5" t="s">
        <v>25</v>
      </c>
      <c r="F1473" s="5"/>
      <c r="G1473" s="5">
        <v>927523729.15699995</v>
      </c>
      <c r="H1473" s="5">
        <v>853289892.875</v>
      </c>
      <c r="I1473" s="5">
        <v>209873806.11300001</v>
      </c>
      <c r="J1473" s="5">
        <v>1480976779.266</v>
      </c>
      <c r="K1473" s="5">
        <v>352300146.329</v>
      </c>
      <c r="L1473" s="5">
        <v>1375036738.6240001</v>
      </c>
      <c r="M1473" s="5">
        <v>84496019.799999997</v>
      </c>
      <c r="N1473" s="5">
        <v>35931947.163999997</v>
      </c>
      <c r="O1473" s="5">
        <v>59212384.557999998</v>
      </c>
      <c r="P1473" s="5">
        <v>80338833.731000006</v>
      </c>
      <c r="Q1473" s="5">
        <v>27978905.576000001</v>
      </c>
      <c r="R1473" s="5">
        <v>66905417.718999997</v>
      </c>
    </row>
    <row r="1474" spans="1:18">
      <c r="A1474" s="5" t="s">
        <v>2034</v>
      </c>
      <c r="B1474" s="5" t="s">
        <v>1015</v>
      </c>
      <c r="C1474" s="5" t="s">
        <v>426</v>
      </c>
      <c r="D1474" s="5" t="s">
        <v>16</v>
      </c>
      <c r="E1474" s="5" t="s">
        <v>25</v>
      </c>
      <c r="F1474" s="5"/>
      <c r="G1474" s="5">
        <v>208399333.98500001</v>
      </c>
      <c r="H1474" s="5">
        <v>354585158.528</v>
      </c>
      <c r="I1474" s="5">
        <v>203891925.479</v>
      </c>
      <c r="J1474" s="5">
        <v>235342954.03999999</v>
      </c>
      <c r="K1474" s="5">
        <v>138005590.0977999</v>
      </c>
      <c r="L1474" s="5">
        <v>349809078.523</v>
      </c>
      <c r="M1474" s="5">
        <v>2386167.3190000001</v>
      </c>
      <c r="N1474" s="5">
        <v>6555024.8666000301</v>
      </c>
      <c r="O1474" s="5">
        <v>900229.73499999999</v>
      </c>
      <c r="P1474" s="5">
        <v>2945529.0690000001</v>
      </c>
      <c r="Q1474" s="5">
        <v>8711884.6986999512</v>
      </c>
      <c r="R1474" s="5">
        <v>9979881.2574000508</v>
      </c>
    </row>
    <row r="1475" spans="1:18">
      <c r="A1475" s="5" t="s">
        <v>2035</v>
      </c>
      <c r="B1475" s="5" t="s">
        <v>1015</v>
      </c>
      <c r="C1475" s="5" t="s">
        <v>305</v>
      </c>
      <c r="D1475" s="5" t="s">
        <v>16</v>
      </c>
      <c r="E1475" s="5" t="s">
        <v>25</v>
      </c>
      <c r="F1475" s="5"/>
      <c r="G1475" s="5">
        <v>82872104.702999994</v>
      </c>
      <c r="H1475" s="5">
        <v>3600017.1860000002</v>
      </c>
      <c r="I1475" s="5">
        <v>0</v>
      </c>
      <c r="J1475" s="5">
        <v>13127992.551999999</v>
      </c>
      <c r="K1475" s="5">
        <v>614686461.39900005</v>
      </c>
      <c r="L1475" s="5">
        <v>321232641.083</v>
      </c>
      <c r="M1475" s="5">
        <v>0</v>
      </c>
      <c r="N1475" s="5">
        <v>0</v>
      </c>
      <c r="O1475" s="5">
        <v>0</v>
      </c>
      <c r="P1475" s="5">
        <v>0</v>
      </c>
      <c r="Q1475" s="5">
        <v>0</v>
      </c>
      <c r="R1475" s="5">
        <v>0</v>
      </c>
    </row>
    <row r="1476" spans="1:18">
      <c r="A1476" s="5" t="s">
        <v>1077</v>
      </c>
      <c r="B1476" s="5" t="s">
        <v>1015</v>
      </c>
      <c r="C1476" s="5" t="s">
        <v>16</v>
      </c>
      <c r="D1476" s="5" t="s">
        <v>25</v>
      </c>
      <c r="E1476" s="5" t="s">
        <v>30</v>
      </c>
      <c r="F1476" s="5"/>
      <c r="G1476" s="5">
        <v>5699618378.3070002</v>
      </c>
      <c r="H1476" s="5">
        <v>4950792728.4000006</v>
      </c>
      <c r="I1476" s="5">
        <v>5115834253.2010002</v>
      </c>
      <c r="J1476" s="5">
        <v>6828561093.6859999</v>
      </c>
      <c r="K1476" s="5">
        <v>1229384350.7509999</v>
      </c>
      <c r="L1476" s="5">
        <v>1075440997.806</v>
      </c>
      <c r="M1476" s="5">
        <v>395648768.59299999</v>
      </c>
      <c r="N1476" s="5">
        <v>345112031.53960001</v>
      </c>
      <c r="O1476" s="5">
        <v>321295224.25300002</v>
      </c>
      <c r="P1476" s="5">
        <v>331329199.84200001</v>
      </c>
      <c r="Q1476" s="5">
        <v>308094823.61799997</v>
      </c>
      <c r="R1476" s="5">
        <v>295568086.25139999</v>
      </c>
    </row>
    <row r="1477" spans="1:18">
      <c r="A1477" s="5" t="s">
        <v>2036</v>
      </c>
      <c r="B1477" s="5" t="s">
        <v>1015</v>
      </c>
      <c r="C1477" s="5" t="s">
        <v>516</v>
      </c>
      <c r="D1477" s="5" t="s">
        <v>25</v>
      </c>
      <c r="E1477" s="5" t="s">
        <v>25</v>
      </c>
      <c r="F1477" s="5"/>
      <c r="G1477" s="5">
        <v>543453993.85599995</v>
      </c>
      <c r="H1477" s="5">
        <v>489076876.23199999</v>
      </c>
      <c r="I1477" s="5">
        <v>12055234.1925001</v>
      </c>
      <c r="J1477" s="5">
        <v>901851071.39699996</v>
      </c>
      <c r="K1477" s="5">
        <v>72277374.785999998</v>
      </c>
      <c r="L1477" s="5">
        <v>619315404.78299999</v>
      </c>
      <c r="M1477" s="5">
        <v>0</v>
      </c>
      <c r="N1477" s="5">
        <v>0</v>
      </c>
      <c r="O1477" s="5">
        <v>0</v>
      </c>
      <c r="P1477" s="5">
        <v>0</v>
      </c>
      <c r="Q1477" s="5">
        <v>720175.21</v>
      </c>
      <c r="R1477" s="5">
        <v>0</v>
      </c>
    </row>
    <row r="1478" spans="1:18">
      <c r="A1478" s="5" t="s">
        <v>2037</v>
      </c>
      <c r="B1478" s="5" t="s">
        <v>1015</v>
      </c>
      <c r="C1478" s="5" t="s">
        <v>295</v>
      </c>
      <c r="D1478" s="5" t="s">
        <v>25</v>
      </c>
      <c r="E1478" s="5" t="s">
        <v>25</v>
      </c>
      <c r="F1478" s="5"/>
      <c r="G1478" s="5">
        <v>35448977.931999996</v>
      </c>
      <c r="H1478" s="5">
        <v>414272987.82999998</v>
      </c>
      <c r="I1478" s="5">
        <v>488240911.023</v>
      </c>
      <c r="J1478" s="5">
        <v>480442886.86299998</v>
      </c>
      <c r="K1478" s="5">
        <v>271526738.58500004</v>
      </c>
      <c r="L1478" s="5">
        <v>99140792.984999999</v>
      </c>
      <c r="M1478" s="5">
        <v>6673986.0329999998</v>
      </c>
      <c r="N1478" s="5">
        <v>2355329.2200000002</v>
      </c>
      <c r="O1478" s="5">
        <v>3841360.2560000001</v>
      </c>
      <c r="P1478" s="5">
        <v>2572231.2340000002</v>
      </c>
      <c r="Q1478" s="5">
        <v>2020292.7490000001</v>
      </c>
      <c r="R1478" s="5">
        <v>5947062.5999999996</v>
      </c>
    </row>
    <row r="1479" spans="1:18">
      <c r="A1479" s="5" t="s">
        <v>1078</v>
      </c>
      <c r="B1479" s="5" t="s">
        <v>1015</v>
      </c>
      <c r="C1479" s="5" t="s">
        <v>25</v>
      </c>
      <c r="D1479" s="5" t="s">
        <v>25</v>
      </c>
      <c r="E1479" s="5" t="s">
        <v>25</v>
      </c>
      <c r="F1479" s="5"/>
      <c r="G1479" s="5">
        <v>5297365346.2863998</v>
      </c>
      <c r="H1479" s="5">
        <v>5259034109.1974993</v>
      </c>
      <c r="I1479" s="5">
        <v>5217660413.5008993</v>
      </c>
      <c r="J1479" s="5">
        <v>1212023631.1430001</v>
      </c>
      <c r="K1479" s="5">
        <v>7424926307.3046999</v>
      </c>
      <c r="L1479" s="5">
        <v>4810339939.8435993</v>
      </c>
      <c r="M1479" s="5">
        <v>572752386.10360003</v>
      </c>
      <c r="N1479" s="5">
        <v>492142616.91570002</v>
      </c>
      <c r="O1479" s="5">
        <v>433810197.03899997</v>
      </c>
      <c r="P1479" s="5">
        <v>587555842.65240002</v>
      </c>
      <c r="Q1479" s="5">
        <v>523003129.43129998</v>
      </c>
      <c r="R1479" s="5">
        <v>504041201.04100001</v>
      </c>
    </row>
    <row r="1480" spans="1:18">
      <c r="A1480" s="5" t="s">
        <v>2038</v>
      </c>
      <c r="B1480" s="5" t="s">
        <v>1015</v>
      </c>
      <c r="C1480" s="5" t="s">
        <v>283</v>
      </c>
      <c r="D1480" s="5" t="s">
        <v>16</v>
      </c>
      <c r="E1480" s="5" t="s">
        <v>207</v>
      </c>
      <c r="F1480" s="5"/>
      <c r="G1480" s="5">
        <v>1645260.24</v>
      </c>
      <c r="H1480" s="5">
        <v>2519285.5040000002</v>
      </c>
      <c r="I1480" s="5">
        <v>0</v>
      </c>
      <c r="J1480" s="5">
        <v>515299910.16100001</v>
      </c>
      <c r="K1480" s="5">
        <v>225185310.91800001</v>
      </c>
      <c r="L1480" s="5">
        <v>212238787.89899999</v>
      </c>
      <c r="M1480" s="5">
        <v>0</v>
      </c>
      <c r="N1480" s="5">
        <v>0</v>
      </c>
      <c r="O1480" s="5">
        <v>0</v>
      </c>
      <c r="P1480" s="5">
        <v>0</v>
      </c>
      <c r="Q1480" s="5">
        <v>0</v>
      </c>
      <c r="R1480" s="5">
        <v>0</v>
      </c>
    </row>
    <row r="1481" spans="1:18">
      <c r="A1481" s="5" t="s">
        <v>1079</v>
      </c>
      <c r="B1481" s="5" t="s">
        <v>1015</v>
      </c>
      <c r="C1481" s="5" t="s">
        <v>299</v>
      </c>
      <c r="D1481" s="5" t="s">
        <v>25</v>
      </c>
      <c r="E1481" s="5" t="s">
        <v>25</v>
      </c>
      <c r="F1481" s="5"/>
      <c r="G1481" s="5">
        <v>0</v>
      </c>
      <c r="H1481" s="5">
        <v>0</v>
      </c>
      <c r="I1481" s="5">
        <v>0</v>
      </c>
      <c r="J1481" s="5">
        <v>184365947.66999999</v>
      </c>
      <c r="K1481" s="5">
        <v>22079618.642000001</v>
      </c>
      <c r="L1481" s="5">
        <v>1722552.3459999999</v>
      </c>
      <c r="M1481" s="5">
        <v>0</v>
      </c>
      <c r="N1481" s="5">
        <v>0</v>
      </c>
      <c r="O1481" s="5">
        <v>0</v>
      </c>
      <c r="P1481" s="5">
        <v>0</v>
      </c>
      <c r="Q1481" s="5">
        <v>0</v>
      </c>
      <c r="R1481" s="5">
        <v>0</v>
      </c>
    </row>
    <row r="1482" spans="1:18">
      <c r="A1482" s="5" t="s">
        <v>2039</v>
      </c>
      <c r="B1482" s="5" t="s">
        <v>1015</v>
      </c>
      <c r="C1482" s="5" t="s">
        <v>16</v>
      </c>
      <c r="D1482" s="5" t="s">
        <v>25</v>
      </c>
      <c r="E1482" s="5" t="s">
        <v>34</v>
      </c>
      <c r="F1482" s="5"/>
      <c r="G1482" s="5">
        <v>134027433.059</v>
      </c>
      <c r="H1482" s="5">
        <v>137707124.05599999</v>
      </c>
      <c r="I1482" s="5">
        <v>123008854.662</v>
      </c>
      <c r="J1482" s="5">
        <v>31340519.530999999</v>
      </c>
      <c r="K1482" s="5">
        <v>78997041.578999996</v>
      </c>
      <c r="L1482" s="5">
        <v>61348849.376999997</v>
      </c>
      <c r="M1482" s="5">
        <v>102603030.0852</v>
      </c>
      <c r="N1482" s="5">
        <v>1629711.557</v>
      </c>
      <c r="O1482" s="5">
        <v>3475636.909</v>
      </c>
      <c r="P1482" s="5">
        <v>84920088.682500705</v>
      </c>
      <c r="Q1482" s="5">
        <v>6394262.6289999997</v>
      </c>
      <c r="R1482" s="5">
        <v>7701116.4299999997</v>
      </c>
    </row>
    <row r="1483" spans="1:18">
      <c r="A1483" s="5" t="s">
        <v>1080</v>
      </c>
      <c r="B1483" s="5" t="s">
        <v>1015</v>
      </c>
      <c r="C1483" s="5" t="s">
        <v>25</v>
      </c>
      <c r="D1483" s="5" t="s">
        <v>25</v>
      </c>
      <c r="E1483" s="5" t="s">
        <v>26</v>
      </c>
      <c r="F1483" s="5"/>
      <c r="G1483" s="5">
        <v>5603542841.8380003</v>
      </c>
      <c r="H1483" s="5">
        <v>5090682780.5660896</v>
      </c>
      <c r="I1483" s="5">
        <v>3257883300.9050002</v>
      </c>
      <c r="J1483" s="5">
        <v>3961181056.605</v>
      </c>
      <c r="K1483" s="5">
        <v>5297686020.2969999</v>
      </c>
      <c r="L1483" s="5">
        <v>4267461624.6939998</v>
      </c>
      <c r="M1483" s="5">
        <v>956557817.53929996</v>
      </c>
      <c r="N1483" s="5">
        <v>750394408.90499997</v>
      </c>
      <c r="O1483" s="5">
        <v>578679558.98900008</v>
      </c>
      <c r="P1483" s="5">
        <v>1238166635.4058959</v>
      </c>
      <c r="Q1483" s="5">
        <v>1080370483.347403</v>
      </c>
      <c r="R1483" s="5">
        <v>1009554771.320302</v>
      </c>
    </row>
    <row r="1484" spans="1:18">
      <c r="A1484" s="5" t="s">
        <v>2040</v>
      </c>
      <c r="B1484" s="5" t="s">
        <v>1015</v>
      </c>
      <c r="C1484" s="5" t="s">
        <v>25</v>
      </c>
      <c r="D1484" s="5" t="s">
        <v>26</v>
      </c>
      <c r="E1484" s="5" t="s">
        <v>26</v>
      </c>
      <c r="F1484" s="5"/>
      <c r="G1484" s="5">
        <v>86016831.466000006</v>
      </c>
      <c r="H1484" s="5">
        <v>1271799536.7809999</v>
      </c>
      <c r="I1484" s="5">
        <v>1348514123.767</v>
      </c>
      <c r="J1484" s="5">
        <v>1018365217.928</v>
      </c>
      <c r="K1484" s="5">
        <v>842035220.82640195</v>
      </c>
      <c r="L1484" s="5">
        <v>1080854038.8039999</v>
      </c>
      <c r="M1484" s="5">
        <v>704157244.94299996</v>
      </c>
      <c r="N1484" s="5">
        <v>584765641.74699998</v>
      </c>
      <c r="O1484" s="5">
        <v>553422836.49600005</v>
      </c>
      <c r="P1484" s="5">
        <v>896535833.39300001</v>
      </c>
      <c r="Q1484" s="5">
        <v>949912118.35099995</v>
      </c>
      <c r="R1484" s="5">
        <v>789929139.75</v>
      </c>
    </row>
    <row r="1485" spans="1:18">
      <c r="A1485" s="5" t="s">
        <v>2041</v>
      </c>
      <c r="B1485" s="5" t="s">
        <v>1015</v>
      </c>
      <c r="C1485" s="5" t="s">
        <v>16</v>
      </c>
      <c r="D1485" s="5" t="s">
        <v>16</v>
      </c>
      <c r="E1485" s="5" t="s">
        <v>211</v>
      </c>
      <c r="F1485" s="5"/>
      <c r="G1485" s="5">
        <v>364007312.09299999</v>
      </c>
      <c r="H1485" s="5">
        <v>496136880.528</v>
      </c>
      <c r="I1485" s="5">
        <v>444993775.48500001</v>
      </c>
      <c r="J1485" s="5">
        <v>6702370.75</v>
      </c>
      <c r="K1485" s="5">
        <v>3882397.5520000001</v>
      </c>
      <c r="L1485" s="5">
        <v>314460688.99000001</v>
      </c>
      <c r="M1485" s="5">
        <v>436749258.61000001</v>
      </c>
      <c r="N1485" s="5">
        <v>314493274.62300003</v>
      </c>
      <c r="O1485" s="5">
        <v>272318468.48100001</v>
      </c>
      <c r="P1485" s="5">
        <v>462342879.25099999</v>
      </c>
      <c r="Q1485" s="5">
        <v>437108904.27200001</v>
      </c>
      <c r="R1485" s="5">
        <v>516468141.70499998</v>
      </c>
    </row>
    <row r="1486" spans="1:18">
      <c r="A1486" s="5" t="s">
        <v>1081</v>
      </c>
      <c r="B1486" s="5" t="s">
        <v>1015</v>
      </c>
      <c r="C1486" s="5" t="s">
        <v>16</v>
      </c>
      <c r="D1486" s="5" t="s">
        <v>18</v>
      </c>
      <c r="E1486" s="5" t="s">
        <v>211</v>
      </c>
      <c r="F1486" s="5"/>
      <c r="G1486" s="5">
        <v>251302592.81999999</v>
      </c>
      <c r="H1486" s="5">
        <v>75977367.746999994</v>
      </c>
      <c r="I1486" s="5">
        <v>328906629.35699999</v>
      </c>
      <c r="J1486" s="5">
        <v>954328.17799999996</v>
      </c>
      <c r="K1486" s="5">
        <v>49406557.523999996</v>
      </c>
      <c r="L1486" s="5">
        <v>142780888.40900001</v>
      </c>
      <c r="M1486" s="5">
        <v>218387730.736</v>
      </c>
      <c r="N1486" s="5">
        <v>184994725.139</v>
      </c>
      <c r="O1486" s="5">
        <v>169285929.75099999</v>
      </c>
      <c r="P1486" s="5">
        <v>218134894.48800001</v>
      </c>
      <c r="Q1486" s="5">
        <v>248322793.421</v>
      </c>
      <c r="R1486" s="5">
        <v>194916561.539</v>
      </c>
    </row>
    <row r="1487" spans="1:18">
      <c r="A1487" s="5" t="s">
        <v>2042</v>
      </c>
      <c r="B1487" s="5" t="s">
        <v>1015</v>
      </c>
      <c r="C1487" s="5" t="s">
        <v>2043</v>
      </c>
      <c r="D1487" s="5"/>
      <c r="E1487" s="5"/>
      <c r="F1487" s="5"/>
      <c r="G1487" s="5">
        <v>1098889.2779999999</v>
      </c>
      <c r="H1487" s="5">
        <v>798999.50699999998</v>
      </c>
      <c r="I1487" s="5">
        <v>0</v>
      </c>
      <c r="J1487" s="5">
        <v>131803552.331</v>
      </c>
      <c r="K1487" s="5">
        <v>101970569.43000001</v>
      </c>
      <c r="L1487" s="5">
        <v>4018384.6889999998</v>
      </c>
      <c r="M1487" s="5">
        <v>0</v>
      </c>
      <c r="N1487" s="5">
        <v>0</v>
      </c>
      <c r="O1487" s="5">
        <v>0</v>
      </c>
      <c r="P1487" s="5">
        <v>0</v>
      </c>
      <c r="Q1487" s="5">
        <v>12655.44</v>
      </c>
      <c r="R1487" s="5">
        <v>0</v>
      </c>
    </row>
    <row r="1488" spans="1:18">
      <c r="A1488" s="5" t="s">
        <v>1082</v>
      </c>
      <c r="B1488" s="5" t="s">
        <v>1015</v>
      </c>
      <c r="C1488" s="5" t="s">
        <v>18</v>
      </c>
      <c r="D1488" s="5" t="s">
        <v>18</v>
      </c>
      <c r="E1488" s="5" t="s">
        <v>211</v>
      </c>
      <c r="F1488" s="5"/>
      <c r="G1488" s="5">
        <v>55222870.721000001</v>
      </c>
      <c r="H1488" s="5">
        <v>66174039.178000003</v>
      </c>
      <c r="I1488" s="5">
        <v>68788194.248999998</v>
      </c>
      <c r="J1488" s="5">
        <v>0</v>
      </c>
      <c r="K1488" s="5">
        <v>12442310.937000001</v>
      </c>
      <c r="L1488" s="5">
        <v>16309719.824999999</v>
      </c>
      <c r="M1488" s="5">
        <v>30804634.202</v>
      </c>
      <c r="N1488" s="5">
        <v>23293791.265000001</v>
      </c>
      <c r="O1488" s="5">
        <v>2967606.5989999999</v>
      </c>
      <c r="P1488" s="5">
        <v>26703461.030000001</v>
      </c>
      <c r="Q1488" s="5">
        <v>29306908.561999999</v>
      </c>
      <c r="R1488" s="5">
        <v>29974394.259</v>
      </c>
    </row>
    <row r="1489" spans="1:18">
      <c r="A1489" s="5" t="s">
        <v>2044</v>
      </c>
      <c r="B1489" s="5" t="s">
        <v>1015</v>
      </c>
      <c r="C1489" s="5" t="s">
        <v>16</v>
      </c>
      <c r="D1489" s="5" t="s">
        <v>25</v>
      </c>
      <c r="E1489" s="5" t="s">
        <v>934</v>
      </c>
      <c r="F1489" s="5"/>
      <c r="G1489" s="5">
        <v>769425.20499999996</v>
      </c>
      <c r="H1489" s="5">
        <v>4154516.0906999898</v>
      </c>
      <c r="I1489" s="5">
        <v>10850371.677899901</v>
      </c>
      <c r="J1489" s="5">
        <v>65728790.511</v>
      </c>
      <c r="K1489" s="5">
        <v>0</v>
      </c>
      <c r="L1489" s="5">
        <v>599598.04599999997</v>
      </c>
      <c r="M1489" s="5">
        <v>11165725.497</v>
      </c>
      <c r="N1489" s="5">
        <v>8468858.8090000004</v>
      </c>
      <c r="O1489" s="5">
        <v>15576360.476</v>
      </c>
      <c r="P1489" s="5">
        <v>2218051.318</v>
      </c>
      <c r="Q1489" s="5">
        <v>776758.70939998899</v>
      </c>
      <c r="R1489" s="5">
        <v>5392383.4230000004</v>
      </c>
    </row>
    <row r="1490" spans="1:18">
      <c r="A1490" s="5" t="s">
        <v>2045</v>
      </c>
      <c r="B1490" s="5" t="s">
        <v>1015</v>
      </c>
      <c r="C1490" s="5" t="s">
        <v>28</v>
      </c>
      <c r="D1490" s="5" t="s">
        <v>23</v>
      </c>
      <c r="E1490" s="5" t="s">
        <v>25</v>
      </c>
      <c r="F1490" s="5"/>
      <c r="G1490" s="5">
        <v>0</v>
      </c>
      <c r="H1490" s="5">
        <v>0</v>
      </c>
      <c r="I1490" s="5">
        <v>0</v>
      </c>
      <c r="J1490" s="5">
        <v>26042570.4905999</v>
      </c>
      <c r="K1490" s="5">
        <v>146808330.78400001</v>
      </c>
      <c r="L1490" s="5">
        <v>1001403.969</v>
      </c>
      <c r="M1490" s="5">
        <v>0</v>
      </c>
      <c r="N1490" s="5">
        <v>0</v>
      </c>
      <c r="O1490" s="5">
        <v>0</v>
      </c>
      <c r="P1490" s="5">
        <v>0</v>
      </c>
      <c r="Q1490" s="5">
        <v>916444.64099999995</v>
      </c>
      <c r="R1490" s="5">
        <v>0</v>
      </c>
    </row>
    <row r="1491" spans="1:18">
      <c r="A1491" s="5" t="s">
        <v>1083</v>
      </c>
      <c r="B1491" s="5" t="s">
        <v>1015</v>
      </c>
      <c r="C1491" s="5" t="s">
        <v>28</v>
      </c>
      <c r="D1491" s="5" t="s">
        <v>16</v>
      </c>
      <c r="E1491" s="5" t="s">
        <v>30</v>
      </c>
      <c r="F1491" s="5"/>
      <c r="G1491" s="5">
        <v>285462165.14300001</v>
      </c>
      <c r="H1491" s="5">
        <v>297877432.014</v>
      </c>
      <c r="I1491" s="5">
        <v>6311983.0369999995</v>
      </c>
      <c r="J1491" s="5">
        <v>1352046742.6030002</v>
      </c>
      <c r="K1491" s="5">
        <v>805792261.4532001</v>
      </c>
      <c r="L1491" s="5">
        <v>607857639.49600005</v>
      </c>
      <c r="M1491" s="5">
        <v>33581344.490000002</v>
      </c>
      <c r="N1491" s="5">
        <v>24810236.482999999</v>
      </c>
      <c r="O1491" s="5">
        <v>22885653.918000001</v>
      </c>
      <c r="P1491" s="5">
        <v>26907630.096000001</v>
      </c>
      <c r="Q1491" s="5">
        <v>29607532.184999999</v>
      </c>
      <c r="R1491" s="5">
        <v>18837067.147</v>
      </c>
    </row>
    <row r="1492" spans="1:18">
      <c r="A1492" s="5" t="s">
        <v>1084</v>
      </c>
      <c r="B1492" s="5" t="s">
        <v>1015</v>
      </c>
      <c r="C1492" s="5" t="s">
        <v>28</v>
      </c>
      <c r="D1492" s="5" t="s">
        <v>25</v>
      </c>
      <c r="E1492" s="5" t="s">
        <v>25</v>
      </c>
      <c r="F1492" s="5"/>
      <c r="G1492" s="5">
        <v>1132493990.1949999</v>
      </c>
      <c r="H1492" s="5">
        <v>1270153595.155</v>
      </c>
      <c r="I1492" s="5">
        <v>1202153827.7179999</v>
      </c>
      <c r="J1492" s="5">
        <v>513368492.963</v>
      </c>
      <c r="K1492" s="5">
        <v>1228041176.283</v>
      </c>
      <c r="L1492" s="5">
        <v>911446747.90999997</v>
      </c>
      <c r="M1492" s="5">
        <v>145987029.55000001</v>
      </c>
      <c r="N1492" s="5">
        <v>145873343.47400001</v>
      </c>
      <c r="O1492" s="5">
        <v>136802550.748</v>
      </c>
      <c r="P1492" s="5">
        <v>159920433.13599998</v>
      </c>
      <c r="Q1492" s="5">
        <v>158127495.02900001</v>
      </c>
      <c r="R1492" s="5">
        <v>136104079.67500001</v>
      </c>
    </row>
    <row r="1493" spans="1:18">
      <c r="A1493" s="5" t="s">
        <v>2046</v>
      </c>
      <c r="B1493" s="5" t="s">
        <v>1015</v>
      </c>
      <c r="C1493" s="5" t="s">
        <v>25</v>
      </c>
      <c r="D1493" s="5" t="s">
        <v>21</v>
      </c>
      <c r="E1493" s="5" t="s">
        <v>32</v>
      </c>
      <c r="F1493" s="5"/>
      <c r="G1493" s="5">
        <v>190662544.919</v>
      </c>
      <c r="H1493" s="5">
        <v>171155950.17399999</v>
      </c>
      <c r="I1493" s="5">
        <v>195223982.77900001</v>
      </c>
      <c r="J1493" s="5">
        <v>193567363.34900001</v>
      </c>
      <c r="K1493" s="5">
        <v>249080809.73100001</v>
      </c>
      <c r="L1493" s="5">
        <v>211448878.56</v>
      </c>
      <c r="M1493" s="5">
        <v>74711838.601999998</v>
      </c>
      <c r="N1493" s="5">
        <v>66413774.033</v>
      </c>
      <c r="O1493" s="5">
        <v>55843097.651000001</v>
      </c>
      <c r="P1493" s="5">
        <v>94344180.866999999</v>
      </c>
      <c r="Q1493" s="5">
        <v>85155996.121000007</v>
      </c>
      <c r="R1493" s="5">
        <v>77654611.263999999</v>
      </c>
    </row>
    <row r="1494" spans="1:18">
      <c r="A1494" s="5" t="s">
        <v>1085</v>
      </c>
      <c r="B1494" s="5" t="s">
        <v>1015</v>
      </c>
      <c r="C1494" s="5" t="s">
        <v>28</v>
      </c>
      <c r="D1494" s="5" t="s">
        <v>25</v>
      </c>
      <c r="E1494" s="5" t="s">
        <v>26</v>
      </c>
      <c r="F1494" s="5"/>
      <c r="G1494" s="5">
        <v>705388.58900000004</v>
      </c>
      <c r="H1494" s="5">
        <v>310314.93</v>
      </c>
      <c r="I1494" s="5">
        <v>418051.90600000002</v>
      </c>
      <c r="J1494" s="5">
        <v>166839180.03799999</v>
      </c>
      <c r="K1494" s="5">
        <v>982691.79099999997</v>
      </c>
      <c r="L1494" s="5">
        <v>340008.60200000001</v>
      </c>
      <c r="M1494" s="5">
        <v>35635.007099998998</v>
      </c>
      <c r="N1494" s="5">
        <v>0</v>
      </c>
      <c r="O1494" s="5">
        <v>0</v>
      </c>
      <c r="P1494" s="5">
        <v>0</v>
      </c>
      <c r="Q1494" s="5">
        <v>71467.180999999997</v>
      </c>
      <c r="R1494" s="5">
        <v>134806.73199999999</v>
      </c>
    </row>
    <row r="1495" spans="1:18">
      <c r="A1495" s="5" t="s">
        <v>2047</v>
      </c>
      <c r="B1495" s="5" t="s">
        <v>1015</v>
      </c>
      <c r="C1495" s="5" t="s">
        <v>16</v>
      </c>
      <c r="D1495" s="5" t="s">
        <v>21</v>
      </c>
      <c r="E1495" s="5" t="s">
        <v>38</v>
      </c>
      <c r="F1495" s="5"/>
      <c r="G1495" s="5">
        <v>108546415.48999999</v>
      </c>
      <c r="H1495" s="5">
        <v>53776542.983000003</v>
      </c>
      <c r="I1495" s="5">
        <v>73359096.017000005</v>
      </c>
      <c r="J1495" s="5">
        <v>3140582.3220000002</v>
      </c>
      <c r="K1495" s="5">
        <v>3544849.625</v>
      </c>
      <c r="L1495" s="5">
        <v>43749511.827</v>
      </c>
      <c r="M1495" s="5">
        <v>81974468.379999995</v>
      </c>
      <c r="N1495" s="5">
        <v>68771298.888999999</v>
      </c>
      <c r="O1495" s="5">
        <v>63803768.778999999</v>
      </c>
      <c r="P1495" s="5">
        <v>92652523.028999999</v>
      </c>
      <c r="Q1495" s="5">
        <v>85829053.364999995</v>
      </c>
      <c r="R1495" s="5">
        <v>75749174.159999996</v>
      </c>
    </row>
    <row r="1496" spans="1:18">
      <c r="A1496" s="5" t="s">
        <v>1086</v>
      </c>
      <c r="B1496" s="5" t="s">
        <v>1015</v>
      </c>
      <c r="C1496" s="5" t="s">
        <v>25</v>
      </c>
      <c r="D1496" s="5" t="s">
        <v>21</v>
      </c>
      <c r="E1496" s="5" t="s">
        <v>34</v>
      </c>
      <c r="F1496" s="5"/>
      <c r="G1496" s="5">
        <v>0</v>
      </c>
      <c r="H1496" s="5">
        <v>495407.78399999999</v>
      </c>
      <c r="I1496" s="5">
        <v>74697.865999999995</v>
      </c>
      <c r="J1496" s="5">
        <v>21452264.366</v>
      </c>
      <c r="K1496" s="5">
        <v>10614521.129000001</v>
      </c>
      <c r="L1496" s="5">
        <v>186852.03240000099</v>
      </c>
      <c r="M1496" s="5">
        <v>0</v>
      </c>
      <c r="N1496" s="5">
        <v>0</v>
      </c>
      <c r="O1496" s="5">
        <v>164143.701</v>
      </c>
      <c r="P1496" s="5">
        <v>0</v>
      </c>
      <c r="Q1496" s="5">
        <v>0</v>
      </c>
      <c r="R1496" s="5">
        <v>29206.878000000001</v>
      </c>
    </row>
    <row r="1497" spans="1:18">
      <c r="A1497" s="5" t="s">
        <v>1087</v>
      </c>
      <c r="B1497" s="5" t="s">
        <v>1015</v>
      </c>
      <c r="C1497" s="5" t="s">
        <v>16</v>
      </c>
      <c r="D1497" s="5" t="s">
        <v>21</v>
      </c>
      <c r="E1497" s="5" t="s">
        <v>39</v>
      </c>
      <c r="F1497" s="5"/>
      <c r="G1497" s="5">
        <v>6574801.9220000003</v>
      </c>
      <c r="H1497" s="5">
        <v>7673175.7740000002</v>
      </c>
      <c r="I1497" s="5">
        <v>5123555.2120000003</v>
      </c>
      <c r="J1497" s="5">
        <v>2176813.304</v>
      </c>
      <c r="K1497" s="5">
        <v>4029669.8679999998</v>
      </c>
      <c r="L1497" s="5">
        <v>9235000.0989999995</v>
      </c>
      <c r="M1497" s="5">
        <v>58498243.939999998</v>
      </c>
      <c r="N1497" s="5">
        <v>40376315.225000001</v>
      </c>
      <c r="O1497" s="5">
        <v>40663948.767999999</v>
      </c>
      <c r="P1497" s="5">
        <v>85047511.368000001</v>
      </c>
      <c r="Q1497" s="5">
        <v>93151147.387999997</v>
      </c>
      <c r="R1497" s="5">
        <v>59697941.105999999</v>
      </c>
    </row>
    <row r="1498" spans="1:18">
      <c r="A1498" s="5" t="s">
        <v>2048</v>
      </c>
      <c r="B1498" s="5" t="s">
        <v>1015</v>
      </c>
      <c r="C1498" s="5" t="s">
        <v>16</v>
      </c>
      <c r="D1498" s="5" t="s">
        <v>16</v>
      </c>
      <c r="E1498" s="5" t="s">
        <v>97</v>
      </c>
      <c r="F1498" s="5"/>
      <c r="G1498" s="5">
        <v>37457766.730999999</v>
      </c>
      <c r="H1498" s="5">
        <v>67568208.312000006</v>
      </c>
      <c r="I1498" s="5">
        <v>0</v>
      </c>
      <c r="J1498" s="5">
        <v>1463459.209</v>
      </c>
      <c r="K1498" s="5">
        <v>60979733.867699802</v>
      </c>
      <c r="L1498" s="5">
        <v>1405679.081</v>
      </c>
      <c r="M1498" s="5">
        <v>258398.359</v>
      </c>
      <c r="N1498" s="5">
        <v>0</v>
      </c>
      <c r="O1498" s="5">
        <v>267311.29100000003</v>
      </c>
      <c r="P1498" s="5">
        <v>0</v>
      </c>
      <c r="Q1498" s="5">
        <v>409901.67270001501</v>
      </c>
      <c r="R1498" s="5">
        <v>283308.01899999997</v>
      </c>
    </row>
    <row r="1499" spans="1:18">
      <c r="A1499" s="5" t="s">
        <v>2049</v>
      </c>
      <c r="B1499" s="5" t="s">
        <v>1015</v>
      </c>
      <c r="C1499" s="5" t="s">
        <v>16</v>
      </c>
      <c r="D1499" s="5" t="s">
        <v>16</v>
      </c>
      <c r="E1499" s="5" t="s">
        <v>99</v>
      </c>
      <c r="F1499" s="5"/>
      <c r="G1499" s="5">
        <v>720737418.921</v>
      </c>
      <c r="H1499" s="5">
        <v>818647512.97899997</v>
      </c>
      <c r="I1499" s="5">
        <v>2676614.3149999999</v>
      </c>
      <c r="J1499" s="5">
        <v>650148742.68099999</v>
      </c>
      <c r="K1499" s="5">
        <v>1161650568.3091969</v>
      </c>
      <c r="L1499" s="5">
        <v>795695088.13300002</v>
      </c>
      <c r="M1499" s="5">
        <v>6309229.5669999998</v>
      </c>
      <c r="N1499" s="5">
        <v>4593525.6440000096</v>
      </c>
      <c r="O1499" s="5">
        <v>6332902.41749998</v>
      </c>
      <c r="P1499" s="5">
        <v>4977946.0779999997</v>
      </c>
      <c r="Q1499" s="5">
        <v>2649417.3139999998</v>
      </c>
      <c r="R1499" s="5">
        <v>3915879.517</v>
      </c>
    </row>
    <row r="1500" spans="1:18">
      <c r="A1500" s="5" t="s">
        <v>1088</v>
      </c>
      <c r="B1500" s="5" t="s">
        <v>1015</v>
      </c>
      <c r="C1500" s="5" t="s">
        <v>23</v>
      </c>
      <c r="D1500" s="5" t="s">
        <v>16</v>
      </c>
      <c r="E1500" s="5" t="s">
        <v>101</v>
      </c>
      <c r="F1500" s="5"/>
      <c r="G1500" s="5">
        <v>206758048.12799999</v>
      </c>
      <c r="H1500" s="5">
        <v>769496450.78400004</v>
      </c>
      <c r="I1500" s="5">
        <v>728766992.61199999</v>
      </c>
      <c r="J1500" s="5">
        <v>748949482.50600004</v>
      </c>
      <c r="K1500" s="5">
        <v>343751505.92799997</v>
      </c>
      <c r="L1500" s="5">
        <v>285313733.27499998</v>
      </c>
      <c r="M1500" s="5">
        <v>684573093.55599999</v>
      </c>
      <c r="N1500" s="5">
        <v>758968599.995</v>
      </c>
      <c r="O1500" s="5">
        <v>716045912.09200001</v>
      </c>
      <c r="P1500" s="5">
        <v>482424098.75099999</v>
      </c>
      <c r="Q1500" s="5">
        <v>638859779.74100006</v>
      </c>
      <c r="R1500" s="5">
        <v>464948244.25800002</v>
      </c>
    </row>
    <row r="1501" spans="1:18">
      <c r="A1501" s="5" t="s">
        <v>2050</v>
      </c>
      <c r="B1501" s="5" t="s">
        <v>1015</v>
      </c>
      <c r="C1501" s="5" t="s">
        <v>78</v>
      </c>
      <c r="D1501" s="5" t="s">
        <v>12</v>
      </c>
      <c r="E1501" s="5" t="s">
        <v>86</v>
      </c>
      <c r="F1501" s="5"/>
      <c r="G1501" s="5">
        <v>375950624.56800002</v>
      </c>
      <c r="H1501" s="5">
        <v>333131660.03899997</v>
      </c>
      <c r="I1501" s="5">
        <v>503453317.19599998</v>
      </c>
      <c r="J1501" s="5">
        <v>393454050.43290001</v>
      </c>
      <c r="K1501" s="5">
        <v>1109465116.089</v>
      </c>
      <c r="L1501" s="5">
        <v>153758446.04899999</v>
      </c>
      <c r="M1501" s="5">
        <v>42330747.801599897</v>
      </c>
      <c r="N1501" s="5">
        <v>29941647.642900299</v>
      </c>
      <c r="O1501" s="5">
        <v>25586389.374000099</v>
      </c>
      <c r="P1501" s="5">
        <v>11189625.084000001</v>
      </c>
      <c r="Q1501" s="5">
        <v>44865293.5992001</v>
      </c>
      <c r="R1501" s="5">
        <v>27128304.359399799</v>
      </c>
    </row>
    <row r="1502" spans="1:18">
      <c r="A1502" s="5" t="s">
        <v>2051</v>
      </c>
      <c r="B1502" s="5" t="s">
        <v>1015</v>
      </c>
      <c r="C1502" s="5" t="s">
        <v>305</v>
      </c>
      <c r="D1502" s="5" t="s">
        <v>16</v>
      </c>
      <c r="E1502" s="5" t="s">
        <v>30</v>
      </c>
      <c r="F1502" s="5"/>
      <c r="G1502" s="5">
        <v>174267954.31099999</v>
      </c>
      <c r="H1502" s="5">
        <v>124607864.978</v>
      </c>
      <c r="I1502" s="5">
        <v>0</v>
      </c>
      <c r="J1502" s="5">
        <v>5411810.8039999995</v>
      </c>
      <c r="K1502" s="5">
        <v>1800753.067</v>
      </c>
      <c r="L1502" s="5">
        <v>2138462.8709999998</v>
      </c>
      <c r="M1502" s="5">
        <v>1230928.9709999999</v>
      </c>
      <c r="N1502" s="5">
        <v>0</v>
      </c>
      <c r="O1502" s="5">
        <v>0</v>
      </c>
      <c r="P1502" s="5">
        <v>1210676.6070000001</v>
      </c>
      <c r="Q1502" s="5">
        <v>645756.01800000004</v>
      </c>
      <c r="R1502" s="5">
        <v>1375974.1980000001</v>
      </c>
    </row>
    <row r="1503" spans="1:18">
      <c r="A1503" s="5" t="s">
        <v>1089</v>
      </c>
      <c r="B1503" s="5" t="s">
        <v>1015</v>
      </c>
      <c r="C1503" s="5" t="s">
        <v>23</v>
      </c>
      <c r="D1503" s="5" t="s">
        <v>25</v>
      </c>
      <c r="E1503" s="5" t="s">
        <v>30</v>
      </c>
      <c r="F1503" s="5"/>
      <c r="G1503" s="5">
        <v>2878745808.3792</v>
      </c>
      <c r="H1503" s="5">
        <v>282961032.245</v>
      </c>
      <c r="I1503" s="5">
        <v>41587509.329399705</v>
      </c>
      <c r="J1503" s="5">
        <v>4192598399.1654949</v>
      </c>
      <c r="K1503" s="5">
        <v>4103565726.7896996</v>
      </c>
      <c r="L1503" s="5">
        <v>5721278175.5634899</v>
      </c>
      <c r="M1503" s="5">
        <v>14921450.543799901</v>
      </c>
      <c r="N1503" s="5">
        <v>10142534.090999899</v>
      </c>
      <c r="O1503" s="5">
        <v>8697199.9175998401</v>
      </c>
      <c r="P1503" s="5">
        <v>10064916.9617997</v>
      </c>
      <c r="Q1503" s="5">
        <v>10538143.485300049</v>
      </c>
      <c r="R1503" s="5">
        <v>5986332.4854000201</v>
      </c>
    </row>
    <row r="1504" spans="1:18">
      <c r="A1504" s="5" t="s">
        <v>2052</v>
      </c>
      <c r="B1504" s="5" t="s">
        <v>1015</v>
      </c>
      <c r="C1504" s="5" t="s">
        <v>16</v>
      </c>
      <c r="D1504" s="5" t="s">
        <v>30</v>
      </c>
      <c r="E1504" s="5" t="s">
        <v>30</v>
      </c>
      <c r="F1504" s="5"/>
      <c r="G1504" s="5">
        <v>946300397.53699994</v>
      </c>
      <c r="H1504" s="5">
        <v>617378749.78100002</v>
      </c>
      <c r="I1504" s="5">
        <v>2141202396.2920001</v>
      </c>
      <c r="J1504" s="5">
        <v>1851712858.6248</v>
      </c>
      <c r="K1504" s="5">
        <v>764448340.52159798</v>
      </c>
      <c r="L1504" s="5">
        <v>1043636636.965</v>
      </c>
      <c r="M1504" s="5">
        <v>75984123.098000005</v>
      </c>
      <c r="N1504" s="5">
        <v>52505906.991999999</v>
      </c>
      <c r="O1504" s="5">
        <v>43509508.865000002</v>
      </c>
      <c r="P1504" s="5">
        <v>58340891.218000002</v>
      </c>
      <c r="Q1504" s="5">
        <v>45494438.230999999</v>
      </c>
      <c r="R1504" s="5">
        <v>46481906.858000003</v>
      </c>
    </row>
    <row r="1505" spans="1:18">
      <c r="A1505" s="5" t="s">
        <v>2053</v>
      </c>
      <c r="B1505" s="5" t="s">
        <v>1015</v>
      </c>
      <c r="C1505" s="5" t="s">
        <v>305</v>
      </c>
      <c r="D1505" s="5" t="s">
        <v>25</v>
      </c>
      <c r="E1505" s="5" t="s">
        <v>25</v>
      </c>
      <c r="F1505" s="5"/>
      <c r="G1505" s="5">
        <v>97578998.680000007</v>
      </c>
      <c r="H1505" s="5">
        <v>137756776.82100001</v>
      </c>
      <c r="I1505" s="5">
        <v>565623.91899999999</v>
      </c>
      <c r="J1505" s="5">
        <v>251476565.692</v>
      </c>
      <c r="K1505" s="5">
        <v>262711968.26999998</v>
      </c>
      <c r="L1505" s="5">
        <v>104548018.074</v>
      </c>
      <c r="M1505" s="5">
        <v>0</v>
      </c>
      <c r="N1505" s="5">
        <v>0</v>
      </c>
      <c r="O1505" s="5">
        <v>0</v>
      </c>
      <c r="P1505" s="5">
        <v>0</v>
      </c>
      <c r="Q1505" s="5">
        <v>0</v>
      </c>
      <c r="R1505" s="5">
        <v>0</v>
      </c>
    </row>
    <row r="1506" spans="1:18">
      <c r="A1506" s="5" t="s">
        <v>2054</v>
      </c>
      <c r="B1506" s="5" t="s">
        <v>1015</v>
      </c>
      <c r="C1506" s="5" t="s">
        <v>18</v>
      </c>
      <c r="D1506" s="5" t="s">
        <v>30</v>
      </c>
      <c r="E1506" s="5" t="s">
        <v>30</v>
      </c>
      <c r="F1506" s="5"/>
      <c r="G1506" s="5">
        <v>861214.87899999996</v>
      </c>
      <c r="H1506" s="5">
        <v>0</v>
      </c>
      <c r="I1506" s="5">
        <v>0</v>
      </c>
      <c r="J1506" s="5">
        <v>232356670.09099999</v>
      </c>
      <c r="K1506" s="5">
        <v>69628505.347000003</v>
      </c>
      <c r="L1506" s="5">
        <v>1664947.3459999999</v>
      </c>
      <c r="M1506" s="5">
        <v>0</v>
      </c>
      <c r="N1506" s="5">
        <v>0</v>
      </c>
      <c r="O1506" s="5">
        <v>0</v>
      </c>
      <c r="P1506" s="5">
        <v>0</v>
      </c>
      <c r="Q1506" s="5">
        <v>0</v>
      </c>
      <c r="R1506" s="5">
        <v>0</v>
      </c>
    </row>
    <row r="1507" spans="1:18">
      <c r="A1507" s="5" t="s">
        <v>1090</v>
      </c>
      <c r="B1507" s="5" t="s">
        <v>1015</v>
      </c>
      <c r="C1507" s="5" t="s">
        <v>30</v>
      </c>
      <c r="D1507" s="5" t="s">
        <v>25</v>
      </c>
      <c r="E1507" s="5" t="s">
        <v>25</v>
      </c>
      <c r="F1507" s="5"/>
      <c r="G1507" s="5">
        <v>8251752401.1285</v>
      </c>
      <c r="H1507" s="5">
        <v>7881523311.1706696</v>
      </c>
      <c r="I1507" s="5">
        <v>6849692501.7201805</v>
      </c>
      <c r="J1507" s="5">
        <v>4483534419.2272997</v>
      </c>
      <c r="K1507" s="5">
        <v>1022266095.163</v>
      </c>
      <c r="L1507" s="5">
        <v>8976931767.3929996</v>
      </c>
      <c r="M1507" s="5">
        <v>293410297.21850002</v>
      </c>
      <c r="N1507" s="5">
        <v>219374133.59810001</v>
      </c>
      <c r="O1507" s="5">
        <v>220659701.7118001</v>
      </c>
      <c r="P1507" s="5">
        <v>286545447.24419981</v>
      </c>
      <c r="Q1507" s="5">
        <v>282941249.49830002</v>
      </c>
      <c r="R1507" s="5">
        <v>267305290.7187998</v>
      </c>
    </row>
    <row r="1508" spans="1:18">
      <c r="A1508" s="5" t="s">
        <v>2055</v>
      </c>
      <c r="B1508" s="5" t="s">
        <v>1015</v>
      </c>
      <c r="C1508" s="5" t="s">
        <v>97</v>
      </c>
      <c r="D1508" s="5" t="s">
        <v>1993</v>
      </c>
      <c r="E1508" s="5" t="s">
        <v>207</v>
      </c>
      <c r="F1508" s="5"/>
      <c r="G1508" s="5">
        <v>286901793.417</v>
      </c>
      <c r="H1508" s="5">
        <v>272578112.18900001</v>
      </c>
      <c r="I1508" s="5">
        <v>322037875.25599998</v>
      </c>
      <c r="J1508" s="5">
        <v>9557.1859999999997</v>
      </c>
      <c r="K1508" s="5">
        <v>73047677.214000002</v>
      </c>
      <c r="L1508" s="5">
        <v>151627769.38600001</v>
      </c>
      <c r="M1508" s="5">
        <v>28748312.925000001</v>
      </c>
      <c r="N1508" s="5">
        <v>53424116.056000002</v>
      </c>
      <c r="O1508" s="5">
        <v>46200272.603</v>
      </c>
      <c r="P1508" s="5">
        <v>79671742.903999999</v>
      </c>
      <c r="Q1508" s="5">
        <v>34522331.236000001</v>
      </c>
      <c r="R1508" s="5">
        <v>28639048.511</v>
      </c>
    </row>
    <row r="1509" spans="1:18">
      <c r="A1509" s="5" t="s">
        <v>2056</v>
      </c>
      <c r="B1509" s="5" t="s">
        <v>1015</v>
      </c>
      <c r="C1509" s="5" t="s">
        <v>25</v>
      </c>
      <c r="D1509" s="5" t="s">
        <v>25</v>
      </c>
      <c r="E1509" s="5" t="s">
        <v>32</v>
      </c>
      <c r="F1509" s="5"/>
      <c r="G1509" s="5">
        <v>181800419.14119989</v>
      </c>
      <c r="H1509" s="5">
        <v>2442485268.6349001</v>
      </c>
      <c r="I1509" s="5">
        <v>1160638932.7879</v>
      </c>
      <c r="J1509" s="5">
        <v>1006627586.733</v>
      </c>
      <c r="K1509" s="5">
        <v>4138307553.3038001</v>
      </c>
      <c r="L1509" s="5">
        <v>2623678615.5394001</v>
      </c>
      <c r="M1509" s="5">
        <v>401686123.13</v>
      </c>
      <c r="N1509" s="5">
        <v>302142133.47500002</v>
      </c>
      <c r="O1509" s="5">
        <v>293051068.11799997</v>
      </c>
      <c r="P1509" s="5">
        <v>452709873.36500001</v>
      </c>
      <c r="Q1509" s="5">
        <v>424815974.8506</v>
      </c>
      <c r="R1509" s="5">
        <v>383184180.46200001</v>
      </c>
    </row>
    <row r="1510" spans="1:18">
      <c r="A1510" s="5" t="s">
        <v>2057</v>
      </c>
      <c r="B1510" s="5" t="s">
        <v>1015</v>
      </c>
      <c r="C1510" s="5" t="s">
        <v>283</v>
      </c>
      <c r="D1510" s="5" t="s">
        <v>25</v>
      </c>
      <c r="E1510" s="5" t="s">
        <v>207</v>
      </c>
      <c r="F1510" s="5"/>
      <c r="G1510" s="5">
        <v>497544.16100000002</v>
      </c>
      <c r="H1510" s="5">
        <v>6075393.1340999501</v>
      </c>
      <c r="I1510" s="5">
        <v>0</v>
      </c>
      <c r="J1510" s="5">
        <v>372702984.93199998</v>
      </c>
      <c r="K1510" s="5">
        <v>14655357.755000001</v>
      </c>
      <c r="L1510" s="5">
        <v>58859767.367699802</v>
      </c>
      <c r="M1510" s="5">
        <v>24714.063000000599</v>
      </c>
      <c r="N1510" s="5">
        <v>0</v>
      </c>
      <c r="O1510" s="5">
        <v>0</v>
      </c>
      <c r="P1510" s="5">
        <v>0</v>
      </c>
      <c r="Q1510" s="5">
        <v>0</v>
      </c>
      <c r="R1510" s="5">
        <v>0</v>
      </c>
    </row>
    <row r="1511" spans="1:18">
      <c r="A1511" s="5" t="s">
        <v>2058</v>
      </c>
      <c r="B1511" s="5" t="s">
        <v>1015</v>
      </c>
      <c r="C1511" s="5" t="s">
        <v>25</v>
      </c>
      <c r="D1511" s="5" t="s">
        <v>25</v>
      </c>
      <c r="E1511" s="5" t="s">
        <v>34</v>
      </c>
      <c r="F1511" s="5"/>
      <c r="G1511" s="5">
        <v>63721841.859999999</v>
      </c>
      <c r="H1511" s="5">
        <v>26004530.390000001</v>
      </c>
      <c r="I1511" s="5">
        <v>73053125.025999993</v>
      </c>
      <c r="J1511" s="5">
        <v>21633405.868000001</v>
      </c>
      <c r="K1511" s="5">
        <v>24393171.427000001</v>
      </c>
      <c r="L1511" s="5">
        <v>32819713.857999999</v>
      </c>
      <c r="M1511" s="5">
        <v>29802912.579999998</v>
      </c>
      <c r="N1511" s="5">
        <v>18043378.289000001</v>
      </c>
      <c r="O1511" s="5">
        <v>14197602.152000001</v>
      </c>
      <c r="P1511" s="5">
        <v>33737015.192000002</v>
      </c>
      <c r="Q1511" s="5">
        <v>31394383.953000002</v>
      </c>
      <c r="R1511" s="5">
        <v>21708761.269000001</v>
      </c>
    </row>
    <row r="1512" spans="1:18">
      <c r="A1512" s="5" t="s">
        <v>2059</v>
      </c>
      <c r="B1512" s="5" t="s">
        <v>1015</v>
      </c>
      <c r="C1512" s="5" t="s">
        <v>25</v>
      </c>
      <c r="D1512" s="5" t="s">
        <v>26</v>
      </c>
      <c r="E1512" s="5" t="s">
        <v>32</v>
      </c>
      <c r="F1512" s="5"/>
      <c r="G1512" s="5">
        <v>52235004.564999998</v>
      </c>
      <c r="H1512" s="5">
        <v>159197415.248</v>
      </c>
      <c r="I1512" s="5">
        <v>210742901.19600001</v>
      </c>
      <c r="J1512" s="5">
        <v>21913184.081</v>
      </c>
      <c r="K1512" s="5">
        <v>181493104.13</v>
      </c>
      <c r="L1512" s="5">
        <v>41422109.318000004</v>
      </c>
      <c r="M1512" s="5">
        <v>654650208.11500001</v>
      </c>
      <c r="N1512" s="5">
        <v>324977372.75700003</v>
      </c>
      <c r="O1512" s="5">
        <v>491451957.76800001</v>
      </c>
      <c r="P1512" s="5">
        <v>779868795.89400005</v>
      </c>
      <c r="Q1512" s="5">
        <v>771754525.88199997</v>
      </c>
      <c r="R1512" s="5">
        <v>748229042.58099997</v>
      </c>
    </row>
    <row r="1513" spans="1:18">
      <c r="A1513" s="5" t="s">
        <v>1091</v>
      </c>
      <c r="B1513" s="5" t="s">
        <v>1015</v>
      </c>
      <c r="C1513" s="5" t="s">
        <v>16</v>
      </c>
      <c r="D1513" s="5" t="s">
        <v>25</v>
      </c>
      <c r="E1513" s="5" t="s">
        <v>38</v>
      </c>
      <c r="F1513" s="5"/>
      <c r="G1513" s="5">
        <v>124045636.473</v>
      </c>
      <c r="H1513" s="5">
        <v>1050093.75</v>
      </c>
      <c r="I1513" s="5">
        <v>616133.42799999996</v>
      </c>
      <c r="J1513" s="5">
        <v>1883034920.7750001</v>
      </c>
      <c r="K1513" s="5">
        <v>1702848241.325</v>
      </c>
      <c r="L1513" s="5">
        <v>435313779.17550302</v>
      </c>
      <c r="M1513" s="5">
        <v>597865.74199999997</v>
      </c>
      <c r="N1513" s="5">
        <v>12526830.9531</v>
      </c>
      <c r="O1513" s="5">
        <v>589152.08299999998</v>
      </c>
      <c r="P1513" s="5">
        <v>380797.11800000002</v>
      </c>
      <c r="Q1513" s="5">
        <v>34229147.6492998</v>
      </c>
      <c r="R1513" s="5">
        <v>1879165.39590008</v>
      </c>
    </row>
    <row r="1514" spans="1:18">
      <c r="A1514" s="5" t="s">
        <v>2060</v>
      </c>
      <c r="B1514" s="5" t="s">
        <v>1015</v>
      </c>
      <c r="C1514" s="5" t="s">
        <v>16</v>
      </c>
      <c r="D1514" s="5" t="s">
        <v>25</v>
      </c>
      <c r="E1514" s="5" t="s">
        <v>39</v>
      </c>
      <c r="F1514" s="5"/>
      <c r="G1514" s="5">
        <v>703919348.90900004</v>
      </c>
      <c r="H1514" s="5">
        <v>681707539.69200003</v>
      </c>
      <c r="I1514" s="5">
        <v>716929948.53799999</v>
      </c>
      <c r="J1514" s="5">
        <v>1177124.297</v>
      </c>
      <c r="K1514" s="5">
        <v>713861721.17799997</v>
      </c>
      <c r="L1514" s="5">
        <v>824967170.24800003</v>
      </c>
      <c r="M1514" s="5">
        <v>519320956.11199999</v>
      </c>
      <c r="N1514" s="5">
        <v>443009549.14700001</v>
      </c>
      <c r="O1514" s="5">
        <v>409228338.81999999</v>
      </c>
      <c r="P1514" s="5">
        <v>639168516.72599995</v>
      </c>
      <c r="Q1514" s="5">
        <v>685708141.12</v>
      </c>
      <c r="R1514" s="5">
        <v>569024141.15199995</v>
      </c>
    </row>
    <row r="1515" spans="1:18">
      <c r="A1515" s="5" t="s">
        <v>2061</v>
      </c>
      <c r="B1515" s="5" t="s">
        <v>1015</v>
      </c>
      <c r="C1515" s="5" t="s">
        <v>25</v>
      </c>
      <c r="D1515" s="5" t="s">
        <v>25</v>
      </c>
      <c r="E1515" s="5" t="s">
        <v>36</v>
      </c>
      <c r="F1515" s="5"/>
      <c r="G1515" s="5">
        <v>0</v>
      </c>
      <c r="H1515" s="5">
        <v>0</v>
      </c>
      <c r="I1515" s="5">
        <v>0</v>
      </c>
      <c r="J1515" s="5">
        <v>860542913.60300004</v>
      </c>
      <c r="K1515" s="5">
        <v>44169207.310000002</v>
      </c>
      <c r="L1515" s="5">
        <v>14064878.039999699</v>
      </c>
      <c r="M1515" s="5">
        <v>919053.76499999105</v>
      </c>
      <c r="N1515" s="5">
        <v>13642.735000000001</v>
      </c>
      <c r="O1515" s="5">
        <v>0</v>
      </c>
      <c r="P1515" s="5">
        <v>0</v>
      </c>
      <c r="Q1515" s="5">
        <v>1032511.82</v>
      </c>
      <c r="R1515" s="5">
        <v>0</v>
      </c>
    </row>
    <row r="1516" spans="1:18">
      <c r="A1516" s="5" t="s">
        <v>1092</v>
      </c>
      <c r="B1516" s="5" t="s">
        <v>1015</v>
      </c>
      <c r="C1516" s="5" t="s">
        <v>16</v>
      </c>
      <c r="D1516" s="5" t="s">
        <v>25</v>
      </c>
      <c r="E1516" s="5" t="s">
        <v>211</v>
      </c>
      <c r="F1516" s="5"/>
      <c r="G1516" s="5">
        <v>244622564.93700001</v>
      </c>
      <c r="H1516" s="5">
        <v>296100356.52819997</v>
      </c>
      <c r="I1516" s="5">
        <v>290135867.99329996</v>
      </c>
      <c r="J1516" s="5">
        <v>434407701.04299998</v>
      </c>
      <c r="K1516" s="5">
        <v>745892205.30800009</v>
      </c>
      <c r="L1516" s="5">
        <v>318629586.14630049</v>
      </c>
      <c r="M1516" s="5">
        <v>657938939.16790009</v>
      </c>
      <c r="N1516" s="5">
        <v>556635750.05199993</v>
      </c>
      <c r="O1516" s="5">
        <v>525958607.69569999</v>
      </c>
      <c r="P1516" s="5">
        <v>773951951.72870004</v>
      </c>
      <c r="Q1516" s="5">
        <v>819257001.16599989</v>
      </c>
      <c r="R1516" s="5">
        <v>687876906.82599998</v>
      </c>
    </row>
    <row r="1517" spans="1:18">
      <c r="A1517" s="5" t="s">
        <v>1093</v>
      </c>
      <c r="B1517" s="5" t="s">
        <v>1015</v>
      </c>
      <c r="C1517" s="5" t="s">
        <v>18</v>
      </c>
      <c r="D1517" s="5" t="s">
        <v>25</v>
      </c>
      <c r="E1517" s="5" t="s">
        <v>211</v>
      </c>
      <c r="F1517" s="5"/>
      <c r="G1517" s="5">
        <v>162541189.73300001</v>
      </c>
      <c r="H1517" s="5">
        <v>172744225.56200001</v>
      </c>
      <c r="I1517" s="5">
        <v>190484697.18000001</v>
      </c>
      <c r="J1517" s="5">
        <v>144412445.76679969</v>
      </c>
      <c r="K1517" s="5">
        <v>203969875.509</v>
      </c>
      <c r="L1517" s="5">
        <v>150542265.05630001</v>
      </c>
      <c r="M1517" s="5">
        <v>188039208.67500001</v>
      </c>
      <c r="N1517" s="5">
        <v>155755326.68599999</v>
      </c>
      <c r="O1517" s="5">
        <v>146774975.74200001</v>
      </c>
      <c r="P1517" s="5">
        <v>243634452.91600001</v>
      </c>
      <c r="Q1517" s="5">
        <v>273216041.65180004</v>
      </c>
      <c r="R1517" s="5">
        <v>229222108.81200001</v>
      </c>
    </row>
    <row r="1518" spans="1:18">
      <c r="A1518" s="5" t="s">
        <v>2062</v>
      </c>
      <c r="B1518" s="5" t="s">
        <v>1015</v>
      </c>
      <c r="C1518" s="5" t="s">
        <v>18</v>
      </c>
      <c r="D1518" s="5" t="s">
        <v>26</v>
      </c>
      <c r="E1518" s="5" t="s">
        <v>211</v>
      </c>
      <c r="F1518" s="5"/>
      <c r="G1518" s="5">
        <v>21507863.997000001</v>
      </c>
      <c r="H1518" s="5">
        <v>26208835.441</v>
      </c>
      <c r="I1518" s="5">
        <v>28820985.916000001</v>
      </c>
      <c r="J1518" s="5">
        <v>0</v>
      </c>
      <c r="K1518" s="5">
        <v>18998.507000000001</v>
      </c>
      <c r="L1518" s="5">
        <v>5639550.7819999997</v>
      </c>
      <c r="M1518" s="5">
        <v>30386181.388999999</v>
      </c>
      <c r="N1518" s="5">
        <v>25949542.170000002</v>
      </c>
      <c r="O1518" s="5">
        <v>25030632.585000001</v>
      </c>
      <c r="P1518" s="5">
        <v>64082985.307999998</v>
      </c>
      <c r="Q1518" s="5">
        <v>50334447.805</v>
      </c>
      <c r="R1518" s="5">
        <v>45268086.311999999</v>
      </c>
    </row>
    <row r="1519" spans="1:18">
      <c r="A1519" s="5" t="s">
        <v>2063</v>
      </c>
      <c r="B1519" s="5" t="s">
        <v>1015</v>
      </c>
      <c r="C1519" s="5" t="s">
        <v>23</v>
      </c>
      <c r="D1519" s="5" t="s">
        <v>25</v>
      </c>
      <c r="E1519" s="5" t="s">
        <v>934</v>
      </c>
      <c r="F1519" s="5"/>
      <c r="G1519" s="5">
        <v>8495871.4790000003</v>
      </c>
      <c r="H1519" s="5">
        <v>30102474.383000001</v>
      </c>
      <c r="I1519" s="5">
        <v>13946.348</v>
      </c>
      <c r="J1519" s="5">
        <v>131988160.354</v>
      </c>
      <c r="K1519" s="5">
        <v>288771.321</v>
      </c>
      <c r="L1519" s="5">
        <v>1671374.3640000001</v>
      </c>
      <c r="M1519" s="5">
        <v>0</v>
      </c>
      <c r="N1519" s="5">
        <v>0</v>
      </c>
      <c r="O1519" s="5">
        <v>0</v>
      </c>
      <c r="P1519" s="5">
        <v>0</v>
      </c>
      <c r="Q1519" s="5">
        <v>0</v>
      </c>
      <c r="R1519" s="5">
        <v>0</v>
      </c>
    </row>
    <row r="1520" spans="1:18">
      <c r="A1520" s="5" t="s">
        <v>2064</v>
      </c>
      <c r="B1520" s="5" t="s">
        <v>1015</v>
      </c>
      <c r="C1520" s="5" t="s">
        <v>28</v>
      </c>
      <c r="D1520" s="5" t="s">
        <v>23</v>
      </c>
      <c r="E1520" s="5" t="s">
        <v>30</v>
      </c>
      <c r="F1520" s="5"/>
      <c r="G1520" s="5">
        <v>0</v>
      </c>
      <c r="H1520" s="5">
        <v>0</v>
      </c>
      <c r="I1520" s="5">
        <v>0</v>
      </c>
      <c r="J1520" s="5">
        <v>9750796.2579999994</v>
      </c>
      <c r="K1520" s="5">
        <v>84284997.831</v>
      </c>
      <c r="L1520" s="5">
        <v>14845487.293</v>
      </c>
      <c r="M1520" s="5">
        <v>0</v>
      </c>
      <c r="N1520" s="5">
        <v>0</v>
      </c>
      <c r="O1520" s="5">
        <v>0</v>
      </c>
      <c r="P1520" s="5">
        <v>0</v>
      </c>
      <c r="Q1520" s="5">
        <v>0</v>
      </c>
      <c r="R1520" s="5">
        <v>0</v>
      </c>
    </row>
    <row r="1521" spans="1:18">
      <c r="A1521" s="5" t="s">
        <v>2065</v>
      </c>
      <c r="B1521" s="5" t="s">
        <v>1015</v>
      </c>
      <c r="C1521" s="5" t="s">
        <v>20</v>
      </c>
      <c r="D1521" s="5" t="s">
        <v>25</v>
      </c>
      <c r="E1521" s="5" t="s">
        <v>101</v>
      </c>
      <c r="F1521" s="5"/>
      <c r="G1521" s="5">
        <v>809268.32159997895</v>
      </c>
      <c r="H1521" s="5">
        <v>6207767.7374999896</v>
      </c>
      <c r="I1521" s="5">
        <v>8334843.8126999503</v>
      </c>
      <c r="J1521" s="5">
        <v>133392505.40000001</v>
      </c>
      <c r="K1521" s="5">
        <v>0</v>
      </c>
      <c r="L1521" s="5">
        <v>0</v>
      </c>
      <c r="M1521" s="5">
        <v>15256080.8532001</v>
      </c>
      <c r="N1521" s="5">
        <v>7816061.4210000001</v>
      </c>
      <c r="O1521" s="5">
        <v>13911362.538000001</v>
      </c>
      <c r="P1521" s="5">
        <v>3334035.37</v>
      </c>
      <c r="Q1521" s="5">
        <v>815645.96900000004</v>
      </c>
      <c r="R1521" s="5">
        <v>4612059.9960000003</v>
      </c>
    </row>
    <row r="1522" spans="1:18">
      <c r="A1522" s="5" t="s">
        <v>2066</v>
      </c>
      <c r="B1522" s="5" t="s">
        <v>1015</v>
      </c>
      <c r="C1522" s="5" t="s">
        <v>25</v>
      </c>
      <c r="D1522" s="5" t="s">
        <v>25</v>
      </c>
      <c r="E1522" s="5" t="s">
        <v>37</v>
      </c>
      <c r="F1522" s="5"/>
      <c r="G1522" s="5">
        <v>0</v>
      </c>
      <c r="H1522" s="5">
        <v>0</v>
      </c>
      <c r="I1522" s="5">
        <v>0</v>
      </c>
      <c r="J1522" s="5">
        <v>226954337.59200001</v>
      </c>
      <c r="K1522" s="5">
        <v>79087356.500199988</v>
      </c>
      <c r="L1522" s="5">
        <v>1627773.781</v>
      </c>
      <c r="M1522" s="5">
        <v>0</v>
      </c>
      <c r="N1522" s="5">
        <v>926334.83299999998</v>
      </c>
      <c r="O1522" s="5">
        <v>0</v>
      </c>
      <c r="P1522" s="5">
        <v>0</v>
      </c>
      <c r="Q1522" s="5">
        <v>943109.83499999996</v>
      </c>
      <c r="R1522" s="5">
        <v>1001355.876</v>
      </c>
    </row>
    <row r="1523" spans="1:18">
      <c r="A1523" s="5" t="s">
        <v>2067</v>
      </c>
      <c r="B1523" s="5" t="s">
        <v>1015</v>
      </c>
      <c r="C1523" s="5" t="s">
        <v>28</v>
      </c>
      <c r="D1523" s="5" t="s">
        <v>25</v>
      </c>
      <c r="E1523" s="5" t="s">
        <v>30</v>
      </c>
      <c r="F1523" s="5"/>
      <c r="G1523" s="5">
        <v>165867336.93700001</v>
      </c>
      <c r="H1523" s="5">
        <v>206717361.16600001</v>
      </c>
      <c r="I1523" s="5">
        <v>205250479.63999999</v>
      </c>
      <c r="J1523" s="5">
        <v>289667413.134</v>
      </c>
      <c r="K1523" s="5">
        <v>350544482.73799998</v>
      </c>
      <c r="L1523" s="5">
        <v>68437388.206</v>
      </c>
      <c r="M1523" s="5">
        <v>4423753.0949999997</v>
      </c>
      <c r="N1523" s="5">
        <v>10499905.289999999</v>
      </c>
      <c r="O1523" s="5">
        <v>1865445.7649999999</v>
      </c>
      <c r="P1523" s="5">
        <v>13100816.028999999</v>
      </c>
      <c r="Q1523" s="5">
        <v>3687062.7880000002</v>
      </c>
      <c r="R1523" s="5">
        <v>10559183.525</v>
      </c>
    </row>
    <row r="1524" spans="1:18">
      <c r="A1524" s="5" t="s">
        <v>2068</v>
      </c>
      <c r="B1524" s="5" t="s">
        <v>1015</v>
      </c>
      <c r="C1524" s="5" t="s">
        <v>28</v>
      </c>
      <c r="D1524" s="5" t="s">
        <v>25</v>
      </c>
      <c r="E1524" s="5" t="s">
        <v>32</v>
      </c>
      <c r="F1524" s="5"/>
      <c r="G1524" s="5">
        <v>136328030.62899998</v>
      </c>
      <c r="H1524" s="5">
        <v>127589789.024</v>
      </c>
      <c r="I1524" s="5">
        <v>138667674.61700001</v>
      </c>
      <c r="J1524" s="5">
        <v>299121544.68199998</v>
      </c>
      <c r="K1524" s="5">
        <v>335079724.08500004</v>
      </c>
      <c r="L1524" s="5">
        <v>42988653.507999994</v>
      </c>
      <c r="M1524" s="5">
        <v>33087168.129999999</v>
      </c>
      <c r="N1524" s="5">
        <v>464848.98499999999</v>
      </c>
      <c r="O1524" s="5">
        <v>21891326.991999999</v>
      </c>
      <c r="P1524" s="5">
        <v>24770990.684999999</v>
      </c>
      <c r="Q1524" s="5">
        <v>22634671.585999999</v>
      </c>
      <c r="R1524" s="5">
        <v>29548060.874000002</v>
      </c>
    </row>
    <row r="1525" spans="1:18">
      <c r="A1525" s="5" t="s">
        <v>2069</v>
      </c>
      <c r="B1525" s="5" t="s">
        <v>1015</v>
      </c>
      <c r="C1525" s="5" t="s">
        <v>25</v>
      </c>
      <c r="D1525" s="5" t="s">
        <v>21</v>
      </c>
      <c r="E1525" s="5" t="s">
        <v>207</v>
      </c>
      <c r="F1525" s="5"/>
      <c r="G1525" s="5">
        <v>84846361.851999998</v>
      </c>
      <c r="H1525" s="5">
        <v>98167951.906000003</v>
      </c>
      <c r="I1525" s="5">
        <v>101820934.023</v>
      </c>
      <c r="J1525" s="5">
        <v>31240338.791999999</v>
      </c>
      <c r="K1525" s="5">
        <v>133398505.685</v>
      </c>
      <c r="L1525" s="5">
        <v>103577783.48800001</v>
      </c>
      <c r="M1525" s="5">
        <v>1972355.0260000001</v>
      </c>
      <c r="N1525" s="5">
        <v>23975148.6833997</v>
      </c>
      <c r="O1525" s="5">
        <v>19155159.346999999</v>
      </c>
      <c r="P1525" s="5">
        <v>68722402.133000001</v>
      </c>
      <c r="Q1525" s="5">
        <v>897838.76399999997</v>
      </c>
      <c r="R1525" s="5">
        <v>364918.20799999998</v>
      </c>
    </row>
    <row r="1526" spans="1:18">
      <c r="A1526" s="5" t="s">
        <v>2070</v>
      </c>
      <c r="B1526" s="5" t="s">
        <v>1015</v>
      </c>
      <c r="C1526" s="5" t="s">
        <v>80</v>
      </c>
      <c r="D1526" s="5" t="s">
        <v>25</v>
      </c>
      <c r="E1526" s="5" t="s">
        <v>36</v>
      </c>
      <c r="F1526" s="5"/>
      <c r="G1526" s="5">
        <v>641319.34699999995</v>
      </c>
      <c r="H1526" s="5">
        <v>203380.15900000001</v>
      </c>
      <c r="I1526" s="5">
        <v>241646.55799999999</v>
      </c>
      <c r="J1526" s="5">
        <v>122174505.104</v>
      </c>
      <c r="K1526" s="5">
        <v>808730.70200000005</v>
      </c>
      <c r="L1526" s="5">
        <v>0</v>
      </c>
      <c r="M1526" s="5">
        <v>39300.4628999997</v>
      </c>
      <c r="N1526" s="5">
        <v>43352.815000000002</v>
      </c>
      <c r="O1526" s="5">
        <v>155769.027</v>
      </c>
      <c r="P1526" s="5">
        <v>0</v>
      </c>
      <c r="Q1526" s="5">
        <v>0</v>
      </c>
      <c r="R1526" s="5">
        <v>0</v>
      </c>
    </row>
    <row r="1527" spans="1:18">
      <c r="A1527" s="5" t="s">
        <v>1094</v>
      </c>
      <c r="B1527" s="5" t="s">
        <v>1015</v>
      </c>
      <c r="C1527" s="5" t="s">
        <v>25</v>
      </c>
      <c r="D1527" s="5" t="s">
        <v>21</v>
      </c>
      <c r="E1527" s="5" t="s">
        <v>38</v>
      </c>
      <c r="F1527" s="5"/>
      <c r="G1527" s="5">
        <v>23027887.493000001</v>
      </c>
      <c r="H1527" s="5">
        <v>31391477.947000001</v>
      </c>
      <c r="I1527" s="5">
        <v>27355461.815000001</v>
      </c>
      <c r="J1527" s="5">
        <v>33072411.903999999</v>
      </c>
      <c r="K1527" s="5">
        <v>31412479.052000001</v>
      </c>
      <c r="L1527" s="5">
        <v>42605572.351000004</v>
      </c>
      <c r="M1527" s="5">
        <v>139893254.164</v>
      </c>
      <c r="N1527" s="5">
        <v>53281737.259999998</v>
      </c>
      <c r="O1527" s="5">
        <v>45759371.798</v>
      </c>
      <c r="P1527" s="5">
        <v>83346820.674999997</v>
      </c>
      <c r="Q1527" s="5">
        <v>190484581.09099999</v>
      </c>
      <c r="R1527" s="5">
        <v>103486522.51800001</v>
      </c>
    </row>
    <row r="1528" spans="1:18">
      <c r="A1528" s="5" t="s">
        <v>2071</v>
      </c>
      <c r="B1528" s="5" t="s">
        <v>1015</v>
      </c>
      <c r="C1528" s="5" t="s">
        <v>25</v>
      </c>
      <c r="D1528" s="5" t="s">
        <v>21</v>
      </c>
      <c r="E1528" s="5" t="s">
        <v>39</v>
      </c>
      <c r="F1528" s="5"/>
      <c r="G1528" s="5">
        <v>4958212.0140000004</v>
      </c>
      <c r="H1528" s="5">
        <v>1422766.5109999999</v>
      </c>
      <c r="I1528" s="5">
        <v>3781363.6039999998</v>
      </c>
      <c r="J1528" s="5">
        <v>2560407.8769999999</v>
      </c>
      <c r="K1528" s="5">
        <v>10896147.118000001</v>
      </c>
      <c r="L1528" s="5">
        <v>7171069.426</v>
      </c>
      <c r="M1528" s="5">
        <v>75712728.692000002</v>
      </c>
      <c r="N1528" s="5">
        <v>59515973.737999998</v>
      </c>
      <c r="O1528" s="5">
        <v>74995725.541999996</v>
      </c>
      <c r="P1528" s="5">
        <v>39894349.285999998</v>
      </c>
      <c r="Q1528" s="5">
        <v>134070918.399</v>
      </c>
      <c r="R1528" s="5">
        <v>96491375.363999993</v>
      </c>
    </row>
    <row r="1529" spans="1:18">
      <c r="A1529" s="5" t="s">
        <v>2072</v>
      </c>
      <c r="B1529" s="5" t="s">
        <v>1015</v>
      </c>
      <c r="C1529" s="5" t="s">
        <v>2073</v>
      </c>
      <c r="D1529" s="5"/>
      <c r="E1529" s="5"/>
      <c r="F1529" s="5"/>
      <c r="G1529" s="5">
        <v>4162.0119999999997</v>
      </c>
      <c r="H1529" s="5">
        <v>30134.77</v>
      </c>
      <c r="I1529" s="5">
        <v>9683.3690000000006</v>
      </c>
      <c r="J1529" s="5">
        <v>0</v>
      </c>
      <c r="K1529" s="5">
        <v>6248.1530000000002</v>
      </c>
      <c r="L1529" s="5">
        <v>37794.870000000003</v>
      </c>
      <c r="M1529" s="5">
        <v>26155136.258000001</v>
      </c>
      <c r="N1529" s="5">
        <v>21937690.339000002</v>
      </c>
      <c r="O1529" s="5">
        <v>20318435.357000001</v>
      </c>
      <c r="P1529" s="5">
        <v>21811823.195999999</v>
      </c>
      <c r="Q1529" s="5">
        <v>20703846.649</v>
      </c>
      <c r="R1529" s="5">
        <v>38035468.586000003</v>
      </c>
    </row>
    <row r="1530" spans="1:18">
      <c r="A1530" s="5" t="s">
        <v>2074</v>
      </c>
      <c r="B1530" s="5" t="s">
        <v>1015</v>
      </c>
      <c r="C1530" s="5" t="s">
        <v>667</v>
      </c>
      <c r="D1530" s="5" t="s">
        <v>16</v>
      </c>
      <c r="E1530" s="5" t="s">
        <v>16</v>
      </c>
      <c r="F1530" s="5"/>
      <c r="G1530" s="5">
        <v>314644449.99900001</v>
      </c>
      <c r="H1530" s="5">
        <v>351322148.88499999</v>
      </c>
      <c r="I1530" s="5">
        <v>1314830.4350000001</v>
      </c>
      <c r="J1530" s="5">
        <v>105177885.04700001</v>
      </c>
      <c r="K1530" s="5">
        <v>101431329.756</v>
      </c>
      <c r="L1530" s="5">
        <v>312424753.20599997</v>
      </c>
      <c r="M1530" s="5">
        <v>3128108.7684000302</v>
      </c>
      <c r="N1530" s="5">
        <v>8588286.2687995099</v>
      </c>
      <c r="O1530" s="5">
        <v>11217935.628299801</v>
      </c>
      <c r="P1530" s="5">
        <v>5433648.9137999499</v>
      </c>
      <c r="Q1530" s="5">
        <v>1022278.58849995</v>
      </c>
      <c r="R1530" s="5">
        <v>4116633.534</v>
      </c>
    </row>
    <row r="1531" spans="1:18">
      <c r="A1531" s="5" t="s">
        <v>1095</v>
      </c>
      <c r="B1531" s="5" t="s">
        <v>1015</v>
      </c>
      <c r="C1531" s="5" t="s">
        <v>16</v>
      </c>
      <c r="D1531" s="5" t="s">
        <v>36</v>
      </c>
      <c r="E1531" s="5" t="s">
        <v>211</v>
      </c>
      <c r="F1531" s="5"/>
      <c r="G1531" s="5">
        <v>16439443.009</v>
      </c>
      <c r="H1531" s="5">
        <v>9689408.6950000003</v>
      </c>
      <c r="I1531" s="5">
        <v>14070954.931</v>
      </c>
      <c r="J1531" s="5">
        <v>0</v>
      </c>
      <c r="K1531" s="5">
        <v>0</v>
      </c>
      <c r="L1531" s="5">
        <v>5173986.5029999996</v>
      </c>
      <c r="M1531" s="5">
        <v>41424608.983000003</v>
      </c>
      <c r="N1531" s="5">
        <v>34837796.281000003</v>
      </c>
      <c r="O1531" s="5">
        <v>33953287.719999999</v>
      </c>
      <c r="P1531" s="5">
        <v>55085248.229999997</v>
      </c>
      <c r="Q1531" s="5">
        <v>58052732.894000001</v>
      </c>
      <c r="R1531" s="5">
        <v>69790204.488000005</v>
      </c>
    </row>
    <row r="1532" spans="1:18">
      <c r="A1532" s="5" t="s">
        <v>1096</v>
      </c>
      <c r="B1532" s="5" t="s">
        <v>1015</v>
      </c>
      <c r="C1532" s="5" t="s">
        <v>16</v>
      </c>
      <c r="D1532" s="5" t="s">
        <v>25</v>
      </c>
      <c r="E1532" s="5" t="s">
        <v>99</v>
      </c>
      <c r="F1532" s="5"/>
      <c r="G1532" s="5">
        <v>1287700302.8770001</v>
      </c>
      <c r="H1532" s="5">
        <v>1274579147.2449999</v>
      </c>
      <c r="I1532" s="5">
        <v>161071511.176</v>
      </c>
      <c r="J1532" s="5">
        <v>1879164914.924</v>
      </c>
      <c r="K1532" s="5">
        <v>106314779.06299999</v>
      </c>
      <c r="L1532" s="5">
        <v>1845666595.1061051</v>
      </c>
      <c r="M1532" s="5">
        <v>134251800.09799999</v>
      </c>
      <c r="N1532" s="5">
        <v>83661632.972599983</v>
      </c>
      <c r="O1532" s="5">
        <v>74259890.615999997</v>
      </c>
      <c r="P1532" s="5">
        <v>120743373.80400001</v>
      </c>
      <c r="Q1532" s="5">
        <v>109584736.161</v>
      </c>
      <c r="R1532" s="5">
        <v>80906972.989999995</v>
      </c>
    </row>
    <row r="1533" spans="1:18">
      <c r="A1533" s="5" t="s">
        <v>2075</v>
      </c>
      <c r="B1533" s="5" t="s">
        <v>1015</v>
      </c>
      <c r="C1533" s="5" t="s">
        <v>78</v>
      </c>
      <c r="D1533" s="5" t="s">
        <v>25</v>
      </c>
      <c r="E1533" s="5" t="s">
        <v>30</v>
      </c>
      <c r="F1533" s="5"/>
      <c r="G1533" s="5">
        <v>59002498.509999998</v>
      </c>
      <c r="H1533" s="5">
        <v>35859597.455999702</v>
      </c>
      <c r="I1533" s="5">
        <v>0</v>
      </c>
      <c r="J1533" s="5">
        <v>44462559.450000003</v>
      </c>
      <c r="K1533" s="5">
        <v>1094379597.404</v>
      </c>
      <c r="L1533" s="5">
        <v>659142902.48099995</v>
      </c>
      <c r="M1533" s="5">
        <v>265014.67589998501</v>
      </c>
      <c r="N1533" s="5">
        <v>0</v>
      </c>
      <c r="O1533" s="5">
        <v>0</v>
      </c>
      <c r="P1533" s="5">
        <v>0</v>
      </c>
      <c r="Q1533" s="5">
        <v>168065.555999996</v>
      </c>
      <c r="R1533" s="5">
        <v>0</v>
      </c>
    </row>
    <row r="1534" spans="1:18">
      <c r="A1534" s="5" t="s">
        <v>2076</v>
      </c>
      <c r="B1534" s="5" t="s">
        <v>1015</v>
      </c>
      <c r="C1534" s="5" t="s">
        <v>25</v>
      </c>
      <c r="D1534" s="5" t="s">
        <v>25</v>
      </c>
      <c r="E1534" s="5" t="s">
        <v>86</v>
      </c>
      <c r="F1534" s="5"/>
      <c r="G1534" s="5">
        <v>1088903255.0309999</v>
      </c>
      <c r="H1534" s="5">
        <v>475598448.52399999</v>
      </c>
      <c r="I1534" s="5">
        <v>1418686684.112</v>
      </c>
      <c r="J1534" s="5">
        <v>108589344.98100001</v>
      </c>
      <c r="K1534" s="5">
        <v>1622597025.303</v>
      </c>
      <c r="L1534" s="5">
        <v>1059504286.335</v>
      </c>
      <c r="M1534" s="5">
        <v>176358556.31600001</v>
      </c>
      <c r="N1534" s="5">
        <v>164330175.516</v>
      </c>
      <c r="O1534" s="5">
        <v>110631711.524</v>
      </c>
      <c r="P1534" s="5">
        <v>232298430.94100001</v>
      </c>
      <c r="Q1534" s="5">
        <v>208657257.17429799</v>
      </c>
      <c r="R1534" s="5">
        <v>99066031.528999999</v>
      </c>
    </row>
    <row r="1535" spans="1:18">
      <c r="A1535" s="5" t="s">
        <v>2077</v>
      </c>
      <c r="B1535" s="5" t="s">
        <v>1015</v>
      </c>
      <c r="C1535" s="5" t="s">
        <v>426</v>
      </c>
      <c r="D1535" s="5" t="s">
        <v>25</v>
      </c>
      <c r="E1535" s="5" t="s">
        <v>30</v>
      </c>
      <c r="F1535" s="5"/>
      <c r="G1535" s="5">
        <v>6687476.2829999998</v>
      </c>
      <c r="H1535" s="5">
        <v>24989031.316</v>
      </c>
      <c r="I1535" s="5">
        <v>0</v>
      </c>
      <c r="J1535" s="5">
        <v>116635046.434</v>
      </c>
      <c r="K1535" s="5">
        <v>3916562.429</v>
      </c>
      <c r="L1535" s="5">
        <v>13522796.153999999</v>
      </c>
      <c r="M1535" s="5">
        <v>4524577.3007999603</v>
      </c>
      <c r="N1535" s="5">
        <v>4249366.9856999796</v>
      </c>
      <c r="O1535" s="5">
        <v>2654868.04770004</v>
      </c>
      <c r="P1535" s="5">
        <v>3194784.1129999999</v>
      </c>
      <c r="Q1535" s="5">
        <v>1072495.97819998</v>
      </c>
      <c r="R1535" s="5">
        <v>1333090.3359999999</v>
      </c>
    </row>
    <row r="1536" spans="1:18">
      <c r="A1536" s="5" t="s">
        <v>1097</v>
      </c>
      <c r="B1536" s="5" t="s">
        <v>1015</v>
      </c>
      <c r="C1536" s="5" t="s">
        <v>30</v>
      </c>
      <c r="D1536" s="5" t="s">
        <v>25</v>
      </c>
      <c r="E1536" s="5" t="s">
        <v>30</v>
      </c>
      <c r="F1536" s="5"/>
      <c r="G1536" s="5">
        <v>1208279881.1289999</v>
      </c>
      <c r="H1536" s="5">
        <v>1642668272.3460002</v>
      </c>
      <c r="I1536" s="5">
        <v>2171057596.3971</v>
      </c>
      <c r="J1536" s="5">
        <v>5707916474.1084785</v>
      </c>
      <c r="K1536" s="5">
        <v>4254315191.5824032</v>
      </c>
      <c r="L1536" s="5">
        <v>2038586202.7967997</v>
      </c>
      <c r="M1536" s="5">
        <v>66095031.740600005</v>
      </c>
      <c r="N1536" s="5">
        <v>45428289.236999899</v>
      </c>
      <c r="O1536" s="5">
        <v>48901969.891899996</v>
      </c>
      <c r="P1536" s="5">
        <v>56179680.799400106</v>
      </c>
      <c r="Q1536" s="5">
        <v>52446165.734899901</v>
      </c>
      <c r="R1536" s="5">
        <v>47412197.645400003</v>
      </c>
    </row>
    <row r="1537" spans="1:18">
      <c r="A1537" s="5" t="s">
        <v>1098</v>
      </c>
      <c r="B1537" s="5" t="s">
        <v>1015</v>
      </c>
      <c r="C1537" s="5" t="s">
        <v>30</v>
      </c>
      <c r="D1537" s="5" t="s">
        <v>25</v>
      </c>
      <c r="E1537" s="5" t="s">
        <v>32</v>
      </c>
      <c r="F1537" s="5"/>
      <c r="G1537" s="5">
        <v>2539407621.4963002</v>
      </c>
      <c r="H1537" s="5">
        <v>1667282436.747</v>
      </c>
      <c r="I1537" s="5">
        <v>1695750805.9760001</v>
      </c>
      <c r="J1537" s="5">
        <v>1714931162.5599999</v>
      </c>
      <c r="K1537" s="5">
        <v>500183279.83909905</v>
      </c>
      <c r="L1537" s="5">
        <v>1247002260.4590001</v>
      </c>
      <c r="M1537" s="5">
        <v>139375735.183</v>
      </c>
      <c r="N1537" s="5">
        <v>158303336.66600001</v>
      </c>
      <c r="O1537" s="5">
        <v>88725024.004999995</v>
      </c>
      <c r="P1537" s="5">
        <v>240047156.41559997</v>
      </c>
      <c r="Q1537" s="5">
        <v>213687390.49000001</v>
      </c>
      <c r="R1537" s="5">
        <v>190059500.96599999</v>
      </c>
    </row>
    <row r="1538" spans="1:18">
      <c r="A1538" s="5" t="s">
        <v>2078</v>
      </c>
      <c r="B1538" s="5" t="s">
        <v>1015</v>
      </c>
      <c r="C1538" s="5" t="s">
        <v>25</v>
      </c>
      <c r="D1538" s="5" t="s">
        <v>32</v>
      </c>
      <c r="E1538" s="5" t="s">
        <v>32</v>
      </c>
      <c r="F1538" s="5"/>
      <c r="G1538" s="5">
        <v>1054349617.876</v>
      </c>
      <c r="H1538" s="5">
        <v>166860423.59799999</v>
      </c>
      <c r="I1538" s="5">
        <v>1085914716.7049999</v>
      </c>
      <c r="J1538" s="5">
        <v>92890328.553000003</v>
      </c>
      <c r="K1538" s="5">
        <v>120964284.24600001</v>
      </c>
      <c r="L1538" s="5">
        <v>217371524.14899999</v>
      </c>
      <c r="M1538" s="5">
        <v>169921477.72600001</v>
      </c>
      <c r="N1538" s="5">
        <v>344054873.84200001</v>
      </c>
      <c r="O1538" s="5">
        <v>151773789.62599999</v>
      </c>
      <c r="P1538" s="5">
        <v>259968547.89399999</v>
      </c>
      <c r="Q1538" s="5">
        <v>267018695.49700001</v>
      </c>
      <c r="R1538" s="5">
        <v>496754495.89700001</v>
      </c>
    </row>
    <row r="1539" spans="1:18">
      <c r="A1539" s="5" t="s">
        <v>1099</v>
      </c>
      <c r="B1539" s="5" t="s">
        <v>1015</v>
      </c>
      <c r="C1539" s="5" t="s">
        <v>25</v>
      </c>
      <c r="D1539" s="5" t="s">
        <v>25</v>
      </c>
      <c r="E1539" s="5" t="s">
        <v>38</v>
      </c>
      <c r="F1539" s="5"/>
      <c r="G1539" s="5">
        <v>722404586.22949958</v>
      </c>
      <c r="H1539" s="5">
        <v>678397075.04169989</v>
      </c>
      <c r="I1539" s="5">
        <v>711141284.5739001</v>
      </c>
      <c r="J1539" s="5">
        <v>1045270271.79</v>
      </c>
      <c r="K1539" s="5">
        <v>939921371.85300004</v>
      </c>
      <c r="L1539" s="5">
        <v>1001665660.964596</v>
      </c>
      <c r="M1539" s="5">
        <v>324983720.28200001</v>
      </c>
      <c r="N1539" s="5">
        <v>296905511.42010003</v>
      </c>
      <c r="O1539" s="5">
        <v>289617670.56999999</v>
      </c>
      <c r="P1539" s="5">
        <v>481597030.91340011</v>
      </c>
      <c r="Q1539" s="5">
        <v>539340233.85299993</v>
      </c>
      <c r="R1539" s="5">
        <v>445202194.53510016</v>
      </c>
    </row>
    <row r="1540" spans="1:18">
      <c r="A1540" s="5" t="s">
        <v>2079</v>
      </c>
      <c r="B1540" s="5" t="s">
        <v>1015</v>
      </c>
      <c r="C1540" s="5" t="s">
        <v>436</v>
      </c>
      <c r="D1540" s="5" t="s">
        <v>207</v>
      </c>
      <c r="E1540" s="5" t="s">
        <v>207</v>
      </c>
      <c r="F1540" s="5"/>
      <c r="G1540" s="5">
        <v>24182036.480999999</v>
      </c>
      <c r="H1540" s="5">
        <v>29985206.329999998</v>
      </c>
      <c r="I1540" s="5">
        <v>85664128.688999996</v>
      </c>
      <c r="J1540" s="5">
        <v>0</v>
      </c>
      <c r="K1540" s="5">
        <v>1059048.4469999999</v>
      </c>
      <c r="L1540" s="5">
        <v>42299370.656000003</v>
      </c>
      <c r="M1540" s="5">
        <v>7055160.9079999998</v>
      </c>
      <c r="N1540" s="5">
        <v>259975.72399999999</v>
      </c>
      <c r="O1540" s="5">
        <v>6639236.1969999997</v>
      </c>
      <c r="P1540" s="5">
        <v>947512.24800000002</v>
      </c>
      <c r="Q1540" s="5">
        <v>2854666.4530000002</v>
      </c>
      <c r="R1540" s="5">
        <v>6191725.8430000003</v>
      </c>
    </row>
    <row r="1541" spans="1:18">
      <c r="A1541" s="5" t="s">
        <v>2080</v>
      </c>
      <c r="B1541" s="5" t="s">
        <v>1015</v>
      </c>
      <c r="C1541" s="5" t="s">
        <v>23</v>
      </c>
      <c r="D1541" s="5" t="s">
        <v>25</v>
      </c>
      <c r="E1541" s="5" t="s">
        <v>211</v>
      </c>
      <c r="F1541" s="5"/>
      <c r="G1541" s="5">
        <v>431644756.28799999</v>
      </c>
      <c r="H1541" s="5">
        <v>385139413.15499997</v>
      </c>
      <c r="I1541" s="5">
        <v>389103004.01800001</v>
      </c>
      <c r="J1541" s="5">
        <v>17137897.451000001</v>
      </c>
      <c r="K1541" s="5">
        <v>7414157.8219999997</v>
      </c>
      <c r="L1541" s="5">
        <v>368786279.472</v>
      </c>
      <c r="M1541" s="5">
        <v>221634398.92500001</v>
      </c>
      <c r="N1541" s="5">
        <v>404447919.25599998</v>
      </c>
      <c r="O1541" s="5">
        <v>263457793.28799999</v>
      </c>
      <c r="P1541" s="5">
        <v>623994116.71899998</v>
      </c>
      <c r="Q1541" s="5">
        <v>709251166.40999997</v>
      </c>
      <c r="R1541" s="5">
        <v>611731290.30599999</v>
      </c>
    </row>
    <row r="1542" spans="1:18">
      <c r="A1542" s="5" t="s">
        <v>2081</v>
      </c>
      <c r="B1542" s="5" t="s">
        <v>1015</v>
      </c>
      <c r="C1542" s="5" t="s">
        <v>25</v>
      </c>
      <c r="D1542" s="5" t="s">
        <v>25</v>
      </c>
      <c r="E1542" s="5" t="s">
        <v>39</v>
      </c>
      <c r="F1542" s="5"/>
      <c r="G1542" s="5">
        <v>572365.691999987</v>
      </c>
      <c r="H1542" s="5">
        <v>496826.59830003401</v>
      </c>
      <c r="I1542" s="5">
        <v>0</v>
      </c>
      <c r="J1542" s="5">
        <v>403850541.34600002</v>
      </c>
      <c r="K1542" s="5">
        <v>199265620.87</v>
      </c>
      <c r="L1542" s="5">
        <v>28644746.033700299</v>
      </c>
      <c r="M1542" s="5">
        <v>564858.70400000003</v>
      </c>
      <c r="N1542" s="5">
        <v>0</v>
      </c>
      <c r="O1542" s="5">
        <v>0</v>
      </c>
      <c r="P1542" s="5">
        <v>0</v>
      </c>
      <c r="Q1542" s="5">
        <v>1744623.754</v>
      </c>
      <c r="R1542" s="5">
        <v>175561.35500000001</v>
      </c>
    </row>
    <row r="1543" spans="1:18">
      <c r="A1543" s="5" t="s">
        <v>2082</v>
      </c>
      <c r="B1543" s="5" t="s">
        <v>1015</v>
      </c>
      <c r="C1543" s="5" t="s">
        <v>25</v>
      </c>
      <c r="D1543" s="5" t="s">
        <v>25</v>
      </c>
      <c r="E1543" s="5" t="s">
        <v>211</v>
      </c>
      <c r="F1543" s="5"/>
      <c r="G1543" s="5">
        <v>92860919.338</v>
      </c>
      <c r="H1543" s="5">
        <v>298259756.86799997</v>
      </c>
      <c r="I1543" s="5">
        <v>236774606.88299999</v>
      </c>
      <c r="J1543" s="5">
        <v>371972740.59099972</v>
      </c>
      <c r="K1543" s="5">
        <v>464995952.4332993</v>
      </c>
      <c r="L1543" s="5">
        <v>321194015.00619996</v>
      </c>
      <c r="M1543" s="5">
        <v>371528574.53800005</v>
      </c>
      <c r="N1543" s="5">
        <v>312385246.16600001</v>
      </c>
      <c r="O1543" s="5">
        <v>297776700.43700004</v>
      </c>
      <c r="P1543" s="5">
        <v>537052023.20899999</v>
      </c>
      <c r="Q1543" s="5">
        <v>625213394.61199999</v>
      </c>
      <c r="R1543" s="5">
        <v>514103197.69499999</v>
      </c>
    </row>
    <row r="1544" spans="1:18">
      <c r="A1544" s="5" t="s">
        <v>2083</v>
      </c>
      <c r="B1544" s="5" t="s">
        <v>1015</v>
      </c>
      <c r="C1544" s="5" t="s">
        <v>16</v>
      </c>
      <c r="D1544" s="5" t="s">
        <v>34</v>
      </c>
      <c r="E1544" s="5" t="s">
        <v>211</v>
      </c>
      <c r="F1544" s="5"/>
      <c r="G1544" s="5">
        <v>6441044.6799999997</v>
      </c>
      <c r="H1544" s="5">
        <v>55907765.963</v>
      </c>
      <c r="I1544" s="5">
        <v>86726781.559</v>
      </c>
      <c r="J1544" s="5">
        <v>0</v>
      </c>
      <c r="K1544" s="5">
        <v>61120716.369000003</v>
      </c>
      <c r="L1544" s="5">
        <v>70684883.394999996</v>
      </c>
      <c r="M1544" s="5">
        <v>179618035.389</v>
      </c>
      <c r="N1544" s="5">
        <v>164833810.99700001</v>
      </c>
      <c r="O1544" s="5">
        <v>150462962.22999999</v>
      </c>
      <c r="P1544" s="5">
        <v>307372079.80299997</v>
      </c>
      <c r="Q1544" s="5">
        <v>352343177.09600002</v>
      </c>
      <c r="R1544" s="5">
        <v>293895892.64200002</v>
      </c>
    </row>
    <row r="1545" spans="1:18">
      <c r="A1545" s="5" t="s">
        <v>2084</v>
      </c>
      <c r="B1545" s="5" t="s">
        <v>1015</v>
      </c>
      <c r="C1545" s="5" t="s">
        <v>136</v>
      </c>
      <c r="D1545" s="5" t="s">
        <v>16</v>
      </c>
      <c r="E1545" s="5" t="s">
        <v>25</v>
      </c>
      <c r="F1545" s="5"/>
      <c r="G1545" s="5">
        <v>23201425.043000001</v>
      </c>
      <c r="H1545" s="5">
        <v>16362018.041999999</v>
      </c>
      <c r="I1545" s="5">
        <v>0</v>
      </c>
      <c r="J1545" s="5">
        <v>180318835.07100001</v>
      </c>
      <c r="K1545" s="5">
        <v>7701410.5240000002</v>
      </c>
      <c r="L1545" s="5">
        <v>1836634.1440000001</v>
      </c>
      <c r="M1545" s="5">
        <v>9340.1029999999992</v>
      </c>
      <c r="N1545" s="5">
        <v>0</v>
      </c>
      <c r="O1545" s="5">
        <v>0</v>
      </c>
      <c r="P1545" s="5">
        <v>0</v>
      </c>
      <c r="Q1545" s="5">
        <v>0</v>
      </c>
      <c r="R1545" s="5">
        <v>0</v>
      </c>
    </row>
    <row r="1546" spans="1:18">
      <c r="A1546" s="5" t="s">
        <v>2085</v>
      </c>
      <c r="B1546" s="5" t="s">
        <v>1015</v>
      </c>
      <c r="C1546" s="5" t="s">
        <v>16</v>
      </c>
      <c r="D1546" s="5" t="s">
        <v>30</v>
      </c>
      <c r="E1546" s="5" t="s">
        <v>112</v>
      </c>
      <c r="F1546" s="5"/>
      <c r="G1546" s="5">
        <v>0</v>
      </c>
      <c r="H1546" s="5">
        <v>0</v>
      </c>
      <c r="I1546" s="5">
        <v>0</v>
      </c>
      <c r="J1546" s="5">
        <v>5678980.7479999997</v>
      </c>
      <c r="K1546" s="5">
        <v>23820343.684999999</v>
      </c>
      <c r="L1546" s="5">
        <v>0</v>
      </c>
      <c r="M1546" s="5">
        <v>0</v>
      </c>
      <c r="N1546" s="5">
        <v>0</v>
      </c>
      <c r="O1546" s="5">
        <v>0</v>
      </c>
      <c r="P1546" s="5">
        <v>0</v>
      </c>
      <c r="Q1546" s="5">
        <v>0</v>
      </c>
      <c r="R1546" s="5">
        <v>0</v>
      </c>
    </row>
    <row r="1547" spans="1:18">
      <c r="A1547" s="5" t="s">
        <v>2086</v>
      </c>
      <c r="B1547" s="5" t="s">
        <v>1015</v>
      </c>
      <c r="C1547" s="5" t="s">
        <v>30</v>
      </c>
      <c r="D1547" s="5" t="s">
        <v>25</v>
      </c>
      <c r="E1547" s="5" t="s">
        <v>37</v>
      </c>
      <c r="F1547" s="5"/>
      <c r="G1547" s="5">
        <v>181607.59099999999</v>
      </c>
      <c r="H1547" s="5">
        <v>0</v>
      </c>
      <c r="I1547" s="5">
        <v>1355710.91820001</v>
      </c>
      <c r="J1547" s="5">
        <v>103252750.99600001</v>
      </c>
      <c r="K1547" s="5">
        <v>428237.72219999402</v>
      </c>
      <c r="L1547" s="5">
        <v>0</v>
      </c>
      <c r="M1547" s="5">
        <v>2956776.469</v>
      </c>
      <c r="N1547" s="5">
        <v>3980940.1028999798</v>
      </c>
      <c r="O1547" s="5">
        <v>4288297.5199999996</v>
      </c>
      <c r="P1547" s="5">
        <v>1889112.4758000399</v>
      </c>
      <c r="Q1547" s="5">
        <v>2577082.8149999999</v>
      </c>
      <c r="R1547" s="5">
        <v>2649034.15</v>
      </c>
    </row>
    <row r="1548" spans="1:18">
      <c r="A1548" s="5" t="s">
        <v>1100</v>
      </c>
      <c r="B1548" s="5" t="s">
        <v>1015</v>
      </c>
      <c r="C1548" s="5" t="s">
        <v>28</v>
      </c>
      <c r="D1548" s="5" t="s">
        <v>25</v>
      </c>
      <c r="E1548" s="5" t="s">
        <v>207</v>
      </c>
      <c r="F1548" s="5"/>
      <c r="G1548" s="5">
        <v>60536468.983999997</v>
      </c>
      <c r="H1548" s="5">
        <v>46955311.924999997</v>
      </c>
      <c r="I1548" s="5">
        <v>74114370.483999997</v>
      </c>
      <c r="J1548" s="5">
        <v>188746202.85499999</v>
      </c>
      <c r="K1548" s="5">
        <v>78572004.408999994</v>
      </c>
      <c r="L1548" s="5">
        <v>82106407.983999997</v>
      </c>
      <c r="M1548" s="5">
        <v>336415.89199999999</v>
      </c>
      <c r="N1548" s="5">
        <v>5256725.3509999998</v>
      </c>
      <c r="O1548" s="5">
        <v>4053438.1256999499</v>
      </c>
      <c r="P1548" s="5">
        <v>12783142.636</v>
      </c>
      <c r="Q1548" s="5">
        <v>357961.75799999997</v>
      </c>
      <c r="R1548" s="5">
        <v>8653756.4661000594</v>
      </c>
    </row>
    <row r="1549" spans="1:18">
      <c r="A1549" s="5" t="s">
        <v>1101</v>
      </c>
      <c r="B1549" s="5" t="s">
        <v>1015</v>
      </c>
      <c r="C1549" s="5" t="s">
        <v>28</v>
      </c>
      <c r="D1549" s="5" t="s">
        <v>25</v>
      </c>
      <c r="E1549" s="5" t="s">
        <v>38</v>
      </c>
      <c r="F1549" s="5"/>
      <c r="G1549" s="5">
        <v>67062659.386</v>
      </c>
      <c r="H1549" s="5">
        <v>53397673.671999998</v>
      </c>
      <c r="I1549" s="5">
        <v>81555224.204999998</v>
      </c>
      <c r="J1549" s="5">
        <v>38158849.251000002</v>
      </c>
      <c r="K1549" s="5">
        <v>116225369.92</v>
      </c>
      <c r="L1549" s="5">
        <v>80013604.745000005</v>
      </c>
      <c r="M1549" s="5">
        <v>24769491.809</v>
      </c>
      <c r="N1549" s="5">
        <v>22391449.076000001</v>
      </c>
      <c r="O1549" s="5">
        <v>26773427.795000002</v>
      </c>
      <c r="P1549" s="5">
        <v>17812141.907000002</v>
      </c>
      <c r="Q1549" s="5">
        <v>104704453.882</v>
      </c>
      <c r="R1549" s="5">
        <v>11963773.9</v>
      </c>
    </row>
    <row r="1550" spans="1:18">
      <c r="A1550" s="5" t="s">
        <v>2087</v>
      </c>
      <c r="B1550" s="5" t="s">
        <v>1015</v>
      </c>
      <c r="C1550" s="5" t="s">
        <v>30</v>
      </c>
      <c r="D1550" s="5" t="s">
        <v>21</v>
      </c>
      <c r="E1550" s="5" t="s">
        <v>211</v>
      </c>
      <c r="F1550" s="5"/>
      <c r="G1550" s="5">
        <v>4805148.6399999997</v>
      </c>
      <c r="H1550" s="5">
        <v>1473355.9439999999</v>
      </c>
      <c r="I1550" s="5">
        <v>1647355.8959999999</v>
      </c>
      <c r="J1550" s="5">
        <v>6295798.432</v>
      </c>
      <c r="K1550" s="5">
        <v>737196.83200000005</v>
      </c>
      <c r="L1550" s="5">
        <v>52000.983999999997</v>
      </c>
      <c r="M1550" s="5">
        <v>8393004.0329999998</v>
      </c>
      <c r="N1550" s="5">
        <v>20944010.824000001</v>
      </c>
      <c r="O1550" s="5">
        <v>13041261.631999999</v>
      </c>
      <c r="P1550" s="5">
        <v>37478757.346000001</v>
      </c>
      <c r="Q1550" s="5">
        <v>41756203.560999997</v>
      </c>
      <c r="R1550" s="5">
        <v>36875341.391000003</v>
      </c>
    </row>
    <row r="1551" spans="1:18">
      <c r="A1551" s="5" t="s">
        <v>2088</v>
      </c>
      <c r="B1551" s="5" t="s">
        <v>1015</v>
      </c>
      <c r="C1551" s="5" t="s">
        <v>667</v>
      </c>
      <c r="D1551" s="5" t="s">
        <v>16</v>
      </c>
      <c r="E1551" s="5" t="s">
        <v>23</v>
      </c>
      <c r="F1551" s="5"/>
      <c r="G1551" s="5">
        <v>2499574.6069999998</v>
      </c>
      <c r="H1551" s="5">
        <v>23449312.475000001</v>
      </c>
      <c r="I1551" s="5">
        <v>0</v>
      </c>
      <c r="J1551" s="5">
        <v>24775818.522</v>
      </c>
      <c r="K1551" s="5">
        <v>7834727.4129999997</v>
      </c>
      <c r="L1551" s="5">
        <v>0</v>
      </c>
      <c r="M1551" s="5">
        <v>534749.83100000001</v>
      </c>
      <c r="N1551" s="5">
        <v>0</v>
      </c>
      <c r="O1551" s="5">
        <v>0</v>
      </c>
      <c r="P1551" s="5">
        <v>1033217.26</v>
      </c>
      <c r="Q1551" s="5">
        <v>3780.8009999999999</v>
      </c>
      <c r="R1551" s="5">
        <v>0</v>
      </c>
    </row>
    <row r="1552" spans="1:18">
      <c r="A1552" s="5" t="s">
        <v>2089</v>
      </c>
      <c r="B1552" s="5" t="s">
        <v>1015</v>
      </c>
      <c r="C1552" s="5" t="s">
        <v>16</v>
      </c>
      <c r="D1552" s="5" t="s">
        <v>39</v>
      </c>
      <c r="E1552" s="5" t="s">
        <v>39</v>
      </c>
      <c r="F1552" s="5"/>
      <c r="G1552" s="5">
        <v>1514105.73</v>
      </c>
      <c r="H1552" s="5">
        <v>1576254.4609999999</v>
      </c>
      <c r="I1552" s="5">
        <v>2601493.227</v>
      </c>
      <c r="J1552" s="5">
        <v>0</v>
      </c>
      <c r="K1552" s="5">
        <v>11681978.0211</v>
      </c>
      <c r="L1552" s="5">
        <v>27630.588</v>
      </c>
      <c r="M1552" s="5">
        <v>89521313.422999993</v>
      </c>
      <c r="N1552" s="5">
        <v>35355743.707000002</v>
      </c>
      <c r="O1552" s="5">
        <v>33814714.295000002</v>
      </c>
      <c r="P1552" s="5">
        <v>134097330.77599999</v>
      </c>
      <c r="Q1552" s="5">
        <v>141741485.94</v>
      </c>
      <c r="R1552" s="5">
        <v>114557782.81999999</v>
      </c>
    </row>
    <row r="1553" spans="1:18">
      <c r="A1553" s="5" t="s">
        <v>1102</v>
      </c>
      <c r="B1553" s="5" t="s">
        <v>1015</v>
      </c>
      <c r="C1553" s="5" t="s">
        <v>16</v>
      </c>
      <c r="D1553" s="5" t="s">
        <v>211</v>
      </c>
      <c r="E1553" s="5" t="s">
        <v>211</v>
      </c>
      <c r="F1553" s="5"/>
      <c r="G1553" s="5">
        <v>21470.508999999998</v>
      </c>
      <c r="H1553" s="5">
        <v>18074.078000000001</v>
      </c>
      <c r="I1553" s="5">
        <v>930716.83299999998</v>
      </c>
      <c r="J1553" s="5">
        <v>0</v>
      </c>
      <c r="K1553" s="5">
        <v>0</v>
      </c>
      <c r="L1553" s="5">
        <v>863749.55700000003</v>
      </c>
      <c r="M1553" s="5">
        <v>32573203.282000002</v>
      </c>
      <c r="N1553" s="5">
        <v>26926003.258000001</v>
      </c>
      <c r="O1553" s="5">
        <v>24069581.07</v>
      </c>
      <c r="P1553" s="5">
        <v>36910729.792999998</v>
      </c>
      <c r="Q1553" s="5">
        <v>38261528.097000003</v>
      </c>
      <c r="R1553" s="5">
        <v>38394468.902000003</v>
      </c>
    </row>
    <row r="1554" spans="1:18">
      <c r="A1554" s="5" t="s">
        <v>1103</v>
      </c>
      <c r="B1554" s="5" t="s">
        <v>1015</v>
      </c>
      <c r="C1554" s="5" t="s">
        <v>667</v>
      </c>
      <c r="D1554" s="5" t="s">
        <v>16</v>
      </c>
      <c r="E1554" s="5" t="s">
        <v>25</v>
      </c>
      <c r="F1554" s="5"/>
      <c r="G1554" s="5">
        <v>2416707786.3559999</v>
      </c>
      <c r="H1554" s="5">
        <v>2283704943.5170002</v>
      </c>
      <c r="I1554" s="5">
        <v>1647508301.039</v>
      </c>
      <c r="J1554" s="5">
        <v>629260930.04999995</v>
      </c>
      <c r="K1554" s="5">
        <v>665771183.15899992</v>
      </c>
      <c r="L1554" s="5">
        <v>3078360918.9329996</v>
      </c>
      <c r="M1554" s="5">
        <v>275665494.73089898</v>
      </c>
      <c r="N1554" s="5">
        <v>185739672.33600006</v>
      </c>
      <c r="O1554" s="5">
        <v>138756684.69640157</v>
      </c>
      <c r="P1554" s="5">
        <v>215480353.03299999</v>
      </c>
      <c r="Q1554" s="5">
        <v>208456207.479</v>
      </c>
      <c r="R1554" s="5">
        <v>196698461.97</v>
      </c>
    </row>
    <row r="1555" spans="1:18">
      <c r="A1555" s="5" t="s">
        <v>1104</v>
      </c>
      <c r="B1555" s="5" t="s">
        <v>1015</v>
      </c>
      <c r="C1555" s="5" t="s">
        <v>30</v>
      </c>
      <c r="D1555" s="5" t="s">
        <v>25</v>
      </c>
      <c r="E1555" s="5" t="s">
        <v>101</v>
      </c>
      <c r="F1555" s="5"/>
      <c r="G1555" s="5">
        <v>1031856926.324999</v>
      </c>
      <c r="H1555" s="5">
        <v>973368797.97900009</v>
      </c>
      <c r="I1555" s="5">
        <v>0</v>
      </c>
      <c r="J1555" s="5">
        <v>39459904.796999998</v>
      </c>
      <c r="K1555" s="5">
        <v>953624858.05700004</v>
      </c>
      <c r="L1555" s="5">
        <v>1491200500.8063011</v>
      </c>
      <c r="M1555" s="5">
        <v>3743087.2309999899</v>
      </c>
      <c r="N1555" s="5">
        <v>3117775.53929995</v>
      </c>
      <c r="O1555" s="5">
        <v>4708997.69669984</v>
      </c>
      <c r="P1555" s="5">
        <v>1608198.404400015</v>
      </c>
      <c r="Q1555" s="5">
        <v>1555741.6559999899</v>
      </c>
      <c r="R1555" s="5">
        <v>1721196.2712000399</v>
      </c>
    </row>
    <row r="1556" spans="1:18">
      <c r="A1556" s="5" t="s">
        <v>2090</v>
      </c>
      <c r="B1556" s="5" t="s">
        <v>1015</v>
      </c>
      <c r="C1556" s="5" t="s">
        <v>30</v>
      </c>
      <c r="D1556" s="5" t="s">
        <v>30</v>
      </c>
      <c r="E1556" s="5" t="s">
        <v>30</v>
      </c>
      <c r="F1556" s="5"/>
      <c r="G1556" s="5">
        <v>33211505.818999998</v>
      </c>
      <c r="H1556" s="5">
        <v>1523641.37</v>
      </c>
      <c r="I1556" s="5">
        <v>37221463.32</v>
      </c>
      <c r="J1556" s="5">
        <v>1204528702.5</v>
      </c>
      <c r="K1556" s="5">
        <v>26640883.230000202</v>
      </c>
      <c r="L1556" s="5">
        <v>61949152.140000001</v>
      </c>
      <c r="M1556" s="5">
        <v>38431331.195</v>
      </c>
      <c r="N1556" s="5">
        <v>41553454.572999999</v>
      </c>
      <c r="O1556" s="5">
        <v>360463445.82700002</v>
      </c>
      <c r="P1556" s="5">
        <v>66923905.332000002</v>
      </c>
      <c r="Q1556" s="5">
        <v>60355761.262999997</v>
      </c>
      <c r="R1556" s="5">
        <v>36106174.744000003</v>
      </c>
    </row>
    <row r="1557" spans="1:18">
      <c r="A1557" s="5" t="s">
        <v>2091</v>
      </c>
      <c r="B1557" s="5" t="s">
        <v>1015</v>
      </c>
      <c r="C1557" s="5" t="s">
        <v>16</v>
      </c>
      <c r="D1557" s="5" t="s">
        <v>32</v>
      </c>
      <c r="E1557" s="5" t="s">
        <v>99</v>
      </c>
      <c r="F1557" s="5"/>
      <c r="G1557" s="5">
        <v>658010900.52400005</v>
      </c>
      <c r="H1557" s="5">
        <v>1379656236.7980001</v>
      </c>
      <c r="I1557" s="5">
        <v>493894993.83700001</v>
      </c>
      <c r="J1557" s="5">
        <v>113473315.303</v>
      </c>
      <c r="K1557" s="5">
        <v>1019930152.3279999</v>
      </c>
      <c r="L1557" s="5">
        <v>1824223857.6819999</v>
      </c>
      <c r="M1557" s="5">
        <v>442724722.84299999</v>
      </c>
      <c r="N1557" s="5">
        <v>381545110.65600002</v>
      </c>
      <c r="O1557" s="5">
        <v>376978611.36269999</v>
      </c>
      <c r="P1557" s="5">
        <v>7630464.6100000003</v>
      </c>
      <c r="Q1557" s="5">
        <v>395669349.995</v>
      </c>
      <c r="R1557" s="5">
        <v>362945657.90200001</v>
      </c>
    </row>
    <row r="1558" spans="1:18">
      <c r="A1558" s="5" t="s">
        <v>1105</v>
      </c>
      <c r="B1558" s="5" t="s">
        <v>1015</v>
      </c>
      <c r="C1558" s="5" t="s">
        <v>30</v>
      </c>
      <c r="D1558" s="5" t="s">
        <v>30</v>
      </c>
      <c r="E1558" s="5" t="s">
        <v>32</v>
      </c>
      <c r="F1558" s="5"/>
      <c r="G1558" s="5">
        <v>303129861.98800004</v>
      </c>
      <c r="H1558" s="5">
        <v>423382561.713</v>
      </c>
      <c r="I1558" s="5">
        <v>1064761233.416</v>
      </c>
      <c r="J1558" s="5">
        <v>659351469.68299997</v>
      </c>
      <c r="K1558" s="5">
        <v>158725058.93200001</v>
      </c>
      <c r="L1558" s="5">
        <v>282055380.00699997</v>
      </c>
      <c r="M1558" s="5">
        <v>32962075.901999999</v>
      </c>
      <c r="N1558" s="5">
        <v>22868818.848000001</v>
      </c>
      <c r="O1558" s="5">
        <v>23705777.874000002</v>
      </c>
      <c r="P1558" s="5">
        <v>31295923.32</v>
      </c>
      <c r="Q1558" s="5">
        <v>28606403.153000001</v>
      </c>
      <c r="R1558" s="5">
        <v>25629067.888999999</v>
      </c>
    </row>
    <row r="1559" spans="1:18">
      <c r="A1559" s="5" t="s">
        <v>2092</v>
      </c>
      <c r="B1559" s="5" t="s">
        <v>1015</v>
      </c>
      <c r="C1559" s="5" t="s">
        <v>30</v>
      </c>
      <c r="D1559" s="5" t="s">
        <v>25</v>
      </c>
      <c r="E1559" s="5" t="s">
        <v>205</v>
      </c>
      <c r="F1559" s="5"/>
      <c r="G1559" s="5">
        <v>108721376.53779998</v>
      </c>
      <c r="H1559" s="5">
        <v>35179719.919399992</v>
      </c>
      <c r="I1559" s="5">
        <v>0</v>
      </c>
      <c r="J1559" s="5">
        <v>726299840.0898</v>
      </c>
      <c r="K1559" s="5">
        <v>477677646.523</v>
      </c>
      <c r="L1559" s="5">
        <v>275071053.04100001</v>
      </c>
      <c r="M1559" s="5">
        <v>0</v>
      </c>
      <c r="N1559" s="5">
        <v>0</v>
      </c>
      <c r="O1559" s="5">
        <v>0</v>
      </c>
      <c r="P1559" s="5">
        <v>0</v>
      </c>
      <c r="Q1559" s="5">
        <v>0</v>
      </c>
      <c r="R1559" s="5">
        <v>0</v>
      </c>
    </row>
    <row r="1560" spans="1:18">
      <c r="A1560" s="5" t="s">
        <v>1106</v>
      </c>
      <c r="B1560" s="5" t="s">
        <v>1015</v>
      </c>
      <c r="C1560" s="5" t="s">
        <v>30</v>
      </c>
      <c r="D1560" s="5" t="s">
        <v>25</v>
      </c>
      <c r="E1560" s="5" t="s">
        <v>207</v>
      </c>
      <c r="F1560" s="5"/>
      <c r="G1560" s="5">
        <v>0</v>
      </c>
      <c r="H1560" s="5">
        <v>1609847.5549999999</v>
      </c>
      <c r="I1560" s="5">
        <v>0</v>
      </c>
      <c r="J1560" s="5">
        <v>702778090.27600002</v>
      </c>
      <c r="K1560" s="5">
        <v>12182683.145</v>
      </c>
      <c r="L1560" s="5">
        <v>1279350.676</v>
      </c>
      <c r="M1560" s="5">
        <v>0</v>
      </c>
      <c r="N1560" s="5">
        <v>0</v>
      </c>
      <c r="O1560" s="5">
        <v>717917.40899999603</v>
      </c>
      <c r="P1560" s="5">
        <v>0</v>
      </c>
      <c r="Q1560" s="5">
        <v>0</v>
      </c>
      <c r="R1560" s="5">
        <v>0</v>
      </c>
    </row>
    <row r="1561" spans="1:18">
      <c r="A1561" s="5" t="s">
        <v>2093</v>
      </c>
      <c r="B1561" s="5" t="s">
        <v>1015</v>
      </c>
      <c r="C1561" s="5" t="s">
        <v>30</v>
      </c>
      <c r="D1561" s="5" t="s">
        <v>32</v>
      </c>
      <c r="E1561" s="5" t="s">
        <v>32</v>
      </c>
      <c r="F1561" s="5"/>
      <c r="G1561" s="5">
        <v>105166738.016</v>
      </c>
      <c r="H1561" s="5">
        <v>612798376.28100002</v>
      </c>
      <c r="I1561" s="5">
        <v>630344146.24399996</v>
      </c>
      <c r="J1561" s="5">
        <v>100628996.884</v>
      </c>
      <c r="K1561" s="5">
        <v>147281497.303</v>
      </c>
      <c r="L1561" s="5">
        <v>297493595.523</v>
      </c>
      <c r="M1561" s="5">
        <v>59143514.413000003</v>
      </c>
      <c r="N1561" s="5">
        <v>40090429.364</v>
      </c>
      <c r="O1561" s="5">
        <v>47168540.291000001</v>
      </c>
      <c r="P1561" s="5">
        <v>64419943.213</v>
      </c>
      <c r="Q1561" s="5">
        <v>74070734.633000001</v>
      </c>
      <c r="R1561" s="5">
        <v>57365829.838</v>
      </c>
    </row>
    <row r="1562" spans="1:18">
      <c r="A1562" s="5" t="s">
        <v>1107</v>
      </c>
      <c r="B1562" s="5" t="s">
        <v>1015</v>
      </c>
      <c r="C1562" s="5" t="s">
        <v>30</v>
      </c>
      <c r="D1562" s="5" t="s">
        <v>25</v>
      </c>
      <c r="E1562" s="5" t="s">
        <v>38</v>
      </c>
      <c r="F1562" s="5"/>
      <c r="G1562" s="5">
        <v>391397195.93000001</v>
      </c>
      <c r="H1562" s="5">
        <v>371131154.162</v>
      </c>
      <c r="I1562" s="5">
        <v>388320682.94400001</v>
      </c>
      <c r="J1562" s="5">
        <v>116917363.81900001</v>
      </c>
      <c r="K1562" s="5">
        <v>94790964.009000003</v>
      </c>
      <c r="L1562" s="5">
        <v>466542672.24900001</v>
      </c>
      <c r="M1562" s="5">
        <v>92073221.963</v>
      </c>
      <c r="N1562" s="5">
        <v>82223564.008000001</v>
      </c>
      <c r="O1562" s="5">
        <v>76366976.238999993</v>
      </c>
      <c r="P1562" s="5">
        <v>111739670.40800001</v>
      </c>
      <c r="Q1562" s="5">
        <v>129379003.141</v>
      </c>
      <c r="R1562" s="5">
        <v>104129981.67</v>
      </c>
    </row>
    <row r="1563" spans="1:18">
      <c r="A1563" s="5" t="s">
        <v>2094</v>
      </c>
      <c r="B1563" s="5" t="s">
        <v>1015</v>
      </c>
      <c r="C1563" s="5" t="s">
        <v>30</v>
      </c>
      <c r="D1563" s="5" t="s">
        <v>25</v>
      </c>
      <c r="E1563" s="5" t="s">
        <v>39</v>
      </c>
      <c r="F1563" s="5"/>
      <c r="G1563" s="5">
        <v>330069345.00900108</v>
      </c>
      <c r="H1563" s="5">
        <v>241020260.02320021</v>
      </c>
      <c r="I1563" s="5">
        <v>248172611.66399971</v>
      </c>
      <c r="J1563" s="5">
        <v>420166804.14300001</v>
      </c>
      <c r="K1563" s="5">
        <v>492899733.86800003</v>
      </c>
      <c r="L1563" s="5">
        <v>516163765.57809997</v>
      </c>
      <c r="M1563" s="5">
        <v>130034630.71700001</v>
      </c>
      <c r="N1563" s="5">
        <v>113622814.62</v>
      </c>
      <c r="O1563" s="5">
        <v>106088332.289</v>
      </c>
      <c r="P1563" s="5">
        <v>183279946.60800001</v>
      </c>
      <c r="Q1563" s="5">
        <v>210403153.32629997</v>
      </c>
      <c r="R1563" s="5">
        <v>177414516.71900001</v>
      </c>
    </row>
    <row r="1564" spans="1:18">
      <c r="A1564" s="5" t="s">
        <v>2095</v>
      </c>
      <c r="B1564" s="5" t="s">
        <v>1015</v>
      </c>
      <c r="C1564" s="5" t="s">
        <v>30</v>
      </c>
      <c r="D1564" s="5" t="s">
        <v>25</v>
      </c>
      <c r="E1564" s="5" t="s">
        <v>211</v>
      </c>
      <c r="F1564" s="5"/>
      <c r="G1564" s="5">
        <v>172750341.14399999</v>
      </c>
      <c r="H1564" s="5">
        <v>169734109.678</v>
      </c>
      <c r="I1564" s="5">
        <v>182101920.845</v>
      </c>
      <c r="J1564" s="5">
        <v>248551734.90099999</v>
      </c>
      <c r="K1564" s="5">
        <v>272286630.449</v>
      </c>
      <c r="L1564" s="5">
        <v>227650453.947</v>
      </c>
      <c r="M1564" s="5">
        <v>151556729.75799999</v>
      </c>
      <c r="N1564" s="5">
        <v>172997491.43200001</v>
      </c>
      <c r="O1564" s="5">
        <v>113016559.26000001</v>
      </c>
      <c r="P1564" s="5">
        <v>357733196.417</v>
      </c>
      <c r="Q1564" s="5">
        <v>298915110.565</v>
      </c>
      <c r="R1564" s="5">
        <v>244556899.34900001</v>
      </c>
    </row>
    <row r="1565" spans="1:18">
      <c r="A1565" s="5" t="s">
        <v>2096</v>
      </c>
      <c r="B1565" s="5" t="s">
        <v>1015</v>
      </c>
      <c r="C1565" s="5" t="s">
        <v>16</v>
      </c>
      <c r="D1565" s="5" t="s">
        <v>38</v>
      </c>
      <c r="E1565" s="5" t="s">
        <v>39</v>
      </c>
      <c r="F1565" s="5"/>
      <c r="G1565" s="5">
        <v>136347471.59200001</v>
      </c>
      <c r="H1565" s="5">
        <v>87208949.832000002</v>
      </c>
      <c r="I1565" s="5">
        <v>84275174.437000006</v>
      </c>
      <c r="J1565" s="5">
        <v>0</v>
      </c>
      <c r="K1565" s="5">
        <v>66283529.119000003</v>
      </c>
      <c r="L1565" s="5">
        <v>108459485.829</v>
      </c>
      <c r="M1565" s="5">
        <v>79470206.245000005</v>
      </c>
      <c r="N1565" s="5">
        <v>193312567.88600001</v>
      </c>
      <c r="O1565" s="5">
        <v>71278959.354000002</v>
      </c>
      <c r="P1565" s="5">
        <v>397716120.06800002</v>
      </c>
      <c r="Q1565" s="5">
        <v>239105659.09200001</v>
      </c>
      <c r="R1565" s="5">
        <v>135007927.19299999</v>
      </c>
    </row>
    <row r="1566" spans="1:18">
      <c r="A1566" s="5" t="s">
        <v>1108</v>
      </c>
      <c r="B1566" s="5" t="s">
        <v>1015</v>
      </c>
      <c r="C1566" s="5" t="s">
        <v>25</v>
      </c>
      <c r="D1566" s="5" t="s">
        <v>38</v>
      </c>
      <c r="E1566" s="5" t="s">
        <v>39</v>
      </c>
      <c r="F1566" s="5"/>
      <c r="G1566" s="5">
        <v>3403073.0959999999</v>
      </c>
      <c r="H1566" s="5">
        <v>5742987.6890000002</v>
      </c>
      <c r="I1566" s="5">
        <v>5327004.159</v>
      </c>
      <c r="J1566" s="5">
        <v>10190692.866</v>
      </c>
      <c r="K1566" s="5">
        <v>4395483.3439999996</v>
      </c>
      <c r="L1566" s="5">
        <v>13616438.564999999</v>
      </c>
      <c r="M1566" s="5">
        <v>102392604.198</v>
      </c>
      <c r="N1566" s="5">
        <v>76824443.586999997</v>
      </c>
      <c r="O1566" s="5">
        <v>96625589.209000006</v>
      </c>
      <c r="P1566" s="5">
        <v>184299709.405</v>
      </c>
      <c r="Q1566" s="5">
        <v>210312407.088</v>
      </c>
      <c r="R1566" s="5">
        <v>163106695.08899999</v>
      </c>
    </row>
    <row r="1567" spans="1:18">
      <c r="A1567" s="5" t="s">
        <v>2097</v>
      </c>
      <c r="B1567" s="5" t="s">
        <v>1015</v>
      </c>
      <c r="C1567" s="5" t="s">
        <v>25</v>
      </c>
      <c r="D1567" s="5" t="s">
        <v>39</v>
      </c>
      <c r="E1567" s="5" t="s">
        <v>39</v>
      </c>
      <c r="F1567" s="5"/>
      <c r="G1567" s="5">
        <v>10561607.604</v>
      </c>
      <c r="H1567" s="5">
        <v>12660395.898</v>
      </c>
      <c r="I1567" s="5">
        <v>18255187.831999999</v>
      </c>
      <c r="J1567" s="5">
        <v>0</v>
      </c>
      <c r="K1567" s="5">
        <v>28924930.774</v>
      </c>
      <c r="L1567" s="5">
        <v>1074386.102</v>
      </c>
      <c r="M1567" s="5">
        <v>62124365.684</v>
      </c>
      <c r="N1567" s="5">
        <v>58916183.862999998</v>
      </c>
      <c r="O1567" s="5">
        <v>16469509.128</v>
      </c>
      <c r="P1567" s="5">
        <v>164933054.07800001</v>
      </c>
      <c r="Q1567" s="5">
        <v>28794006.739</v>
      </c>
      <c r="R1567" s="5">
        <v>48723013.200000003</v>
      </c>
    </row>
    <row r="1568" spans="1:18">
      <c r="A1568" s="5" t="s">
        <v>1109</v>
      </c>
      <c r="B1568" s="5" t="s">
        <v>1015</v>
      </c>
      <c r="C1568" s="5" t="s">
        <v>25</v>
      </c>
      <c r="D1568" s="5" t="s">
        <v>211</v>
      </c>
      <c r="E1568" s="5" t="s">
        <v>211</v>
      </c>
      <c r="F1568" s="5"/>
      <c r="G1568" s="5">
        <v>0</v>
      </c>
      <c r="H1568" s="5">
        <v>0</v>
      </c>
      <c r="I1568" s="5">
        <v>19449.581999999999</v>
      </c>
      <c r="J1568" s="5">
        <v>0</v>
      </c>
      <c r="K1568" s="5">
        <v>0</v>
      </c>
      <c r="L1568" s="5">
        <v>0</v>
      </c>
      <c r="M1568" s="5">
        <v>20507551.25</v>
      </c>
      <c r="N1568" s="5">
        <v>11819079.645</v>
      </c>
      <c r="O1568" s="5">
        <v>9130360.7369999997</v>
      </c>
      <c r="P1568" s="5">
        <v>31530781.708999999</v>
      </c>
      <c r="Q1568" s="5">
        <v>26353441.953000002</v>
      </c>
      <c r="R1568" s="5">
        <v>21899311.813000001</v>
      </c>
    </row>
    <row r="1569" spans="1:18">
      <c r="A1569" s="5" t="s">
        <v>2098</v>
      </c>
      <c r="B1569" s="5" t="s">
        <v>1015</v>
      </c>
      <c r="C1569" s="5" t="s">
        <v>667</v>
      </c>
      <c r="D1569" s="5" t="s">
        <v>16</v>
      </c>
      <c r="E1569" s="5" t="s">
        <v>30</v>
      </c>
      <c r="F1569" s="5"/>
      <c r="G1569" s="5">
        <v>49702830.575999998</v>
      </c>
      <c r="H1569" s="5">
        <v>33391782.723000001</v>
      </c>
      <c r="I1569" s="5">
        <v>0</v>
      </c>
      <c r="J1569" s="5">
        <v>53376191.681999996</v>
      </c>
      <c r="K1569" s="5">
        <v>4386803.943</v>
      </c>
      <c r="L1569" s="5">
        <v>6482032.0470000003</v>
      </c>
      <c r="M1569" s="5">
        <v>303539.50599999999</v>
      </c>
      <c r="N1569" s="5">
        <v>124626.27499999999</v>
      </c>
      <c r="O1569" s="5">
        <v>304902.97899999999</v>
      </c>
      <c r="P1569" s="5">
        <v>5601.6719999999996</v>
      </c>
      <c r="Q1569" s="5">
        <v>0</v>
      </c>
      <c r="R1569" s="5">
        <v>0</v>
      </c>
    </row>
    <row r="1570" spans="1:18">
      <c r="A1570" s="5" t="s">
        <v>2099</v>
      </c>
      <c r="B1570" s="5" t="s">
        <v>1015</v>
      </c>
      <c r="C1570" s="5" t="s">
        <v>30</v>
      </c>
      <c r="D1570" s="5" t="s">
        <v>25</v>
      </c>
      <c r="E1570" s="5" t="s">
        <v>99</v>
      </c>
      <c r="F1570" s="5"/>
      <c r="G1570" s="5">
        <v>1212894398.664</v>
      </c>
      <c r="H1570" s="5">
        <v>801963368.12199998</v>
      </c>
      <c r="I1570" s="5">
        <v>509843532.51999998</v>
      </c>
      <c r="J1570" s="5">
        <v>395633250.528</v>
      </c>
      <c r="K1570" s="5">
        <v>475215249.97970003</v>
      </c>
      <c r="L1570" s="5">
        <v>2296523526.0640001</v>
      </c>
      <c r="M1570" s="5">
        <v>101957739.392</v>
      </c>
      <c r="N1570" s="5">
        <v>72097014.400000006</v>
      </c>
      <c r="O1570" s="5">
        <v>86459528.547999993</v>
      </c>
      <c r="P1570" s="5">
        <v>96119260.435000002</v>
      </c>
      <c r="Q1570" s="5">
        <v>98829202.238999993</v>
      </c>
      <c r="R1570" s="5">
        <v>85091830.79019998</v>
      </c>
    </row>
    <row r="1571" spans="1:18">
      <c r="A1571" s="5" t="s">
        <v>2100</v>
      </c>
      <c r="B1571" s="5" t="s">
        <v>1015</v>
      </c>
      <c r="C1571" s="5" t="s">
        <v>30</v>
      </c>
      <c r="D1571" s="5" t="s">
        <v>30</v>
      </c>
      <c r="E1571" s="5" t="s">
        <v>205</v>
      </c>
      <c r="F1571" s="5"/>
      <c r="G1571" s="5">
        <v>176840046.21900001</v>
      </c>
      <c r="H1571" s="5">
        <v>110509513.38500001</v>
      </c>
      <c r="I1571" s="5">
        <v>2242501.574</v>
      </c>
      <c r="J1571" s="5">
        <v>11577035.225</v>
      </c>
      <c r="K1571" s="5">
        <v>47404122.159000002</v>
      </c>
      <c r="L1571" s="5">
        <v>301839247.824</v>
      </c>
      <c r="M1571" s="5">
        <v>923256.64099999995</v>
      </c>
      <c r="N1571" s="5">
        <v>0</v>
      </c>
      <c r="O1571" s="5">
        <v>0</v>
      </c>
      <c r="P1571" s="5">
        <v>965806.81599999999</v>
      </c>
      <c r="Q1571" s="5">
        <v>0</v>
      </c>
      <c r="R1571" s="5">
        <v>0</v>
      </c>
    </row>
    <row r="1572" spans="1:18">
      <c r="A1572" s="5" t="s">
        <v>2101</v>
      </c>
      <c r="B1572" s="5" t="s">
        <v>1015</v>
      </c>
      <c r="C1572" s="5" t="s">
        <v>30</v>
      </c>
      <c r="D1572" s="5" t="s">
        <v>25</v>
      </c>
      <c r="E1572" s="5" t="s">
        <v>103</v>
      </c>
      <c r="F1572" s="5"/>
      <c r="G1572" s="5">
        <v>63633304.734000199</v>
      </c>
      <c r="H1572" s="5">
        <v>24099247.017000102</v>
      </c>
      <c r="I1572" s="5">
        <v>0</v>
      </c>
      <c r="J1572" s="5">
        <v>121750720.393499</v>
      </c>
      <c r="K1572" s="5">
        <v>207405478.76699999</v>
      </c>
      <c r="L1572" s="5">
        <v>169273635.16299999</v>
      </c>
      <c r="M1572" s="5">
        <v>177554.97720000101</v>
      </c>
      <c r="N1572" s="5">
        <v>1528472.8301999799</v>
      </c>
      <c r="O1572" s="5">
        <v>1067394.6281999501</v>
      </c>
      <c r="P1572" s="5">
        <v>419802.10800000402</v>
      </c>
      <c r="Q1572" s="5">
        <v>0</v>
      </c>
      <c r="R1572" s="5">
        <v>318469.47300001199</v>
      </c>
    </row>
    <row r="1573" spans="1:18">
      <c r="A1573" s="5" t="s">
        <v>2102</v>
      </c>
      <c r="B1573" s="5" t="s">
        <v>1015</v>
      </c>
      <c r="C1573" s="5" t="s">
        <v>25</v>
      </c>
      <c r="D1573" s="5" t="s">
        <v>32</v>
      </c>
      <c r="E1573" s="5" t="s">
        <v>99</v>
      </c>
      <c r="F1573" s="5"/>
      <c r="G1573" s="5">
        <v>112232850.229</v>
      </c>
      <c r="H1573" s="5">
        <v>2230656.818</v>
      </c>
      <c r="I1573" s="5">
        <v>141732788.616</v>
      </c>
      <c r="J1573" s="5">
        <v>331065602.96899998</v>
      </c>
      <c r="K1573" s="5">
        <v>1025972.92</v>
      </c>
      <c r="L1573" s="5">
        <v>44083465.400700003</v>
      </c>
      <c r="M1573" s="5">
        <v>162854034.546</v>
      </c>
      <c r="N1573" s="5">
        <v>48931420.402999997</v>
      </c>
      <c r="O1573" s="5">
        <v>47510630.850000001</v>
      </c>
      <c r="P1573" s="5">
        <v>615034.58499999996</v>
      </c>
      <c r="Q1573" s="5">
        <v>146298524.942</v>
      </c>
      <c r="R1573" s="5">
        <v>167044070.08500001</v>
      </c>
    </row>
    <row r="1574" spans="1:18">
      <c r="A1574" s="5" t="s">
        <v>1110</v>
      </c>
      <c r="B1574" s="5" t="s">
        <v>1015</v>
      </c>
      <c r="C1574" s="5" t="s">
        <v>30</v>
      </c>
      <c r="D1574" s="5" t="s">
        <v>30</v>
      </c>
      <c r="E1574" s="5" t="s">
        <v>207</v>
      </c>
      <c r="F1574" s="5"/>
      <c r="G1574" s="5">
        <v>178675662.02699995</v>
      </c>
      <c r="H1574" s="5">
        <v>115990968.896</v>
      </c>
      <c r="I1574" s="5">
        <v>191504631.94259989</v>
      </c>
      <c r="J1574" s="5">
        <v>1001489505.6267999</v>
      </c>
      <c r="K1574" s="5">
        <v>23566273.298</v>
      </c>
      <c r="L1574" s="5">
        <v>293330426.4120996</v>
      </c>
      <c r="M1574" s="5">
        <v>75815643.304900199</v>
      </c>
      <c r="N1574" s="5">
        <v>57490928.163699999</v>
      </c>
      <c r="O1574" s="5">
        <v>77614571.441300303</v>
      </c>
      <c r="P1574" s="5">
        <v>81557589.323499709</v>
      </c>
      <c r="Q1574" s="5">
        <v>67566757.800199896</v>
      </c>
      <c r="R1574" s="5">
        <v>73456854.698499978</v>
      </c>
    </row>
    <row r="1575" spans="1:18">
      <c r="A1575" s="5" t="s">
        <v>2103</v>
      </c>
      <c r="B1575" s="5" t="s">
        <v>1015</v>
      </c>
      <c r="C1575" s="5" t="s">
        <v>25</v>
      </c>
      <c r="D1575" s="5" t="s">
        <v>205</v>
      </c>
      <c r="E1575" s="5" t="s">
        <v>207</v>
      </c>
      <c r="F1575" s="5"/>
      <c r="G1575" s="5">
        <v>0</v>
      </c>
      <c r="H1575" s="5">
        <v>1635686.4010000001</v>
      </c>
      <c r="I1575" s="5">
        <v>0</v>
      </c>
      <c r="J1575" s="5">
        <v>163932448.125</v>
      </c>
      <c r="K1575" s="5">
        <v>1472973.1640000001</v>
      </c>
      <c r="L1575" s="5">
        <v>649601.44499999995</v>
      </c>
      <c r="M1575" s="5">
        <v>0</v>
      </c>
      <c r="N1575" s="5">
        <v>0</v>
      </c>
      <c r="O1575" s="5">
        <v>0</v>
      </c>
      <c r="P1575" s="5">
        <v>0</v>
      </c>
      <c r="Q1575" s="5">
        <v>0</v>
      </c>
      <c r="R1575" s="5">
        <v>0</v>
      </c>
    </row>
    <row r="1576" spans="1:18">
      <c r="A1576" s="5" t="s">
        <v>1111</v>
      </c>
      <c r="B1576" s="5" t="s">
        <v>1015</v>
      </c>
      <c r="C1576" s="5" t="s">
        <v>30</v>
      </c>
      <c r="D1576" s="5" t="s">
        <v>30</v>
      </c>
      <c r="E1576" s="5" t="s">
        <v>38</v>
      </c>
      <c r="F1576" s="5"/>
      <c r="G1576" s="5">
        <v>205240729.243</v>
      </c>
      <c r="H1576" s="5">
        <v>213859785.22299999</v>
      </c>
      <c r="I1576" s="5">
        <v>194330849.93099999</v>
      </c>
      <c r="J1576" s="5">
        <v>66195370.681000002</v>
      </c>
      <c r="K1576" s="5">
        <v>35020264.432999998</v>
      </c>
      <c r="L1576" s="5">
        <v>38841920.825000003</v>
      </c>
      <c r="M1576" s="5">
        <v>37420797.475000001</v>
      </c>
      <c r="N1576" s="5">
        <v>29947914.631000001</v>
      </c>
      <c r="O1576" s="5">
        <v>27063140.824999999</v>
      </c>
      <c r="P1576" s="5">
        <v>35456468.744999997</v>
      </c>
      <c r="Q1576" s="5">
        <v>50376962.130000003</v>
      </c>
      <c r="R1576" s="5">
        <v>33584593.706</v>
      </c>
    </row>
    <row r="1577" spans="1:18">
      <c r="A1577" s="5" t="s">
        <v>2104</v>
      </c>
      <c r="B1577" s="5" t="s">
        <v>1015</v>
      </c>
      <c r="C1577" s="5" t="s">
        <v>25</v>
      </c>
      <c r="D1577" s="5" t="s">
        <v>207</v>
      </c>
      <c r="E1577" s="5" t="s">
        <v>207</v>
      </c>
      <c r="F1577" s="5"/>
      <c r="G1577" s="5">
        <v>129993955.45</v>
      </c>
      <c r="H1577" s="5">
        <v>126026210.461</v>
      </c>
      <c r="I1577" s="5">
        <v>116938315.46600001</v>
      </c>
      <c r="J1577" s="5">
        <v>142732331.206</v>
      </c>
      <c r="K1577" s="5">
        <v>24452074.504999999</v>
      </c>
      <c r="L1577" s="5">
        <v>144137545.70199999</v>
      </c>
      <c r="M1577" s="5">
        <v>79183794.203999996</v>
      </c>
      <c r="N1577" s="5">
        <v>41620712.923</v>
      </c>
      <c r="O1577" s="5">
        <v>36129119.263999999</v>
      </c>
      <c r="P1577" s="5">
        <v>60830122.316</v>
      </c>
      <c r="Q1577" s="5">
        <v>73863633.015000001</v>
      </c>
      <c r="R1577" s="5">
        <v>60686430.457999997</v>
      </c>
    </row>
    <row r="1578" spans="1:18">
      <c r="A1578" s="5" t="s">
        <v>2105</v>
      </c>
      <c r="B1578" s="5" t="s">
        <v>1015</v>
      </c>
      <c r="C1578" s="5" t="s">
        <v>23</v>
      </c>
      <c r="D1578" s="5" t="s">
        <v>38</v>
      </c>
      <c r="E1578" s="5" t="s">
        <v>38</v>
      </c>
      <c r="F1578" s="5"/>
      <c r="G1578" s="5">
        <v>82104082.026999995</v>
      </c>
      <c r="H1578" s="5">
        <v>74818738.980000004</v>
      </c>
      <c r="I1578" s="5">
        <v>89666147.640000001</v>
      </c>
      <c r="J1578" s="5">
        <v>11173681.453</v>
      </c>
      <c r="K1578" s="5">
        <v>10908109.816</v>
      </c>
      <c r="L1578" s="5">
        <v>101832863.589</v>
      </c>
      <c r="M1578" s="5">
        <v>68068309.563999996</v>
      </c>
      <c r="N1578" s="5">
        <v>47301822.741999999</v>
      </c>
      <c r="O1578" s="5">
        <v>50312451.170000002</v>
      </c>
      <c r="P1578" s="5">
        <v>140958288.32100001</v>
      </c>
      <c r="Q1578" s="5">
        <v>108669758.105</v>
      </c>
      <c r="R1578" s="5">
        <v>119810744.98999999</v>
      </c>
    </row>
    <row r="1579" spans="1:18">
      <c r="A1579" s="5" t="s">
        <v>1112</v>
      </c>
      <c r="B1579" s="5" t="s">
        <v>1015</v>
      </c>
      <c r="C1579" s="5" t="s">
        <v>25</v>
      </c>
      <c r="D1579" s="5" t="s">
        <v>38</v>
      </c>
      <c r="E1579" s="5" t="s">
        <v>38</v>
      </c>
      <c r="F1579" s="5"/>
      <c r="G1579" s="5">
        <v>40439264.232000001</v>
      </c>
      <c r="H1579" s="5">
        <v>28527870.763999999</v>
      </c>
      <c r="I1579" s="5">
        <v>37231824.469999999</v>
      </c>
      <c r="J1579" s="5">
        <v>325218.321</v>
      </c>
      <c r="K1579" s="5">
        <v>1177736.091</v>
      </c>
      <c r="L1579" s="5">
        <v>69666.34</v>
      </c>
      <c r="M1579" s="5">
        <v>68760155.142000005</v>
      </c>
      <c r="N1579" s="5">
        <v>35469419.615000002</v>
      </c>
      <c r="O1579" s="5">
        <v>41702376.978</v>
      </c>
      <c r="P1579" s="5">
        <v>55967937.527000003</v>
      </c>
      <c r="Q1579" s="5">
        <v>78998423.879999995</v>
      </c>
      <c r="R1579" s="5">
        <v>74751634.623999998</v>
      </c>
    </row>
    <row r="1580" spans="1:18">
      <c r="A1580" s="5" t="s">
        <v>2106</v>
      </c>
      <c r="B1580" s="5" t="s">
        <v>1015</v>
      </c>
      <c r="C1580" s="5" t="s">
        <v>30</v>
      </c>
      <c r="D1580" s="5" t="s">
        <v>39</v>
      </c>
      <c r="E1580" s="5" t="s">
        <v>39</v>
      </c>
      <c r="F1580" s="5"/>
      <c r="G1580" s="5">
        <v>1307949.1029999999</v>
      </c>
      <c r="H1580" s="5">
        <v>1784511.0049999999</v>
      </c>
      <c r="I1580" s="5">
        <v>0</v>
      </c>
      <c r="J1580" s="5">
        <v>2227779.3820000002</v>
      </c>
      <c r="K1580" s="5">
        <v>886556.97100000002</v>
      </c>
      <c r="L1580" s="5">
        <v>705662.51800000004</v>
      </c>
      <c r="M1580" s="5">
        <v>46062817.865999997</v>
      </c>
      <c r="N1580" s="5">
        <v>11152887.748</v>
      </c>
      <c r="O1580" s="5">
        <v>21391160.344999999</v>
      </c>
      <c r="P1580" s="5">
        <v>62291638.072999999</v>
      </c>
      <c r="Q1580" s="5">
        <v>73507523.805999994</v>
      </c>
      <c r="R1580" s="5">
        <v>103321858.542</v>
      </c>
    </row>
    <row r="1581" spans="1:18">
      <c r="A1581" s="5" t="s">
        <v>2107</v>
      </c>
      <c r="B1581" s="5" t="s">
        <v>1015</v>
      </c>
      <c r="C1581" s="5" t="s">
        <v>30</v>
      </c>
      <c r="D1581" s="5" t="s">
        <v>30</v>
      </c>
      <c r="E1581" s="5" t="s">
        <v>99</v>
      </c>
      <c r="F1581" s="5"/>
      <c r="G1581" s="5">
        <v>7891085.2149999999</v>
      </c>
      <c r="H1581" s="5">
        <v>0</v>
      </c>
      <c r="I1581" s="5">
        <v>0</v>
      </c>
      <c r="J1581" s="5">
        <v>1406119.6529999999</v>
      </c>
      <c r="K1581" s="5">
        <v>0</v>
      </c>
      <c r="L1581" s="5">
        <v>39518230.123000003</v>
      </c>
      <c r="M1581" s="5">
        <v>0</v>
      </c>
      <c r="N1581" s="5">
        <v>0</v>
      </c>
      <c r="O1581" s="5">
        <v>0</v>
      </c>
      <c r="P1581" s="5">
        <v>7337.9369999999999</v>
      </c>
      <c r="Q1581" s="5">
        <v>0</v>
      </c>
      <c r="R1581" s="5">
        <v>0</v>
      </c>
    </row>
    <row r="1582" spans="1:18">
      <c r="A1582" s="5" t="s">
        <v>2108</v>
      </c>
      <c r="B1582" s="5" t="s">
        <v>1015</v>
      </c>
      <c r="C1582" s="5" t="s">
        <v>30</v>
      </c>
      <c r="D1582" s="5" t="s">
        <v>101</v>
      </c>
      <c r="E1582" s="5" t="s">
        <v>205</v>
      </c>
      <c r="F1582" s="5"/>
      <c r="G1582" s="5">
        <v>63643707.052000001</v>
      </c>
      <c r="H1582" s="5">
        <v>73891747.001000002</v>
      </c>
      <c r="I1582" s="5">
        <v>0</v>
      </c>
      <c r="J1582" s="5">
        <v>13728927.323999999</v>
      </c>
      <c r="K1582" s="5">
        <v>8495353.9859999996</v>
      </c>
      <c r="L1582" s="5">
        <v>20244836.631000001</v>
      </c>
      <c r="M1582" s="5">
        <v>0</v>
      </c>
      <c r="N1582" s="5">
        <v>0</v>
      </c>
      <c r="O1582" s="5">
        <v>0</v>
      </c>
      <c r="P1582" s="5">
        <v>660999.45719998796</v>
      </c>
      <c r="Q1582" s="5">
        <v>0</v>
      </c>
      <c r="R1582" s="5">
        <v>0</v>
      </c>
    </row>
    <row r="1583" spans="1:18">
      <c r="A1583" s="5" t="s">
        <v>2109</v>
      </c>
      <c r="B1583" s="5" t="s">
        <v>1015</v>
      </c>
      <c r="C1583" s="5" t="s">
        <v>667</v>
      </c>
      <c r="D1583" s="5" t="s">
        <v>25</v>
      </c>
      <c r="E1583" s="5" t="s">
        <v>32</v>
      </c>
      <c r="F1583" s="5"/>
      <c r="G1583" s="5">
        <v>33982.142</v>
      </c>
      <c r="H1583" s="5">
        <v>0</v>
      </c>
      <c r="I1583" s="5">
        <v>0</v>
      </c>
      <c r="J1583" s="5">
        <v>10491529.113</v>
      </c>
      <c r="K1583" s="5">
        <v>43354947.685999997</v>
      </c>
      <c r="L1583" s="5">
        <v>4542415.5599999996</v>
      </c>
      <c r="M1583" s="5">
        <v>0</v>
      </c>
      <c r="N1583" s="5">
        <v>8989.1839999999993</v>
      </c>
      <c r="O1583" s="5">
        <v>0</v>
      </c>
      <c r="P1583" s="5">
        <v>0</v>
      </c>
      <c r="Q1583" s="5">
        <v>0</v>
      </c>
      <c r="R1583" s="5">
        <v>0</v>
      </c>
    </row>
    <row r="1584" spans="1:18">
      <c r="A1584" s="5" t="s">
        <v>2110</v>
      </c>
      <c r="B1584" s="5" t="s">
        <v>1015</v>
      </c>
      <c r="C1584" s="5" t="s">
        <v>97</v>
      </c>
      <c r="D1584" s="5" t="s">
        <v>32</v>
      </c>
      <c r="E1584" s="5" t="s">
        <v>32</v>
      </c>
      <c r="F1584" s="5"/>
      <c r="G1584" s="5">
        <v>335674992.57599998</v>
      </c>
      <c r="H1584" s="5">
        <v>264759205.35499999</v>
      </c>
      <c r="I1584" s="5">
        <v>200544017.76199999</v>
      </c>
      <c r="J1584" s="5">
        <v>37287168.967</v>
      </c>
      <c r="K1584" s="5">
        <v>118677086.82799999</v>
      </c>
      <c r="L1584" s="5">
        <v>434069205.54500002</v>
      </c>
      <c r="M1584" s="5">
        <v>9001195.2599999998</v>
      </c>
      <c r="N1584" s="5">
        <v>1698314.138</v>
      </c>
      <c r="O1584" s="5">
        <v>2949568.63</v>
      </c>
      <c r="P1584" s="5">
        <v>13035066.1718999</v>
      </c>
      <c r="Q1584" s="5">
        <v>11575684.103</v>
      </c>
      <c r="R1584" s="5">
        <v>7060937.2346999198</v>
      </c>
    </row>
    <row r="1585" spans="1:18">
      <c r="A1585" s="5" t="s">
        <v>2111</v>
      </c>
      <c r="B1585" s="5" t="s">
        <v>1015</v>
      </c>
      <c r="C1585" s="5" t="s">
        <v>25</v>
      </c>
      <c r="D1585" s="5" t="s">
        <v>207</v>
      </c>
      <c r="E1585" s="5" t="s">
        <v>99</v>
      </c>
      <c r="F1585" s="5"/>
      <c r="G1585" s="5">
        <v>89410505.488999993</v>
      </c>
      <c r="H1585" s="5">
        <v>84891222.825000003</v>
      </c>
      <c r="I1585" s="5">
        <v>694328.62799999095</v>
      </c>
      <c r="J1585" s="5">
        <v>892206.24300000002</v>
      </c>
      <c r="K1585" s="5">
        <v>4064639.2409999999</v>
      </c>
      <c r="L1585" s="5">
        <v>113969348.89</v>
      </c>
      <c r="M1585" s="5">
        <v>0</v>
      </c>
      <c r="N1585" s="5">
        <v>1128643.32</v>
      </c>
      <c r="O1585" s="5">
        <v>0</v>
      </c>
      <c r="P1585" s="5">
        <v>0</v>
      </c>
      <c r="Q1585" s="5">
        <v>0</v>
      </c>
      <c r="R1585" s="5">
        <v>0</v>
      </c>
    </row>
    <row r="1586" spans="1:18">
      <c r="A1586" s="5" t="s">
        <v>2112</v>
      </c>
      <c r="B1586" s="5" t="s">
        <v>1015</v>
      </c>
      <c r="C1586" s="5" t="s">
        <v>30</v>
      </c>
      <c r="D1586" s="5" t="s">
        <v>101</v>
      </c>
      <c r="E1586" s="5" t="s">
        <v>207</v>
      </c>
      <c r="F1586" s="5"/>
      <c r="G1586" s="5">
        <v>27059545.528999999</v>
      </c>
      <c r="H1586" s="5">
        <v>29106806.774</v>
      </c>
      <c r="I1586" s="5">
        <v>27362909.908</v>
      </c>
      <c r="J1586" s="5">
        <v>105080470.31900001</v>
      </c>
      <c r="K1586" s="5">
        <v>30701207.043000001</v>
      </c>
      <c r="L1586" s="5">
        <v>25170718.693200301</v>
      </c>
      <c r="M1586" s="5">
        <v>68457330.633000001</v>
      </c>
      <c r="N1586" s="5">
        <v>64988105.732000001</v>
      </c>
      <c r="O1586" s="5">
        <v>86547064.827999994</v>
      </c>
      <c r="P1586" s="5">
        <v>77120579.439999998</v>
      </c>
      <c r="Q1586" s="5">
        <v>87940177.827999994</v>
      </c>
      <c r="R1586" s="5">
        <v>32405926.616999999</v>
      </c>
    </row>
    <row r="1587" spans="1:18">
      <c r="A1587" s="5" t="s">
        <v>2113</v>
      </c>
      <c r="B1587" s="5" t="s">
        <v>1015</v>
      </c>
      <c r="C1587" s="5" t="s">
        <v>30</v>
      </c>
      <c r="D1587" s="5" t="s">
        <v>101</v>
      </c>
      <c r="E1587" s="5" t="s">
        <v>38</v>
      </c>
      <c r="F1587" s="5"/>
      <c r="G1587" s="5">
        <v>0</v>
      </c>
      <c r="H1587" s="5">
        <v>0</v>
      </c>
      <c r="I1587" s="5">
        <v>0</v>
      </c>
      <c r="J1587" s="5">
        <v>80107004.459000006</v>
      </c>
      <c r="K1587" s="5">
        <v>2486211.9180000001</v>
      </c>
      <c r="L1587" s="5">
        <v>0</v>
      </c>
      <c r="M1587" s="5">
        <v>15080489.103</v>
      </c>
      <c r="N1587" s="5">
        <v>14444109.483999999</v>
      </c>
      <c r="O1587" s="5">
        <v>15218004.555</v>
      </c>
      <c r="P1587" s="5">
        <v>19833520.328400001</v>
      </c>
      <c r="Q1587" s="5">
        <v>18072566.774999499</v>
      </c>
      <c r="R1587" s="5">
        <v>14678129.6193</v>
      </c>
    </row>
    <row r="1588" spans="1:18">
      <c r="A1588" s="5" t="s">
        <v>2114</v>
      </c>
      <c r="B1588" s="5" t="s">
        <v>1015</v>
      </c>
      <c r="C1588" s="5" t="s">
        <v>30</v>
      </c>
      <c r="D1588" s="5" t="s">
        <v>207</v>
      </c>
      <c r="E1588" s="5" t="s">
        <v>207</v>
      </c>
      <c r="F1588" s="5"/>
      <c r="G1588" s="5">
        <v>6460025.8810000001</v>
      </c>
      <c r="H1588" s="5">
        <v>78379318.229000002</v>
      </c>
      <c r="I1588" s="5">
        <v>82365920.862000003</v>
      </c>
      <c r="J1588" s="5">
        <v>6091429.5269999998</v>
      </c>
      <c r="K1588" s="5">
        <v>270346.67</v>
      </c>
      <c r="L1588" s="5">
        <v>707369.72400000005</v>
      </c>
      <c r="M1588" s="5">
        <v>3642869.8659999999</v>
      </c>
      <c r="N1588" s="5">
        <v>567536.53099999996</v>
      </c>
      <c r="O1588" s="5">
        <v>2316281.8280000002</v>
      </c>
      <c r="P1588" s="5">
        <v>1136600.4790000001</v>
      </c>
      <c r="Q1588" s="5">
        <v>5296677.1660000002</v>
      </c>
      <c r="R1588" s="5">
        <v>1011778.9840000001</v>
      </c>
    </row>
    <row r="1589" spans="1:18">
      <c r="A1589" s="5" t="s">
        <v>2115</v>
      </c>
      <c r="B1589" s="5" t="s">
        <v>1169</v>
      </c>
      <c r="C1589" s="5" t="s">
        <v>1021</v>
      </c>
      <c r="D1589" s="5" t="s">
        <v>2116</v>
      </c>
      <c r="E1589" s="5"/>
      <c r="F1589" s="5"/>
      <c r="G1589" s="5">
        <v>93904072.153999999</v>
      </c>
      <c r="H1589" s="5">
        <v>106429337.311</v>
      </c>
      <c r="I1589" s="5">
        <v>109992398.63</v>
      </c>
      <c r="J1589" s="5">
        <v>141277802.65799999</v>
      </c>
      <c r="K1589" s="5">
        <v>166188377.766</v>
      </c>
      <c r="L1589" s="5">
        <v>136521115.31900001</v>
      </c>
      <c r="M1589" s="5">
        <v>125118254.24699999</v>
      </c>
      <c r="N1589" s="5">
        <v>107417491.867</v>
      </c>
      <c r="O1589" s="5">
        <v>102170474.38600001</v>
      </c>
      <c r="P1589" s="5">
        <v>100654768.756</v>
      </c>
      <c r="Q1589" s="5">
        <v>104730569.132</v>
      </c>
      <c r="R1589" s="5">
        <v>119786116.567</v>
      </c>
    </row>
    <row r="1590" spans="1:18">
      <c r="A1590" s="5" t="s">
        <v>2117</v>
      </c>
      <c r="B1590" s="5" t="s">
        <v>1169</v>
      </c>
      <c r="C1590" s="5" t="s">
        <v>228</v>
      </c>
      <c r="D1590" s="5" t="s">
        <v>38</v>
      </c>
      <c r="E1590" s="5"/>
      <c r="F1590" s="5"/>
      <c r="G1590" s="5">
        <v>106717792.79899999</v>
      </c>
      <c r="H1590" s="5">
        <v>114491416.59299999</v>
      </c>
      <c r="I1590" s="5">
        <v>123088222.463</v>
      </c>
      <c r="J1590" s="5">
        <v>94545405.660999998</v>
      </c>
      <c r="K1590" s="5">
        <v>106655740.22499999</v>
      </c>
      <c r="L1590" s="5">
        <v>67603744.298999995</v>
      </c>
      <c r="M1590" s="5">
        <v>105111783.40000001</v>
      </c>
      <c r="N1590" s="5">
        <v>39065418.079999998</v>
      </c>
      <c r="O1590" s="5">
        <v>82899718.417999998</v>
      </c>
      <c r="P1590" s="5">
        <v>64102831.987000003</v>
      </c>
      <c r="Q1590" s="5">
        <v>109150568.825</v>
      </c>
      <c r="R1590" s="5">
        <v>130479239.12100001</v>
      </c>
    </row>
    <row r="1591" spans="1:18">
      <c r="A1591" s="5" t="s">
        <v>2118</v>
      </c>
      <c r="B1591" s="5" t="s">
        <v>1169</v>
      </c>
      <c r="C1591" s="5" t="s">
        <v>228</v>
      </c>
      <c r="D1591" s="5" t="s">
        <v>214</v>
      </c>
      <c r="E1591" s="5"/>
      <c r="F1591" s="5"/>
      <c r="G1591" s="5">
        <v>101526650.348</v>
      </c>
      <c r="H1591" s="5">
        <v>120450719.86</v>
      </c>
      <c r="I1591" s="5">
        <v>109785451.95299999</v>
      </c>
      <c r="J1591" s="5">
        <v>114022359.911</v>
      </c>
      <c r="K1591" s="5">
        <v>127528581.001</v>
      </c>
      <c r="L1591" s="5">
        <v>61636309.438000001</v>
      </c>
      <c r="M1591" s="5">
        <v>95719021.833000004</v>
      </c>
      <c r="N1591" s="5">
        <v>74943722.357999995</v>
      </c>
      <c r="O1591" s="5">
        <v>83507685.013999999</v>
      </c>
      <c r="P1591" s="5">
        <v>56931528.403999999</v>
      </c>
      <c r="Q1591" s="5">
        <v>96942813.399000004</v>
      </c>
      <c r="R1591" s="5">
        <v>93178377.738000005</v>
      </c>
    </row>
    <row r="1592" spans="1:18">
      <c r="A1592" s="5" t="s">
        <v>2119</v>
      </c>
      <c r="B1592" s="5" t="s">
        <v>1114</v>
      </c>
      <c r="C1592" s="5" t="s">
        <v>18</v>
      </c>
      <c r="D1592" s="5" t="s">
        <v>7</v>
      </c>
      <c r="E1592" s="5"/>
      <c r="F1592" s="5"/>
      <c r="G1592" s="5">
        <v>5171080.6619999995</v>
      </c>
      <c r="H1592" s="5">
        <v>10065928.861</v>
      </c>
      <c r="I1592" s="5">
        <v>4151478.943</v>
      </c>
      <c r="J1592" s="5">
        <v>1339266.915</v>
      </c>
      <c r="K1592" s="5">
        <v>2066357.7439999999</v>
      </c>
      <c r="L1592" s="5">
        <v>206803.19</v>
      </c>
      <c r="M1592" s="5">
        <v>2387686.4610000001</v>
      </c>
      <c r="N1592" s="5">
        <v>3183933.3560000001</v>
      </c>
      <c r="O1592" s="5">
        <v>3435360.74</v>
      </c>
      <c r="P1592" s="5">
        <v>835676.06599999999</v>
      </c>
      <c r="Q1592" s="5">
        <v>1511593.608</v>
      </c>
      <c r="R1592" s="5">
        <v>1683893.22</v>
      </c>
    </row>
    <row r="1593" spans="1:18">
      <c r="A1593" s="5" t="s">
        <v>2120</v>
      </c>
      <c r="B1593" s="5" t="s">
        <v>1114</v>
      </c>
      <c r="C1593" s="5" t="s">
        <v>14</v>
      </c>
      <c r="D1593" s="5" t="s">
        <v>11</v>
      </c>
      <c r="E1593" s="5"/>
      <c r="F1593" s="5"/>
      <c r="G1593" s="5">
        <v>108844.015</v>
      </c>
      <c r="H1593" s="5">
        <v>0</v>
      </c>
      <c r="I1593" s="5">
        <v>0</v>
      </c>
      <c r="J1593" s="5">
        <v>0</v>
      </c>
      <c r="K1593" s="5">
        <v>61086.517999999996</v>
      </c>
      <c r="L1593" s="5">
        <v>0</v>
      </c>
      <c r="M1593" s="5">
        <v>1852467.75</v>
      </c>
      <c r="N1593" s="5">
        <v>386437.33600000001</v>
      </c>
      <c r="O1593" s="5">
        <v>173000.89600000001</v>
      </c>
      <c r="P1593" s="5">
        <v>340391.49599999998</v>
      </c>
      <c r="Q1593" s="5">
        <v>1608085.68</v>
      </c>
      <c r="R1593" s="5">
        <v>1954468.41</v>
      </c>
    </row>
    <row r="1594" spans="1:18">
      <c r="A1594" s="5" t="s">
        <v>1113</v>
      </c>
      <c r="B1594" s="5" t="s">
        <v>1114</v>
      </c>
      <c r="C1594" s="5" t="s">
        <v>16</v>
      </c>
      <c r="D1594" s="5" t="s">
        <v>11</v>
      </c>
      <c r="E1594" s="5"/>
      <c r="F1594" s="5"/>
      <c r="G1594" s="5">
        <v>1639134.5690000001</v>
      </c>
      <c r="H1594" s="5">
        <v>7583250.2110000001</v>
      </c>
      <c r="I1594" s="5">
        <v>9196939.534</v>
      </c>
      <c r="J1594" s="5">
        <v>10810005.642000001</v>
      </c>
      <c r="K1594" s="5">
        <v>973968.99699999997</v>
      </c>
      <c r="L1594" s="5">
        <v>393467.11920000403</v>
      </c>
      <c r="M1594" s="5">
        <v>32100876.329000004</v>
      </c>
      <c r="N1594" s="5">
        <v>30266313.901000001</v>
      </c>
      <c r="O1594" s="5">
        <v>27428303.091000002</v>
      </c>
      <c r="P1594" s="5">
        <v>20096239.611000001</v>
      </c>
      <c r="Q1594" s="5">
        <v>22530566.642000001</v>
      </c>
      <c r="R1594" s="5">
        <v>24719874.364</v>
      </c>
    </row>
    <row r="1595" spans="1:18">
      <c r="A1595" s="5" t="s">
        <v>2121</v>
      </c>
      <c r="B1595" s="5" t="s">
        <v>1114</v>
      </c>
      <c r="C1595" s="5" t="s">
        <v>18</v>
      </c>
      <c r="D1595" s="5" t="s">
        <v>11</v>
      </c>
      <c r="E1595" s="5"/>
      <c r="F1595" s="5"/>
      <c r="G1595" s="5">
        <v>483929.04479999299</v>
      </c>
      <c r="H1595" s="5">
        <v>1339283.0249999999</v>
      </c>
      <c r="I1595" s="5">
        <v>55967.987999998797</v>
      </c>
      <c r="J1595" s="5">
        <v>60341.584000000003</v>
      </c>
      <c r="K1595" s="5">
        <v>0</v>
      </c>
      <c r="L1595" s="5">
        <v>0</v>
      </c>
      <c r="M1595" s="5">
        <v>0</v>
      </c>
      <c r="N1595" s="5">
        <v>0</v>
      </c>
      <c r="O1595" s="5">
        <v>0</v>
      </c>
      <c r="P1595" s="5">
        <v>0</v>
      </c>
      <c r="Q1595" s="5">
        <v>0</v>
      </c>
      <c r="R1595" s="5">
        <v>0</v>
      </c>
    </row>
    <row r="1596" spans="1:18">
      <c r="A1596" s="5" t="s">
        <v>2122</v>
      </c>
      <c r="B1596" s="5" t="s">
        <v>1114</v>
      </c>
      <c r="C1596" s="5" t="s">
        <v>700</v>
      </c>
      <c r="D1596" s="5"/>
      <c r="E1596" s="5"/>
      <c r="F1596" s="5"/>
      <c r="G1596" s="5">
        <v>27551233.789000001</v>
      </c>
      <c r="H1596" s="5">
        <v>27542215.068999998</v>
      </c>
      <c r="I1596" s="5">
        <v>11130148.6071002</v>
      </c>
      <c r="J1596" s="5">
        <v>0</v>
      </c>
      <c r="K1596" s="5">
        <v>5880830.29409994</v>
      </c>
      <c r="L1596" s="5">
        <v>20378128.348000001</v>
      </c>
      <c r="M1596" s="5">
        <v>12262586.726</v>
      </c>
      <c r="N1596" s="5">
        <v>12650112.612</v>
      </c>
      <c r="O1596" s="5">
        <v>12795236.814999999</v>
      </c>
      <c r="P1596" s="5">
        <v>697853.42299999995</v>
      </c>
      <c r="Q1596" s="5">
        <v>12289342.093</v>
      </c>
      <c r="R1596" s="5">
        <v>9910331.0930000003</v>
      </c>
    </row>
    <row r="1597" spans="1:18">
      <c r="A1597" s="5" t="s">
        <v>1115</v>
      </c>
      <c r="B1597" s="5" t="s">
        <v>1114</v>
      </c>
      <c r="C1597" s="5" t="s">
        <v>14</v>
      </c>
      <c r="D1597" s="5" t="s">
        <v>16</v>
      </c>
      <c r="E1597" s="5"/>
      <c r="F1597" s="5"/>
      <c r="G1597" s="5">
        <v>1238375.3700000001</v>
      </c>
      <c r="H1597" s="5">
        <v>370458.66</v>
      </c>
      <c r="I1597" s="5">
        <v>1516.742</v>
      </c>
      <c r="J1597" s="5">
        <v>6050.893</v>
      </c>
      <c r="K1597" s="5">
        <v>822617.90099999995</v>
      </c>
      <c r="L1597" s="5">
        <v>1343801.9169999999</v>
      </c>
      <c r="M1597" s="5">
        <v>3758958.5830000001</v>
      </c>
      <c r="N1597" s="5">
        <v>4259248.0640000002</v>
      </c>
      <c r="O1597" s="5">
        <v>34933.843999999997</v>
      </c>
      <c r="P1597" s="5">
        <v>2130976.2370000002</v>
      </c>
      <c r="Q1597" s="5">
        <v>3734891.986</v>
      </c>
      <c r="R1597" s="5">
        <v>3318382.9339999999</v>
      </c>
    </row>
    <row r="1598" spans="1:18">
      <c r="A1598" s="5" t="s">
        <v>1116</v>
      </c>
      <c r="B1598" s="5" t="s">
        <v>1114</v>
      </c>
      <c r="C1598" s="5" t="s">
        <v>14</v>
      </c>
      <c r="D1598" s="5" t="s">
        <v>18</v>
      </c>
      <c r="E1598" s="5"/>
      <c r="F1598" s="5"/>
      <c r="G1598" s="5">
        <v>9493513.0859999992</v>
      </c>
      <c r="H1598" s="5">
        <v>11812476.779999999</v>
      </c>
      <c r="I1598" s="5">
        <v>9957376.1359999999</v>
      </c>
      <c r="J1598" s="5">
        <v>3814375.35420004</v>
      </c>
      <c r="K1598" s="5">
        <v>12692925.725</v>
      </c>
      <c r="L1598" s="5">
        <v>483917.25300000003</v>
      </c>
      <c r="M1598" s="5">
        <v>136957.43599999999</v>
      </c>
      <c r="N1598" s="5">
        <v>25043514.66</v>
      </c>
      <c r="O1598" s="5">
        <v>20390484.561000001</v>
      </c>
      <c r="P1598" s="5">
        <v>22631558.601</v>
      </c>
      <c r="Q1598" s="5">
        <v>25043541.875</v>
      </c>
      <c r="R1598" s="5">
        <v>24171971.936999999</v>
      </c>
    </row>
    <row r="1599" spans="1:18">
      <c r="A1599" s="5" t="s">
        <v>1117</v>
      </c>
      <c r="B1599" s="5" t="s">
        <v>1114</v>
      </c>
      <c r="C1599" s="5" t="s">
        <v>16</v>
      </c>
      <c r="D1599" s="5" t="s">
        <v>16</v>
      </c>
      <c r="E1599" s="5"/>
      <c r="F1599" s="5"/>
      <c r="G1599" s="5">
        <v>0</v>
      </c>
      <c r="H1599" s="5">
        <v>0</v>
      </c>
      <c r="I1599" s="5">
        <v>0</v>
      </c>
      <c r="J1599" s="5">
        <v>795.596</v>
      </c>
      <c r="K1599" s="5">
        <v>74271.937999999995</v>
      </c>
      <c r="L1599" s="5">
        <v>0</v>
      </c>
      <c r="M1599" s="5">
        <v>1018499.041</v>
      </c>
      <c r="N1599" s="5">
        <v>579559.46200000006</v>
      </c>
      <c r="O1599" s="5">
        <v>4149337.5619999999</v>
      </c>
      <c r="P1599" s="5">
        <v>9259.9480000000003</v>
      </c>
      <c r="Q1599" s="5">
        <v>4423.9040000000005</v>
      </c>
      <c r="R1599" s="5">
        <v>803087.57400000002</v>
      </c>
    </row>
    <row r="1600" spans="1:18">
      <c r="A1600" s="5" t="s">
        <v>1118</v>
      </c>
      <c r="B1600" s="5" t="s">
        <v>1114</v>
      </c>
      <c r="C1600" s="5" t="s">
        <v>16</v>
      </c>
      <c r="D1600" s="5" t="s">
        <v>18</v>
      </c>
      <c r="E1600" s="5"/>
      <c r="F1600" s="5"/>
      <c r="G1600" s="5">
        <v>46477557.031999998</v>
      </c>
      <c r="H1600" s="5">
        <v>46500009.144000001</v>
      </c>
      <c r="I1600" s="5">
        <v>49369222.488000005</v>
      </c>
      <c r="J1600" s="5">
        <v>33898566.817099899</v>
      </c>
      <c r="K1600" s="5">
        <v>4739945.9249999998</v>
      </c>
      <c r="L1600" s="5">
        <v>36266725.775000006</v>
      </c>
      <c r="M1600" s="5">
        <v>21511667.4516</v>
      </c>
      <c r="N1600" s="5">
        <v>23246791.745999899</v>
      </c>
      <c r="O1600" s="5">
        <v>23799585.599299699</v>
      </c>
      <c r="P1600" s="5">
        <v>12812844.946999999</v>
      </c>
      <c r="Q1600" s="5">
        <v>14973608.354800001</v>
      </c>
      <c r="R1600" s="5">
        <v>13911752.511399899</v>
      </c>
    </row>
    <row r="1601" spans="1:18">
      <c r="A1601" s="5" t="s">
        <v>2123</v>
      </c>
      <c r="B1601" s="5" t="s">
        <v>1114</v>
      </c>
      <c r="C1601" s="5" t="s">
        <v>469</v>
      </c>
      <c r="D1601" s="5" t="s">
        <v>25</v>
      </c>
      <c r="E1601" s="5"/>
      <c r="F1601" s="5"/>
      <c r="G1601" s="5">
        <v>461679598.52600002</v>
      </c>
      <c r="H1601" s="5">
        <v>495251579.36500001</v>
      </c>
      <c r="I1601" s="5">
        <v>24953607.885000002</v>
      </c>
      <c r="J1601" s="5">
        <v>905054665.27100003</v>
      </c>
      <c r="K1601" s="5">
        <v>992045892.16499996</v>
      </c>
      <c r="L1601" s="5">
        <v>572976869.023</v>
      </c>
      <c r="M1601" s="5">
        <v>18844911.712000001</v>
      </c>
      <c r="N1601" s="5">
        <v>21576201.594000001</v>
      </c>
      <c r="O1601" s="5">
        <v>15932121.714</v>
      </c>
      <c r="P1601" s="5">
        <v>20311682.868999999</v>
      </c>
      <c r="Q1601" s="5">
        <v>21108088.719000001</v>
      </c>
      <c r="R1601" s="5">
        <v>21236002.372000001</v>
      </c>
    </row>
    <row r="1602" spans="1:18">
      <c r="A1602" s="5" t="s">
        <v>2124</v>
      </c>
      <c r="B1602" s="5" t="s">
        <v>1114</v>
      </c>
      <c r="C1602" s="5" t="s">
        <v>18</v>
      </c>
      <c r="D1602" s="5" t="s">
        <v>18</v>
      </c>
      <c r="E1602" s="5"/>
      <c r="F1602" s="5"/>
      <c r="G1602" s="5">
        <v>174196411.139</v>
      </c>
      <c r="H1602" s="5">
        <v>187394365.52500001</v>
      </c>
      <c r="I1602" s="5">
        <v>278062640.22899997</v>
      </c>
      <c r="J1602" s="5">
        <v>136225192.58700001</v>
      </c>
      <c r="K1602" s="5">
        <v>153324240.19</v>
      </c>
      <c r="L1602" s="5">
        <v>118728489.727</v>
      </c>
      <c r="M1602" s="5">
        <v>69713888.414000005</v>
      </c>
      <c r="N1602" s="5">
        <v>69113459.812000006</v>
      </c>
      <c r="O1602" s="5">
        <v>47188679.813000001</v>
      </c>
      <c r="P1602" s="5">
        <v>48368283.843000002</v>
      </c>
      <c r="Q1602" s="5">
        <v>48592637.946999997</v>
      </c>
      <c r="R1602" s="5">
        <v>49044412.299999997</v>
      </c>
    </row>
    <row r="1603" spans="1:18">
      <c r="A1603" s="5" t="s">
        <v>2125</v>
      </c>
      <c r="B1603" s="5" t="s">
        <v>1114</v>
      </c>
      <c r="C1603" s="5" t="s">
        <v>494</v>
      </c>
      <c r="D1603" s="5"/>
      <c r="E1603" s="5"/>
      <c r="F1603" s="5"/>
      <c r="G1603" s="5">
        <v>578.99599999999998</v>
      </c>
      <c r="H1603" s="5">
        <v>1830.627</v>
      </c>
      <c r="I1603" s="5">
        <v>2249649.4383000098</v>
      </c>
      <c r="J1603" s="5">
        <v>0</v>
      </c>
      <c r="K1603" s="5">
        <v>149937.367</v>
      </c>
      <c r="L1603" s="5">
        <v>0</v>
      </c>
      <c r="M1603" s="5">
        <v>4345211.6370000001</v>
      </c>
      <c r="N1603" s="5">
        <v>4051918.4139999999</v>
      </c>
      <c r="O1603" s="5">
        <v>4728660.3279999997</v>
      </c>
      <c r="P1603" s="5">
        <v>4667298.625</v>
      </c>
      <c r="Q1603" s="5">
        <v>6748447.1780000003</v>
      </c>
      <c r="R1603" s="5">
        <v>6782798.7010000004</v>
      </c>
    </row>
    <row r="1604" spans="1:18">
      <c r="A1604" s="5" t="s">
        <v>2126</v>
      </c>
      <c r="B1604" s="5" t="s">
        <v>1114</v>
      </c>
      <c r="C1604" s="5" t="s">
        <v>1858</v>
      </c>
      <c r="D1604" s="5"/>
      <c r="E1604" s="5"/>
      <c r="F1604" s="5"/>
      <c r="G1604" s="5">
        <v>1447084.544</v>
      </c>
      <c r="H1604" s="5">
        <v>202035.427</v>
      </c>
      <c r="I1604" s="5">
        <v>502075.58799999999</v>
      </c>
      <c r="J1604" s="5">
        <v>2874.2849999999999</v>
      </c>
      <c r="K1604" s="5">
        <v>279433.98100000003</v>
      </c>
      <c r="L1604" s="5">
        <v>214382.09400000001</v>
      </c>
      <c r="M1604" s="5">
        <v>814951.65800000005</v>
      </c>
      <c r="N1604" s="5">
        <v>614376.91099999996</v>
      </c>
      <c r="O1604" s="5">
        <v>5363929.4579999996</v>
      </c>
      <c r="P1604" s="5">
        <v>858451.84299999999</v>
      </c>
      <c r="Q1604" s="5">
        <v>926437.31599999999</v>
      </c>
      <c r="R1604" s="5">
        <v>1106432.2250000001</v>
      </c>
    </row>
    <row r="1605" spans="1:18">
      <c r="A1605" s="5" t="s">
        <v>2127</v>
      </c>
      <c r="B1605" s="5" t="s">
        <v>1114</v>
      </c>
      <c r="C1605" s="5" t="s">
        <v>21</v>
      </c>
      <c r="D1605" s="5" t="s">
        <v>18</v>
      </c>
      <c r="E1605" s="5"/>
      <c r="F1605" s="5"/>
      <c r="G1605" s="5">
        <v>13051818.172</v>
      </c>
      <c r="H1605" s="5">
        <v>11389373.300000001</v>
      </c>
      <c r="I1605" s="5">
        <v>7818384.2249999996</v>
      </c>
      <c r="J1605" s="5">
        <v>4594463.1291000303</v>
      </c>
      <c r="K1605" s="5">
        <v>16544198.064999999</v>
      </c>
      <c r="L1605" s="5">
        <v>15697189.030999999</v>
      </c>
      <c r="M1605" s="5">
        <v>5282919.6459999997</v>
      </c>
      <c r="N1605" s="5">
        <v>8618292.4609999992</v>
      </c>
      <c r="O1605" s="5">
        <v>7009140.966</v>
      </c>
      <c r="P1605" s="5">
        <v>21969529.274</v>
      </c>
      <c r="Q1605" s="5">
        <v>26289775.980999999</v>
      </c>
      <c r="R1605" s="5">
        <v>26288913.419</v>
      </c>
    </row>
    <row r="1606" spans="1:18">
      <c r="A1606" s="5" t="s">
        <v>1119</v>
      </c>
      <c r="B1606" s="5" t="s">
        <v>1114</v>
      </c>
      <c r="C1606" s="5" t="s">
        <v>23</v>
      </c>
      <c r="D1606" s="5" t="s">
        <v>16</v>
      </c>
      <c r="E1606" s="5"/>
      <c r="F1606" s="5"/>
      <c r="G1606" s="5">
        <v>2262554.3130000001</v>
      </c>
      <c r="H1606" s="5">
        <v>2414990.56</v>
      </c>
      <c r="I1606" s="5">
        <v>2233264.585</v>
      </c>
      <c r="J1606" s="5">
        <v>3196841.9739999999</v>
      </c>
      <c r="K1606" s="5">
        <v>3201810.1919999998</v>
      </c>
      <c r="L1606" s="5">
        <v>2985177.57</v>
      </c>
      <c r="M1606" s="5">
        <v>689195.44799999997</v>
      </c>
      <c r="N1606" s="5">
        <v>39320.243000000002</v>
      </c>
      <c r="O1606" s="5">
        <v>2815699.105</v>
      </c>
      <c r="P1606" s="5">
        <v>1437906.1869999999</v>
      </c>
      <c r="Q1606" s="5">
        <v>1967197.986</v>
      </c>
      <c r="R1606" s="5">
        <v>235752.51500000001</v>
      </c>
    </row>
    <row r="1607" spans="1:18">
      <c r="A1607" s="5" t="s">
        <v>1120</v>
      </c>
      <c r="B1607" s="5" t="s">
        <v>1114</v>
      </c>
      <c r="C1607" s="5" t="s">
        <v>16</v>
      </c>
      <c r="D1607" s="5" t="s">
        <v>25</v>
      </c>
      <c r="E1607" s="5"/>
      <c r="F1607" s="5"/>
      <c r="G1607" s="5">
        <v>20787646.3875001</v>
      </c>
      <c r="H1607" s="5">
        <v>33490879.994799901</v>
      </c>
      <c r="I1607" s="5">
        <v>39006693.377499804</v>
      </c>
      <c r="J1607" s="5">
        <v>830667.19429999508</v>
      </c>
      <c r="K1607" s="5">
        <v>2257766.4270000001</v>
      </c>
      <c r="L1607" s="5">
        <v>965542.28800000006</v>
      </c>
      <c r="M1607" s="5">
        <v>3407202.7016000096</v>
      </c>
      <c r="N1607" s="5">
        <v>821055.43500000029</v>
      </c>
      <c r="O1607" s="5">
        <v>3917006.6470000003</v>
      </c>
      <c r="P1607" s="5">
        <v>12711437.3969</v>
      </c>
      <c r="Q1607" s="5">
        <v>38008219.316699825</v>
      </c>
      <c r="R1607" s="5">
        <v>10173514.011</v>
      </c>
    </row>
    <row r="1608" spans="1:18">
      <c r="A1608" s="5" t="s">
        <v>2128</v>
      </c>
      <c r="B1608" s="5" t="s">
        <v>1114</v>
      </c>
      <c r="C1608" s="5" t="s">
        <v>531</v>
      </c>
      <c r="D1608" s="5"/>
      <c r="E1608" s="5"/>
      <c r="F1608" s="5"/>
      <c r="G1608" s="5">
        <v>28591869.377999999</v>
      </c>
      <c r="H1608" s="5">
        <v>23352095.719000001</v>
      </c>
      <c r="I1608" s="5">
        <v>25697206.583000001</v>
      </c>
      <c r="J1608" s="5">
        <v>56455002.300999999</v>
      </c>
      <c r="K1608" s="5">
        <v>40695272.553999998</v>
      </c>
      <c r="L1608" s="5">
        <v>18581216.868000001</v>
      </c>
      <c r="M1608" s="5">
        <v>82595634.358999997</v>
      </c>
      <c r="N1608" s="5">
        <v>69609760.207000002</v>
      </c>
      <c r="O1608" s="5">
        <v>62790439.604000002</v>
      </c>
      <c r="P1608" s="5">
        <v>89600871.307999998</v>
      </c>
      <c r="Q1608" s="5">
        <v>95204538.386000007</v>
      </c>
      <c r="R1608" s="5">
        <v>95371372.452999994</v>
      </c>
    </row>
    <row r="1609" spans="1:18">
      <c r="A1609" s="5" t="s">
        <v>2129</v>
      </c>
      <c r="B1609" s="5" t="s">
        <v>1114</v>
      </c>
      <c r="C1609" s="5" t="s">
        <v>2130</v>
      </c>
      <c r="D1609" s="5"/>
      <c r="E1609" s="5"/>
      <c r="F1609" s="5"/>
      <c r="G1609" s="5">
        <v>10163275.128</v>
      </c>
      <c r="H1609" s="5">
        <v>18723785.999000002</v>
      </c>
      <c r="I1609" s="5">
        <v>269717.11800000002</v>
      </c>
      <c r="J1609" s="5">
        <v>5435177.1090000002</v>
      </c>
      <c r="K1609" s="5">
        <v>7041898.6830000002</v>
      </c>
      <c r="L1609" s="5">
        <v>1113368.048</v>
      </c>
      <c r="M1609" s="5">
        <v>47366380.623000003</v>
      </c>
      <c r="N1609" s="5">
        <v>35363307.619999997</v>
      </c>
      <c r="O1609" s="5">
        <v>23987416.554000001</v>
      </c>
      <c r="P1609" s="5">
        <v>19999510.019000001</v>
      </c>
      <c r="Q1609" s="5">
        <v>20440934.116999999</v>
      </c>
      <c r="R1609" s="5">
        <v>25501803.715</v>
      </c>
    </row>
    <row r="1610" spans="1:18">
      <c r="A1610" s="5" t="s">
        <v>2131</v>
      </c>
      <c r="B1610" s="5" t="s">
        <v>1114</v>
      </c>
      <c r="C1610" s="5" t="s">
        <v>1474</v>
      </c>
      <c r="D1610" s="5"/>
      <c r="E1610" s="5"/>
      <c r="F1610" s="5"/>
      <c r="G1610" s="5">
        <v>13599006.226</v>
      </c>
      <c r="H1610" s="5">
        <v>10851063.475</v>
      </c>
      <c r="I1610" s="5">
        <v>8651243.7799999993</v>
      </c>
      <c r="J1610" s="5">
        <v>965706.36699999997</v>
      </c>
      <c r="K1610" s="5">
        <v>239007.049</v>
      </c>
      <c r="L1610" s="5">
        <v>8199696.8310000002</v>
      </c>
      <c r="M1610" s="5">
        <v>329223.89</v>
      </c>
      <c r="N1610" s="5">
        <v>1260356.4439999999</v>
      </c>
      <c r="O1610" s="5">
        <v>762756.41899999999</v>
      </c>
      <c r="P1610" s="5">
        <v>277100.68900000001</v>
      </c>
      <c r="Q1610" s="5">
        <v>146312.31299999999</v>
      </c>
      <c r="R1610" s="5">
        <v>310329.18599999999</v>
      </c>
    </row>
    <row r="1611" spans="1:18">
      <c r="A1611" s="5" t="s">
        <v>1121</v>
      </c>
      <c r="B1611" s="5" t="s">
        <v>1114</v>
      </c>
      <c r="C1611" s="5" t="s">
        <v>305</v>
      </c>
      <c r="D1611" s="5" t="s">
        <v>16</v>
      </c>
      <c r="E1611" s="5"/>
      <c r="F1611" s="5"/>
      <c r="G1611" s="5">
        <v>702.64800000000002</v>
      </c>
      <c r="H1611" s="5">
        <v>1432.501</v>
      </c>
      <c r="I1611" s="5">
        <v>0</v>
      </c>
      <c r="J1611" s="5">
        <v>9099484.5409999993</v>
      </c>
      <c r="K1611" s="5">
        <v>133399.43299999999</v>
      </c>
      <c r="L1611" s="5">
        <v>6534.9970000000003</v>
      </c>
      <c r="M1611" s="5">
        <v>2420270.9709999999</v>
      </c>
      <c r="N1611" s="5">
        <v>2032089.6669999999</v>
      </c>
      <c r="O1611" s="5">
        <v>2391713.0989999999</v>
      </c>
      <c r="P1611" s="5">
        <v>1869210.358</v>
      </c>
      <c r="Q1611" s="5">
        <v>2245807.0809999998</v>
      </c>
      <c r="R1611" s="5">
        <v>2303613.1710000001</v>
      </c>
    </row>
    <row r="1612" spans="1:18">
      <c r="A1612" s="5" t="s">
        <v>1122</v>
      </c>
      <c r="B1612" s="5" t="s">
        <v>1114</v>
      </c>
      <c r="C1612" s="5" t="s">
        <v>23</v>
      </c>
      <c r="D1612" s="5" t="s">
        <v>25</v>
      </c>
      <c r="E1612" s="5"/>
      <c r="F1612" s="5"/>
      <c r="G1612" s="5">
        <v>248385.6</v>
      </c>
      <c r="H1612" s="5">
        <v>17085.800999999999</v>
      </c>
      <c r="I1612" s="5">
        <v>1693307.4950000001</v>
      </c>
      <c r="J1612" s="5">
        <v>728231.68700000003</v>
      </c>
      <c r="K1612" s="5">
        <v>52206.402999999998</v>
      </c>
      <c r="L1612" s="5">
        <v>1125913.175</v>
      </c>
      <c r="M1612" s="5">
        <v>2080460.673</v>
      </c>
      <c r="N1612" s="5">
        <v>925025.53200000001</v>
      </c>
      <c r="O1612" s="5">
        <v>721447.88100000005</v>
      </c>
      <c r="P1612" s="5">
        <v>1475911.4739999999</v>
      </c>
      <c r="Q1612" s="5">
        <v>2232739.1469999999</v>
      </c>
      <c r="R1612" s="5">
        <v>1232907.0649999999</v>
      </c>
    </row>
    <row r="1613" spans="1:18">
      <c r="A1613" s="5" t="s">
        <v>1123</v>
      </c>
      <c r="B1613" s="5" t="s">
        <v>1114</v>
      </c>
      <c r="C1613" s="5" t="s">
        <v>588</v>
      </c>
      <c r="D1613" s="5" t="s">
        <v>16</v>
      </c>
      <c r="E1613" s="5"/>
      <c r="F1613" s="5"/>
      <c r="G1613" s="5">
        <v>16925549.074999999</v>
      </c>
      <c r="H1613" s="5">
        <v>23543017.852000002</v>
      </c>
      <c r="I1613" s="5">
        <v>15722283.6</v>
      </c>
      <c r="J1613" s="5">
        <v>11696655.652000001</v>
      </c>
      <c r="K1613" s="5">
        <v>48868613.802000001</v>
      </c>
      <c r="L1613" s="5">
        <v>12555713.764</v>
      </c>
      <c r="M1613" s="5">
        <v>12185853.335999999</v>
      </c>
      <c r="N1613" s="5">
        <v>8057995.3279999997</v>
      </c>
      <c r="O1613" s="5">
        <v>11726164.800000001</v>
      </c>
      <c r="P1613" s="5">
        <v>11351713.526000001</v>
      </c>
      <c r="Q1613" s="5">
        <v>13189249.255999999</v>
      </c>
      <c r="R1613" s="5">
        <v>11279225.786</v>
      </c>
    </row>
    <row r="1614" spans="1:18">
      <c r="A1614" s="5" t="s">
        <v>1124</v>
      </c>
      <c r="B1614" s="5" t="s">
        <v>1114</v>
      </c>
      <c r="C1614" s="5" t="s">
        <v>25</v>
      </c>
      <c r="D1614" s="5" t="s">
        <v>25</v>
      </c>
      <c r="E1614" s="5"/>
      <c r="F1614" s="5"/>
      <c r="G1614" s="5">
        <v>22190165.804000001</v>
      </c>
      <c r="H1614" s="5">
        <v>25459456.803999998</v>
      </c>
      <c r="I1614" s="5">
        <v>22733677.484999999</v>
      </c>
      <c r="J1614" s="5">
        <v>860659.98900000006</v>
      </c>
      <c r="K1614" s="5">
        <v>1428377.8939999999</v>
      </c>
      <c r="L1614" s="5">
        <v>28946163.107999999</v>
      </c>
      <c r="M1614" s="5">
        <v>18439080.639000002</v>
      </c>
      <c r="N1614" s="5">
        <v>16308063.325999999</v>
      </c>
      <c r="O1614" s="5">
        <v>15658719.115999999</v>
      </c>
      <c r="P1614" s="5">
        <v>954883.59</v>
      </c>
      <c r="Q1614" s="5">
        <v>2376668.7960000001</v>
      </c>
      <c r="R1614" s="5">
        <v>20439775.399</v>
      </c>
    </row>
    <row r="1615" spans="1:18">
      <c r="A1615" s="5" t="s">
        <v>2132</v>
      </c>
      <c r="B1615" s="5" t="s">
        <v>1114</v>
      </c>
      <c r="C1615" s="5" t="s">
        <v>1605</v>
      </c>
      <c r="D1615" s="5"/>
      <c r="E1615" s="5"/>
      <c r="F1615" s="5"/>
      <c r="G1615" s="5">
        <v>222594397.28600001</v>
      </c>
      <c r="H1615" s="5">
        <v>271478325.44499999</v>
      </c>
      <c r="I1615" s="5">
        <v>2531237.091</v>
      </c>
      <c r="J1615" s="5">
        <v>507725572.398</v>
      </c>
      <c r="K1615" s="5">
        <v>544019209.72099996</v>
      </c>
      <c r="L1615" s="5">
        <v>270160420.88999999</v>
      </c>
      <c r="M1615" s="5">
        <v>126791674.34</v>
      </c>
      <c r="N1615" s="5">
        <v>108382742.079</v>
      </c>
      <c r="O1615" s="5">
        <v>103997757.12800001</v>
      </c>
      <c r="P1615" s="5">
        <v>86574508.756999999</v>
      </c>
      <c r="Q1615" s="5">
        <v>95556839.789000005</v>
      </c>
      <c r="R1615" s="5">
        <v>99021976.004999995</v>
      </c>
    </row>
    <row r="1616" spans="1:18">
      <c r="A1616" s="5" t="s">
        <v>2133</v>
      </c>
      <c r="B1616" s="5" t="s">
        <v>1114</v>
      </c>
      <c r="C1616" s="5" t="s">
        <v>28</v>
      </c>
      <c r="D1616" s="5" t="s">
        <v>25</v>
      </c>
      <c r="E1616" s="5"/>
      <c r="F1616" s="5"/>
      <c r="G1616" s="5">
        <v>2327441.37</v>
      </c>
      <c r="H1616" s="5">
        <v>9827953.1899999995</v>
      </c>
      <c r="I1616" s="5">
        <v>1653351.5660000001</v>
      </c>
      <c r="J1616" s="5">
        <v>10726684.436000001</v>
      </c>
      <c r="K1616" s="5">
        <v>11261667.885</v>
      </c>
      <c r="L1616" s="5">
        <v>12098798.557</v>
      </c>
      <c r="M1616" s="5">
        <v>2469091.2880000002</v>
      </c>
      <c r="N1616" s="5">
        <v>6755498.0619999999</v>
      </c>
      <c r="O1616" s="5">
        <v>2200655.2710000002</v>
      </c>
      <c r="P1616" s="5">
        <v>4393508.4170000004</v>
      </c>
      <c r="Q1616" s="5">
        <v>2088789.561</v>
      </c>
      <c r="R1616" s="5">
        <v>1698161.1170000001</v>
      </c>
    </row>
    <row r="1617" spans="1:18">
      <c r="A1617" s="5" t="s">
        <v>2134</v>
      </c>
      <c r="B1617" s="5" t="s">
        <v>1114</v>
      </c>
      <c r="C1617" s="5" t="s">
        <v>832</v>
      </c>
      <c r="D1617" s="5"/>
      <c r="E1617" s="5"/>
      <c r="F1617" s="5"/>
      <c r="G1617" s="5">
        <v>3990233.4709999999</v>
      </c>
      <c r="H1617" s="5">
        <v>16937.373</v>
      </c>
      <c r="I1617" s="5">
        <v>4568800.7769999998</v>
      </c>
      <c r="J1617" s="5">
        <v>3389487.08</v>
      </c>
      <c r="K1617" s="5">
        <v>165768.71299999999</v>
      </c>
      <c r="L1617" s="5">
        <v>5315224.0930000003</v>
      </c>
      <c r="M1617" s="5">
        <v>4962056.8859999999</v>
      </c>
      <c r="N1617" s="5">
        <v>4198584.7120000003</v>
      </c>
      <c r="O1617" s="5">
        <v>4818810.76</v>
      </c>
      <c r="P1617" s="5">
        <v>4574022.3710000003</v>
      </c>
      <c r="Q1617" s="5">
        <v>7019146.2470000004</v>
      </c>
      <c r="R1617" s="5">
        <v>4947303.926</v>
      </c>
    </row>
    <row r="1618" spans="1:18">
      <c r="A1618" s="5" t="s">
        <v>2135</v>
      </c>
      <c r="B1618" s="5" t="s">
        <v>1114</v>
      </c>
      <c r="C1618" s="5" t="s">
        <v>30</v>
      </c>
      <c r="D1618" s="5" t="s">
        <v>25</v>
      </c>
      <c r="E1618" s="5"/>
      <c r="F1618" s="5"/>
      <c r="G1618" s="5">
        <v>1314953.1370000001</v>
      </c>
      <c r="H1618" s="5">
        <v>568855.39099999995</v>
      </c>
      <c r="I1618" s="5">
        <v>584.26700000000005</v>
      </c>
      <c r="J1618" s="5">
        <v>0</v>
      </c>
      <c r="K1618" s="5">
        <v>0</v>
      </c>
      <c r="L1618" s="5">
        <v>180222.91099999999</v>
      </c>
      <c r="M1618" s="5">
        <v>240118.633</v>
      </c>
      <c r="N1618" s="5">
        <v>89062.096000000005</v>
      </c>
      <c r="O1618" s="5">
        <v>0</v>
      </c>
      <c r="P1618" s="5">
        <v>0</v>
      </c>
      <c r="Q1618" s="5">
        <v>0</v>
      </c>
      <c r="R1618" s="5">
        <v>0</v>
      </c>
    </row>
    <row r="1619" spans="1:18">
      <c r="A1619" s="5" t="s">
        <v>2136</v>
      </c>
      <c r="B1619" s="5" t="s">
        <v>1114</v>
      </c>
      <c r="C1619" s="5" t="s">
        <v>912</v>
      </c>
      <c r="D1619" s="5"/>
      <c r="E1619" s="5"/>
      <c r="F1619" s="5"/>
      <c r="G1619" s="5">
        <v>13798722.662</v>
      </c>
      <c r="H1619" s="5">
        <v>12364098.197000001</v>
      </c>
      <c r="I1619" s="5">
        <v>15060628.015000001</v>
      </c>
      <c r="J1619" s="5">
        <v>20261369.855999999</v>
      </c>
      <c r="K1619" s="5">
        <v>17185613.544</v>
      </c>
      <c r="L1619" s="5">
        <v>12485745.761</v>
      </c>
      <c r="M1619" s="5">
        <v>3155916.6150000002</v>
      </c>
      <c r="N1619" s="5">
        <v>3170509.3489999999</v>
      </c>
      <c r="O1619" s="5">
        <v>6803006.6270000003</v>
      </c>
      <c r="P1619" s="5">
        <v>6057334.1490000002</v>
      </c>
      <c r="Q1619" s="5">
        <v>5815004.3590000002</v>
      </c>
      <c r="R1619" s="5">
        <v>5885771.9869999997</v>
      </c>
    </row>
    <row r="1620" spans="1:18">
      <c r="A1620" s="5" t="s">
        <v>2137</v>
      </c>
      <c r="B1620" s="5" t="s">
        <v>1114</v>
      </c>
      <c r="C1620" s="5" t="s">
        <v>493</v>
      </c>
      <c r="D1620" s="5" t="s">
        <v>39</v>
      </c>
      <c r="E1620" s="5"/>
      <c r="F1620" s="5"/>
      <c r="G1620" s="5">
        <v>1019993.151</v>
      </c>
      <c r="H1620" s="5">
        <v>2635079.09</v>
      </c>
      <c r="I1620" s="5">
        <v>314819.636</v>
      </c>
      <c r="J1620" s="5">
        <v>22883245.372000001</v>
      </c>
      <c r="K1620" s="5">
        <v>1903543.067</v>
      </c>
      <c r="L1620" s="5">
        <v>477890.05200000003</v>
      </c>
      <c r="M1620" s="5">
        <v>58836536.028999999</v>
      </c>
      <c r="N1620" s="5">
        <v>50630693.751000002</v>
      </c>
      <c r="O1620" s="5">
        <v>44807164.857000001</v>
      </c>
      <c r="P1620" s="5">
        <v>41264471.348999999</v>
      </c>
      <c r="Q1620" s="5">
        <v>55050797.781999998</v>
      </c>
      <c r="R1620" s="5">
        <v>59736799.012000002</v>
      </c>
    </row>
    <row r="1621" spans="1:18">
      <c r="A1621" s="5" t="s">
        <v>2138</v>
      </c>
      <c r="B1621" s="5" t="s">
        <v>1114</v>
      </c>
      <c r="C1621" s="5" t="s">
        <v>616</v>
      </c>
      <c r="D1621" s="5"/>
      <c r="E1621" s="5"/>
      <c r="F1621" s="5"/>
      <c r="G1621" s="5">
        <v>763048.73899999994</v>
      </c>
      <c r="H1621" s="5">
        <v>141946.717</v>
      </c>
      <c r="I1621" s="5">
        <v>1980770.56</v>
      </c>
      <c r="J1621" s="5">
        <v>5035911.7970000003</v>
      </c>
      <c r="K1621" s="5">
        <v>4446397.8190000001</v>
      </c>
      <c r="L1621" s="5">
        <v>207502.41500000001</v>
      </c>
      <c r="M1621" s="5">
        <v>875989.99399999995</v>
      </c>
      <c r="N1621" s="5">
        <v>4040453.077</v>
      </c>
      <c r="O1621" s="5">
        <v>4136767.798</v>
      </c>
      <c r="P1621" s="5">
        <v>819086.973</v>
      </c>
      <c r="Q1621" s="5">
        <v>1349424.5109999999</v>
      </c>
      <c r="R1621" s="5">
        <v>5220624.1459999997</v>
      </c>
    </row>
    <row r="1622" spans="1:18">
      <c r="A1622" s="5" t="s">
        <v>2139</v>
      </c>
      <c r="B1622" s="5" t="s">
        <v>1114</v>
      </c>
      <c r="C1622" s="5" t="s">
        <v>392</v>
      </c>
      <c r="D1622" s="5"/>
      <c r="E1622" s="5"/>
      <c r="F1622" s="5"/>
      <c r="G1622" s="5">
        <v>20293742.170000002</v>
      </c>
      <c r="H1622" s="5">
        <v>23831605.623</v>
      </c>
      <c r="I1622" s="5">
        <v>29208128.675000001</v>
      </c>
      <c r="J1622" s="5">
        <v>2587396.111</v>
      </c>
      <c r="K1622" s="5">
        <v>17352466.000999998</v>
      </c>
      <c r="L1622" s="5">
        <v>19377843.432</v>
      </c>
      <c r="M1622" s="5">
        <v>3799103.0610000002</v>
      </c>
      <c r="N1622" s="5">
        <v>854491.50899999996</v>
      </c>
      <c r="O1622" s="5">
        <v>3629528.1690000002</v>
      </c>
      <c r="P1622" s="5">
        <v>3170552.3739999998</v>
      </c>
      <c r="Q1622" s="5">
        <v>5478947.4100000001</v>
      </c>
      <c r="R1622" s="5">
        <v>3930759.1239999998</v>
      </c>
    </row>
    <row r="1623" spans="1:18">
      <c r="A1623" s="5" t="s">
        <v>2140</v>
      </c>
      <c r="B1623" s="5" t="s">
        <v>1114</v>
      </c>
      <c r="C1623" s="5" t="s">
        <v>619</v>
      </c>
      <c r="D1623" s="5"/>
      <c r="E1623" s="5"/>
      <c r="F1623" s="5"/>
      <c r="G1623" s="5">
        <v>7689649.4919999996</v>
      </c>
      <c r="H1623" s="5">
        <v>8968836.1539999992</v>
      </c>
      <c r="I1623" s="5">
        <v>6493713.3899999997</v>
      </c>
      <c r="J1623" s="5">
        <v>4530910.7079999996</v>
      </c>
      <c r="K1623" s="5">
        <v>11594041.397</v>
      </c>
      <c r="L1623" s="5">
        <v>4376154.8039999995</v>
      </c>
      <c r="M1623" s="5">
        <v>31284119.842</v>
      </c>
      <c r="N1623" s="5">
        <v>5476062.2439999999</v>
      </c>
      <c r="O1623" s="5">
        <v>20625010.57</v>
      </c>
      <c r="P1623" s="5">
        <v>17876045.699999999</v>
      </c>
      <c r="Q1623" s="5">
        <v>26689970.686999999</v>
      </c>
      <c r="R1623" s="5">
        <v>33995874.289999999</v>
      </c>
    </row>
    <row r="1624" spans="1:18">
      <c r="A1624" s="5" t="s">
        <v>1126</v>
      </c>
      <c r="B1624" s="5" t="s">
        <v>1114</v>
      </c>
      <c r="C1624" s="5" t="s">
        <v>588</v>
      </c>
      <c r="D1624" s="5" t="s">
        <v>36</v>
      </c>
      <c r="E1624" s="5"/>
      <c r="F1624" s="5"/>
      <c r="G1624" s="5">
        <v>1343177.325</v>
      </c>
      <c r="H1624" s="5">
        <v>2544876.2689999999</v>
      </c>
      <c r="I1624" s="5">
        <v>11832657.975</v>
      </c>
      <c r="J1624" s="5">
        <v>1533728.88</v>
      </c>
      <c r="K1624" s="5">
        <v>8173030.0329999998</v>
      </c>
      <c r="L1624" s="5">
        <v>1803278.4010000001</v>
      </c>
      <c r="M1624" s="5">
        <v>53243442.638999999</v>
      </c>
      <c r="N1624" s="5">
        <v>43998480.741999999</v>
      </c>
      <c r="O1624" s="5">
        <v>42127927.758000001</v>
      </c>
      <c r="P1624" s="5">
        <v>39631024.281000003</v>
      </c>
      <c r="Q1624" s="5">
        <v>44977430.821999997</v>
      </c>
      <c r="R1624" s="5">
        <v>44992869.398000002</v>
      </c>
    </row>
    <row r="1625" spans="1:18">
      <c r="A1625" s="5" t="s">
        <v>2141</v>
      </c>
      <c r="B1625" s="5" t="s">
        <v>1114</v>
      </c>
      <c r="C1625" s="5" t="s">
        <v>636</v>
      </c>
      <c r="D1625" s="5"/>
      <c r="E1625" s="5"/>
      <c r="F1625" s="5"/>
      <c r="G1625" s="5">
        <v>0</v>
      </c>
      <c r="H1625" s="5">
        <v>0</v>
      </c>
      <c r="I1625" s="5">
        <v>0</v>
      </c>
      <c r="J1625" s="5">
        <v>0</v>
      </c>
      <c r="K1625" s="5">
        <v>0</v>
      </c>
      <c r="L1625" s="5">
        <v>0</v>
      </c>
      <c r="M1625" s="5">
        <v>478285.2</v>
      </c>
      <c r="N1625" s="5">
        <v>46634.939999999697</v>
      </c>
      <c r="O1625" s="5">
        <v>315554.05199999799</v>
      </c>
      <c r="P1625" s="5">
        <v>0</v>
      </c>
      <c r="Q1625" s="5">
        <v>237348.58949999799</v>
      </c>
      <c r="R1625" s="5">
        <v>37751.801999999698</v>
      </c>
    </row>
    <row r="1626" spans="1:18">
      <c r="A1626" s="3"/>
      <c r="B1626" s="3"/>
      <c r="C1626" s="3"/>
      <c r="D1626" s="3"/>
      <c r="E1626" s="3"/>
      <c r="F1626" s="3"/>
      <c r="G1626" s="9"/>
      <c r="H1626" s="9"/>
      <c r="I1626" s="9"/>
      <c r="J1626" s="9"/>
      <c r="K1626" s="8"/>
      <c r="L1626" s="8"/>
      <c r="M1626" s="8"/>
      <c r="N1626" s="8"/>
      <c r="O1626" s="8"/>
      <c r="P1626" s="8"/>
      <c r="Q1626" s="8"/>
      <c r="R1626" s="9"/>
    </row>
    <row r="1627" spans="1:18">
      <c r="A1627" s="3"/>
      <c r="B1627" s="3"/>
      <c r="C1627" s="3"/>
      <c r="D1627" s="3"/>
      <c r="E1627" s="3"/>
      <c r="F1627" s="3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9"/>
    </row>
    <row r="1628" spans="1:18">
      <c r="A1628" s="3"/>
      <c r="B1628" s="3"/>
      <c r="C1628" s="3"/>
      <c r="D1628" s="3"/>
      <c r="E1628" s="3"/>
      <c r="F1628" s="3"/>
      <c r="G1628" s="9"/>
      <c r="H1628" s="9"/>
      <c r="I1628" s="9"/>
      <c r="J1628" s="9"/>
      <c r="K1628" s="9"/>
      <c r="L1628" s="8"/>
      <c r="M1628" s="9"/>
      <c r="N1628" s="9"/>
      <c r="O1628" s="9"/>
      <c r="P1628" s="9"/>
      <c r="Q1628" s="9"/>
      <c r="R1628" s="9"/>
    </row>
    <row r="1629" spans="1:18">
      <c r="A1629" s="3"/>
      <c r="B1629" s="3"/>
      <c r="C1629" s="3"/>
      <c r="D1629" s="3"/>
      <c r="E1629" s="3"/>
      <c r="F1629" s="3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9"/>
    </row>
    <row r="1630" spans="1:18">
      <c r="A1630" s="3"/>
      <c r="B1630" s="3"/>
      <c r="C1630" s="3"/>
      <c r="D1630" s="3"/>
      <c r="E1630" s="3"/>
      <c r="F1630" s="3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9"/>
    </row>
    <row r="1631" spans="1:18">
      <c r="A1631" s="3"/>
      <c r="B1631" s="3"/>
      <c r="C1631" s="3"/>
      <c r="D1631" s="3"/>
      <c r="E1631" s="3"/>
      <c r="F1631" s="3"/>
      <c r="G1631" s="8"/>
      <c r="H1631" s="8"/>
      <c r="I1631" s="8"/>
      <c r="J1631" s="8"/>
      <c r="K1631" s="8"/>
      <c r="L1631" s="8"/>
      <c r="M1631" s="8"/>
      <c r="N1631" s="8"/>
      <c r="O1631" s="8"/>
      <c r="P1631" s="8"/>
      <c r="Q1631" s="8"/>
      <c r="R1631" s="8"/>
    </row>
    <row r="1632" spans="1:18">
      <c r="A1632" s="3"/>
      <c r="B1632" s="3"/>
      <c r="C1632" s="3"/>
      <c r="D1632" s="3"/>
      <c r="E1632" s="3"/>
      <c r="F1632" s="3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9"/>
    </row>
    <row r="1633" spans="1:18">
      <c r="A1633" s="3"/>
      <c r="B1633" s="3"/>
      <c r="C1633" s="3"/>
      <c r="D1633" s="3"/>
      <c r="E1633" s="3"/>
      <c r="F1633" s="3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9"/>
    </row>
    <row r="1634" spans="1:18">
      <c r="A1634" s="3"/>
      <c r="B1634" s="3"/>
      <c r="C1634" s="3"/>
      <c r="D1634" s="3"/>
      <c r="E1634" s="3"/>
      <c r="F1634" s="3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9"/>
    </row>
    <row r="1635" spans="1:18">
      <c r="A1635" s="3"/>
      <c r="B1635" s="3"/>
      <c r="C1635" s="3"/>
      <c r="D1635" s="3"/>
      <c r="E1635" s="3"/>
      <c r="F1635" s="3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9"/>
    </row>
    <row r="1636" spans="1:18">
      <c r="A1636" s="3"/>
      <c r="B1636" s="3"/>
      <c r="C1636" s="3"/>
      <c r="D1636" s="3"/>
      <c r="E1636" s="3"/>
      <c r="F1636" s="3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9"/>
    </row>
    <row r="1637" spans="1:18">
      <c r="A1637" s="3"/>
      <c r="B1637" s="3"/>
      <c r="C1637" s="3"/>
      <c r="D1637" s="3"/>
      <c r="E1637" s="3"/>
      <c r="F1637" s="3"/>
      <c r="G1637" s="9"/>
      <c r="H1637" s="9"/>
      <c r="I1637" s="9"/>
      <c r="J1637" s="9"/>
      <c r="K1637" s="9"/>
      <c r="L1637" s="9"/>
      <c r="M1637" s="9"/>
      <c r="N1637" s="8"/>
      <c r="O1637" s="9"/>
      <c r="P1637" s="9"/>
      <c r="Q1637" s="9"/>
      <c r="R1637" s="9"/>
    </row>
    <row r="1638" spans="1:18">
      <c r="A1638" s="3"/>
      <c r="B1638" s="3"/>
      <c r="C1638" s="3"/>
      <c r="D1638" s="3"/>
      <c r="E1638" s="3"/>
      <c r="F1638" s="3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9"/>
    </row>
    <row r="1639" spans="1:18">
      <c r="A1639" s="3"/>
      <c r="B1639" s="3"/>
      <c r="C1639" s="3"/>
      <c r="D1639" s="3"/>
      <c r="E1639" s="3"/>
      <c r="F1639" s="3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9"/>
    </row>
    <row r="1640" spans="1:18">
      <c r="A1640" s="3"/>
      <c r="B1640" s="3"/>
      <c r="C1640" s="3"/>
      <c r="D1640" s="3"/>
      <c r="E1640" s="3"/>
      <c r="F1640" s="3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9"/>
    </row>
    <row r="1641" spans="1:18">
      <c r="A1641" s="3"/>
      <c r="B1641" s="3"/>
      <c r="C1641" s="3"/>
      <c r="D1641" s="3"/>
      <c r="E1641" s="3"/>
      <c r="F1641" s="3"/>
      <c r="G1641" s="8"/>
      <c r="H1641" s="8"/>
      <c r="I1641" s="8"/>
      <c r="J1641" s="8"/>
      <c r="K1641" s="8"/>
      <c r="L1641" s="8"/>
      <c r="M1641" s="9"/>
      <c r="N1641" s="8"/>
      <c r="O1641" s="9"/>
      <c r="P1641" s="9"/>
      <c r="Q1641" s="8"/>
      <c r="R1641" s="9"/>
    </row>
    <row r="1642" spans="1:18">
      <c r="A1642" s="3"/>
      <c r="B1642" s="3"/>
      <c r="C1642" s="3"/>
      <c r="D1642" s="3"/>
      <c r="E1642" s="3"/>
      <c r="F1642" s="3"/>
      <c r="G1642" s="8"/>
      <c r="H1642" s="8"/>
      <c r="I1642" s="8"/>
      <c r="J1642" s="8"/>
      <c r="K1642" s="8"/>
      <c r="L1642" s="8"/>
      <c r="M1642" s="8"/>
      <c r="N1642" s="8"/>
      <c r="O1642" s="8"/>
      <c r="P1642" s="8"/>
      <c r="Q1642" s="8"/>
      <c r="R1642" s="8"/>
    </row>
    <row r="1643" spans="1:18">
      <c r="A1643" s="3"/>
      <c r="B1643" s="3"/>
      <c r="C1643" s="3"/>
      <c r="D1643" s="3"/>
      <c r="E1643" s="3"/>
      <c r="F1643" s="3"/>
      <c r="G1643" s="8"/>
      <c r="H1643" s="8"/>
      <c r="I1643" s="8"/>
      <c r="J1643" s="8"/>
      <c r="K1643" s="8"/>
      <c r="L1643" s="8"/>
      <c r="M1643" s="8"/>
      <c r="N1643" s="8"/>
      <c r="O1643" s="8"/>
      <c r="P1643" s="8"/>
      <c r="Q1643" s="8"/>
      <c r="R1643" s="8"/>
    </row>
    <row r="1644" spans="1:18">
      <c r="A1644" s="3"/>
      <c r="B1644" s="3"/>
      <c r="C1644" s="3"/>
      <c r="D1644" s="3"/>
      <c r="E1644" s="3"/>
      <c r="F1644" s="3"/>
      <c r="G1644" s="8"/>
      <c r="H1644" s="8"/>
      <c r="I1644" s="8"/>
      <c r="J1644" s="8"/>
      <c r="K1644" s="8"/>
      <c r="L1644" s="8"/>
      <c r="M1644" s="8"/>
      <c r="N1644" s="8"/>
      <c r="O1644" s="8"/>
      <c r="P1644" s="8"/>
      <c r="Q1644" s="8"/>
      <c r="R1644" s="8"/>
    </row>
    <row r="1645" spans="1:18">
      <c r="A1645" s="3"/>
      <c r="B1645" s="3"/>
      <c r="C1645" s="3"/>
      <c r="D1645" s="3"/>
      <c r="E1645" s="3"/>
      <c r="F1645" s="3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9"/>
    </row>
    <row r="1646" spans="1:18">
      <c r="A1646" s="3"/>
      <c r="B1646" s="3"/>
      <c r="C1646" s="3"/>
      <c r="D1646" s="3"/>
      <c r="E1646" s="3"/>
      <c r="F1646" s="3"/>
      <c r="G1646" s="8"/>
      <c r="H1646" s="9"/>
      <c r="I1646" s="9"/>
      <c r="J1646" s="8"/>
      <c r="K1646" s="8"/>
      <c r="L1646" s="8"/>
      <c r="M1646" s="8"/>
      <c r="N1646" s="8"/>
      <c r="O1646" s="8"/>
      <c r="P1646" s="8"/>
      <c r="Q1646" s="8"/>
      <c r="R1646" s="8"/>
    </row>
    <row r="1647" spans="1:18">
      <c r="A1647" s="3"/>
      <c r="B1647" s="3"/>
      <c r="C1647" s="3"/>
      <c r="D1647" s="3"/>
      <c r="E1647" s="3"/>
      <c r="F1647" s="3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9"/>
    </row>
    <row r="1648" spans="1:18">
      <c r="A1648" s="3"/>
      <c r="B1648" s="3"/>
      <c r="C1648" s="3"/>
      <c r="D1648" s="3"/>
      <c r="E1648" s="3"/>
      <c r="F1648" s="3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9"/>
    </row>
    <row r="1649" spans="1:18">
      <c r="A1649" s="3"/>
      <c r="B1649" s="3"/>
      <c r="C1649" s="3"/>
      <c r="D1649" s="3"/>
      <c r="E1649" s="3"/>
      <c r="F1649" s="3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9"/>
    </row>
    <row r="1650" spans="1:18">
      <c r="A1650" s="3"/>
      <c r="B1650" s="3"/>
      <c r="C1650" s="3"/>
      <c r="D1650" s="3"/>
      <c r="E1650" s="3"/>
      <c r="F1650" s="3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9"/>
    </row>
    <row r="1651" spans="1:18">
      <c r="A1651" s="3"/>
      <c r="B1651" s="3"/>
      <c r="C1651" s="3"/>
      <c r="D1651" s="3"/>
      <c r="E1651" s="3"/>
      <c r="F1651" s="3"/>
      <c r="G1651" s="8"/>
      <c r="H1651" s="8"/>
      <c r="I1651" s="8"/>
      <c r="J1651" s="8"/>
      <c r="K1651" s="8"/>
      <c r="L1651" s="8"/>
      <c r="M1651" s="8"/>
      <c r="N1651" s="8"/>
      <c r="O1651" s="8"/>
      <c r="P1651" s="8"/>
      <c r="Q1651" s="8"/>
      <c r="R1651" s="8"/>
    </row>
    <row r="1652" spans="1:18">
      <c r="A1652" s="3"/>
      <c r="B1652" s="3"/>
      <c r="C1652" s="3"/>
      <c r="D1652" s="3"/>
      <c r="E1652" s="3"/>
      <c r="F1652" s="3"/>
      <c r="G1652" s="8"/>
      <c r="H1652" s="8"/>
      <c r="I1652" s="8"/>
      <c r="J1652" s="9"/>
      <c r="K1652" s="9"/>
      <c r="L1652" s="9"/>
      <c r="M1652" s="9"/>
      <c r="N1652" s="9"/>
      <c r="O1652" s="9"/>
      <c r="P1652" s="9"/>
      <c r="Q1652" s="9"/>
      <c r="R1652" s="9"/>
    </row>
    <row r="1653" spans="1:18">
      <c r="A1653" s="3"/>
      <c r="B1653" s="3"/>
      <c r="C1653" s="3"/>
      <c r="D1653" s="3"/>
      <c r="E1653" s="3"/>
      <c r="F1653" s="3"/>
      <c r="G1653" s="9"/>
      <c r="H1653" s="9"/>
      <c r="I1653" s="9"/>
      <c r="J1653" s="9"/>
      <c r="K1653" s="9"/>
      <c r="L1653" s="9"/>
      <c r="M1653" s="8"/>
      <c r="N1653" s="8"/>
      <c r="O1653" s="8"/>
      <c r="P1653" s="8"/>
      <c r="Q1653" s="8"/>
      <c r="R1653" s="8"/>
    </row>
    <row r="1654" spans="1:18">
      <c r="A1654" s="3"/>
      <c r="B1654" s="3"/>
      <c r="C1654" s="3"/>
      <c r="D1654" s="3"/>
      <c r="E1654" s="3"/>
      <c r="F1654" s="3"/>
      <c r="G1654" s="8"/>
      <c r="H1654" s="8"/>
      <c r="I1654" s="8"/>
      <c r="J1654" s="8"/>
      <c r="K1654" s="8"/>
      <c r="L1654" s="8"/>
      <c r="M1654" s="9"/>
      <c r="N1654" s="8"/>
      <c r="O1654" s="9"/>
      <c r="P1654" s="9"/>
      <c r="Q1654" s="8"/>
      <c r="R1654" s="9"/>
    </row>
    <row r="1655" spans="1:18">
      <c r="A1655" s="3"/>
      <c r="B1655" s="3"/>
      <c r="C1655" s="3"/>
      <c r="D1655" s="3"/>
      <c r="E1655" s="3"/>
      <c r="F1655" s="3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9"/>
    </row>
    <row r="1656" spans="1:18">
      <c r="A1656" s="3"/>
      <c r="B1656" s="3"/>
      <c r="C1656" s="3"/>
      <c r="D1656" s="3"/>
      <c r="E1656" s="3"/>
      <c r="F1656" s="3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9"/>
    </row>
    <row r="1657" spans="1:18">
      <c r="A1657" s="3"/>
      <c r="B1657" s="3"/>
      <c r="C1657" s="3"/>
      <c r="D1657" s="3"/>
      <c r="E1657" s="3"/>
      <c r="F1657" s="3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9"/>
    </row>
    <row r="1658" spans="1:18">
      <c r="A1658" s="3"/>
      <c r="B1658" s="3"/>
      <c r="C1658" s="3"/>
      <c r="D1658" s="3"/>
      <c r="E1658" s="3"/>
      <c r="F1658" s="3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9"/>
    </row>
  </sheetData>
  <conditionalFormatting sqref="A4:A1625">
    <cfRule type="duplicateValues" dxfId="0" priority="1" stopIfTrue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19025-B191-D947-A893-B3E015569DA1}">
  <dimension ref="A1:O79"/>
  <sheetViews>
    <sheetView zoomScale="88" zoomScaleNormal="88" workbookViewId="0"/>
  </sheetViews>
  <sheetFormatPr baseColWidth="10" defaultRowHeight="15"/>
  <cols>
    <col min="1" max="1" width="11" style="5" bestFit="1" customWidth="1"/>
    <col min="2" max="2" width="11.5" style="7" bestFit="1" customWidth="1"/>
    <col min="3" max="3" width="14.33203125" style="5" bestFit="1" customWidth="1"/>
    <col min="4" max="5" width="14" style="5" bestFit="1" customWidth="1"/>
    <col min="6" max="6" width="18.5" style="5" bestFit="1" customWidth="1"/>
    <col min="7" max="8" width="18.1640625" style="5" bestFit="1" customWidth="1"/>
    <col min="9" max="9" width="14.83203125" style="5" bestFit="1" customWidth="1"/>
    <col min="10" max="11" width="14.5" style="5" bestFit="1" customWidth="1"/>
    <col min="12" max="12" width="19" style="5" bestFit="1" customWidth="1"/>
    <col min="13" max="14" width="18.6640625" style="5" bestFit="1" customWidth="1"/>
    <col min="15" max="23" width="10.83203125" style="5"/>
    <col min="24" max="24" width="11.83203125" style="5" bestFit="1" customWidth="1"/>
    <col min="25" max="16384" width="10.83203125" style="5"/>
  </cols>
  <sheetData>
    <row r="1" spans="1:14" ht="16">
      <c r="A1" s="19" t="s">
        <v>2563</v>
      </c>
      <c r="B1" s="11"/>
      <c r="C1" s="6"/>
      <c r="D1" s="6"/>
      <c r="E1" s="6"/>
      <c r="F1" s="6"/>
      <c r="G1" s="6"/>
      <c r="H1" s="6"/>
    </row>
    <row r="3" spans="1:14">
      <c r="A3" s="1" t="s">
        <v>1</v>
      </c>
      <c r="B3" s="10" t="s">
        <v>1127</v>
      </c>
      <c r="C3" s="1" t="s">
        <v>1176</v>
      </c>
      <c r="D3" s="1" t="s">
        <v>1177</v>
      </c>
      <c r="E3" s="1" t="s">
        <v>1178</v>
      </c>
      <c r="F3" s="1" t="s">
        <v>1179</v>
      </c>
      <c r="G3" s="1" t="s">
        <v>1180</v>
      </c>
      <c r="H3" s="1" t="s">
        <v>1181</v>
      </c>
      <c r="I3" s="1" t="s">
        <v>1170</v>
      </c>
      <c r="J3" s="1" t="s">
        <v>1171</v>
      </c>
      <c r="K3" s="1" t="s">
        <v>1172</v>
      </c>
      <c r="L3" s="1" t="s">
        <v>1173</v>
      </c>
      <c r="M3" s="1" t="s">
        <v>1174</v>
      </c>
      <c r="N3" s="1" t="s">
        <v>1175</v>
      </c>
    </row>
    <row r="4" spans="1:14" ht="16">
      <c r="A4" s="22" t="s">
        <v>428</v>
      </c>
      <c r="B4" s="23">
        <v>323</v>
      </c>
      <c r="C4" s="23">
        <v>382601560287.57477</v>
      </c>
      <c r="D4" s="23">
        <v>362230373872.33563</v>
      </c>
      <c r="E4" s="23">
        <v>403618733418.41766</v>
      </c>
      <c r="F4" s="23">
        <v>316797954768.20166</v>
      </c>
      <c r="G4" s="23">
        <v>384259265528.28033</v>
      </c>
      <c r="H4" s="23">
        <v>330199152291.83691</v>
      </c>
      <c r="I4" s="22">
        <v>394031537871.44562</v>
      </c>
      <c r="J4" s="22">
        <v>340777553212.90112</v>
      </c>
      <c r="K4" s="22">
        <v>336031010092.31256</v>
      </c>
      <c r="L4" s="22">
        <v>302168808043.98059</v>
      </c>
      <c r="M4" s="22">
        <v>319671357306.89594</v>
      </c>
      <c r="N4" s="22">
        <v>325453587117.61316</v>
      </c>
    </row>
    <row r="5" spans="1:14" ht="16">
      <c r="A5" s="22" t="s">
        <v>1015</v>
      </c>
      <c r="B5" s="23">
        <v>222</v>
      </c>
      <c r="C5" s="23">
        <v>120553091476.31853</v>
      </c>
      <c r="D5" s="23">
        <v>122132223748.97339</v>
      </c>
      <c r="E5" s="23">
        <v>116339777582.70972</v>
      </c>
      <c r="F5" s="23">
        <v>109793015859.51944</v>
      </c>
      <c r="G5" s="23">
        <v>115963088518.63689</v>
      </c>
      <c r="H5" s="23">
        <v>111043444636.26978</v>
      </c>
      <c r="I5" s="22">
        <v>26762625951.622398</v>
      </c>
      <c r="J5" s="22">
        <v>23413827926.044792</v>
      </c>
      <c r="K5" s="22">
        <v>22060882801.54689</v>
      </c>
      <c r="L5" s="22">
        <v>27337887042.028416</v>
      </c>
      <c r="M5" s="22">
        <v>30994441024.737892</v>
      </c>
      <c r="N5" s="22">
        <v>25948581672.258213</v>
      </c>
    </row>
    <row r="6" spans="1:14" ht="16">
      <c r="A6" s="22" t="s">
        <v>680</v>
      </c>
      <c r="B6" s="23">
        <v>222</v>
      </c>
      <c r="C6" s="23">
        <v>55195545905.400902</v>
      </c>
      <c r="D6" s="23">
        <v>55727667899.380516</v>
      </c>
      <c r="E6" s="23">
        <v>59769580506.549522</v>
      </c>
      <c r="F6" s="23">
        <v>50394038734.145714</v>
      </c>
      <c r="G6" s="23">
        <v>59700833029.266594</v>
      </c>
      <c r="H6" s="23">
        <v>58630668063.52961</v>
      </c>
      <c r="I6" s="22">
        <v>48486864818.966499</v>
      </c>
      <c r="J6" s="22">
        <v>48829702799.441086</v>
      </c>
      <c r="K6" s="22">
        <v>41823900242.761909</v>
      </c>
      <c r="L6" s="22">
        <v>42701818988.835976</v>
      </c>
      <c r="M6" s="22">
        <v>47994595086.300163</v>
      </c>
      <c r="N6" s="22">
        <v>45795585232.55558</v>
      </c>
    </row>
    <row r="7" spans="1:14" ht="16">
      <c r="A7" s="22" t="s">
        <v>940</v>
      </c>
      <c r="B7" s="23">
        <v>122</v>
      </c>
      <c r="C7" s="23">
        <v>48488779557.856705</v>
      </c>
      <c r="D7" s="23">
        <v>47089842522.432495</v>
      </c>
      <c r="E7" s="23">
        <v>48764657619.811607</v>
      </c>
      <c r="F7" s="23">
        <v>56139359571.607262</v>
      </c>
      <c r="G7" s="23">
        <v>65934492334.344093</v>
      </c>
      <c r="H7" s="23">
        <v>55992875743.964493</v>
      </c>
      <c r="I7" s="22">
        <v>44458600642.632713</v>
      </c>
      <c r="J7" s="22">
        <v>34792384999.569649</v>
      </c>
      <c r="K7" s="22">
        <v>46137162820.223679</v>
      </c>
      <c r="L7" s="22">
        <v>28554942565.091381</v>
      </c>
      <c r="M7" s="22">
        <v>36225961763.264412</v>
      </c>
      <c r="N7" s="22">
        <v>36320327669.689552</v>
      </c>
    </row>
    <row r="8" spans="1:14" ht="16">
      <c r="A8" s="22" t="s">
        <v>277</v>
      </c>
      <c r="B8" s="23">
        <v>69</v>
      </c>
      <c r="C8" s="23">
        <v>51280358064.1129</v>
      </c>
      <c r="D8" s="23">
        <v>48863190763.0914</v>
      </c>
      <c r="E8" s="23">
        <v>54827516591.69043</v>
      </c>
      <c r="F8" s="23">
        <v>31247487982.608288</v>
      </c>
      <c r="G8" s="23">
        <v>26535728050.923</v>
      </c>
      <c r="H8" s="23">
        <v>56849335380.990211</v>
      </c>
      <c r="I8" s="22">
        <v>4670087422.4864988</v>
      </c>
      <c r="J8" s="22">
        <v>7707544660.6050997</v>
      </c>
      <c r="K8" s="22">
        <v>6088013227.3157997</v>
      </c>
      <c r="L8" s="22">
        <v>1990782562.1423998</v>
      </c>
      <c r="M8" s="22">
        <v>4862443644.4115028</v>
      </c>
      <c r="N8" s="22">
        <v>1637553950.7420995</v>
      </c>
    </row>
    <row r="9" spans="1:14" ht="16">
      <c r="A9" s="22" t="s">
        <v>379</v>
      </c>
      <c r="B9" s="23">
        <v>37</v>
      </c>
      <c r="C9" s="23">
        <v>40711063018.211113</v>
      </c>
      <c r="D9" s="23">
        <v>35599104241.703896</v>
      </c>
      <c r="E9" s="23">
        <v>34708868316.685219</v>
      </c>
      <c r="F9" s="23">
        <v>10395689066.678001</v>
      </c>
      <c r="G9" s="23">
        <v>19214258739.0895</v>
      </c>
      <c r="H9" s="23">
        <v>16971171487.821302</v>
      </c>
      <c r="I9" s="22">
        <v>33022332495.16758</v>
      </c>
      <c r="J9" s="22">
        <v>29060639833.456097</v>
      </c>
      <c r="K9" s="22">
        <v>28744396609.453091</v>
      </c>
      <c r="L9" s="22">
        <v>28169258196.719604</v>
      </c>
      <c r="M9" s="22">
        <v>24693913424.604099</v>
      </c>
      <c r="N9" s="22">
        <v>27079089125.8596</v>
      </c>
    </row>
    <row r="10" spans="1:14" ht="16">
      <c r="A10" s="22" t="s">
        <v>225</v>
      </c>
      <c r="B10" s="23">
        <v>69</v>
      </c>
      <c r="C10" s="23">
        <v>18586039500.710201</v>
      </c>
      <c r="D10" s="23">
        <v>19507972862.4245</v>
      </c>
      <c r="E10" s="23">
        <v>18172504362.708897</v>
      </c>
      <c r="F10" s="23">
        <v>11737177680.849403</v>
      </c>
      <c r="G10" s="23">
        <v>14766674490.598</v>
      </c>
      <c r="H10" s="23">
        <v>14896396356.215603</v>
      </c>
      <c r="I10" s="22">
        <v>12125574788.945999</v>
      </c>
      <c r="J10" s="22">
        <v>12581882250.338596</v>
      </c>
      <c r="K10" s="22">
        <v>15808874830.482903</v>
      </c>
      <c r="L10" s="22">
        <v>9059231088.7289963</v>
      </c>
      <c r="M10" s="22">
        <v>12448716304.198805</v>
      </c>
      <c r="N10" s="22">
        <v>11071791738.623903</v>
      </c>
    </row>
    <row r="11" spans="1:14" ht="16">
      <c r="A11" s="23" t="s">
        <v>323</v>
      </c>
      <c r="B11" s="23">
        <v>37</v>
      </c>
      <c r="C11" s="23">
        <v>15855229036.113998</v>
      </c>
      <c r="D11" s="23">
        <v>14685412426.661005</v>
      </c>
      <c r="E11" s="23">
        <v>17044918971.5238</v>
      </c>
      <c r="F11" s="23">
        <v>9030630925.8939991</v>
      </c>
      <c r="G11" s="23">
        <v>8198837819.9690018</v>
      </c>
      <c r="H11" s="23">
        <v>15541045417.774998</v>
      </c>
      <c r="I11" s="22">
        <v>2712876096.0664997</v>
      </c>
      <c r="J11" s="22">
        <v>6379649008.9341002</v>
      </c>
      <c r="K11" s="22">
        <v>4719767099.0710993</v>
      </c>
      <c r="L11" s="22">
        <v>801990884.43800008</v>
      </c>
      <c r="M11" s="22">
        <v>3116075673.5760002</v>
      </c>
      <c r="N11" s="22">
        <v>491141197.49799997</v>
      </c>
    </row>
    <row r="12" spans="1:14" ht="16">
      <c r="A12" s="23" t="s">
        <v>47</v>
      </c>
      <c r="B12" s="23">
        <v>122</v>
      </c>
      <c r="C12" s="23">
        <v>9293710036.4027996</v>
      </c>
      <c r="D12" s="23">
        <v>8647888386.1968975</v>
      </c>
      <c r="E12" s="23">
        <v>10314040241.295795</v>
      </c>
      <c r="F12" s="23">
        <v>5172520273.5131016</v>
      </c>
      <c r="G12" s="23">
        <v>7766325663.0526991</v>
      </c>
      <c r="H12" s="23">
        <v>7932169738.4658003</v>
      </c>
      <c r="I12" s="22">
        <v>9744832633.957901</v>
      </c>
      <c r="J12" s="22">
        <v>8242409479.566802</v>
      </c>
      <c r="K12" s="22">
        <v>8547490240.6393003</v>
      </c>
      <c r="L12" s="22">
        <v>7748798277.5287991</v>
      </c>
      <c r="M12" s="22">
        <v>7558242161.4433012</v>
      </c>
      <c r="N12" s="22">
        <v>6598952115.1472988</v>
      </c>
    </row>
    <row r="13" spans="1:14" ht="16">
      <c r="A13" s="23" t="s">
        <v>833</v>
      </c>
      <c r="B13" s="23">
        <v>64</v>
      </c>
      <c r="C13" s="23">
        <v>3840922762.7707992</v>
      </c>
      <c r="D13" s="23">
        <v>3960006678.0035987</v>
      </c>
      <c r="E13" s="23">
        <v>4202663246.4843998</v>
      </c>
      <c r="F13" s="23">
        <v>4129273141.8993001</v>
      </c>
      <c r="G13" s="23">
        <v>5273153554.1225996</v>
      </c>
      <c r="H13" s="23">
        <v>4130701866.1993008</v>
      </c>
      <c r="I13" s="22">
        <v>3715665507.0853992</v>
      </c>
      <c r="J13" s="22">
        <v>3629746060.1507998</v>
      </c>
      <c r="K13" s="22">
        <v>3237993129.2456002</v>
      </c>
      <c r="L13" s="22">
        <v>2108186035.0060005</v>
      </c>
      <c r="M13" s="22">
        <v>3043842898.7129006</v>
      </c>
      <c r="N13" s="22">
        <v>3107497308.21</v>
      </c>
    </row>
    <row r="14" spans="1:14" ht="16">
      <c r="A14" s="23" t="s">
        <v>6</v>
      </c>
      <c r="B14" s="23">
        <v>14</v>
      </c>
      <c r="C14" s="23">
        <v>2574275622.158</v>
      </c>
      <c r="D14" s="23">
        <v>3720718368.6839995</v>
      </c>
      <c r="E14" s="23">
        <v>2613009126.6540003</v>
      </c>
      <c r="F14" s="23">
        <v>5574929487.0297003</v>
      </c>
      <c r="G14" s="23">
        <v>6137543036.6169987</v>
      </c>
      <c r="H14" s="23">
        <v>4434815950.967001</v>
      </c>
      <c r="I14" s="22">
        <v>3323202695.4150004</v>
      </c>
      <c r="J14" s="22">
        <v>4701115343.6949997</v>
      </c>
      <c r="K14" s="22">
        <v>3863134722.9749999</v>
      </c>
      <c r="L14" s="22">
        <v>4106766388.2220001</v>
      </c>
      <c r="M14" s="22">
        <v>4218754022.848</v>
      </c>
      <c r="N14" s="22">
        <v>4118374058.6329999</v>
      </c>
    </row>
    <row r="15" spans="1:14" ht="16">
      <c r="A15" s="23" t="s">
        <v>145</v>
      </c>
      <c r="B15" s="23">
        <v>56</v>
      </c>
      <c r="C15" s="23">
        <v>2463807944.183001</v>
      </c>
      <c r="D15" s="23">
        <v>2356551952.8804998</v>
      </c>
      <c r="E15" s="23">
        <v>2450166319.1856999</v>
      </c>
      <c r="F15" s="23">
        <v>1114075672.8470001</v>
      </c>
      <c r="G15" s="23">
        <v>2102062008.3970006</v>
      </c>
      <c r="H15" s="23">
        <v>1260731711.7900982</v>
      </c>
      <c r="I15" s="22">
        <v>6492368125.4592981</v>
      </c>
      <c r="J15" s="22">
        <v>5987994789.3184996</v>
      </c>
      <c r="K15" s="22">
        <v>5049089440.6624994</v>
      </c>
      <c r="L15" s="22">
        <v>3326591663.1210008</v>
      </c>
      <c r="M15" s="22">
        <v>3304593404.6226983</v>
      </c>
      <c r="N15" s="22">
        <v>4002203070.7176995</v>
      </c>
    </row>
    <row r="16" spans="1:14" ht="16">
      <c r="A16" s="23" t="s">
        <v>878</v>
      </c>
      <c r="B16" s="23">
        <v>51</v>
      </c>
      <c r="C16" s="23">
        <v>1280960458.7499001</v>
      </c>
      <c r="D16" s="23">
        <v>2211629680.3702998</v>
      </c>
      <c r="E16" s="23">
        <v>1940370370.5806997</v>
      </c>
      <c r="F16" s="23">
        <v>1824063531.2166994</v>
      </c>
      <c r="G16" s="23">
        <v>1322781668.2686</v>
      </c>
      <c r="H16" s="23">
        <v>1842053512.0337994</v>
      </c>
      <c r="I16" s="22">
        <v>1699607798.1915004</v>
      </c>
      <c r="J16" s="22">
        <v>2208591532.6879997</v>
      </c>
      <c r="K16" s="22">
        <v>1905371220.9583998</v>
      </c>
      <c r="L16" s="22">
        <v>1546738062.0220003</v>
      </c>
      <c r="M16" s="22">
        <v>2087674885.6559997</v>
      </c>
      <c r="N16" s="22">
        <v>1479303197.9960001</v>
      </c>
    </row>
    <row r="17" spans="1:14" ht="16">
      <c r="A17" s="23" t="s">
        <v>1114</v>
      </c>
      <c r="B17" s="23">
        <v>34</v>
      </c>
      <c r="C17" s="23">
        <v>1132443672.3073006</v>
      </c>
      <c r="D17" s="23">
        <v>1269685128.1487997</v>
      </c>
      <c r="E17" s="23">
        <v>587101093.77890003</v>
      </c>
      <c r="F17" s="23">
        <v>1763749331.5256999</v>
      </c>
      <c r="G17" s="23">
        <v>1909675797.4271002</v>
      </c>
      <c r="H17" s="23">
        <v>1167652181.4421997</v>
      </c>
      <c r="I17" s="22">
        <v>629681220.01219988</v>
      </c>
      <c r="J17" s="22">
        <v>565650346.69200003</v>
      </c>
      <c r="K17" s="22">
        <v>530662321.60229969</v>
      </c>
      <c r="L17" s="22">
        <v>499769145.70189989</v>
      </c>
      <c r="M17" s="22">
        <v>605436807.43999982</v>
      </c>
      <c r="N17" s="22">
        <v>611248505.16839993</v>
      </c>
    </row>
    <row r="18" spans="1:14" ht="16">
      <c r="A18" s="23" t="s">
        <v>919</v>
      </c>
      <c r="B18" s="23">
        <v>27</v>
      </c>
      <c r="C18" s="23">
        <v>989520294.04899991</v>
      </c>
      <c r="D18" s="23">
        <v>1117490423.5248001</v>
      </c>
      <c r="E18" s="23">
        <v>1004121282.3051003</v>
      </c>
      <c r="F18" s="23">
        <v>703293721.64329994</v>
      </c>
      <c r="G18" s="23">
        <v>719064345.66600001</v>
      </c>
      <c r="H18" s="23">
        <v>915529104.63459992</v>
      </c>
      <c r="I18" s="22">
        <v>1384500026.5185006</v>
      </c>
      <c r="J18" s="22">
        <v>1329904149.2729006</v>
      </c>
      <c r="K18" s="22">
        <v>1188940291.7491002</v>
      </c>
      <c r="L18" s="22">
        <v>818601199.30900013</v>
      </c>
      <c r="M18" s="22">
        <v>1033518112.1280001</v>
      </c>
      <c r="N18" s="22">
        <v>1037094930.214</v>
      </c>
    </row>
    <row r="19" spans="1:14" ht="16">
      <c r="A19" s="23" t="s">
        <v>367</v>
      </c>
      <c r="B19" s="23">
        <v>11</v>
      </c>
      <c r="C19" s="23">
        <v>701865955.28800011</v>
      </c>
      <c r="D19" s="23">
        <v>948834118.68000007</v>
      </c>
      <c r="E19" s="23">
        <v>1114775516.0970001</v>
      </c>
      <c r="F19" s="23">
        <v>671123283.14400005</v>
      </c>
      <c r="G19" s="23">
        <v>711896955.58539999</v>
      </c>
      <c r="H19" s="23">
        <v>811700324.07799983</v>
      </c>
      <c r="I19" s="22">
        <v>691000013.57199955</v>
      </c>
      <c r="J19" s="22">
        <v>521464597.28639996</v>
      </c>
      <c r="K19" s="22">
        <v>440391100.14549989</v>
      </c>
      <c r="L19" s="22">
        <v>129129103.77799998</v>
      </c>
      <c r="M19" s="22">
        <v>178003377.421</v>
      </c>
      <c r="N19" s="22">
        <v>201334589.90800002</v>
      </c>
    </row>
    <row r="20" spans="1:14" ht="16">
      <c r="A20" s="23" t="s">
        <v>399</v>
      </c>
      <c r="B20" s="23">
        <v>15</v>
      </c>
      <c r="C20" s="23">
        <v>577761830.69209993</v>
      </c>
      <c r="D20" s="23">
        <v>721661580.72100008</v>
      </c>
      <c r="E20" s="23">
        <v>652608493.02899992</v>
      </c>
      <c r="F20" s="23">
        <v>677585682.49000001</v>
      </c>
      <c r="G20" s="23">
        <v>615563673.07700002</v>
      </c>
      <c r="H20" s="23">
        <v>491919391.259</v>
      </c>
      <c r="I20" s="22">
        <v>477405189.09799993</v>
      </c>
      <c r="J20" s="22">
        <v>502525772.292</v>
      </c>
      <c r="K20" s="22">
        <v>586751312.72900009</v>
      </c>
      <c r="L20" s="22">
        <v>497792637.83399993</v>
      </c>
      <c r="M20" s="22">
        <v>519369769.76300007</v>
      </c>
      <c r="N20" s="22">
        <v>581477739.30699992</v>
      </c>
    </row>
    <row r="21" spans="1:14" ht="16">
      <c r="A21" s="23" t="s">
        <v>1167</v>
      </c>
      <c r="B21" s="23">
        <v>2</v>
      </c>
      <c r="C21" s="23">
        <v>543308984.37400007</v>
      </c>
      <c r="D21" s="23">
        <v>391910213.71399999</v>
      </c>
      <c r="E21" s="23">
        <v>494005274.29500002</v>
      </c>
      <c r="F21" s="23">
        <v>568566999.75</v>
      </c>
      <c r="G21" s="23">
        <v>669786300.41700006</v>
      </c>
      <c r="H21" s="23">
        <v>606105213.58800006</v>
      </c>
      <c r="I21" s="22">
        <v>220990787.38499999</v>
      </c>
      <c r="J21" s="22">
        <v>201699346.54799998</v>
      </c>
      <c r="K21" s="22">
        <v>201082465.391</v>
      </c>
      <c r="L21" s="22">
        <v>98216513.956</v>
      </c>
      <c r="M21" s="22">
        <v>128498970.499</v>
      </c>
      <c r="N21" s="22">
        <v>133466449.949</v>
      </c>
    </row>
    <row r="22" spans="1:14" ht="16">
      <c r="A22" s="23" t="s">
        <v>184</v>
      </c>
      <c r="B22" s="23">
        <v>23</v>
      </c>
      <c r="C22" s="23">
        <v>326773295.65099996</v>
      </c>
      <c r="D22" s="23">
        <v>669158450.10620034</v>
      </c>
      <c r="E22" s="23">
        <v>584840183.66949999</v>
      </c>
      <c r="F22" s="23">
        <v>220033502.60299999</v>
      </c>
      <c r="G22" s="23">
        <v>405652178.95300007</v>
      </c>
      <c r="H22" s="23">
        <v>334096801.35139954</v>
      </c>
      <c r="I22" s="22">
        <v>1060632832.3849999</v>
      </c>
      <c r="J22" s="22">
        <v>1064023552.7520002</v>
      </c>
      <c r="K22" s="22">
        <v>875617000.10900009</v>
      </c>
      <c r="L22" s="22">
        <v>592673732.05540013</v>
      </c>
      <c r="M22" s="22">
        <v>717454718.77099979</v>
      </c>
      <c r="N22" s="22">
        <v>623365700.33570004</v>
      </c>
    </row>
    <row r="23" spans="1:14" ht="16">
      <c r="A23" s="23" t="s">
        <v>349</v>
      </c>
      <c r="B23" s="23">
        <v>14</v>
      </c>
      <c r="C23" s="23">
        <v>539083102.5086</v>
      </c>
      <c r="D23" s="23">
        <v>411106047.01829994</v>
      </c>
      <c r="E23" s="23">
        <v>596679082.63799989</v>
      </c>
      <c r="F23" s="23">
        <v>267230841.96799999</v>
      </c>
      <c r="G23" s="23">
        <v>334204735.75599992</v>
      </c>
      <c r="H23" s="23">
        <v>382945982.9023</v>
      </c>
      <c r="I23" s="22">
        <v>58922476.288999997</v>
      </c>
      <c r="J23" s="22">
        <v>91285603.188999996</v>
      </c>
      <c r="K23" s="22">
        <v>66789013.134000003</v>
      </c>
      <c r="L23" s="22">
        <v>20359374.449999999</v>
      </c>
      <c r="M23" s="22">
        <v>48176542.167999998</v>
      </c>
      <c r="N23" s="22">
        <v>17593200.416999999</v>
      </c>
    </row>
    <row r="24" spans="1:14" ht="16">
      <c r="A24" s="23" t="s">
        <v>831</v>
      </c>
      <c r="B24" s="23">
        <v>7</v>
      </c>
      <c r="C24" s="23">
        <v>397635642.87060004</v>
      </c>
      <c r="D24" s="23">
        <v>469603812.70909989</v>
      </c>
      <c r="E24" s="23">
        <v>492719379.16919976</v>
      </c>
      <c r="F24" s="23">
        <v>57755121.271700062</v>
      </c>
      <c r="G24" s="23">
        <v>237834176.20300001</v>
      </c>
      <c r="H24" s="23">
        <v>490998005.59579903</v>
      </c>
      <c r="I24" s="22">
        <v>434812309.46600002</v>
      </c>
      <c r="J24" s="22">
        <v>286218849.41800004</v>
      </c>
      <c r="K24" s="22">
        <v>333847395.50600004</v>
      </c>
      <c r="L24" s="22">
        <v>151777640.69659999</v>
      </c>
      <c r="M24" s="22">
        <v>236993789.07499999</v>
      </c>
      <c r="N24" s="22">
        <v>249377224.23699999</v>
      </c>
    </row>
    <row r="25" spans="1:14" ht="16">
      <c r="A25" s="23" t="s">
        <v>1169</v>
      </c>
      <c r="B25" s="23">
        <v>3</v>
      </c>
      <c r="C25" s="23">
        <v>302148515.301</v>
      </c>
      <c r="D25" s="23">
        <v>341371473.764</v>
      </c>
      <c r="E25" s="23">
        <v>342866073.046</v>
      </c>
      <c r="F25" s="23">
        <v>349845568.23000002</v>
      </c>
      <c r="G25" s="23">
        <v>400372698.99199998</v>
      </c>
      <c r="H25" s="23">
        <v>265761169.05599999</v>
      </c>
      <c r="I25" s="22">
        <v>325949059.48000002</v>
      </c>
      <c r="J25" s="22">
        <v>221426632.30500001</v>
      </c>
      <c r="K25" s="22">
        <v>268577877.81800002</v>
      </c>
      <c r="L25" s="22">
        <v>221689129.14700001</v>
      </c>
      <c r="M25" s="22">
        <v>310823951.35600001</v>
      </c>
      <c r="N25" s="22">
        <v>343443733.426</v>
      </c>
    </row>
    <row r="26" spans="1:14" ht="16">
      <c r="A26" s="23" t="s">
        <v>355</v>
      </c>
      <c r="B26" s="23">
        <v>11</v>
      </c>
      <c r="C26" s="23">
        <v>287867453.83700001</v>
      </c>
      <c r="D26" s="23">
        <v>311834444.36499995</v>
      </c>
      <c r="E26" s="23">
        <v>331444050.73899996</v>
      </c>
      <c r="F26" s="23">
        <v>139647918.10119998</v>
      </c>
      <c r="G26" s="23">
        <v>117787799.118</v>
      </c>
      <c r="H26" s="23">
        <v>256307009.502</v>
      </c>
      <c r="I26" s="22">
        <v>34690791.596999995</v>
      </c>
      <c r="J26" s="22">
        <v>67751816.385999992</v>
      </c>
      <c r="K26" s="22">
        <v>56004732.941000007</v>
      </c>
      <c r="L26" s="22">
        <v>21237524.387000002</v>
      </c>
      <c r="M26" s="22">
        <v>44753717.200799994</v>
      </c>
      <c r="N26" s="22">
        <v>9434844.2860000003</v>
      </c>
    </row>
    <row r="27" spans="1:14" ht="16">
      <c r="A27" s="23" t="s">
        <v>1164</v>
      </c>
      <c r="B27" s="23">
        <v>1</v>
      </c>
      <c r="C27" s="23">
        <v>240862524.69100001</v>
      </c>
      <c r="D27" s="23">
        <v>235256124.28200001</v>
      </c>
      <c r="E27" s="23">
        <v>244197256.44499999</v>
      </c>
      <c r="F27" s="23">
        <v>12481.289000000001</v>
      </c>
      <c r="G27" s="23">
        <v>359493394.46399999</v>
      </c>
      <c r="H27" s="23">
        <v>283784028.35299999</v>
      </c>
      <c r="I27" s="22">
        <v>91424381.231999993</v>
      </c>
      <c r="J27" s="22">
        <v>71294528.062498793</v>
      </c>
      <c r="K27" s="22">
        <v>64670773.794</v>
      </c>
      <c r="L27" s="22">
        <v>64482286.809</v>
      </c>
      <c r="M27" s="22">
        <v>76551185.906000003</v>
      </c>
      <c r="N27" s="22">
        <v>55454685.879000001</v>
      </c>
    </row>
    <row r="28" spans="1:14" ht="16">
      <c r="A28" s="23" t="s">
        <v>274</v>
      </c>
      <c r="B28" s="23">
        <v>4</v>
      </c>
      <c r="C28" s="23">
        <v>249469488.766</v>
      </c>
      <c r="D28" s="23">
        <v>233524354.25400001</v>
      </c>
      <c r="E28" s="23">
        <v>215648686.93599999</v>
      </c>
      <c r="F28" s="23">
        <v>164739229.00800002</v>
      </c>
      <c r="G28" s="23">
        <v>72347682.248999998</v>
      </c>
      <c r="H28" s="23">
        <v>323335770.81599998</v>
      </c>
      <c r="I28" s="22">
        <v>76986746.803000003</v>
      </c>
      <c r="J28" s="22">
        <v>61801628.825999998</v>
      </c>
      <c r="K28" s="22">
        <v>95857333.981999993</v>
      </c>
      <c r="L28" s="22">
        <v>51886128.266000003</v>
      </c>
      <c r="M28" s="22">
        <v>90888860.588</v>
      </c>
      <c r="N28" s="22">
        <v>66001837.835999995</v>
      </c>
    </row>
    <row r="29" spans="1:14" ht="16">
      <c r="A29" s="23" t="s">
        <v>199</v>
      </c>
      <c r="B29" s="23">
        <v>15</v>
      </c>
      <c r="C29" s="23">
        <v>65881957.139699988</v>
      </c>
      <c r="D29" s="23">
        <v>92485131.183000013</v>
      </c>
      <c r="E29" s="23">
        <v>58749371.840000004</v>
      </c>
      <c r="F29" s="23">
        <v>248814265.06639981</v>
      </c>
      <c r="G29" s="23">
        <v>169823241.01099998</v>
      </c>
      <c r="H29" s="23">
        <v>65997441.526000008</v>
      </c>
      <c r="I29" s="22">
        <v>627447065.35100007</v>
      </c>
      <c r="J29" s="22">
        <v>488522192.69999999</v>
      </c>
      <c r="K29" s="22">
        <v>455497625.75699997</v>
      </c>
      <c r="L29" s="22">
        <v>1139369729.3870001</v>
      </c>
      <c r="M29" s="22">
        <v>1029835388.9790001</v>
      </c>
      <c r="N29" s="22">
        <v>992882862.39999998</v>
      </c>
    </row>
    <row r="30" spans="1:14" ht="16">
      <c r="A30" s="23" t="s">
        <v>423</v>
      </c>
      <c r="B30" s="23">
        <v>14</v>
      </c>
      <c r="C30" s="23">
        <v>45005431.957499951</v>
      </c>
      <c r="D30" s="23">
        <v>18810004.878499988</v>
      </c>
      <c r="E30" s="23">
        <v>82693916.459999993</v>
      </c>
      <c r="F30" s="23">
        <v>22636562.587000001</v>
      </c>
      <c r="G30" s="23">
        <v>76843631.594999999</v>
      </c>
      <c r="H30" s="23">
        <v>106152572.8347</v>
      </c>
      <c r="I30" s="22">
        <v>98027135.355599999</v>
      </c>
      <c r="J30" s="22">
        <v>69933085.059</v>
      </c>
      <c r="K30" s="22">
        <v>85808218.780000001</v>
      </c>
      <c r="L30" s="22">
        <v>77723627.399000004</v>
      </c>
      <c r="M30" s="22">
        <v>89090640.724999994</v>
      </c>
      <c r="N30" s="22">
        <v>48548240.813000001</v>
      </c>
    </row>
    <row r="31" spans="1:14" ht="16">
      <c r="A31" s="23" t="s">
        <v>195</v>
      </c>
      <c r="B31" s="23">
        <v>2</v>
      </c>
      <c r="C31" s="23">
        <v>41158123.151000001</v>
      </c>
      <c r="D31" s="23">
        <v>45878605.531999998</v>
      </c>
      <c r="E31" s="23">
        <v>29744958.612000003</v>
      </c>
      <c r="F31" s="23">
        <v>50089290.527999997</v>
      </c>
      <c r="G31" s="23">
        <v>58269602.441</v>
      </c>
      <c r="H31" s="23">
        <v>41460326.870000005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</row>
    <row r="32" spans="1:14" ht="16">
      <c r="A32" s="23" t="s">
        <v>1165</v>
      </c>
      <c r="B32" s="23">
        <v>1</v>
      </c>
      <c r="C32" s="23">
        <v>39430800.093000002</v>
      </c>
      <c r="D32" s="23">
        <v>28941223.460999999</v>
      </c>
      <c r="E32" s="23">
        <v>44449312.594999999</v>
      </c>
      <c r="F32" s="23">
        <v>25253689.844000001</v>
      </c>
      <c r="G32" s="23">
        <v>28379790.088</v>
      </c>
      <c r="H32" s="23">
        <v>32175043.846999999</v>
      </c>
      <c r="I32" s="22">
        <v>20979533.756000001</v>
      </c>
      <c r="J32" s="22">
        <v>25616887.535</v>
      </c>
      <c r="K32" s="22">
        <v>25168741.934</v>
      </c>
      <c r="L32" s="22">
        <v>19466091.710999999</v>
      </c>
      <c r="M32" s="22">
        <v>31439835.348000001</v>
      </c>
      <c r="N32" s="22">
        <v>22920127.789000001</v>
      </c>
    </row>
    <row r="33" spans="1:15" ht="16">
      <c r="A33" s="23" t="s">
        <v>374</v>
      </c>
      <c r="B33" s="23">
        <v>4</v>
      </c>
      <c r="C33" s="23">
        <v>33142312.5</v>
      </c>
      <c r="D33" s="23">
        <v>42176281.222000003</v>
      </c>
      <c r="E33" s="23">
        <v>49759826.186999992</v>
      </c>
      <c r="F33" s="23">
        <v>34902389.260899797</v>
      </c>
      <c r="G33" s="23">
        <v>16718451.609999999</v>
      </c>
      <c r="H33" s="23">
        <v>12062448.367000001</v>
      </c>
      <c r="I33" s="22">
        <v>54140086.825999998</v>
      </c>
      <c r="J33" s="22">
        <v>79403702.153000012</v>
      </c>
      <c r="K33" s="22">
        <v>70993606.159999996</v>
      </c>
      <c r="L33" s="22">
        <v>56679402.413999997</v>
      </c>
      <c r="M33" s="22">
        <v>68086053.407999992</v>
      </c>
      <c r="N33" s="22">
        <v>63402494.298</v>
      </c>
    </row>
    <row r="34" spans="1:15" ht="16">
      <c r="A34" s="23" t="s">
        <v>911</v>
      </c>
      <c r="B34" s="23">
        <v>3</v>
      </c>
      <c r="C34" s="23">
        <v>23657855.345000003</v>
      </c>
      <c r="D34" s="23">
        <v>29970386.834999997</v>
      </c>
      <c r="E34" s="23">
        <v>34613276.226999998</v>
      </c>
      <c r="F34" s="23">
        <v>4207700.95</v>
      </c>
      <c r="G34" s="23">
        <v>41565932.608999997</v>
      </c>
      <c r="H34" s="23">
        <v>37158279.306999996</v>
      </c>
      <c r="I34" s="22">
        <v>0</v>
      </c>
      <c r="J34" s="22">
        <v>289739.19199999998</v>
      </c>
      <c r="K34" s="22">
        <v>184236.05300000001</v>
      </c>
      <c r="L34" s="22">
        <v>0</v>
      </c>
      <c r="M34" s="22">
        <v>0</v>
      </c>
      <c r="N34" s="22">
        <v>21365.647499999599</v>
      </c>
    </row>
    <row r="35" spans="1:15" ht="16">
      <c r="A35" s="23" t="s">
        <v>359</v>
      </c>
      <c r="B35" s="23">
        <v>5</v>
      </c>
      <c r="C35" s="23">
        <v>34137186.827</v>
      </c>
      <c r="D35" s="23">
        <v>35368058.217</v>
      </c>
      <c r="E35" s="23">
        <v>41832903.636</v>
      </c>
      <c r="F35" s="23">
        <v>15996267.756000001</v>
      </c>
      <c r="G35" s="23">
        <v>13108173.017999999</v>
      </c>
      <c r="H35" s="23">
        <v>30220215.055999998</v>
      </c>
      <c r="I35" s="22">
        <v>1471119.7149999999</v>
      </c>
      <c r="J35" s="22">
        <v>5555377.358</v>
      </c>
      <c r="K35" s="22">
        <v>2085102.1550000003</v>
      </c>
      <c r="L35" s="22">
        <v>670533.38899999997</v>
      </c>
      <c r="M35" s="22">
        <v>1677462.4890000001</v>
      </c>
      <c r="N35" s="22">
        <v>456338.25300000003</v>
      </c>
    </row>
    <row r="36" spans="1:15" ht="16">
      <c r="A36" s="23" t="s">
        <v>365</v>
      </c>
      <c r="B36" s="23">
        <v>3</v>
      </c>
      <c r="C36" s="23">
        <v>30618297.354999997</v>
      </c>
      <c r="D36" s="23">
        <v>28489078.862</v>
      </c>
      <c r="E36" s="23">
        <v>33534656.811999999</v>
      </c>
      <c r="F36" s="23">
        <v>18933389.996700019</v>
      </c>
      <c r="G36" s="23">
        <v>18128448.708999999</v>
      </c>
      <c r="H36" s="23">
        <v>40324890.730000004</v>
      </c>
      <c r="I36" s="22">
        <v>2340167.673</v>
      </c>
      <c r="J36" s="22">
        <v>4414845.6569999997</v>
      </c>
      <c r="K36" s="22">
        <v>1676451.08</v>
      </c>
      <c r="L36" s="22">
        <v>629974.66299999994</v>
      </c>
      <c r="M36" s="22">
        <v>1153641.1060000001</v>
      </c>
      <c r="N36" s="22">
        <v>283664.554</v>
      </c>
    </row>
    <row r="37" spans="1:15" ht="16">
      <c r="A37" s="23" t="s">
        <v>196</v>
      </c>
      <c r="B37" s="23">
        <v>1</v>
      </c>
      <c r="C37" s="23">
        <v>64396.777999999998</v>
      </c>
      <c r="D37" s="23">
        <v>33067056.298999999</v>
      </c>
      <c r="E37" s="23">
        <v>33643767.318999998</v>
      </c>
      <c r="F37" s="23">
        <v>24143003.307999998</v>
      </c>
      <c r="G37" s="23">
        <v>16772899.079</v>
      </c>
      <c r="H37" s="23">
        <v>107467.656</v>
      </c>
      <c r="I37" s="22">
        <v>27262479.969000001</v>
      </c>
      <c r="J37" s="22">
        <v>36490544.476000004</v>
      </c>
      <c r="K37" s="22">
        <v>35539243.169</v>
      </c>
      <c r="L37" s="22">
        <v>18806999.048999999</v>
      </c>
      <c r="M37" s="22">
        <v>30311755.008000001</v>
      </c>
      <c r="N37" s="22">
        <v>26191344.877999999</v>
      </c>
    </row>
    <row r="38" spans="1:15" ht="16">
      <c r="A38" s="23" t="s">
        <v>41</v>
      </c>
      <c r="B38" s="23">
        <v>11</v>
      </c>
      <c r="C38" s="23">
        <v>6573331.0000000009</v>
      </c>
      <c r="D38" s="23">
        <v>7362461.5680000009</v>
      </c>
      <c r="E38" s="23">
        <v>7411326.5619999999</v>
      </c>
      <c r="F38" s="23">
        <v>2316746.4949999996</v>
      </c>
      <c r="G38" s="23">
        <v>6892106.1529999999</v>
      </c>
      <c r="H38" s="23">
        <v>7476271.5980000002</v>
      </c>
      <c r="I38" s="22">
        <v>10335362.575299999</v>
      </c>
      <c r="J38" s="22">
        <v>11841828.446999999</v>
      </c>
      <c r="K38" s="22">
        <v>10490768.414199995</v>
      </c>
      <c r="L38" s="22">
        <v>5343405.4399999995</v>
      </c>
      <c r="M38" s="22">
        <v>7190685.9479999999</v>
      </c>
      <c r="N38" s="22">
        <v>4898195.8020000001</v>
      </c>
    </row>
    <row r="39" spans="1:15" ht="16">
      <c r="A39" s="23" t="s">
        <v>362</v>
      </c>
      <c r="B39" s="23">
        <v>3</v>
      </c>
      <c r="C39" s="23">
        <v>4223097.051</v>
      </c>
      <c r="D39" s="23">
        <v>4022970.125</v>
      </c>
      <c r="E39" s="23">
        <v>2968425.588</v>
      </c>
      <c r="F39" s="23">
        <v>258904.55099999998</v>
      </c>
      <c r="G39" s="23">
        <v>1052670.8030000001</v>
      </c>
      <c r="H39" s="23">
        <v>4856476.7180000003</v>
      </c>
      <c r="I39" s="22">
        <v>14413327.767000001</v>
      </c>
      <c r="J39" s="22">
        <v>14458583.287</v>
      </c>
      <c r="K39" s="22">
        <v>6303700.9289999995</v>
      </c>
      <c r="L39" s="22">
        <v>16830065.379000001</v>
      </c>
      <c r="M39" s="22">
        <v>3454003.6069999998</v>
      </c>
      <c r="N39" s="22">
        <v>3830388.0789999999</v>
      </c>
    </row>
    <row r="40" spans="1:1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6"/>
    </row>
    <row r="41" spans="1:15" ht="16">
      <c r="A41"/>
      <c r="B41" s="15"/>
    </row>
    <row r="42" spans="1:15" ht="16">
      <c r="A42"/>
      <c r="B42" s="15"/>
    </row>
    <row r="43" spans="1:15" ht="16">
      <c r="A43"/>
      <c r="B43" s="15"/>
    </row>
    <row r="44" spans="1:15" ht="16">
      <c r="A44"/>
      <c r="B44" s="15"/>
    </row>
    <row r="45" spans="1:15" ht="16">
      <c r="A45"/>
      <c r="B45" s="15"/>
    </row>
    <row r="46" spans="1:15" ht="16">
      <c r="A46"/>
      <c r="B46" s="15"/>
    </row>
    <row r="47" spans="1:15" ht="16">
      <c r="A47"/>
      <c r="B47" s="15"/>
    </row>
    <row r="48" spans="1:15" ht="16">
      <c r="A48"/>
      <c r="B48" s="15"/>
    </row>
    <row r="49" spans="1:2" ht="16">
      <c r="A49"/>
      <c r="B49" s="15"/>
    </row>
    <row r="50" spans="1:2" ht="16">
      <c r="A50"/>
      <c r="B50" s="15"/>
    </row>
    <row r="51" spans="1:2" ht="16">
      <c r="A51"/>
      <c r="B51" s="15"/>
    </row>
    <row r="52" spans="1:2" ht="16">
      <c r="A52"/>
      <c r="B52" s="15"/>
    </row>
    <row r="53" spans="1:2" ht="16">
      <c r="A53"/>
      <c r="B53" s="15"/>
    </row>
    <row r="54" spans="1:2" ht="16">
      <c r="A54"/>
      <c r="B54" s="15"/>
    </row>
    <row r="55" spans="1:2" ht="16">
      <c r="A55"/>
      <c r="B55" s="15"/>
    </row>
    <row r="56" spans="1:2" ht="16">
      <c r="A56"/>
      <c r="B56" s="15"/>
    </row>
    <row r="57" spans="1:2" ht="16">
      <c r="A57"/>
      <c r="B57" s="15"/>
    </row>
    <row r="58" spans="1:2" ht="16">
      <c r="A58"/>
      <c r="B58" s="15"/>
    </row>
    <row r="59" spans="1:2" ht="16">
      <c r="A59"/>
      <c r="B59" s="15"/>
    </row>
    <row r="60" spans="1:2" ht="16">
      <c r="A60"/>
      <c r="B60" s="15"/>
    </row>
    <row r="61" spans="1:2" ht="16">
      <c r="A61"/>
      <c r="B61" s="15"/>
    </row>
    <row r="62" spans="1:2" ht="16">
      <c r="A62"/>
      <c r="B62" s="15"/>
    </row>
    <row r="63" spans="1:2" ht="16">
      <c r="A63"/>
      <c r="B63" s="15"/>
    </row>
    <row r="64" spans="1:2" ht="16">
      <c r="A64"/>
      <c r="B64" s="15"/>
    </row>
    <row r="65" spans="1:2" ht="16">
      <c r="A65"/>
      <c r="B65" s="15"/>
    </row>
    <row r="66" spans="1:2" ht="16">
      <c r="A66"/>
      <c r="B66" s="15"/>
    </row>
    <row r="67" spans="1:2" ht="16">
      <c r="A67"/>
      <c r="B67" s="15"/>
    </row>
    <row r="68" spans="1:2" ht="16">
      <c r="A68"/>
      <c r="B68" s="15"/>
    </row>
    <row r="69" spans="1:2" ht="16">
      <c r="A69"/>
      <c r="B69" s="15"/>
    </row>
    <row r="70" spans="1:2" ht="16">
      <c r="A70"/>
      <c r="B70" s="15"/>
    </row>
    <row r="71" spans="1:2" ht="16">
      <c r="A71"/>
      <c r="B71" s="15"/>
    </row>
    <row r="72" spans="1:2" ht="16">
      <c r="A72"/>
      <c r="B72" s="15"/>
    </row>
    <row r="73" spans="1:2" ht="16">
      <c r="A73"/>
      <c r="B73" s="15"/>
    </row>
    <row r="74" spans="1:2" ht="16">
      <c r="A74"/>
      <c r="B74" s="15"/>
    </row>
    <row r="75" spans="1:2" ht="16">
      <c r="A75"/>
      <c r="B75" s="15"/>
    </row>
    <row r="76" spans="1:2" ht="16">
      <c r="A76"/>
      <c r="B76" s="15"/>
    </row>
    <row r="77" spans="1:2" ht="16">
      <c r="A77"/>
      <c r="B77" s="15"/>
    </row>
    <row r="78" spans="1:2" ht="16">
      <c r="A78"/>
      <c r="B78" s="15"/>
    </row>
    <row r="79" spans="1:2" ht="16">
      <c r="A79"/>
      <c r="B79" s="15"/>
    </row>
  </sheetData>
  <sortState xmlns:xlrd2="http://schemas.microsoft.com/office/spreadsheetml/2017/richdata2" ref="A41:O79">
    <sortCondition descending="1" ref="O41:O7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832B7-4BA6-8640-995E-4685D8FD1DFB}">
  <dimension ref="A1:W418"/>
  <sheetViews>
    <sheetView workbookViewId="0"/>
  </sheetViews>
  <sheetFormatPr baseColWidth="10" defaultRowHeight="16"/>
  <cols>
    <col min="1" max="1" width="12.1640625" style="5" customWidth="1"/>
    <col min="2" max="2" width="14.83203125" style="5" bestFit="1" customWidth="1"/>
    <col min="3" max="4" width="14.5" style="5" bestFit="1" customWidth="1"/>
    <col min="5" max="5" width="19" style="5" bestFit="1" customWidth="1"/>
    <col min="6" max="7" width="18.6640625" style="5" bestFit="1" customWidth="1"/>
    <col min="8" max="8" width="14.33203125" style="5" bestFit="1" customWidth="1"/>
    <col min="9" max="10" width="14" style="5" bestFit="1" customWidth="1"/>
    <col min="11" max="11" width="18.5" style="5" bestFit="1" customWidth="1"/>
    <col min="12" max="13" width="18.1640625" style="5" bestFit="1" customWidth="1"/>
    <col min="20" max="20" width="12.1640625" style="5" bestFit="1" customWidth="1"/>
    <col min="21" max="16384" width="10.83203125" style="5"/>
  </cols>
  <sheetData>
    <row r="1" spans="1:23">
      <c r="A1" s="19" t="s">
        <v>2564</v>
      </c>
      <c r="H1" s="6"/>
      <c r="I1" s="6"/>
      <c r="J1" s="6"/>
      <c r="K1" s="6"/>
      <c r="L1" s="6"/>
      <c r="M1" s="6"/>
    </row>
    <row r="3" spans="1:23">
      <c r="A3" s="4" t="s">
        <v>2144</v>
      </c>
      <c r="B3" s="1" t="s">
        <v>1176</v>
      </c>
      <c r="C3" s="1" t="s">
        <v>1177</v>
      </c>
      <c r="D3" s="1" t="s">
        <v>1178</v>
      </c>
      <c r="E3" s="1" t="s">
        <v>1179</v>
      </c>
      <c r="F3" s="1" t="s">
        <v>1180</v>
      </c>
      <c r="G3" s="1" t="s">
        <v>1181</v>
      </c>
      <c r="H3" s="1" t="s">
        <v>1170</v>
      </c>
      <c r="I3" s="1" t="s">
        <v>1171</v>
      </c>
      <c r="J3" s="1" t="s">
        <v>1172</v>
      </c>
      <c r="K3" s="1" t="s">
        <v>1173</v>
      </c>
      <c r="L3" s="1" t="s">
        <v>1174</v>
      </c>
      <c r="M3" s="1" t="s">
        <v>1175</v>
      </c>
    </row>
    <row r="4" spans="1:23">
      <c r="A4" s="24" t="s">
        <v>2145</v>
      </c>
      <c r="B4" s="24">
        <v>396165726516.10101</v>
      </c>
      <c r="C4" s="24">
        <v>385060133074.74286</v>
      </c>
      <c r="D4" s="24">
        <v>399012280488.87238</v>
      </c>
      <c r="E4" s="24">
        <v>352479777320.39191</v>
      </c>
      <c r="F4" s="24">
        <v>419309685341.88214</v>
      </c>
      <c r="G4" s="24">
        <v>396568766836.38696</v>
      </c>
      <c r="H4" s="24">
        <v>214309336235.30759</v>
      </c>
      <c r="I4" s="24">
        <v>187607380349.25723</v>
      </c>
      <c r="J4" s="24">
        <v>185568920253.94727</v>
      </c>
      <c r="K4" s="24">
        <v>163726286049.91473</v>
      </c>
      <c r="L4" s="24">
        <v>187396475965.29953</v>
      </c>
      <c r="M4" s="24">
        <v>175085369254.30673</v>
      </c>
      <c r="T4" s="12"/>
      <c r="U4" s="6"/>
      <c r="V4" s="6"/>
      <c r="W4" s="6"/>
    </row>
    <row r="5" spans="1:23">
      <c r="A5" s="24" t="s">
        <v>2146</v>
      </c>
      <c r="B5" s="25">
        <v>271710194766.81482</v>
      </c>
      <c r="C5" s="25">
        <v>261570270297.04077</v>
      </c>
      <c r="D5" s="25">
        <v>284594991409.70349</v>
      </c>
      <c r="E5" s="25">
        <v>234026792448.73386</v>
      </c>
      <c r="F5" s="25">
        <v>258141798062.88699</v>
      </c>
      <c r="G5" s="25">
        <v>228918165699.20023</v>
      </c>
      <c r="H5" s="25">
        <v>210007075152.10498</v>
      </c>
      <c r="I5" s="25">
        <v>192307072561.8414</v>
      </c>
      <c r="J5" s="25">
        <v>185767810294.41998</v>
      </c>
      <c r="K5" s="25">
        <v>168938285073.30585</v>
      </c>
      <c r="L5" s="25">
        <v>177332661482.50128</v>
      </c>
      <c r="M5" s="25">
        <v>175935446838.13766</v>
      </c>
      <c r="U5" s="6"/>
      <c r="V5" s="6"/>
      <c r="W5" s="6"/>
    </row>
    <row r="6" spans="1:23">
      <c r="A6" s="24" t="s">
        <v>2150</v>
      </c>
      <c r="B6" s="24">
        <v>117426928416.4019</v>
      </c>
      <c r="C6" s="24">
        <v>114990073997.33687</v>
      </c>
      <c r="D6" s="24">
        <v>141073793154.81317</v>
      </c>
      <c r="E6" s="24">
        <v>84109169828.759186</v>
      </c>
      <c r="F6" s="24">
        <v>114308640906.35161</v>
      </c>
      <c r="G6" s="24">
        <v>83007952597.827316</v>
      </c>
      <c r="H6" s="24">
        <v>100542177107.30354</v>
      </c>
      <c r="I6" s="24">
        <v>80046043123.832779</v>
      </c>
      <c r="J6" s="24">
        <v>82894143772.279816</v>
      </c>
      <c r="K6" s="24">
        <v>72396898639.055588</v>
      </c>
      <c r="L6" s="24">
        <v>75978391269.644104</v>
      </c>
      <c r="M6" s="24">
        <v>77672375113.679642</v>
      </c>
    </row>
    <row r="7" spans="1:23">
      <c r="A7" s="24" t="s">
        <v>2149</v>
      </c>
      <c r="B7" s="25">
        <v>103285747340.15802</v>
      </c>
      <c r="C7" s="25">
        <v>88879020640.329239</v>
      </c>
      <c r="D7" s="25">
        <v>86553080018.217728</v>
      </c>
      <c r="E7" s="25">
        <v>71160931328.795013</v>
      </c>
      <c r="F7" s="25">
        <v>66654363054.590561</v>
      </c>
      <c r="G7" s="25">
        <v>74125588911.800858</v>
      </c>
      <c r="H7" s="25">
        <v>54491021031.870232</v>
      </c>
      <c r="I7" s="25">
        <v>54961089400.827698</v>
      </c>
      <c r="J7" s="25">
        <v>48844052788.954926</v>
      </c>
      <c r="K7" s="25">
        <v>40261267587.061584</v>
      </c>
      <c r="L7" s="25">
        <v>41912575697.810997</v>
      </c>
      <c r="M7" s="25">
        <v>41284789875.410873</v>
      </c>
      <c r="T7" s="12"/>
      <c r="U7" s="12"/>
      <c r="V7" s="12"/>
      <c r="W7" s="12"/>
    </row>
    <row r="8" spans="1:23">
      <c r="A8" s="24" t="s">
        <v>2158</v>
      </c>
      <c r="B8" s="24">
        <v>50570906301.03669</v>
      </c>
      <c r="C8" s="24">
        <v>45819584366.11219</v>
      </c>
      <c r="D8" s="24">
        <v>46556361740.181168</v>
      </c>
      <c r="E8" s="24">
        <v>61133321580.475845</v>
      </c>
      <c r="F8" s="24">
        <v>39220745497.057182</v>
      </c>
      <c r="G8" s="24">
        <v>49810829218.283188</v>
      </c>
      <c r="H8" s="24">
        <v>4655940823.0517998</v>
      </c>
      <c r="I8" s="24">
        <v>4992345227.7304001</v>
      </c>
      <c r="J8" s="24">
        <v>4781745379.2564001</v>
      </c>
      <c r="K8" s="24">
        <v>4786989275.7273979</v>
      </c>
      <c r="L8" s="24">
        <v>5466415880.8049994</v>
      </c>
      <c r="M8" s="24">
        <v>5204596394.6413984</v>
      </c>
      <c r="T8" s="12"/>
      <c r="U8" s="12"/>
      <c r="V8" s="12"/>
      <c r="W8" s="12"/>
    </row>
    <row r="9" spans="1:23">
      <c r="A9" s="24" t="s">
        <v>2147</v>
      </c>
      <c r="B9" s="24">
        <v>42236279682.787918</v>
      </c>
      <c r="C9" s="24">
        <v>42358398494.594986</v>
      </c>
      <c r="D9" s="24">
        <v>46395850252.196983</v>
      </c>
      <c r="E9" s="24">
        <v>37870516122.688515</v>
      </c>
      <c r="F9" s="24">
        <v>41816987082.100601</v>
      </c>
      <c r="G9" s="24">
        <v>38494493270.189598</v>
      </c>
      <c r="H9" s="24">
        <v>20376737665.691498</v>
      </c>
      <c r="I9" s="24">
        <v>14881484677.290606</v>
      </c>
      <c r="J9" s="24">
        <v>15810672513.281</v>
      </c>
      <c r="K9" s="24">
        <v>20380060780.416191</v>
      </c>
      <c r="L9" s="24">
        <v>18026837035.357098</v>
      </c>
      <c r="M9" s="24">
        <v>17573939051.215401</v>
      </c>
      <c r="T9" s="6"/>
      <c r="U9" s="6"/>
      <c r="V9" s="6"/>
      <c r="W9" s="6"/>
    </row>
    <row r="10" spans="1:23">
      <c r="A10" s="24" t="s">
        <v>2154</v>
      </c>
      <c r="B10" s="24">
        <v>37073576255.864883</v>
      </c>
      <c r="C10" s="24">
        <v>37545517005.086891</v>
      </c>
      <c r="D10" s="24">
        <v>34565675644.974503</v>
      </c>
      <c r="E10" s="24">
        <v>15536812591.852999</v>
      </c>
      <c r="F10" s="24">
        <v>27493223801.705799</v>
      </c>
      <c r="G10" s="24">
        <v>27182425758.857002</v>
      </c>
      <c r="H10" s="24">
        <v>27441502803.657898</v>
      </c>
      <c r="I10" s="24">
        <v>26208277552.407997</v>
      </c>
      <c r="J10" s="24">
        <v>25228851207.707596</v>
      </c>
      <c r="K10" s="24">
        <v>23906798636.878902</v>
      </c>
      <c r="L10" s="24">
        <v>31595604431.346378</v>
      </c>
      <c r="M10" s="24">
        <v>26884461373.737194</v>
      </c>
      <c r="T10" s="12"/>
      <c r="U10" s="12"/>
      <c r="V10" s="12"/>
      <c r="W10" s="12"/>
    </row>
    <row r="11" spans="1:23">
      <c r="A11" s="24" t="s">
        <v>2221</v>
      </c>
      <c r="B11" s="24">
        <v>27808967447.796001</v>
      </c>
      <c r="C11" s="24">
        <v>26811730242.298</v>
      </c>
      <c r="D11" s="24">
        <v>27844139131.335201</v>
      </c>
      <c r="E11" s="24">
        <v>31256586513.110275</v>
      </c>
      <c r="F11" s="24">
        <v>35027822153.193398</v>
      </c>
      <c r="G11" s="24">
        <v>29177689515.119999</v>
      </c>
      <c r="H11" s="24">
        <v>18137182728.754902</v>
      </c>
      <c r="I11" s="24">
        <v>9094905743.41045</v>
      </c>
      <c r="J11" s="24">
        <v>15605669572.65398</v>
      </c>
      <c r="K11" s="24">
        <v>7141701590.7444906</v>
      </c>
      <c r="L11" s="24">
        <v>14628716476.216619</v>
      </c>
      <c r="M11" s="24">
        <v>14687763812.554171</v>
      </c>
      <c r="T11" s="6"/>
      <c r="U11" s="6"/>
      <c r="V11" s="6"/>
      <c r="W11" s="6"/>
    </row>
    <row r="12" spans="1:23">
      <c r="A12" s="24" t="s">
        <v>2537</v>
      </c>
      <c r="B12" s="24">
        <v>27546224138.623001</v>
      </c>
      <c r="C12" s="24">
        <v>26492974144.245998</v>
      </c>
      <c r="D12" s="24">
        <v>27464878644.360001</v>
      </c>
      <c r="E12" s="24">
        <v>30693687683.423279</v>
      </c>
      <c r="F12" s="24">
        <v>34593955733.176003</v>
      </c>
      <c r="G12" s="24">
        <v>28891809670.967003</v>
      </c>
      <c r="H12" s="24">
        <v>17935531363.2729</v>
      </c>
      <c r="I12" s="24">
        <v>8925833345.0405502</v>
      </c>
      <c r="J12" s="24">
        <v>15493170281.482981</v>
      </c>
      <c r="K12" s="24">
        <v>7033471965.8446894</v>
      </c>
      <c r="L12" s="24">
        <v>14492851147.65062</v>
      </c>
      <c r="M12" s="24">
        <v>14531548256.738171</v>
      </c>
      <c r="T12" s="12"/>
      <c r="U12" s="12"/>
      <c r="V12" s="12"/>
      <c r="W12" s="12"/>
    </row>
    <row r="13" spans="1:23">
      <c r="A13" s="24" t="s">
        <v>2172</v>
      </c>
      <c r="B13" s="24">
        <v>29845078397.231602</v>
      </c>
      <c r="C13" s="24">
        <v>35742991479.680199</v>
      </c>
      <c r="D13" s="24">
        <v>37680283314.015785</v>
      </c>
      <c r="E13" s="24">
        <v>19334752197.410488</v>
      </c>
      <c r="F13" s="24">
        <v>23266089459.2561</v>
      </c>
      <c r="G13" s="24">
        <v>16303306371.631203</v>
      </c>
      <c r="H13" s="24">
        <v>29796843830.88258</v>
      </c>
      <c r="I13" s="24">
        <v>22693471187.413403</v>
      </c>
      <c r="J13" s="24">
        <v>23071031715.004307</v>
      </c>
      <c r="K13" s="24">
        <v>16871197225.603008</v>
      </c>
      <c r="L13" s="24">
        <v>18657642956.800705</v>
      </c>
      <c r="M13" s="24">
        <v>20774049629.314198</v>
      </c>
      <c r="T13" s="6"/>
      <c r="U13" s="6"/>
      <c r="V13" s="6"/>
      <c r="W13" s="6"/>
    </row>
    <row r="14" spans="1:23">
      <c r="A14" s="24" t="s">
        <v>2166</v>
      </c>
      <c r="B14" s="24">
        <v>20517324401.828995</v>
      </c>
      <c r="C14" s="24">
        <v>21629283267.3992</v>
      </c>
      <c r="D14" s="24">
        <v>23096667657.152607</v>
      </c>
      <c r="E14" s="24">
        <v>28682278618.579388</v>
      </c>
      <c r="F14" s="24">
        <v>26615240262.281696</v>
      </c>
      <c r="G14" s="24">
        <v>26856206340.317593</v>
      </c>
      <c r="H14" s="24">
        <v>16638224767.521402</v>
      </c>
      <c r="I14" s="24">
        <v>14759286754.1903</v>
      </c>
      <c r="J14" s="24">
        <v>14003699153.646591</v>
      </c>
      <c r="K14" s="24">
        <v>8783359812.2444</v>
      </c>
      <c r="L14" s="24">
        <v>8158130022.5774937</v>
      </c>
      <c r="M14" s="24">
        <v>9225880386.3494015</v>
      </c>
      <c r="T14" s="6"/>
      <c r="U14" s="6"/>
      <c r="V14" s="6"/>
      <c r="W14" s="6"/>
    </row>
    <row r="15" spans="1:23">
      <c r="A15" s="24" t="s">
        <v>2148</v>
      </c>
      <c r="B15" s="24">
        <v>19775227594.674393</v>
      </c>
      <c r="C15" s="24">
        <v>19781816625.477299</v>
      </c>
      <c r="D15" s="24">
        <v>20051783954.184006</v>
      </c>
      <c r="E15" s="24">
        <v>21675873334.824184</v>
      </c>
      <c r="F15" s="24">
        <v>23445813949.108692</v>
      </c>
      <c r="G15" s="24">
        <v>23320045596.886505</v>
      </c>
      <c r="H15" s="24">
        <v>36197289329.474792</v>
      </c>
      <c r="I15" s="24">
        <v>39998071150.283485</v>
      </c>
      <c r="J15" s="24">
        <v>36952199325.881142</v>
      </c>
      <c r="K15" s="24">
        <v>40739171272.718781</v>
      </c>
      <c r="L15" s="24">
        <v>41893046342.909775</v>
      </c>
      <c r="M15" s="24">
        <v>40731758263.014687</v>
      </c>
      <c r="T15" s="6"/>
      <c r="U15" s="6"/>
      <c r="V15" s="6"/>
      <c r="W15" s="6"/>
    </row>
    <row r="16" spans="1:23">
      <c r="A16" s="24" t="s">
        <v>2179</v>
      </c>
      <c r="B16" s="24">
        <v>13057637806.5131</v>
      </c>
      <c r="C16" s="24">
        <v>13193353025.899099</v>
      </c>
      <c r="D16" s="24">
        <v>15161951049.296297</v>
      </c>
      <c r="E16" s="24">
        <v>9181402265.4598007</v>
      </c>
      <c r="F16" s="24">
        <v>10925981924.423897</v>
      </c>
      <c r="G16" s="24">
        <v>12342847898.299101</v>
      </c>
      <c r="H16" s="24">
        <v>4090896902.2740002</v>
      </c>
      <c r="I16" s="24">
        <v>5036718240.0959988</v>
      </c>
      <c r="J16" s="24">
        <v>4761030187.2947016</v>
      </c>
      <c r="K16" s="24">
        <v>4402011030.7094002</v>
      </c>
      <c r="L16" s="24">
        <v>5122367625.2766008</v>
      </c>
      <c r="M16" s="24">
        <v>5283806089.7709007</v>
      </c>
      <c r="T16" s="6"/>
      <c r="U16" s="6"/>
      <c r="V16" s="6"/>
      <c r="W16" s="6"/>
    </row>
    <row r="17" spans="1:23">
      <c r="A17" s="24" t="s">
        <v>2160</v>
      </c>
      <c r="B17" s="24">
        <v>10653843096.406401</v>
      </c>
      <c r="C17" s="24">
        <v>10340292298.691698</v>
      </c>
      <c r="D17" s="24">
        <v>12707046419.952303</v>
      </c>
      <c r="E17" s="24">
        <v>12252771919.957302</v>
      </c>
      <c r="F17" s="24">
        <v>12617620032.305901</v>
      </c>
      <c r="G17" s="24">
        <v>13597204687.836201</v>
      </c>
      <c r="H17" s="24">
        <v>6696126472.6018009</v>
      </c>
      <c r="I17" s="24">
        <v>6211090509.2383003</v>
      </c>
      <c r="J17" s="24">
        <v>5439134069.0515013</v>
      </c>
      <c r="K17" s="24">
        <v>4812971297.0002003</v>
      </c>
      <c r="L17" s="24">
        <v>5260175503.6722002</v>
      </c>
      <c r="M17" s="24">
        <v>5435460999.1171017</v>
      </c>
      <c r="N17" s="5"/>
      <c r="O17" s="5"/>
      <c r="P17" s="5"/>
      <c r="Q17" s="5"/>
      <c r="R17" s="5"/>
      <c r="S17" s="5"/>
      <c r="T17" s="6"/>
      <c r="U17" s="6"/>
      <c r="V17" s="6"/>
      <c r="W17" s="6"/>
    </row>
    <row r="18" spans="1:23">
      <c r="A18" s="24" t="s">
        <v>2152</v>
      </c>
      <c r="B18" s="24">
        <v>14331081215.249201</v>
      </c>
      <c r="C18" s="24">
        <v>11452907829.727598</v>
      </c>
      <c r="D18" s="24">
        <v>11558174701.183895</v>
      </c>
      <c r="E18" s="24">
        <v>8286467047.3629999</v>
      </c>
      <c r="F18" s="24">
        <v>13420214223.1602</v>
      </c>
      <c r="G18" s="24">
        <v>12261979176.209602</v>
      </c>
      <c r="H18" s="24">
        <v>7838354676.7023983</v>
      </c>
      <c r="I18" s="24">
        <v>13782108500.189899</v>
      </c>
      <c r="J18" s="24">
        <v>13804941338.498802</v>
      </c>
      <c r="K18" s="24">
        <v>9592505286.1135025</v>
      </c>
      <c r="L18" s="24">
        <v>7406827326.5826015</v>
      </c>
      <c r="M18" s="24">
        <v>9655145958.1625004</v>
      </c>
      <c r="T18" s="6"/>
      <c r="U18" s="6"/>
      <c r="V18" s="6"/>
      <c r="W18" s="6"/>
    </row>
    <row r="19" spans="1:23">
      <c r="A19" s="24" t="s">
        <v>2155</v>
      </c>
      <c r="B19" s="24">
        <v>11825808870.830002</v>
      </c>
      <c r="C19" s="24">
        <v>12649901582.662001</v>
      </c>
      <c r="D19" s="24">
        <v>9693710936.8289986</v>
      </c>
      <c r="E19" s="24">
        <v>7535147045.2282991</v>
      </c>
      <c r="F19" s="24">
        <v>13533488123.466394</v>
      </c>
      <c r="G19" s="24">
        <v>16043121250.237503</v>
      </c>
      <c r="H19" s="24">
        <v>7656875840.4285011</v>
      </c>
      <c r="I19" s="24">
        <v>11604790640.329002</v>
      </c>
      <c r="J19" s="24">
        <v>11044445612.3006</v>
      </c>
      <c r="K19" s="24">
        <v>8353811122.6470003</v>
      </c>
      <c r="L19" s="24">
        <v>6071656844.8530006</v>
      </c>
      <c r="M19" s="24">
        <v>9872660608.1816998</v>
      </c>
      <c r="T19" s="6"/>
      <c r="U19" s="6"/>
      <c r="V19" s="6"/>
      <c r="W19" s="6"/>
    </row>
    <row r="20" spans="1:23">
      <c r="A20" s="24" t="s">
        <v>2168</v>
      </c>
      <c r="B20" s="24">
        <v>9555416968.9068012</v>
      </c>
      <c r="C20" s="24">
        <v>9063152972.3379993</v>
      </c>
      <c r="D20" s="24">
        <v>11704474821.237999</v>
      </c>
      <c r="E20" s="24">
        <v>9291052413.5187969</v>
      </c>
      <c r="F20" s="24">
        <v>9020823159.1233025</v>
      </c>
      <c r="G20" s="24">
        <v>9126803412.5973988</v>
      </c>
      <c r="H20" s="24">
        <v>12273930935.420998</v>
      </c>
      <c r="I20" s="24">
        <v>10277770450.630398</v>
      </c>
      <c r="J20" s="24">
        <v>8959410997.4499969</v>
      </c>
      <c r="K20" s="24">
        <v>8919064949.2889957</v>
      </c>
      <c r="L20" s="24">
        <v>13063167161.903006</v>
      </c>
      <c r="M20" s="24">
        <v>10020390565.072998</v>
      </c>
      <c r="T20" s="6"/>
      <c r="U20" s="6"/>
      <c r="V20" s="6"/>
      <c r="W20" s="6"/>
    </row>
    <row r="21" spans="1:23">
      <c r="A21" s="24" t="s">
        <v>2151</v>
      </c>
      <c r="B21" s="25">
        <v>6233156068.3016977</v>
      </c>
      <c r="C21" s="25">
        <v>6500125836.4939032</v>
      </c>
      <c r="D21" s="25">
        <v>7194297585.2333984</v>
      </c>
      <c r="E21" s="25">
        <v>8491918912.4568033</v>
      </c>
      <c r="F21" s="25">
        <v>10385417614.492603</v>
      </c>
      <c r="G21" s="25">
        <v>11292929845.046801</v>
      </c>
      <c r="H21" s="25">
        <v>11720863164.271597</v>
      </c>
      <c r="I21" s="25">
        <v>11799933176.039999</v>
      </c>
      <c r="J21" s="25">
        <v>15059648102.309698</v>
      </c>
      <c r="K21" s="25">
        <v>21655881693.47459</v>
      </c>
      <c r="L21" s="25">
        <v>21081051467.240795</v>
      </c>
      <c r="M21" s="25">
        <v>20263809022.445698</v>
      </c>
      <c r="T21" s="6"/>
      <c r="U21" s="6"/>
      <c r="V21" s="6"/>
      <c r="W21" s="6"/>
    </row>
    <row r="22" spans="1:23">
      <c r="A22" s="24" t="s">
        <v>2171</v>
      </c>
      <c r="B22" s="24">
        <v>7768056801.6799994</v>
      </c>
      <c r="C22" s="24">
        <v>7887189274.6500025</v>
      </c>
      <c r="D22" s="24">
        <v>8076189165.7449999</v>
      </c>
      <c r="E22" s="24">
        <v>7182751108.296299</v>
      </c>
      <c r="F22" s="24">
        <v>10481017189.466003</v>
      </c>
      <c r="G22" s="24">
        <v>8303550074.0005045</v>
      </c>
      <c r="H22" s="24">
        <v>6645975322.3141003</v>
      </c>
      <c r="I22" s="24">
        <v>5442973350.3089981</v>
      </c>
      <c r="J22" s="24">
        <v>7821455798.4347</v>
      </c>
      <c r="K22" s="24">
        <v>8064889490.4979992</v>
      </c>
      <c r="L22" s="24">
        <v>5430880002.1789989</v>
      </c>
      <c r="M22" s="24">
        <v>5796838282.2730989</v>
      </c>
      <c r="T22" s="6"/>
      <c r="U22" s="6"/>
      <c r="V22" s="6"/>
      <c r="W22" s="6"/>
    </row>
    <row r="23" spans="1:23">
      <c r="A23" s="24" t="s">
        <v>2330</v>
      </c>
      <c r="B23" s="24">
        <v>6499308746.3899994</v>
      </c>
      <c r="C23" s="24">
        <v>6859812157.5649996</v>
      </c>
      <c r="D23" s="24">
        <v>6813581044.1309996</v>
      </c>
      <c r="E23" s="24">
        <v>7821322786.6125975</v>
      </c>
      <c r="F23" s="24">
        <v>10688830021.8909</v>
      </c>
      <c r="G23" s="24">
        <v>7282534781.6809998</v>
      </c>
      <c r="H23" s="24">
        <v>3373689814.8909998</v>
      </c>
      <c r="I23" s="24">
        <v>2710224284.9659996</v>
      </c>
      <c r="J23" s="24">
        <v>2500060596.2320004</v>
      </c>
      <c r="K23" s="24">
        <v>3136783974.9720001</v>
      </c>
      <c r="L23" s="24">
        <v>2937311221.3369999</v>
      </c>
      <c r="M23" s="24">
        <v>3181786271.2179999</v>
      </c>
      <c r="T23" s="12"/>
      <c r="U23" s="12"/>
      <c r="V23" s="12"/>
      <c r="W23" s="12"/>
    </row>
    <row r="24" spans="1:23">
      <c r="A24" s="24" t="s">
        <v>2235</v>
      </c>
      <c r="B24" s="24">
        <v>15423257322.923</v>
      </c>
      <c r="C24" s="24">
        <v>15199734492.914</v>
      </c>
      <c r="D24" s="24">
        <v>14563717430.384001</v>
      </c>
      <c r="E24" s="24">
        <v>160373195.3508001</v>
      </c>
      <c r="F24" s="24">
        <v>175377378.2948001</v>
      </c>
      <c r="G24" s="24">
        <v>259847100.86299998</v>
      </c>
      <c r="H24" s="24">
        <v>17331102942.519001</v>
      </c>
      <c r="I24" s="24">
        <v>16113497810.896999</v>
      </c>
      <c r="J24" s="24">
        <v>15756316399.052999</v>
      </c>
      <c r="K24" s="24">
        <v>12053227091.375</v>
      </c>
      <c r="L24" s="24">
        <v>12760087846.210001</v>
      </c>
      <c r="M24" s="24">
        <v>12562632135.698999</v>
      </c>
      <c r="N24" s="5"/>
      <c r="O24" s="5"/>
      <c r="P24" s="5"/>
      <c r="Q24" s="5"/>
      <c r="R24" s="5"/>
      <c r="S24" s="5"/>
      <c r="T24" s="12"/>
      <c r="U24" s="12"/>
      <c r="V24" s="12"/>
      <c r="W24" s="12"/>
    </row>
    <row r="25" spans="1:23">
      <c r="A25" s="24" t="s">
        <v>2191</v>
      </c>
      <c r="B25" s="24">
        <v>7311996196.5270014</v>
      </c>
      <c r="C25" s="24">
        <v>6865668253.1429996</v>
      </c>
      <c r="D25" s="24">
        <v>8075190024.7089033</v>
      </c>
      <c r="E25" s="24">
        <v>7194681819.4680996</v>
      </c>
      <c r="F25" s="24">
        <v>7975350029.1400003</v>
      </c>
      <c r="G25" s="24">
        <v>8300720484.6749992</v>
      </c>
      <c r="H25" s="24">
        <v>3521552702.2849998</v>
      </c>
      <c r="I25" s="24">
        <v>2550751260.4001002</v>
      </c>
      <c r="J25" s="24">
        <v>2787205169.0216999</v>
      </c>
      <c r="K25" s="24">
        <v>1540357836.8869998</v>
      </c>
      <c r="L25" s="24">
        <v>1505826027.8070002</v>
      </c>
      <c r="M25" s="24">
        <v>1774320354.1468</v>
      </c>
      <c r="T25" s="12"/>
      <c r="U25" s="12"/>
      <c r="V25" s="12"/>
      <c r="W25" s="12"/>
    </row>
    <row r="26" spans="1:23">
      <c r="A26" s="24" t="s">
        <v>2437</v>
      </c>
      <c r="B26" s="24">
        <v>8879287404.257</v>
      </c>
      <c r="C26" s="24">
        <v>9058861946.4009991</v>
      </c>
      <c r="D26" s="24">
        <v>9237577097.5060005</v>
      </c>
      <c r="E26" s="24">
        <v>81023453.959999993</v>
      </c>
      <c r="F26" s="24">
        <v>7804241959.3479996</v>
      </c>
      <c r="G26" s="24">
        <v>7492362356.4980001</v>
      </c>
      <c r="H26" s="24">
        <v>6876144074.6529999</v>
      </c>
      <c r="I26" s="24">
        <v>5825032911.448</v>
      </c>
      <c r="J26" s="24">
        <v>5638017108.0530005</v>
      </c>
      <c r="K26" s="24">
        <v>5530298812.4499998</v>
      </c>
      <c r="L26" s="24">
        <v>4442915315.8809996</v>
      </c>
      <c r="M26" s="24">
        <v>5815857932.9449997</v>
      </c>
      <c r="T26" s="12"/>
      <c r="U26" s="12"/>
      <c r="V26" s="12"/>
      <c r="W26" s="12"/>
    </row>
    <row r="27" spans="1:23">
      <c r="A27" s="24" t="s">
        <v>2153</v>
      </c>
      <c r="B27" s="24">
        <v>4645903177.2530003</v>
      </c>
      <c r="C27" s="24">
        <v>5669122214.585</v>
      </c>
      <c r="D27" s="24">
        <v>6137679309.8129997</v>
      </c>
      <c r="E27" s="24">
        <v>9253011207.9806805</v>
      </c>
      <c r="F27" s="24">
        <v>8816644755.7770004</v>
      </c>
      <c r="G27" s="24">
        <v>5639253333.3114996</v>
      </c>
      <c r="H27" s="24">
        <v>8134303442.6899996</v>
      </c>
      <c r="I27" s="24">
        <v>7208367124.3459997</v>
      </c>
      <c r="J27" s="24">
        <v>6569295583.3195009</v>
      </c>
      <c r="K27" s="24">
        <v>6689903506.3597994</v>
      </c>
      <c r="L27" s="24">
        <v>6189662498.8900003</v>
      </c>
      <c r="M27" s="24">
        <v>7219631830.374402</v>
      </c>
      <c r="N27" s="5"/>
      <c r="O27" s="5"/>
      <c r="P27" s="5"/>
      <c r="Q27" s="5"/>
      <c r="R27" s="5"/>
      <c r="S27" s="5"/>
      <c r="T27" s="12"/>
      <c r="U27" s="12"/>
      <c r="V27" s="12"/>
      <c r="W27" s="12"/>
    </row>
    <row r="28" spans="1:23">
      <c r="A28" s="24" t="s">
        <v>2167</v>
      </c>
      <c r="B28" s="24">
        <v>6265226582.4985008</v>
      </c>
      <c r="C28" s="24">
        <v>5276380390.4208975</v>
      </c>
      <c r="D28" s="24">
        <v>5938963041.7479029</v>
      </c>
      <c r="E28" s="24">
        <v>6597596037.4316998</v>
      </c>
      <c r="F28" s="24">
        <v>7730777702.0309982</v>
      </c>
      <c r="G28" s="24">
        <v>7129325674.1417961</v>
      </c>
      <c r="H28" s="24">
        <v>6543471808.4019995</v>
      </c>
      <c r="I28" s="24">
        <v>5824652038.2044983</v>
      </c>
      <c r="J28" s="24">
        <v>5150032167.5464983</v>
      </c>
      <c r="K28" s="24">
        <v>6876660617.7477999</v>
      </c>
      <c r="L28" s="24">
        <v>7564317169.2462988</v>
      </c>
      <c r="M28" s="24">
        <v>8209429188.439786</v>
      </c>
      <c r="T28" s="12"/>
      <c r="U28" s="12"/>
      <c r="V28" s="12"/>
      <c r="W28" s="12"/>
    </row>
    <row r="29" spans="1:23">
      <c r="A29" s="24" t="s">
        <v>2320</v>
      </c>
      <c r="B29" s="24">
        <v>5668748155.4510002</v>
      </c>
      <c r="C29" s="24">
        <v>5895346109.0430002</v>
      </c>
      <c r="D29" s="24">
        <v>6433751481.4890003</v>
      </c>
      <c r="E29" s="24">
        <v>5029858263.1359997</v>
      </c>
      <c r="F29" s="24">
        <v>8995115741.7670002</v>
      </c>
      <c r="G29" s="24">
        <v>5993534450.3060007</v>
      </c>
      <c r="H29" s="24">
        <v>1723933109.0044899</v>
      </c>
      <c r="I29" s="24">
        <v>1138737703.2709999</v>
      </c>
      <c r="J29" s="24">
        <v>706817282.824</v>
      </c>
      <c r="K29" s="24">
        <v>1159210789.257</v>
      </c>
      <c r="L29" s="24">
        <v>1230386585.6139998</v>
      </c>
      <c r="M29" s="24">
        <v>1275446442.8500001</v>
      </c>
      <c r="T29" s="6"/>
      <c r="U29" s="12"/>
      <c r="V29" s="12"/>
      <c r="W29" s="12"/>
    </row>
    <row r="30" spans="1:23">
      <c r="A30" s="24" t="s">
        <v>2307</v>
      </c>
      <c r="B30" s="24">
        <v>6442397345.9550009</v>
      </c>
      <c r="C30" s="24">
        <v>7514744548.7559996</v>
      </c>
      <c r="D30" s="24">
        <v>6784844640.6119986</v>
      </c>
      <c r="E30" s="24">
        <v>4433354581.8140001</v>
      </c>
      <c r="F30" s="24">
        <v>6307816101.2360001</v>
      </c>
      <c r="G30" s="24">
        <v>6392786742.1300001</v>
      </c>
      <c r="H30" s="24">
        <v>4691015804.7336998</v>
      </c>
      <c r="I30" s="24">
        <v>6050752331.3739996</v>
      </c>
      <c r="J30" s="24">
        <v>8489276643.5110006</v>
      </c>
      <c r="K30" s="24">
        <v>4432182334.5540009</v>
      </c>
      <c r="L30" s="24">
        <v>6779604432.6820002</v>
      </c>
      <c r="M30" s="24">
        <v>4895975105.1009998</v>
      </c>
      <c r="T30" s="6"/>
      <c r="U30" s="6"/>
      <c r="V30" s="6"/>
      <c r="W30" s="6"/>
    </row>
    <row r="31" spans="1:23">
      <c r="A31" s="24" t="s">
        <v>2164</v>
      </c>
      <c r="B31" s="24">
        <v>4845399663.1709986</v>
      </c>
      <c r="C31" s="24">
        <v>4741988270.9513006</v>
      </c>
      <c r="D31" s="24">
        <v>5120167026.8731995</v>
      </c>
      <c r="E31" s="24">
        <v>5163940297.2654982</v>
      </c>
      <c r="F31" s="24">
        <v>5826075485.9289007</v>
      </c>
      <c r="G31" s="24">
        <v>7349409253.8671007</v>
      </c>
      <c r="H31" s="24">
        <v>7243610578.7940025</v>
      </c>
      <c r="I31" s="24">
        <v>7272923757.453002</v>
      </c>
      <c r="J31" s="24">
        <v>7345069751.9759998</v>
      </c>
      <c r="K31" s="24">
        <v>8225301861.9765997</v>
      </c>
      <c r="L31" s="24">
        <v>9175316705.4352989</v>
      </c>
      <c r="M31" s="24">
        <v>7755299512.7959986</v>
      </c>
      <c r="T31" s="6"/>
      <c r="U31" s="6"/>
      <c r="V31" s="6"/>
      <c r="W31" s="6"/>
    </row>
    <row r="32" spans="1:23">
      <c r="A32" s="24" t="s">
        <v>2156</v>
      </c>
      <c r="B32" s="24">
        <v>4917780877.6470003</v>
      </c>
      <c r="C32" s="24">
        <v>5457660351.1200008</v>
      </c>
      <c r="D32" s="24">
        <v>5552381456.2499981</v>
      </c>
      <c r="E32" s="24">
        <v>4900466983.8831997</v>
      </c>
      <c r="F32" s="24">
        <v>5803759442.9071999</v>
      </c>
      <c r="G32" s="24">
        <v>5465880101.3269987</v>
      </c>
      <c r="H32" s="24">
        <v>7029585341.0943995</v>
      </c>
      <c r="I32" s="24">
        <v>5670915535.1163006</v>
      </c>
      <c r="J32" s="24">
        <v>3365316806.8184991</v>
      </c>
      <c r="K32" s="24">
        <v>4527051161.2505007</v>
      </c>
      <c r="L32" s="24">
        <v>5128237407.9894018</v>
      </c>
      <c r="M32" s="24">
        <v>7422095017.0274019</v>
      </c>
      <c r="T32" s="12"/>
      <c r="U32" s="12"/>
      <c r="V32" s="12"/>
      <c r="W32" s="12"/>
    </row>
    <row r="33" spans="1:23">
      <c r="A33" s="24" t="s">
        <v>2182</v>
      </c>
      <c r="B33" s="24">
        <v>5146569167.0425987</v>
      </c>
      <c r="C33" s="24">
        <v>6312368720.0705013</v>
      </c>
      <c r="D33" s="24">
        <v>5028348007.2827005</v>
      </c>
      <c r="E33" s="24">
        <v>3468683618.9438996</v>
      </c>
      <c r="F33" s="24">
        <v>4396988518.5230007</v>
      </c>
      <c r="G33" s="24">
        <v>4468064856.2555008</v>
      </c>
      <c r="H33" s="24">
        <v>3025676318.9882002</v>
      </c>
      <c r="I33" s="24">
        <v>2679789234.8743</v>
      </c>
      <c r="J33" s="24">
        <v>2501037955.8106995</v>
      </c>
      <c r="K33" s="24">
        <v>1883518937.4689999</v>
      </c>
      <c r="L33" s="24">
        <v>2359093194.4609995</v>
      </c>
      <c r="M33" s="24">
        <v>1821684086.6564999</v>
      </c>
      <c r="T33" s="12"/>
      <c r="U33" s="12"/>
      <c r="V33" s="12"/>
      <c r="W33" s="12"/>
    </row>
    <row r="34" spans="1:23">
      <c r="A34" s="24" t="s">
        <v>2432</v>
      </c>
      <c r="B34" s="24">
        <v>7048050744.085</v>
      </c>
      <c r="C34" s="24">
        <v>3470804114.9064999</v>
      </c>
      <c r="D34" s="24">
        <v>3209099074.2719998</v>
      </c>
      <c r="E34" s="24">
        <v>3312834687.3825002</v>
      </c>
      <c r="F34" s="24">
        <v>5866437691.4790001</v>
      </c>
      <c r="G34" s="24">
        <v>5268551433.3949003</v>
      </c>
      <c r="H34" s="24">
        <v>1047364582.5899999</v>
      </c>
      <c r="I34" s="24">
        <v>826194098.755</v>
      </c>
      <c r="J34" s="24">
        <v>965435539.06999993</v>
      </c>
      <c r="K34" s="24">
        <v>4487689274.8379993</v>
      </c>
      <c r="L34" s="24">
        <v>1161815463.5929999</v>
      </c>
      <c r="M34" s="24">
        <v>1332830125.342</v>
      </c>
      <c r="T34" s="12"/>
      <c r="U34" s="12"/>
      <c r="V34" s="12"/>
      <c r="W34" s="12"/>
    </row>
    <row r="35" spans="1:23">
      <c r="A35" s="24" t="s">
        <v>2465</v>
      </c>
      <c r="B35" s="24">
        <v>6602734985.0709991</v>
      </c>
      <c r="C35" s="24">
        <v>5542112895.1669998</v>
      </c>
      <c r="D35" s="24">
        <v>6571245303.9867001</v>
      </c>
      <c r="E35" s="24">
        <v>3695003115.763</v>
      </c>
      <c r="F35" s="24">
        <v>3413929250.6329999</v>
      </c>
      <c r="G35" s="24">
        <v>2033242925.2250004</v>
      </c>
      <c r="H35" s="24">
        <v>4978308011.0990906</v>
      </c>
      <c r="I35" s="24">
        <v>3014201361.8329997</v>
      </c>
      <c r="J35" s="24">
        <v>3241915667.8979998</v>
      </c>
      <c r="K35" s="24">
        <v>3103368173.7065001</v>
      </c>
      <c r="L35" s="24">
        <v>3986923619.1892018</v>
      </c>
      <c r="M35" s="24">
        <v>4136160576.7805986</v>
      </c>
      <c r="T35" s="6"/>
      <c r="U35" s="6"/>
      <c r="V35" s="6"/>
      <c r="W35" s="6"/>
    </row>
    <row r="36" spans="1:23">
      <c r="A36" s="24" t="s">
        <v>2212</v>
      </c>
      <c r="B36" s="24">
        <v>3856952025.224998</v>
      </c>
      <c r="C36" s="24">
        <v>3378948218.3951001</v>
      </c>
      <c r="D36" s="24">
        <v>4507623918.8146009</v>
      </c>
      <c r="E36" s="24">
        <v>4648667529.5528011</v>
      </c>
      <c r="F36" s="24">
        <v>2128892978.8670003</v>
      </c>
      <c r="G36" s="24">
        <v>3781263390.6409998</v>
      </c>
      <c r="H36" s="24">
        <v>696915437.1899004</v>
      </c>
      <c r="I36" s="24">
        <v>718312191.67609966</v>
      </c>
      <c r="J36" s="24">
        <v>755105616.347</v>
      </c>
      <c r="K36" s="24">
        <v>860908623.6154995</v>
      </c>
      <c r="L36" s="24">
        <v>618142966.2911998</v>
      </c>
      <c r="M36" s="24">
        <v>811266594.24459994</v>
      </c>
      <c r="T36" s="12"/>
      <c r="U36" s="12"/>
      <c r="V36" s="12"/>
      <c r="W36" s="12"/>
    </row>
    <row r="37" spans="1:23">
      <c r="A37" s="24" t="s">
        <v>2515</v>
      </c>
      <c r="B37" s="24">
        <v>3891115675.506</v>
      </c>
      <c r="C37" s="24">
        <v>4157569995.0380001</v>
      </c>
      <c r="D37" s="24">
        <v>4395006063.9829998</v>
      </c>
      <c r="E37" s="24">
        <v>3193312104.4780002</v>
      </c>
      <c r="F37" s="24">
        <v>3226648518.599</v>
      </c>
      <c r="G37" s="24">
        <v>3373324534.9959998</v>
      </c>
      <c r="H37" s="24">
        <v>4095308469.2059999</v>
      </c>
      <c r="I37" s="24">
        <v>4485273367.7709999</v>
      </c>
      <c r="J37" s="24">
        <v>4455758906.9870005</v>
      </c>
      <c r="K37" s="24">
        <v>4819179033.0570002</v>
      </c>
      <c r="L37" s="24">
        <v>7597044181.5530005</v>
      </c>
      <c r="M37" s="24">
        <v>5055397027.1070004</v>
      </c>
      <c r="T37" s="6"/>
      <c r="U37" s="6"/>
      <c r="V37" s="6"/>
      <c r="W37" s="6"/>
    </row>
    <row r="38" spans="1:23">
      <c r="A38" s="24" t="s">
        <v>2247</v>
      </c>
      <c r="B38" s="24">
        <v>4343356513.5559998</v>
      </c>
      <c r="C38" s="24">
        <v>4097022262.4800005</v>
      </c>
      <c r="D38" s="24">
        <v>4652311703.1079988</v>
      </c>
      <c r="E38" s="24">
        <v>2114610082.0609999</v>
      </c>
      <c r="F38" s="24">
        <v>3378793081.2380996</v>
      </c>
      <c r="G38" s="24">
        <v>3444390001.434598</v>
      </c>
      <c r="H38" s="24">
        <v>6330782057.1112003</v>
      </c>
      <c r="I38" s="24">
        <v>5466545446.0640011</v>
      </c>
      <c r="J38" s="24">
        <v>4840190811.3439989</v>
      </c>
      <c r="K38" s="24">
        <v>3687541071.4299998</v>
      </c>
      <c r="L38" s="24">
        <v>3840285829.3480005</v>
      </c>
      <c r="M38" s="24">
        <v>3711381956.027</v>
      </c>
      <c r="T38" s="12"/>
      <c r="U38" s="6"/>
      <c r="V38" s="12"/>
      <c r="W38" s="12"/>
    </row>
    <row r="39" spans="1:23">
      <c r="A39" s="24" t="s">
        <v>2344</v>
      </c>
      <c r="B39" s="24">
        <v>4434785887.9280005</v>
      </c>
      <c r="C39" s="24">
        <v>3061747991.7249999</v>
      </c>
      <c r="D39" s="24">
        <v>3823124661.2160001</v>
      </c>
      <c r="E39" s="24">
        <v>2030502565.9260001</v>
      </c>
      <c r="F39" s="24">
        <v>1954974828.2409999</v>
      </c>
      <c r="G39" s="24">
        <v>3747782354.2849998</v>
      </c>
      <c r="H39" s="24">
        <v>948975386.17900002</v>
      </c>
      <c r="I39" s="24">
        <v>2112182397.7049999</v>
      </c>
      <c r="J39" s="24">
        <v>1418378524.529</v>
      </c>
      <c r="K39" s="24">
        <v>269149152.82200003</v>
      </c>
      <c r="L39" s="24">
        <v>1136671540.2060001</v>
      </c>
      <c r="M39" s="24">
        <v>154915199.11300001</v>
      </c>
      <c r="T39" s="6"/>
      <c r="U39" s="6"/>
      <c r="V39" s="6"/>
      <c r="W39" s="6"/>
    </row>
    <row r="40" spans="1:23">
      <c r="A40" s="24" t="s">
        <v>2157</v>
      </c>
      <c r="B40" s="24">
        <v>2289797355.5809999</v>
      </c>
      <c r="C40" s="24">
        <v>2435523991.296</v>
      </c>
      <c r="D40" s="24">
        <v>2414939183.1409998</v>
      </c>
      <c r="E40" s="24">
        <v>3988822386.0979996</v>
      </c>
      <c r="F40" s="24">
        <v>3990358478.5220003</v>
      </c>
      <c r="G40" s="24">
        <v>3768012069.2869997</v>
      </c>
      <c r="H40" s="24">
        <v>4328468742.7040005</v>
      </c>
      <c r="I40" s="24">
        <v>858587723.37100005</v>
      </c>
      <c r="J40" s="24">
        <v>3726210993.3569999</v>
      </c>
      <c r="K40" s="24">
        <v>3151750245.625</v>
      </c>
      <c r="L40" s="24">
        <v>3769911360.474</v>
      </c>
      <c r="M40" s="24">
        <v>777148067.07200003</v>
      </c>
      <c r="T40" s="6"/>
      <c r="U40" s="6"/>
      <c r="V40" s="6"/>
      <c r="W40" s="6"/>
    </row>
    <row r="41" spans="1:23">
      <c r="A41" s="24" t="s">
        <v>2169</v>
      </c>
      <c r="B41" s="24">
        <v>2515479756.5100002</v>
      </c>
      <c r="C41" s="24">
        <v>2770506488.4229999</v>
      </c>
      <c r="D41" s="24">
        <v>3683101998.0468001</v>
      </c>
      <c r="E41" s="24">
        <v>1810322101.2959001</v>
      </c>
      <c r="F41" s="24">
        <v>4433676678.7434006</v>
      </c>
      <c r="G41" s="24">
        <v>2770740342.8260002</v>
      </c>
      <c r="H41" s="24">
        <v>1017383259.5794997</v>
      </c>
      <c r="I41" s="24">
        <v>629209698.46920037</v>
      </c>
      <c r="J41" s="24">
        <v>704347184.17200005</v>
      </c>
      <c r="K41" s="24">
        <v>898350579.29309583</v>
      </c>
      <c r="L41" s="24">
        <v>909183345.08289921</v>
      </c>
      <c r="M41" s="24">
        <v>572795408.17239988</v>
      </c>
    </row>
    <row r="42" spans="1:23">
      <c r="A42" s="24" t="s">
        <v>2163</v>
      </c>
      <c r="B42" s="24">
        <v>294793176.80300003</v>
      </c>
      <c r="C42" s="24">
        <v>2408114497.8720002</v>
      </c>
      <c r="D42" s="24">
        <v>2522944707.8979998</v>
      </c>
      <c r="E42" s="24">
        <v>3557904799.112</v>
      </c>
      <c r="F42" s="24">
        <v>4405220563.698</v>
      </c>
      <c r="G42" s="24">
        <v>3513247341.2909999</v>
      </c>
      <c r="H42" s="24">
        <v>540114951.37699997</v>
      </c>
      <c r="I42" s="24">
        <v>411177526.61800003</v>
      </c>
      <c r="J42" s="24">
        <v>3077863294.8610001</v>
      </c>
      <c r="K42" s="24">
        <v>335473353.995</v>
      </c>
      <c r="L42" s="24">
        <v>440989318.58300006</v>
      </c>
      <c r="M42" s="24">
        <v>755371997.11800003</v>
      </c>
      <c r="T42" s="12"/>
      <c r="U42" s="12"/>
      <c r="V42" s="12"/>
      <c r="W42" s="12"/>
    </row>
    <row r="43" spans="1:23">
      <c r="A43" s="24" t="s">
        <v>2439</v>
      </c>
      <c r="B43" s="24">
        <v>2994965379.6939998</v>
      </c>
      <c r="C43" s="24">
        <v>2863821593.0560002</v>
      </c>
      <c r="D43" s="24">
        <v>2797766998.5469999</v>
      </c>
      <c r="E43" s="24">
        <v>2404826282.875</v>
      </c>
      <c r="F43" s="24">
        <v>2547841649.5413995</v>
      </c>
      <c r="G43" s="24">
        <v>2335931402.8249998</v>
      </c>
      <c r="H43" s="24">
        <v>6448364473.5109005</v>
      </c>
      <c r="I43" s="24">
        <v>6018245741.4206009</v>
      </c>
      <c r="J43" s="24">
        <v>4772588199.2392197</v>
      </c>
      <c r="K43" s="24">
        <v>4653946553.2414007</v>
      </c>
      <c r="L43" s="24">
        <v>5079508454.4260902</v>
      </c>
      <c r="M43" s="24">
        <v>4825985007.1876802</v>
      </c>
      <c r="T43" s="12"/>
      <c r="U43" s="12"/>
      <c r="V43" s="12"/>
      <c r="W43" s="12"/>
    </row>
    <row r="44" spans="1:23">
      <c r="A44" s="24" t="s">
        <v>2162</v>
      </c>
      <c r="B44" s="24">
        <v>3183830418.4470005</v>
      </c>
      <c r="C44" s="24">
        <v>3006727316.3719997</v>
      </c>
      <c r="D44" s="24">
        <v>3380604331.9779997</v>
      </c>
      <c r="E44" s="24">
        <v>1479065776.8651998</v>
      </c>
      <c r="F44" s="24">
        <v>2165356748.4847002</v>
      </c>
      <c r="G44" s="24">
        <v>1688717954.3069999</v>
      </c>
      <c r="H44" s="24">
        <v>18183806384.252998</v>
      </c>
      <c r="I44" s="24">
        <v>14691006745.196001</v>
      </c>
      <c r="J44" s="24">
        <v>13991394679.056002</v>
      </c>
      <c r="K44" s="24">
        <v>10393769160.281</v>
      </c>
      <c r="L44" s="24">
        <v>10439094746.033001</v>
      </c>
      <c r="M44" s="24">
        <v>13802623368.254002</v>
      </c>
      <c r="T44" s="12"/>
      <c r="U44" s="12"/>
      <c r="V44" s="12"/>
      <c r="W44" s="12"/>
    </row>
    <row r="45" spans="1:23">
      <c r="A45" s="24" t="s">
        <v>2183</v>
      </c>
      <c r="B45" s="24">
        <v>2649046256.421</v>
      </c>
      <c r="C45" s="24">
        <v>2111498421.0177</v>
      </c>
      <c r="D45" s="24">
        <v>3335077869.8581982</v>
      </c>
      <c r="E45" s="24">
        <v>791389407.13089991</v>
      </c>
      <c r="F45" s="24">
        <v>3768781380.1240001</v>
      </c>
      <c r="G45" s="24">
        <v>1884757486.092</v>
      </c>
      <c r="H45" s="24">
        <v>2154375859.3326001</v>
      </c>
      <c r="I45" s="24">
        <v>2355938776.6508002</v>
      </c>
      <c r="J45" s="24">
        <v>2048393789.4331009</v>
      </c>
      <c r="K45" s="24">
        <v>1339705590.9489999</v>
      </c>
      <c r="L45" s="24">
        <v>1799369325.619899</v>
      </c>
      <c r="M45" s="24">
        <v>1298491773.0460005</v>
      </c>
      <c r="T45" s="12"/>
      <c r="U45" s="12"/>
      <c r="V45" s="12"/>
      <c r="W45" s="12"/>
    </row>
    <row r="46" spans="1:23">
      <c r="A46" s="24" t="s">
        <v>2363</v>
      </c>
      <c r="B46" s="24">
        <v>2718042155.8039999</v>
      </c>
      <c r="C46" s="24">
        <v>2984813969.2480001</v>
      </c>
      <c r="D46" s="24">
        <v>3092155839.4440002</v>
      </c>
      <c r="E46" s="24">
        <v>583541246.49099994</v>
      </c>
      <c r="F46" s="24">
        <v>2692271251.0339999</v>
      </c>
      <c r="G46" s="24">
        <v>2348803524.7550001</v>
      </c>
      <c r="H46" s="24">
        <v>897390260.04700005</v>
      </c>
      <c r="I46" s="24">
        <v>769450722.06699991</v>
      </c>
      <c r="J46" s="24">
        <v>661700769.55799997</v>
      </c>
      <c r="K46" s="24">
        <v>671241313.07200003</v>
      </c>
      <c r="L46" s="24">
        <v>386550908.87200004</v>
      </c>
      <c r="M46" s="24">
        <v>427412503.671</v>
      </c>
      <c r="T46" s="6"/>
      <c r="U46" s="6"/>
      <c r="V46" s="6"/>
      <c r="W46" s="6"/>
    </row>
    <row r="47" spans="1:23">
      <c r="A47" s="24" t="s">
        <v>2159</v>
      </c>
      <c r="B47" s="24">
        <v>1710300117.3594997</v>
      </c>
      <c r="C47" s="24">
        <v>1817653555.895</v>
      </c>
      <c r="D47" s="24">
        <v>1691398266.5740998</v>
      </c>
      <c r="E47" s="24">
        <v>2630804276.4685001</v>
      </c>
      <c r="F47" s="24">
        <v>4475364056.3589001</v>
      </c>
      <c r="G47" s="24">
        <v>2011696958.1330001</v>
      </c>
      <c r="H47" s="24">
        <v>2657449343.6429996</v>
      </c>
      <c r="I47" s="24">
        <v>3541957709.5279999</v>
      </c>
      <c r="J47" s="24">
        <v>3557824471.585</v>
      </c>
      <c r="K47" s="24">
        <v>3262806469.0608993</v>
      </c>
      <c r="L47" s="24">
        <v>3518757012.1410007</v>
      </c>
      <c r="M47" s="24">
        <v>3702304157.2670007</v>
      </c>
      <c r="T47" s="12"/>
      <c r="U47" s="12"/>
      <c r="V47" s="12"/>
      <c r="W47" s="12"/>
    </row>
    <row r="48" spans="1:23">
      <c r="A48" s="24" t="s">
        <v>2214</v>
      </c>
      <c r="B48" s="24">
        <v>3227856965.2100005</v>
      </c>
      <c r="C48" s="24">
        <v>3391744213.1399984</v>
      </c>
      <c r="D48" s="24">
        <v>3639437382.7079992</v>
      </c>
      <c r="E48" s="24">
        <v>1033200924.2559999</v>
      </c>
      <c r="F48" s="24">
        <v>1544950053.4530001</v>
      </c>
      <c r="G48" s="24">
        <v>1222192953.5299997</v>
      </c>
      <c r="H48" s="24">
        <v>131989784.94579999</v>
      </c>
      <c r="I48" s="24">
        <v>107300043.06200001</v>
      </c>
      <c r="J48" s="24">
        <v>99784781.574000001</v>
      </c>
      <c r="K48" s="24">
        <v>91144634.222000003</v>
      </c>
      <c r="L48" s="24">
        <v>79391653.853999987</v>
      </c>
      <c r="M48" s="24">
        <v>71729585.621999994</v>
      </c>
      <c r="T48" s="6"/>
      <c r="U48" s="6"/>
      <c r="V48" s="6"/>
      <c r="W48" s="6"/>
    </row>
    <row r="49" spans="1:23">
      <c r="A49" s="24" t="s">
        <v>2196</v>
      </c>
      <c r="B49" s="24">
        <v>3010113562.2470002</v>
      </c>
      <c r="C49" s="24">
        <v>2989338597.3470001</v>
      </c>
      <c r="D49" s="24">
        <v>1956177456.7539999</v>
      </c>
      <c r="E49" s="24">
        <v>949107632.40400004</v>
      </c>
      <c r="F49" s="24">
        <v>1021703438.8309999</v>
      </c>
      <c r="G49" s="24">
        <v>3554573124.3969994</v>
      </c>
      <c r="H49" s="24">
        <v>732937018.93029892</v>
      </c>
      <c r="I49" s="24">
        <v>520948391.56179965</v>
      </c>
      <c r="J49" s="24">
        <v>419216234.57070136</v>
      </c>
      <c r="K49" s="24">
        <v>400319509.32079995</v>
      </c>
      <c r="L49" s="24">
        <v>425583998.27349997</v>
      </c>
      <c r="M49" s="24">
        <v>441898876.50900006</v>
      </c>
      <c r="T49" s="12"/>
      <c r="U49" s="12"/>
      <c r="V49" s="12"/>
      <c r="W49" s="12"/>
    </row>
    <row r="50" spans="1:23">
      <c r="A50" s="24" t="s">
        <v>2455</v>
      </c>
      <c r="B50" s="24">
        <v>1238635864.1300001</v>
      </c>
      <c r="C50" s="24">
        <v>2703599200.6550002</v>
      </c>
      <c r="D50" s="24">
        <v>2375558408.6020002</v>
      </c>
      <c r="E50" s="24">
        <v>1775981137.7750001</v>
      </c>
      <c r="F50" s="24">
        <v>1954631949.3540001</v>
      </c>
      <c r="G50" s="24">
        <v>1613837733.494</v>
      </c>
      <c r="H50" s="24">
        <v>11936887152.858198</v>
      </c>
      <c r="I50" s="24">
        <v>9815795497.9941101</v>
      </c>
      <c r="J50" s="24">
        <v>8797324057.2181892</v>
      </c>
      <c r="K50" s="24">
        <v>7875618932.1079998</v>
      </c>
      <c r="L50" s="24">
        <v>8335384143.2514095</v>
      </c>
      <c r="M50" s="24">
        <v>9231239584.0585804</v>
      </c>
      <c r="T50" s="12"/>
      <c r="U50" s="12"/>
      <c r="V50" s="12"/>
      <c r="W50" s="6"/>
    </row>
    <row r="51" spans="1:23">
      <c r="A51" s="24" t="s">
        <v>2193</v>
      </c>
      <c r="B51" s="24">
        <v>1199637579.982599</v>
      </c>
      <c r="C51" s="24">
        <v>1108880417.2279987</v>
      </c>
      <c r="D51" s="24">
        <v>1050681948.4901999</v>
      </c>
      <c r="E51" s="24">
        <v>3751914228.2748003</v>
      </c>
      <c r="F51" s="24">
        <v>2608897955.5730071</v>
      </c>
      <c r="G51" s="24">
        <v>1818953162.3845</v>
      </c>
      <c r="H51" s="24">
        <v>2996473111.5636997</v>
      </c>
      <c r="I51" s="24">
        <v>2727748278.388</v>
      </c>
      <c r="J51" s="24">
        <v>2570942266.9961009</v>
      </c>
      <c r="K51" s="24">
        <v>1832526772.8319998</v>
      </c>
      <c r="L51" s="24">
        <v>2184074444.7670007</v>
      </c>
      <c r="M51" s="24">
        <v>2326309731.5765009</v>
      </c>
      <c r="T51" s="12"/>
      <c r="U51" s="12"/>
      <c r="V51" s="12"/>
      <c r="W51" s="12"/>
    </row>
    <row r="52" spans="1:23">
      <c r="A52" s="24" t="s">
        <v>2250</v>
      </c>
      <c r="B52" s="24">
        <v>1600677707.0045002</v>
      </c>
      <c r="C52" s="24">
        <v>1593154022.7419999</v>
      </c>
      <c r="D52" s="24">
        <v>1725405808.0940003</v>
      </c>
      <c r="E52" s="24">
        <v>1861551588.1396999</v>
      </c>
      <c r="F52" s="24">
        <v>2384382351.4930005</v>
      </c>
      <c r="G52" s="24">
        <v>1971919770.6043</v>
      </c>
      <c r="H52" s="24">
        <v>4313035547.5930004</v>
      </c>
      <c r="I52" s="24">
        <v>3146892492.0999994</v>
      </c>
      <c r="J52" s="24">
        <v>3056015879.5209999</v>
      </c>
      <c r="K52" s="24">
        <v>2185948450.8299999</v>
      </c>
      <c r="L52" s="24">
        <v>2752816063.3759999</v>
      </c>
      <c r="M52" s="24">
        <v>2578737409.4050002</v>
      </c>
      <c r="T52" s="12"/>
      <c r="U52" s="12"/>
      <c r="V52" s="12"/>
      <c r="W52" s="12"/>
    </row>
    <row r="53" spans="1:23">
      <c r="A53" s="24" t="s">
        <v>2248</v>
      </c>
      <c r="B53" s="24">
        <v>1449783362.7909999</v>
      </c>
      <c r="C53" s="24">
        <v>1548890879.7880001</v>
      </c>
      <c r="D53" s="24">
        <v>2517710820.3217001</v>
      </c>
      <c r="E53" s="24">
        <v>975221389.82570004</v>
      </c>
      <c r="F53" s="24">
        <v>2269217472.6820002</v>
      </c>
      <c r="G53" s="24">
        <v>1646258689.1169999</v>
      </c>
      <c r="H53" s="24">
        <v>543988159.21899998</v>
      </c>
      <c r="I53" s="24">
        <v>468411171.32990003</v>
      </c>
      <c r="J53" s="24">
        <v>519307580.55400002</v>
      </c>
      <c r="K53" s="24">
        <v>801590412.55400002</v>
      </c>
      <c r="L53" s="24">
        <v>722424757.6104002</v>
      </c>
      <c r="M53" s="24">
        <v>440988452.90700001</v>
      </c>
      <c r="T53" s="12"/>
      <c r="U53" s="12"/>
      <c r="V53" s="12"/>
      <c r="W53" s="12"/>
    </row>
    <row r="54" spans="1:23">
      <c r="A54" s="24" t="s">
        <v>2185</v>
      </c>
      <c r="B54" s="24">
        <v>2251375138.9851003</v>
      </c>
      <c r="C54" s="24">
        <v>1190147180.4069998</v>
      </c>
      <c r="D54" s="24">
        <v>2369512620.4900002</v>
      </c>
      <c r="E54" s="24">
        <v>756813441.85920012</v>
      </c>
      <c r="F54" s="24">
        <v>1431965689.3057005</v>
      </c>
      <c r="G54" s="24">
        <v>2285142272.1278</v>
      </c>
      <c r="H54" s="24">
        <v>4143817445.6710005</v>
      </c>
      <c r="I54" s="24">
        <v>3255791798.724</v>
      </c>
      <c r="J54" s="24">
        <v>3752079480.9057007</v>
      </c>
      <c r="K54" s="24">
        <v>2807935164.8519001</v>
      </c>
      <c r="L54" s="24">
        <v>3440334628.0732007</v>
      </c>
      <c r="M54" s="24">
        <v>2251568178.6026998</v>
      </c>
      <c r="T54" s="6"/>
      <c r="U54" s="6"/>
      <c r="V54" s="6"/>
      <c r="W54" s="6"/>
    </row>
    <row r="55" spans="1:23">
      <c r="A55" s="24" t="s">
        <v>2189</v>
      </c>
      <c r="B55" s="24">
        <v>1625436114.638</v>
      </c>
      <c r="C55" s="24">
        <v>1615512103.1830001</v>
      </c>
      <c r="D55" s="24">
        <v>654227810.977</v>
      </c>
      <c r="E55" s="24">
        <v>2280841477.21</v>
      </c>
      <c r="F55" s="24">
        <v>1511697053.9520001</v>
      </c>
      <c r="G55" s="24">
        <v>1820026219.9647</v>
      </c>
      <c r="H55" s="24">
        <v>133132597.74669999</v>
      </c>
      <c r="I55" s="24">
        <v>98568339.350399986</v>
      </c>
      <c r="J55" s="24">
        <v>83177448.201000005</v>
      </c>
      <c r="K55" s="24">
        <v>77066577.104999989</v>
      </c>
      <c r="L55" s="24">
        <v>81061439.96389997</v>
      </c>
      <c r="M55" s="24">
        <v>102539461.223</v>
      </c>
      <c r="T55" s="6"/>
      <c r="U55" s="6"/>
      <c r="V55" s="6"/>
      <c r="W55" s="6"/>
    </row>
    <row r="56" spans="1:23">
      <c r="A56" s="24" t="s">
        <v>2343</v>
      </c>
      <c r="B56" s="24">
        <v>2518443465.6939998</v>
      </c>
      <c r="C56" s="24">
        <v>2293137538.5120001</v>
      </c>
      <c r="D56" s="24">
        <v>2750113518.2610002</v>
      </c>
      <c r="E56" s="24">
        <v>445386441.58600003</v>
      </c>
      <c r="F56" s="24">
        <v>397775752.042</v>
      </c>
      <c r="G56" s="24">
        <v>872285637.54400003</v>
      </c>
      <c r="H56" s="24">
        <v>8385907.9840000002</v>
      </c>
      <c r="I56" s="24">
        <v>36601267.623999998</v>
      </c>
      <c r="J56" s="24">
        <v>24261385.208000001</v>
      </c>
      <c r="K56" s="24">
        <v>4347918.8289999999</v>
      </c>
      <c r="L56" s="24">
        <v>12033266.832</v>
      </c>
      <c r="M56" s="24">
        <v>530364.65899999999</v>
      </c>
      <c r="T56" s="12"/>
      <c r="U56" s="12"/>
      <c r="V56" s="12"/>
      <c r="W56" s="12"/>
    </row>
    <row r="57" spans="1:23">
      <c r="A57" s="24" t="s">
        <v>2165</v>
      </c>
      <c r="B57" s="24">
        <v>1292489795.6212001</v>
      </c>
      <c r="C57" s="24">
        <v>1331785323.8317001</v>
      </c>
      <c r="D57" s="24">
        <v>1614982907.5255005</v>
      </c>
      <c r="E57" s="24">
        <v>1595393803.1915989</v>
      </c>
      <c r="F57" s="24">
        <v>1868153820.6282001</v>
      </c>
      <c r="G57" s="24">
        <v>1408424400.0508001</v>
      </c>
      <c r="H57" s="24">
        <v>1895718281.6759005</v>
      </c>
      <c r="I57" s="24">
        <v>2017600201.8410006</v>
      </c>
      <c r="J57" s="24">
        <v>1854531409.3189998</v>
      </c>
      <c r="K57" s="24">
        <v>1577683537.3165998</v>
      </c>
      <c r="L57" s="24">
        <v>1829217604.8945997</v>
      </c>
      <c r="M57" s="24">
        <v>1815039317.9989998</v>
      </c>
      <c r="T57" s="12"/>
      <c r="U57" s="12"/>
      <c r="V57" s="12"/>
      <c r="W57" s="12"/>
    </row>
    <row r="58" spans="1:23">
      <c r="A58" s="24" t="s">
        <v>2516</v>
      </c>
      <c r="B58" s="24">
        <v>1579882692.175</v>
      </c>
      <c r="C58" s="24">
        <v>1587818428.3739998</v>
      </c>
      <c r="D58" s="24">
        <v>1545456524.839</v>
      </c>
      <c r="E58" s="24">
        <v>1276895247.4840002</v>
      </c>
      <c r="F58" s="24">
        <v>1545163612.098</v>
      </c>
      <c r="G58" s="24">
        <v>1355994488.7309999</v>
      </c>
      <c r="H58" s="24">
        <v>2904034575.6000004</v>
      </c>
      <c r="I58" s="24">
        <v>2046691941.224</v>
      </c>
      <c r="J58" s="24">
        <v>2023788527.7690001</v>
      </c>
      <c r="K58" s="24">
        <v>1298568248.3157001</v>
      </c>
      <c r="L58" s="24">
        <v>1654987556.25</v>
      </c>
      <c r="M58" s="24">
        <v>1720698229.033</v>
      </c>
      <c r="T58" s="6"/>
      <c r="U58" s="6"/>
      <c r="V58" s="6"/>
      <c r="W58" s="6"/>
    </row>
    <row r="59" spans="1:23">
      <c r="A59" s="24" t="s">
        <v>2404</v>
      </c>
      <c r="B59" s="24">
        <v>1583476548.4819999</v>
      </c>
      <c r="C59" s="24">
        <v>1452419523.0279999</v>
      </c>
      <c r="D59" s="24">
        <v>1768986887.506</v>
      </c>
      <c r="E59" s="24">
        <v>1020197475.4009999</v>
      </c>
      <c r="F59" s="24">
        <v>859468184.73300004</v>
      </c>
      <c r="G59" s="24">
        <v>2155717120.8369999</v>
      </c>
      <c r="H59" s="24">
        <v>244658509.22300002</v>
      </c>
      <c r="I59" s="24">
        <v>570003907.98300004</v>
      </c>
      <c r="J59" s="24">
        <v>400816745.25099999</v>
      </c>
      <c r="K59" s="24">
        <v>85566334.856999993</v>
      </c>
      <c r="L59" s="24">
        <v>298290211.89700001</v>
      </c>
      <c r="M59" s="24">
        <v>45086058.463</v>
      </c>
      <c r="T59" s="12"/>
      <c r="U59" s="12"/>
      <c r="V59" s="12"/>
      <c r="W59" s="12"/>
    </row>
    <row r="60" spans="1:23">
      <c r="A60" s="24" t="s">
        <v>2527</v>
      </c>
      <c r="B60" s="24">
        <v>1256473971.7061203</v>
      </c>
      <c r="C60" s="24">
        <v>1008967637.5082003</v>
      </c>
      <c r="D60" s="24">
        <v>92864365.861999989</v>
      </c>
      <c r="E60" s="24">
        <v>2069799116.773</v>
      </c>
      <c r="F60" s="24">
        <v>2329977566.1340003</v>
      </c>
      <c r="G60" s="24">
        <v>2073301852.8280001</v>
      </c>
      <c r="H60" s="24">
        <v>71971399.261000007</v>
      </c>
      <c r="I60" s="24">
        <v>65234320.758000001</v>
      </c>
      <c r="J60" s="24">
        <v>52456138.368000001</v>
      </c>
      <c r="K60" s="24">
        <v>38357907.780000001</v>
      </c>
      <c r="L60" s="24">
        <v>16204398.209000001</v>
      </c>
      <c r="M60" s="24">
        <v>43440372.946999997</v>
      </c>
      <c r="T60" s="12"/>
      <c r="U60" s="12"/>
      <c r="V60" s="12"/>
      <c r="W60" s="12"/>
    </row>
    <row r="61" spans="1:23">
      <c r="A61" s="24" t="s">
        <v>2332</v>
      </c>
      <c r="B61" s="24">
        <v>1374909170.1790001</v>
      </c>
      <c r="C61" s="24">
        <v>1380843893.7219999</v>
      </c>
      <c r="D61" s="24">
        <v>1290863764.4579999</v>
      </c>
      <c r="E61" s="24">
        <v>1743726705.1930001</v>
      </c>
      <c r="F61" s="24">
        <v>2448166946.4590001</v>
      </c>
      <c r="G61" s="24">
        <v>289292047.08099997</v>
      </c>
      <c r="H61" s="24">
        <v>2044571306.973</v>
      </c>
      <c r="I61" s="24">
        <v>1750243309.441</v>
      </c>
      <c r="J61" s="24">
        <v>1794678053.9229999</v>
      </c>
      <c r="K61" s="24">
        <v>978534156.88699996</v>
      </c>
      <c r="L61" s="24">
        <v>753651327.30000007</v>
      </c>
      <c r="M61" s="24">
        <v>893399479.35899997</v>
      </c>
      <c r="T61" s="12"/>
      <c r="U61" s="12"/>
      <c r="V61" s="12"/>
      <c r="W61" s="12"/>
    </row>
    <row r="62" spans="1:23">
      <c r="A62" s="24" t="s">
        <v>2176</v>
      </c>
      <c r="B62" s="24">
        <v>1346297780.2680001</v>
      </c>
      <c r="C62" s="24">
        <v>1608299650.441</v>
      </c>
      <c r="D62" s="24">
        <v>1432991646.342</v>
      </c>
      <c r="E62" s="24">
        <v>1198080939.207</v>
      </c>
      <c r="F62" s="24">
        <v>1439530708.2590001</v>
      </c>
      <c r="G62" s="24">
        <v>1250685968.8989999</v>
      </c>
      <c r="H62" s="24">
        <v>8916337528.4200001</v>
      </c>
      <c r="I62" s="24">
        <v>9575769475.2950001</v>
      </c>
      <c r="J62" s="24">
        <v>8259073580.4509993</v>
      </c>
      <c r="K62" s="24">
        <v>6432119040.6449995</v>
      </c>
      <c r="L62" s="24">
        <v>7396018448.3620005</v>
      </c>
      <c r="M62" s="24">
        <v>7823480956.5839996</v>
      </c>
      <c r="T62" s="12"/>
      <c r="U62" s="12"/>
      <c r="V62" s="12"/>
      <c r="W62" s="12"/>
    </row>
    <row r="63" spans="1:23">
      <c r="A63" s="24" t="s">
        <v>2192</v>
      </c>
      <c r="B63" s="24">
        <v>1129830795.158</v>
      </c>
      <c r="C63" s="24">
        <v>157417016.72400001</v>
      </c>
      <c r="D63" s="24">
        <v>1107210935.6010001</v>
      </c>
      <c r="E63" s="24">
        <v>2198220779.2670002</v>
      </c>
      <c r="F63" s="24">
        <v>3410712052.0949998</v>
      </c>
      <c r="G63" s="24">
        <v>224862231.63</v>
      </c>
      <c r="H63" s="24">
        <v>2022841315.4982898</v>
      </c>
      <c r="I63" s="24">
        <v>1540805360.7061</v>
      </c>
      <c r="J63" s="24">
        <v>98338872.476999998</v>
      </c>
      <c r="K63" s="24">
        <v>1906236344.1847899</v>
      </c>
      <c r="L63" s="24">
        <v>1813120381.7867901</v>
      </c>
      <c r="M63" s="24">
        <v>2044167923.51179</v>
      </c>
      <c r="T63" s="12"/>
      <c r="U63" s="12"/>
      <c r="V63" s="12"/>
      <c r="W63" s="12"/>
    </row>
    <row r="64" spans="1:23">
      <c r="A64" s="24" t="s">
        <v>2347</v>
      </c>
      <c r="B64" s="24">
        <v>1478360028.4590001</v>
      </c>
      <c r="C64" s="24">
        <v>1245750954.7820001</v>
      </c>
      <c r="D64" s="24">
        <v>1687879205.3050001</v>
      </c>
      <c r="E64" s="24">
        <v>947258078.63259959</v>
      </c>
      <c r="F64" s="24">
        <v>944045380.30500007</v>
      </c>
      <c r="G64" s="24">
        <v>1892557020.3499999</v>
      </c>
      <c r="H64" s="24">
        <v>210063740.58000001</v>
      </c>
      <c r="I64" s="24">
        <v>478320156.861</v>
      </c>
      <c r="J64" s="24">
        <v>330069750.30199999</v>
      </c>
      <c r="K64" s="24">
        <v>87913388.857999995</v>
      </c>
      <c r="L64" s="24">
        <v>336209863.41000003</v>
      </c>
      <c r="M64" s="24">
        <v>36440879.946000002</v>
      </c>
      <c r="T64" s="12"/>
      <c r="U64" s="12"/>
      <c r="V64" s="12"/>
      <c r="W64" s="12"/>
    </row>
    <row r="65" spans="1:23">
      <c r="A65" s="24" t="s">
        <v>2220</v>
      </c>
      <c r="B65" s="24">
        <v>1329648918.23</v>
      </c>
      <c r="C65" s="24">
        <v>1362748501.29</v>
      </c>
      <c r="D65" s="24">
        <v>577049065.74099994</v>
      </c>
      <c r="E65" s="24">
        <v>991615048.30409992</v>
      </c>
      <c r="F65" s="24">
        <v>2310604859.3159838</v>
      </c>
      <c r="G65" s="24">
        <v>1577609724.4429998</v>
      </c>
      <c r="H65" s="24">
        <v>767908275.69599998</v>
      </c>
      <c r="I65" s="24">
        <v>544837083.84259987</v>
      </c>
      <c r="J65" s="24">
        <v>296217890.1649999</v>
      </c>
      <c r="K65" s="24">
        <v>1298452391.9449961</v>
      </c>
      <c r="L65" s="24">
        <v>872537543.94280601</v>
      </c>
      <c r="M65" s="24">
        <v>963784938.19180596</v>
      </c>
      <c r="T65" s="12"/>
      <c r="U65" s="12"/>
      <c r="V65" s="12"/>
      <c r="W65" s="12"/>
    </row>
    <row r="66" spans="1:23">
      <c r="A66" s="24" t="s">
        <v>2308</v>
      </c>
      <c r="B66" s="24">
        <v>1477976479.763</v>
      </c>
      <c r="C66" s="24">
        <v>1708897876.9649999</v>
      </c>
      <c r="D66" s="24">
        <v>960897737.38590002</v>
      </c>
      <c r="E66" s="24">
        <v>1699911840.79</v>
      </c>
      <c r="F66" s="24">
        <v>657272919.43200004</v>
      </c>
      <c r="G66" s="24">
        <v>1523464810.6629999</v>
      </c>
      <c r="H66" s="24">
        <v>826706426.92400002</v>
      </c>
      <c r="I66" s="24">
        <v>395075565.611</v>
      </c>
      <c r="J66" s="24">
        <v>1494730586.7360001</v>
      </c>
      <c r="K66" s="24">
        <v>668810610.34299994</v>
      </c>
      <c r="L66" s="24">
        <v>1707193038.559</v>
      </c>
      <c r="M66" s="24">
        <v>1716424094.849</v>
      </c>
      <c r="T66" s="12"/>
      <c r="U66" s="12"/>
      <c r="V66" s="12"/>
      <c r="W66" s="12"/>
    </row>
    <row r="67" spans="1:23">
      <c r="A67" s="24" t="s">
        <v>2357</v>
      </c>
      <c r="B67" s="24">
        <v>1323863279.0879998</v>
      </c>
      <c r="C67" s="24">
        <v>1306750882.5120001</v>
      </c>
      <c r="D67" s="24">
        <v>1255667466.0689998</v>
      </c>
      <c r="E67" s="24">
        <v>419784710.21499997</v>
      </c>
      <c r="F67" s="24">
        <v>1399096159.3340001</v>
      </c>
      <c r="G67" s="24">
        <v>1988988357.2509999</v>
      </c>
      <c r="H67" s="24">
        <v>1523212012.9080002</v>
      </c>
      <c r="I67" s="24">
        <v>1476213537.1790001</v>
      </c>
      <c r="J67" s="24">
        <v>1436842514.25</v>
      </c>
      <c r="K67" s="24">
        <v>1697624199.4790001</v>
      </c>
      <c r="L67" s="24">
        <v>1334736426.2847996</v>
      </c>
      <c r="M67" s="24">
        <v>1774156020.8299999</v>
      </c>
      <c r="T67" s="12"/>
      <c r="U67" s="12"/>
      <c r="V67" s="12"/>
      <c r="W67" s="12"/>
    </row>
    <row r="68" spans="1:23">
      <c r="A68" s="24" t="s">
        <v>2359</v>
      </c>
      <c r="B68" s="24">
        <v>1197162275.7419999</v>
      </c>
      <c r="C68" s="24">
        <v>1263910224.3329999</v>
      </c>
      <c r="D68" s="24">
        <v>1232933862.7459998</v>
      </c>
      <c r="E68" s="24">
        <v>1057943749.9680001</v>
      </c>
      <c r="F68" s="24">
        <v>1469909948.8080001</v>
      </c>
      <c r="G68" s="24">
        <v>1429544875.664</v>
      </c>
      <c r="H68" s="24">
        <v>484082457.44299996</v>
      </c>
      <c r="I68" s="24">
        <v>350174389.59599996</v>
      </c>
      <c r="J68" s="24">
        <v>149719653.17500001</v>
      </c>
      <c r="K68" s="24">
        <v>33827283.148000002</v>
      </c>
      <c r="L68" s="24">
        <v>57655600.847999997</v>
      </c>
      <c r="M68" s="24">
        <v>57820411.583999999</v>
      </c>
      <c r="T68" s="12"/>
      <c r="U68" s="12"/>
      <c r="V68" s="12"/>
      <c r="W68" s="12"/>
    </row>
    <row r="69" spans="1:23">
      <c r="A69" s="24" t="s">
        <v>2194</v>
      </c>
      <c r="B69" s="24">
        <v>1156302256.2649999</v>
      </c>
      <c r="C69" s="24">
        <v>1183654428.675</v>
      </c>
      <c r="D69" s="24">
        <v>1246131951.8060002</v>
      </c>
      <c r="E69" s="24">
        <v>1298962776.8870029</v>
      </c>
      <c r="F69" s="24">
        <v>1344543372.0680003</v>
      </c>
      <c r="G69" s="24">
        <v>1239436971.3100002</v>
      </c>
      <c r="H69" s="24">
        <v>2713888993.349</v>
      </c>
      <c r="I69" s="24">
        <v>3095927637.3180008</v>
      </c>
      <c r="J69" s="24">
        <v>2839095456.4935002</v>
      </c>
      <c r="K69" s="24">
        <v>2656558103.5275989</v>
      </c>
      <c r="L69" s="24">
        <v>2495664322.5970998</v>
      </c>
      <c r="M69" s="24">
        <v>2433709553.8780003</v>
      </c>
      <c r="T69" s="12"/>
      <c r="U69" s="12"/>
      <c r="V69" s="12"/>
      <c r="W69" s="12"/>
    </row>
    <row r="70" spans="1:23">
      <c r="A70" s="24" t="s">
        <v>2430</v>
      </c>
      <c r="B70" s="24">
        <v>769784785.09599996</v>
      </c>
      <c r="C70" s="24">
        <v>868586154.07299995</v>
      </c>
      <c r="D70" s="24">
        <v>921604732.92499995</v>
      </c>
      <c r="E70" s="24">
        <v>639887110.42000008</v>
      </c>
      <c r="F70" s="24">
        <v>3383012035.5820003</v>
      </c>
      <c r="G70" s="24">
        <v>594612899.07299995</v>
      </c>
      <c r="H70" s="24">
        <v>5570531045.7600002</v>
      </c>
      <c r="I70" s="24">
        <v>5530290945.3434</v>
      </c>
      <c r="J70" s="24">
        <v>5275069805.9184999</v>
      </c>
      <c r="K70" s="24">
        <v>7495290598.1280003</v>
      </c>
      <c r="L70" s="24">
        <v>7916998113.4729996</v>
      </c>
      <c r="M70" s="24">
        <v>8018410826.0619993</v>
      </c>
      <c r="T70" s="12"/>
      <c r="U70" s="12"/>
      <c r="V70" s="12"/>
      <c r="W70" s="12"/>
    </row>
    <row r="71" spans="1:23">
      <c r="A71" s="24" t="s">
        <v>2405</v>
      </c>
      <c r="B71" s="24">
        <v>1202926072.8726001</v>
      </c>
      <c r="C71" s="24">
        <v>1107604834.1382</v>
      </c>
      <c r="D71" s="24">
        <v>764103333.45539498</v>
      </c>
      <c r="E71" s="24">
        <v>723181044.20500004</v>
      </c>
      <c r="F71" s="24">
        <v>856752213.31499994</v>
      </c>
      <c r="G71" s="24">
        <v>2205391895.743</v>
      </c>
      <c r="H71" s="24">
        <v>239589737.02500001</v>
      </c>
      <c r="I71" s="24">
        <v>216021816.36200002</v>
      </c>
      <c r="J71" s="24">
        <v>155218924.19600001</v>
      </c>
      <c r="K71" s="24">
        <v>192737839.48800001</v>
      </c>
      <c r="L71" s="24">
        <v>210767507.46399999</v>
      </c>
      <c r="M71" s="24">
        <v>208970113.57100001</v>
      </c>
      <c r="T71" s="12"/>
      <c r="U71" s="12"/>
      <c r="V71" s="12"/>
      <c r="W71" s="12"/>
    </row>
    <row r="72" spans="1:23">
      <c r="A72" s="24" t="s">
        <v>2442</v>
      </c>
      <c r="B72" s="24">
        <v>1543370423.5369999</v>
      </c>
      <c r="C72" s="24">
        <v>965162475.62800002</v>
      </c>
      <c r="D72" s="24">
        <v>1533383069.2819998</v>
      </c>
      <c r="E72" s="24">
        <v>862763578.79999995</v>
      </c>
      <c r="F72" s="24">
        <v>981563704.17000008</v>
      </c>
      <c r="G72" s="24">
        <v>944582011.20600009</v>
      </c>
      <c r="H72" s="24">
        <v>3473101857.1750002</v>
      </c>
      <c r="I72" s="24">
        <v>2726103000.6749997</v>
      </c>
      <c r="J72" s="24">
        <v>3283331633.0900002</v>
      </c>
      <c r="K72" s="24">
        <v>3531278967.1730003</v>
      </c>
      <c r="L72" s="24">
        <v>3058247956.0450001</v>
      </c>
      <c r="M72" s="24">
        <v>3017930295.9580002</v>
      </c>
      <c r="T72" s="12"/>
      <c r="U72" s="12"/>
      <c r="V72" s="12"/>
      <c r="W72" s="12"/>
    </row>
    <row r="73" spans="1:23">
      <c r="A73" s="24" t="s">
        <v>2346</v>
      </c>
      <c r="B73" s="24">
        <v>1614604900.7479999</v>
      </c>
      <c r="C73" s="24">
        <v>1382985340.582</v>
      </c>
      <c r="D73" s="24">
        <v>1742160219.8169999</v>
      </c>
      <c r="E73" s="24">
        <v>511584139.61000001</v>
      </c>
      <c r="F73" s="24">
        <v>502805278.27399999</v>
      </c>
      <c r="G73" s="24">
        <v>1062679379.954</v>
      </c>
      <c r="H73" s="24">
        <v>4791912.0599999996</v>
      </c>
      <c r="I73" s="24">
        <v>19053313.664000001</v>
      </c>
      <c r="J73" s="24">
        <v>11712242.424000001</v>
      </c>
      <c r="K73" s="24">
        <v>958065.66399999999</v>
      </c>
      <c r="L73" s="24">
        <v>7995469.5159999998</v>
      </c>
      <c r="M73" s="24">
        <v>0</v>
      </c>
      <c r="T73" s="6"/>
      <c r="U73" s="6"/>
      <c r="V73" s="6"/>
      <c r="W73" s="6"/>
    </row>
    <row r="74" spans="1:23">
      <c r="A74" s="24" t="s">
        <v>2215</v>
      </c>
      <c r="B74" s="24">
        <v>1535453824.2739999</v>
      </c>
      <c r="C74" s="24">
        <v>1430216546.217</v>
      </c>
      <c r="D74" s="24">
        <v>1021393827.5880001</v>
      </c>
      <c r="E74" s="24">
        <v>1210702056.0179999</v>
      </c>
      <c r="F74" s="24">
        <v>605384549.102</v>
      </c>
      <c r="G74" s="24">
        <v>947516605.28100002</v>
      </c>
      <c r="H74" s="24">
        <v>159835572.67500001</v>
      </c>
      <c r="I74" s="24">
        <v>130312185.18099999</v>
      </c>
      <c r="J74" s="24">
        <v>138131624.708</v>
      </c>
      <c r="K74" s="24">
        <v>869571162.22500002</v>
      </c>
      <c r="L74" s="24">
        <v>79449821.598000005</v>
      </c>
      <c r="M74" s="24">
        <v>80571075.938999996</v>
      </c>
      <c r="T74" s="6"/>
      <c r="U74" s="12"/>
      <c r="V74" s="6"/>
      <c r="W74" s="6"/>
    </row>
    <row r="75" spans="1:23">
      <c r="A75" s="24" t="s">
        <v>2366</v>
      </c>
      <c r="B75" s="24">
        <v>1078518051.523</v>
      </c>
      <c r="C75" s="24">
        <v>1046676492.288</v>
      </c>
      <c r="D75" s="24">
        <v>863169431.53699994</v>
      </c>
      <c r="E75" s="24">
        <v>407075688.41600001</v>
      </c>
      <c r="F75" s="24">
        <v>2001448986.4350002</v>
      </c>
      <c r="G75" s="24">
        <v>354239175.05600005</v>
      </c>
      <c r="H75" s="24">
        <v>2053611808.8131988</v>
      </c>
      <c r="I75" s="24">
        <v>1680904556.0810001</v>
      </c>
      <c r="J75" s="24">
        <v>1651176309.8</v>
      </c>
      <c r="K75" s="24">
        <v>1140884106.114301</v>
      </c>
      <c r="L75" s="24">
        <v>1064544958.6711979</v>
      </c>
      <c r="M75" s="24">
        <v>1013413803.6142011</v>
      </c>
      <c r="T75" s="12"/>
      <c r="U75" s="12"/>
      <c r="V75" s="12"/>
      <c r="W75" s="12"/>
    </row>
    <row r="76" spans="1:23">
      <c r="A76" s="24" t="s">
        <v>2311</v>
      </c>
      <c r="B76" s="24">
        <v>468288599.18900001</v>
      </c>
      <c r="C76" s="24">
        <v>904300151.40899992</v>
      </c>
      <c r="D76" s="24">
        <v>1038146835.595999</v>
      </c>
      <c r="E76" s="24">
        <v>1391903113.2420001</v>
      </c>
      <c r="F76" s="24">
        <v>1243645185.5730002</v>
      </c>
      <c r="G76" s="24">
        <v>675515025.65799999</v>
      </c>
      <c r="H76" s="24">
        <v>3066387791.1659999</v>
      </c>
      <c r="I76" s="24">
        <v>2550713116.7670002</v>
      </c>
      <c r="J76" s="24">
        <v>1864065334.4349999</v>
      </c>
      <c r="K76" s="24">
        <v>1192443416.2160001</v>
      </c>
      <c r="L76" s="24">
        <v>1539854395.3409998</v>
      </c>
      <c r="M76" s="24">
        <v>1770511352.7990003</v>
      </c>
      <c r="T76" s="6"/>
      <c r="U76" s="6"/>
      <c r="V76" s="6"/>
      <c r="W76" s="6"/>
    </row>
    <row r="77" spans="1:23">
      <c r="A77" s="24" t="s">
        <v>2512</v>
      </c>
      <c r="B77" s="24">
        <v>1091665739.483</v>
      </c>
      <c r="C77" s="24">
        <v>1018911833.709</v>
      </c>
      <c r="D77" s="24">
        <v>1173741057.7290001</v>
      </c>
      <c r="E77" s="24">
        <v>745391305.89300013</v>
      </c>
      <c r="F77" s="24">
        <v>650688413.495</v>
      </c>
      <c r="G77" s="24">
        <v>853149347.14499998</v>
      </c>
      <c r="H77" s="24">
        <v>851354549.71520007</v>
      </c>
      <c r="I77" s="24">
        <v>654058970.47000003</v>
      </c>
      <c r="J77" s="24">
        <v>722315852.92970002</v>
      </c>
      <c r="K77" s="24">
        <v>597883739.47039998</v>
      </c>
      <c r="L77" s="24">
        <v>947976902.02759981</v>
      </c>
      <c r="M77" s="24">
        <v>911247079.51900005</v>
      </c>
      <c r="T77" s="12"/>
      <c r="U77" s="12"/>
      <c r="V77" s="12"/>
      <c r="W77" s="12"/>
    </row>
    <row r="78" spans="1:23">
      <c r="A78" s="24" t="s">
        <v>2418</v>
      </c>
      <c r="B78" s="24">
        <v>948527952.92799997</v>
      </c>
      <c r="C78" s="24">
        <v>911987423.89100003</v>
      </c>
      <c r="D78" s="24">
        <v>905233514.57700002</v>
      </c>
      <c r="E78" s="24">
        <v>859602595.65950012</v>
      </c>
      <c r="F78" s="24">
        <v>990145405.12399995</v>
      </c>
      <c r="G78" s="24">
        <v>891581848.79500008</v>
      </c>
      <c r="H78" s="24">
        <v>2596029528.8725982</v>
      </c>
      <c r="I78" s="24">
        <v>2345248376.5719991</v>
      </c>
      <c r="J78" s="24">
        <v>2240099793.5420995</v>
      </c>
      <c r="K78" s="24">
        <v>1767513795.4886</v>
      </c>
      <c r="L78" s="24">
        <v>1857881272.4098001</v>
      </c>
      <c r="M78" s="24">
        <v>2661428744.2319994</v>
      </c>
      <c r="T78" s="12"/>
      <c r="U78" s="12"/>
      <c r="V78" s="12"/>
      <c r="W78" s="12"/>
    </row>
    <row r="79" spans="1:23">
      <c r="A79" s="24" t="s">
        <v>2420</v>
      </c>
      <c r="B79" s="24">
        <v>816726921.70999992</v>
      </c>
      <c r="C79" s="24">
        <v>894276781.34700012</v>
      </c>
      <c r="D79" s="24">
        <v>904720562.83499992</v>
      </c>
      <c r="E79" s="24">
        <v>790458176.55200005</v>
      </c>
      <c r="F79" s="24">
        <v>1298998618.628</v>
      </c>
      <c r="G79" s="24">
        <v>727536152.72500002</v>
      </c>
      <c r="H79" s="24">
        <v>4606252752.5340004</v>
      </c>
      <c r="I79" s="24">
        <v>3805016614.921</v>
      </c>
      <c r="J79" s="24">
        <v>3321674808.5379</v>
      </c>
      <c r="K79" s="24">
        <v>2378360713.112</v>
      </c>
      <c r="L79" s="24">
        <v>2906465413.4305</v>
      </c>
      <c r="M79" s="24">
        <v>2724680378.4649997</v>
      </c>
      <c r="T79" s="12"/>
      <c r="U79" s="12"/>
      <c r="V79" s="12"/>
      <c r="W79" s="12"/>
    </row>
    <row r="80" spans="1:23">
      <c r="A80" s="24" t="s">
        <v>2434</v>
      </c>
      <c r="B80" s="24">
        <v>747021134.69599998</v>
      </c>
      <c r="C80" s="24">
        <v>537308630.38300002</v>
      </c>
      <c r="D80" s="24">
        <v>654152824.24269891</v>
      </c>
      <c r="E80" s="24">
        <v>1519027956.2680001</v>
      </c>
      <c r="F80" s="24">
        <v>881114111.93799996</v>
      </c>
      <c r="G80" s="24">
        <v>776981726.32999992</v>
      </c>
      <c r="H80" s="24">
        <v>319815357.40399998</v>
      </c>
      <c r="I80" s="24">
        <v>372172561.72000003</v>
      </c>
      <c r="J80" s="24">
        <v>305742612.01800001</v>
      </c>
      <c r="K80" s="24">
        <v>415842782.98499995</v>
      </c>
      <c r="L80" s="24">
        <v>416716928.94400001</v>
      </c>
      <c r="M80" s="24">
        <v>320874635.02599996</v>
      </c>
      <c r="T80" s="6"/>
      <c r="U80" s="12"/>
      <c r="V80" s="12"/>
      <c r="W80" s="6"/>
    </row>
    <row r="81" spans="1:23">
      <c r="A81" s="24" t="s">
        <v>2526</v>
      </c>
      <c r="B81" s="24">
        <v>804181847.41100001</v>
      </c>
      <c r="C81" s="24">
        <v>758712959.52700007</v>
      </c>
      <c r="D81" s="24">
        <v>791896623.99199998</v>
      </c>
      <c r="E81" s="24">
        <v>827278139.77800012</v>
      </c>
      <c r="F81" s="24">
        <v>1001234106.2589999</v>
      </c>
      <c r="G81" s="24">
        <v>798364461.35000002</v>
      </c>
      <c r="H81" s="24">
        <v>1473442516.348</v>
      </c>
      <c r="I81" s="24">
        <v>1112420665.1929998</v>
      </c>
      <c r="J81" s="24">
        <v>1009831416.05</v>
      </c>
      <c r="K81" s="24">
        <v>795075377.5079999</v>
      </c>
      <c r="L81" s="24">
        <v>939191285.79299998</v>
      </c>
      <c r="M81" s="24">
        <v>886374835.47799993</v>
      </c>
      <c r="T81" s="12"/>
      <c r="U81" s="12"/>
      <c r="V81" s="12"/>
      <c r="W81" s="12"/>
    </row>
    <row r="82" spans="1:23">
      <c r="A82" s="24" t="s">
        <v>2218</v>
      </c>
      <c r="B82" s="24">
        <v>776891467.32700002</v>
      </c>
      <c r="C82" s="24">
        <v>840040689.36300004</v>
      </c>
      <c r="D82" s="24">
        <v>775296883.27999997</v>
      </c>
      <c r="E82" s="24">
        <v>815354657.98300004</v>
      </c>
      <c r="F82" s="24">
        <v>885232711.16100001</v>
      </c>
      <c r="G82" s="24">
        <v>812469693.95299995</v>
      </c>
      <c r="H82" s="24">
        <v>1003631506.8049999</v>
      </c>
      <c r="I82" s="24">
        <v>1077300392.197</v>
      </c>
      <c r="J82" s="24">
        <v>856897268.42799997</v>
      </c>
      <c r="K82" s="24">
        <v>242981496.95300001</v>
      </c>
      <c r="L82" s="24">
        <v>241676503.78400001</v>
      </c>
      <c r="M82" s="24">
        <v>259147234.868</v>
      </c>
      <c r="T82" s="12"/>
      <c r="U82" s="12"/>
      <c r="V82" s="12"/>
      <c r="W82" s="12"/>
    </row>
    <row r="83" spans="1:23">
      <c r="A83" s="24" t="s">
        <v>2462</v>
      </c>
      <c r="B83" s="24">
        <v>654241858.87300003</v>
      </c>
      <c r="C83" s="24">
        <v>676079601.97100008</v>
      </c>
      <c r="D83" s="24">
        <v>920596329.99699998</v>
      </c>
      <c r="E83" s="24">
        <v>797328131.43509901</v>
      </c>
      <c r="F83" s="24">
        <v>842628882.62699997</v>
      </c>
      <c r="G83" s="24">
        <v>755785470.57599998</v>
      </c>
      <c r="H83" s="24">
        <v>473875357.03799999</v>
      </c>
      <c r="I83" s="24">
        <v>505661593.67200005</v>
      </c>
      <c r="J83" s="24">
        <v>634700055.37699997</v>
      </c>
      <c r="K83" s="24">
        <v>454521838.68000001</v>
      </c>
      <c r="L83" s="24">
        <v>455855690.47900003</v>
      </c>
      <c r="M83" s="24">
        <v>467114957.06800002</v>
      </c>
      <c r="T83" s="12"/>
      <c r="U83" s="12"/>
      <c r="V83" s="12"/>
      <c r="W83" s="12"/>
    </row>
    <row r="84" spans="1:23">
      <c r="A84" s="24" t="s">
        <v>2435</v>
      </c>
      <c r="B84" s="24">
        <v>865741898.903</v>
      </c>
      <c r="C84" s="24">
        <v>802762129.78800011</v>
      </c>
      <c r="D84" s="24">
        <v>851410675.78600013</v>
      </c>
      <c r="E84" s="24">
        <v>719748243.53900003</v>
      </c>
      <c r="F84" s="24">
        <v>712927685.46500003</v>
      </c>
      <c r="G84" s="24">
        <v>679273110.70299995</v>
      </c>
      <c r="H84" s="24">
        <v>846310462.53500009</v>
      </c>
      <c r="I84" s="24">
        <v>851227715.26799989</v>
      </c>
      <c r="J84" s="24">
        <v>751497737.66900003</v>
      </c>
      <c r="K84" s="24">
        <v>650945356.61160004</v>
      </c>
      <c r="L84" s="24">
        <v>669498415.06699991</v>
      </c>
      <c r="M84" s="24">
        <v>719911664.94360006</v>
      </c>
      <c r="T84" s="12"/>
      <c r="U84" s="12"/>
      <c r="V84" s="12"/>
      <c r="W84" s="12"/>
    </row>
    <row r="85" spans="1:23">
      <c r="A85" s="24" t="s">
        <v>2365</v>
      </c>
      <c r="B85" s="24">
        <v>204719939.98800001</v>
      </c>
      <c r="C85" s="24">
        <v>369736964.05000001</v>
      </c>
      <c r="D85" s="24">
        <v>297968663.59199995</v>
      </c>
      <c r="E85" s="24">
        <v>1189757634.1759999</v>
      </c>
      <c r="F85" s="24">
        <v>1753685665.221</v>
      </c>
      <c r="G85" s="24">
        <v>811067335.96000004</v>
      </c>
      <c r="H85" s="24">
        <v>1554051235.1780002</v>
      </c>
      <c r="I85" s="24">
        <v>1106474812.832</v>
      </c>
      <c r="J85" s="24">
        <v>1285335349.4439998</v>
      </c>
      <c r="K85" s="24">
        <v>1162616179.688</v>
      </c>
      <c r="L85" s="24">
        <v>1131227513.296</v>
      </c>
      <c r="M85" s="24">
        <v>1182988048.4089999</v>
      </c>
      <c r="T85" s="12"/>
      <c r="U85" s="12"/>
      <c r="V85" s="12"/>
      <c r="W85" s="12"/>
    </row>
    <row r="86" spans="1:23">
      <c r="A86" s="24" t="s">
        <v>2180</v>
      </c>
      <c r="B86" s="24">
        <v>823420345.99300003</v>
      </c>
      <c r="C86" s="24">
        <v>790248139.95299995</v>
      </c>
      <c r="D86" s="24">
        <v>923089741.85599995</v>
      </c>
      <c r="E86" s="24">
        <v>694488935.13</v>
      </c>
      <c r="F86" s="24">
        <v>677425682.79299998</v>
      </c>
      <c r="G86" s="24">
        <v>507576897.33899999</v>
      </c>
      <c r="H86" s="24">
        <v>630953773.44400001</v>
      </c>
      <c r="I86" s="24">
        <v>454221690.24400002</v>
      </c>
      <c r="J86" s="24">
        <v>506997675.21799999</v>
      </c>
      <c r="K86" s="24">
        <v>356270577.17899996</v>
      </c>
      <c r="L86" s="24">
        <v>668683541.03899992</v>
      </c>
      <c r="M86" s="24">
        <v>631040888.41200006</v>
      </c>
      <c r="T86" s="6"/>
      <c r="U86" s="6"/>
      <c r="V86" s="6"/>
      <c r="W86" s="6"/>
    </row>
    <row r="87" spans="1:23">
      <c r="A87" s="24" t="s">
        <v>2510</v>
      </c>
      <c r="B87" s="24">
        <v>741055374.03609991</v>
      </c>
      <c r="C87" s="24">
        <v>734044936.64300001</v>
      </c>
      <c r="D87" s="24">
        <v>898331201.49100006</v>
      </c>
      <c r="E87" s="24">
        <v>891319160.48300004</v>
      </c>
      <c r="F87" s="24">
        <v>597831511.3089999</v>
      </c>
      <c r="G87" s="24">
        <v>429627892.56999999</v>
      </c>
      <c r="H87" s="24">
        <v>966524198.19200015</v>
      </c>
      <c r="I87" s="24">
        <v>477810520.32999998</v>
      </c>
      <c r="J87" s="24">
        <v>698379325.62800002</v>
      </c>
      <c r="K87" s="24">
        <v>485716736.24000001</v>
      </c>
      <c r="L87" s="24">
        <v>740521412.23999989</v>
      </c>
      <c r="M87" s="24">
        <v>751139652.50399995</v>
      </c>
      <c r="T87" s="12"/>
      <c r="U87" s="12"/>
      <c r="V87" s="12"/>
      <c r="W87" s="12"/>
    </row>
    <row r="88" spans="1:23">
      <c r="A88" s="24" t="s">
        <v>2208</v>
      </c>
      <c r="B88" s="24">
        <v>609046019.98100007</v>
      </c>
      <c r="C88" s="24">
        <v>777026041.50699997</v>
      </c>
      <c r="D88" s="24">
        <v>647075844.58700001</v>
      </c>
      <c r="E88" s="24">
        <v>797881339.25399995</v>
      </c>
      <c r="F88" s="24">
        <v>662602283.58479989</v>
      </c>
      <c r="G88" s="24">
        <v>790996575.79900002</v>
      </c>
      <c r="H88" s="24">
        <v>415184219.83579999</v>
      </c>
      <c r="I88" s="24">
        <v>331684836.49430001</v>
      </c>
      <c r="J88" s="24">
        <v>257474512.63770008</v>
      </c>
      <c r="K88" s="24">
        <v>231678935.88500002</v>
      </c>
      <c r="L88" s="24">
        <v>292770782.46889991</v>
      </c>
      <c r="M88" s="24">
        <v>230887363.13040003</v>
      </c>
      <c r="T88" s="6"/>
      <c r="U88" s="6"/>
      <c r="V88" s="6"/>
      <c r="W88" s="6"/>
    </row>
    <row r="89" spans="1:23">
      <c r="A89" s="24" t="s">
        <v>2306</v>
      </c>
      <c r="B89" s="24">
        <v>761321540.48500001</v>
      </c>
      <c r="C89" s="24">
        <v>824945073.88999999</v>
      </c>
      <c r="D89" s="24">
        <v>754007217.89199996</v>
      </c>
      <c r="E89" s="24">
        <v>649318556.24400008</v>
      </c>
      <c r="F89" s="24">
        <v>661673468.42799997</v>
      </c>
      <c r="G89" s="24">
        <v>600674640.80599999</v>
      </c>
      <c r="H89" s="24">
        <v>595688364.62100005</v>
      </c>
      <c r="I89" s="24">
        <v>691824785.93099999</v>
      </c>
      <c r="J89" s="24">
        <v>794462397.85000002</v>
      </c>
      <c r="K89" s="24">
        <v>569323177.06900001</v>
      </c>
      <c r="L89" s="24">
        <v>627344588.69500005</v>
      </c>
      <c r="M89" s="24">
        <v>640339052.62</v>
      </c>
      <c r="T89" s="12"/>
      <c r="U89" s="12"/>
      <c r="V89" s="12"/>
      <c r="W89" s="12"/>
    </row>
    <row r="90" spans="1:23">
      <c r="A90" s="24" t="s">
        <v>2207</v>
      </c>
      <c r="B90" s="24">
        <v>594220905.79180002</v>
      </c>
      <c r="C90" s="24">
        <v>466541867.44940001</v>
      </c>
      <c r="D90" s="24">
        <v>284172260.47500002</v>
      </c>
      <c r="E90" s="24">
        <v>1103063783.6988001</v>
      </c>
      <c r="F90" s="24">
        <v>696758543.49000001</v>
      </c>
      <c r="G90" s="24">
        <v>843942588.83100009</v>
      </c>
      <c r="H90" s="24">
        <v>469588312.07449996</v>
      </c>
      <c r="I90" s="24">
        <v>355684986.57219994</v>
      </c>
      <c r="J90" s="24">
        <v>329153310.80359995</v>
      </c>
      <c r="K90" s="24">
        <v>257440738.53620002</v>
      </c>
      <c r="L90" s="24">
        <v>321341300.45300001</v>
      </c>
      <c r="M90" s="24">
        <v>279501798.96999997</v>
      </c>
      <c r="T90" s="6"/>
      <c r="U90" s="6"/>
      <c r="V90" s="6"/>
      <c r="W90" s="6"/>
    </row>
    <row r="91" spans="1:23">
      <c r="A91" s="24" t="s">
        <v>2178</v>
      </c>
      <c r="B91" s="24">
        <v>73255134.384000003</v>
      </c>
      <c r="C91" s="24">
        <v>66071465.221000001</v>
      </c>
      <c r="D91" s="24">
        <v>264952199.255</v>
      </c>
      <c r="E91" s="24">
        <v>2238730137.8520002</v>
      </c>
      <c r="F91" s="24">
        <v>490706898.44399995</v>
      </c>
      <c r="G91" s="24">
        <v>484385708.458</v>
      </c>
      <c r="H91" s="24">
        <v>88310137.670000002</v>
      </c>
      <c r="I91" s="24">
        <v>97721794.282999992</v>
      </c>
      <c r="J91" s="24">
        <v>69949954.27700001</v>
      </c>
      <c r="K91" s="24">
        <v>60462980.913000003</v>
      </c>
      <c r="L91" s="24">
        <v>83187239.937999994</v>
      </c>
      <c r="M91" s="24">
        <v>63565637.800999999</v>
      </c>
      <c r="T91" s="6"/>
      <c r="U91" s="6"/>
      <c r="V91" s="6"/>
      <c r="W91" s="6"/>
    </row>
    <row r="92" spans="1:23">
      <c r="A92" s="24" t="s">
        <v>2361</v>
      </c>
      <c r="B92" s="24">
        <v>990967918.67700005</v>
      </c>
      <c r="C92" s="24">
        <v>768257497.93599999</v>
      </c>
      <c r="D92" s="24">
        <v>1039435718.6340001</v>
      </c>
      <c r="E92" s="24">
        <v>308240224.50800002</v>
      </c>
      <c r="F92" s="24">
        <v>273113249.05599999</v>
      </c>
      <c r="G92" s="24">
        <v>197780312.02000001</v>
      </c>
      <c r="H92" s="24">
        <v>460045420.40100002</v>
      </c>
      <c r="I92" s="24">
        <v>316276953.00999999</v>
      </c>
      <c r="J92" s="24">
        <v>320423280.19099998</v>
      </c>
      <c r="K92" s="24">
        <v>414986431.09100002</v>
      </c>
      <c r="L92" s="24">
        <v>402448912.222</v>
      </c>
      <c r="M92" s="24">
        <v>483725937.54400003</v>
      </c>
      <c r="T92" s="12"/>
      <c r="U92" s="12"/>
      <c r="V92" s="12"/>
      <c r="W92" s="12"/>
    </row>
    <row r="93" spans="1:23">
      <c r="A93" s="24" t="s">
        <v>2170</v>
      </c>
      <c r="B93" s="24">
        <v>712052468.0480001</v>
      </c>
      <c r="C93" s="24">
        <v>768721337.20800018</v>
      </c>
      <c r="D93" s="24">
        <v>816743622.59940004</v>
      </c>
      <c r="E93" s="24">
        <v>361758017.39749902</v>
      </c>
      <c r="F93" s="24">
        <v>489845747.125</v>
      </c>
      <c r="G93" s="24">
        <v>427176229.903</v>
      </c>
      <c r="H93" s="24">
        <v>275890073.63240004</v>
      </c>
      <c r="I93" s="24">
        <v>163458759.6832</v>
      </c>
      <c r="J93" s="24">
        <v>189688250.80919996</v>
      </c>
      <c r="K93" s="24">
        <v>139001384.352</v>
      </c>
      <c r="L93" s="24">
        <v>184057833.60100001</v>
      </c>
      <c r="M93" s="24">
        <v>132151715.684</v>
      </c>
      <c r="T93" s="12"/>
      <c r="U93" s="12"/>
      <c r="V93" s="12"/>
      <c r="W93" s="12"/>
    </row>
    <row r="94" spans="1:23">
      <c r="A94" s="24" t="s">
        <v>2422</v>
      </c>
      <c r="B94" s="24">
        <v>921295771.51199996</v>
      </c>
      <c r="C94" s="24">
        <v>917705580.49100006</v>
      </c>
      <c r="D94" s="24">
        <v>170439922.31600001</v>
      </c>
      <c r="E94" s="24">
        <v>261492466.07499981</v>
      </c>
      <c r="F94" s="24">
        <v>1123270760.4094996</v>
      </c>
      <c r="G94" s="24">
        <v>150543262.03100002</v>
      </c>
      <c r="H94" s="24">
        <v>11329795.604</v>
      </c>
      <c r="I94" s="24">
        <v>3416352.5565999998</v>
      </c>
      <c r="J94" s="24">
        <v>411268.23300000001</v>
      </c>
      <c r="K94" s="24">
        <v>15166250.070999999</v>
      </c>
      <c r="L94" s="24">
        <v>4013019.7609999999</v>
      </c>
      <c r="M94" s="24">
        <v>8902628.5830000006</v>
      </c>
      <c r="T94" s="12"/>
      <c r="U94" s="12"/>
      <c r="V94" s="12"/>
      <c r="W94" s="12"/>
    </row>
    <row r="95" spans="1:23">
      <c r="A95" s="24" t="s">
        <v>2340</v>
      </c>
      <c r="B95" s="24">
        <v>915613721.38000011</v>
      </c>
      <c r="C95" s="24">
        <v>672957560.21300006</v>
      </c>
      <c r="D95" s="24">
        <v>924343820.31599998</v>
      </c>
      <c r="E95" s="24">
        <v>250677028.24599999</v>
      </c>
      <c r="F95" s="24">
        <v>232269699.29000002</v>
      </c>
      <c r="G95" s="24">
        <v>497328615.97300005</v>
      </c>
      <c r="H95" s="24">
        <v>74574218.803000003</v>
      </c>
      <c r="I95" s="24">
        <v>103228706.498</v>
      </c>
      <c r="J95" s="24">
        <v>109783964.793</v>
      </c>
      <c r="K95" s="24">
        <v>75119018.840999991</v>
      </c>
      <c r="L95" s="24">
        <v>96382051.86500001</v>
      </c>
      <c r="M95" s="24">
        <v>63820358.932999998</v>
      </c>
      <c r="T95" s="6"/>
      <c r="U95" s="6"/>
      <c r="V95" s="6"/>
      <c r="W95" s="6"/>
    </row>
    <row r="96" spans="1:23">
      <c r="A96" s="24" t="s">
        <v>2224</v>
      </c>
      <c r="B96" s="24">
        <v>614664124.41199994</v>
      </c>
      <c r="C96" s="24">
        <v>600838391.75300002</v>
      </c>
      <c r="D96" s="24">
        <v>721687590.19299996</v>
      </c>
      <c r="E96" s="24">
        <v>332957498.75499988</v>
      </c>
      <c r="F96" s="24">
        <v>625531539.76300001</v>
      </c>
      <c r="G96" s="24">
        <v>596619227.898</v>
      </c>
      <c r="H96" s="24">
        <v>361096801.77400005</v>
      </c>
      <c r="I96" s="24">
        <v>354324351.71899998</v>
      </c>
      <c r="J96" s="24">
        <v>290669359.37899995</v>
      </c>
      <c r="K96" s="24">
        <v>664287719.82099998</v>
      </c>
      <c r="L96" s="24">
        <v>612904874.33099997</v>
      </c>
      <c r="M96" s="24">
        <v>336306589.315</v>
      </c>
      <c r="T96" s="12"/>
      <c r="U96" s="6"/>
      <c r="V96" s="6"/>
      <c r="W96" s="6"/>
    </row>
    <row r="97" spans="1:23">
      <c r="A97" s="24" t="s">
        <v>2441</v>
      </c>
      <c r="B97" s="24">
        <v>662328210.06599998</v>
      </c>
      <c r="C97" s="24">
        <v>670433211.58400011</v>
      </c>
      <c r="D97" s="24">
        <v>480477327.04299998</v>
      </c>
      <c r="E97" s="24">
        <v>457411335.66900003</v>
      </c>
      <c r="F97" s="24">
        <v>256773750.57799998</v>
      </c>
      <c r="G97" s="24">
        <v>823690348.71099997</v>
      </c>
      <c r="H97" s="24">
        <v>605439260.89699996</v>
      </c>
      <c r="I97" s="24">
        <v>414866063.83399999</v>
      </c>
      <c r="J97" s="24">
        <v>508752505.96999997</v>
      </c>
      <c r="K97" s="24">
        <v>483467514.73899996</v>
      </c>
      <c r="L97" s="24">
        <v>357290892.77529973</v>
      </c>
      <c r="M97" s="24">
        <v>378925622.48400003</v>
      </c>
      <c r="T97" s="12"/>
      <c r="U97" s="6"/>
      <c r="V97" s="6"/>
      <c r="W97" s="6"/>
    </row>
    <row r="98" spans="1:23">
      <c r="A98" s="24" t="s">
        <v>2309</v>
      </c>
      <c r="B98" s="24">
        <v>558491206.70299995</v>
      </c>
      <c r="C98" s="24">
        <v>730173768.79400003</v>
      </c>
      <c r="D98" s="24">
        <v>658549712.85399997</v>
      </c>
      <c r="E98" s="24">
        <v>414768865.36100101</v>
      </c>
      <c r="F98" s="24">
        <v>303371556.07800001</v>
      </c>
      <c r="G98" s="24">
        <v>670723232.66000009</v>
      </c>
      <c r="H98" s="24">
        <v>661541224.19200003</v>
      </c>
      <c r="I98" s="24">
        <v>587428397.96099997</v>
      </c>
      <c r="J98" s="24">
        <v>522678321.29800004</v>
      </c>
      <c r="K98" s="24">
        <v>296916466.27600002</v>
      </c>
      <c r="L98" s="24">
        <v>312624921.02000004</v>
      </c>
      <c r="M98" s="24">
        <v>309884772.213</v>
      </c>
      <c r="T98" s="6"/>
      <c r="U98" s="6"/>
      <c r="V98" s="6"/>
      <c r="W98" s="6"/>
    </row>
    <row r="99" spans="1:23">
      <c r="A99" s="24" t="s">
        <v>2222</v>
      </c>
      <c r="B99" s="24">
        <v>839208167.09399998</v>
      </c>
      <c r="C99" s="24">
        <v>651970234.88700008</v>
      </c>
      <c r="D99" s="24">
        <v>775863904.74400008</v>
      </c>
      <c r="E99" s="24">
        <v>92142494.643999994</v>
      </c>
      <c r="F99" s="24">
        <v>83039112.385000005</v>
      </c>
      <c r="G99" s="24">
        <v>763428854.87399995</v>
      </c>
      <c r="H99" s="24">
        <v>686869337.71800005</v>
      </c>
      <c r="I99" s="24">
        <v>762375076.86699998</v>
      </c>
      <c r="J99" s="24">
        <v>702125075.06100011</v>
      </c>
      <c r="K99" s="24">
        <v>500438433.79199994</v>
      </c>
      <c r="L99" s="24">
        <v>558314028.43900001</v>
      </c>
      <c r="M99" s="24">
        <v>376504119.19699997</v>
      </c>
      <c r="T99" s="6"/>
      <c r="U99" s="6"/>
      <c r="V99" s="6"/>
      <c r="W99" s="6"/>
    </row>
    <row r="100" spans="1:23">
      <c r="A100" s="24" t="s">
        <v>2223</v>
      </c>
      <c r="B100" s="24">
        <v>517261953.59800005</v>
      </c>
      <c r="C100" s="24">
        <v>512411122.80900002</v>
      </c>
      <c r="D100" s="24">
        <v>523846103.93900001</v>
      </c>
      <c r="E100" s="24">
        <v>339907974.06149995</v>
      </c>
      <c r="F100" s="24">
        <v>617987010.68800008</v>
      </c>
      <c r="G100" s="24">
        <v>516897006.61900002</v>
      </c>
      <c r="H100" s="24">
        <v>1165870375.006</v>
      </c>
      <c r="I100" s="24">
        <v>942608259.89700007</v>
      </c>
      <c r="J100" s="24">
        <v>905732117.42499995</v>
      </c>
      <c r="K100" s="24">
        <v>781878517.86400008</v>
      </c>
      <c r="L100" s="24">
        <v>855101140.449</v>
      </c>
      <c r="M100" s="24">
        <v>856164684.227</v>
      </c>
      <c r="T100" s="6"/>
      <c r="U100" s="6"/>
      <c r="V100" s="6"/>
      <c r="W100" s="6"/>
    </row>
    <row r="101" spans="1:23">
      <c r="A101" s="24" t="s">
        <v>2421</v>
      </c>
      <c r="B101" s="24">
        <v>736121881.75199997</v>
      </c>
      <c r="C101" s="24">
        <v>710641484.61500001</v>
      </c>
      <c r="D101" s="24">
        <v>540753430.91200006</v>
      </c>
      <c r="E101" s="24">
        <v>1689689.0759999999</v>
      </c>
      <c r="F101" s="24">
        <v>156703739.59200001</v>
      </c>
      <c r="G101" s="24">
        <v>735062597.27499998</v>
      </c>
      <c r="H101" s="24">
        <v>7873857.6129999999</v>
      </c>
      <c r="I101" s="24">
        <v>171137.682</v>
      </c>
      <c r="J101" s="24">
        <v>5344452.6409999998</v>
      </c>
      <c r="K101" s="24">
        <v>7103423.5259999996</v>
      </c>
      <c r="L101" s="24">
        <v>8906204.3389999997</v>
      </c>
      <c r="M101" s="24">
        <v>4902048.5060000001</v>
      </c>
      <c r="T101" s="6"/>
      <c r="U101" s="6"/>
      <c r="V101" s="6"/>
      <c r="W101" s="6"/>
    </row>
    <row r="102" spans="1:23">
      <c r="A102" s="24" t="s">
        <v>2236</v>
      </c>
      <c r="B102" s="24">
        <v>371546814.296</v>
      </c>
      <c r="C102" s="24">
        <v>354493185.19599998</v>
      </c>
      <c r="D102" s="24">
        <v>382720044.91249996</v>
      </c>
      <c r="E102" s="24">
        <v>395086215.85500002</v>
      </c>
      <c r="F102" s="24">
        <v>741900549.92700005</v>
      </c>
      <c r="G102" s="24">
        <v>617236966.03299999</v>
      </c>
      <c r="H102" s="24">
        <v>757915508.41899991</v>
      </c>
      <c r="I102" s="24">
        <v>243223747.53100002</v>
      </c>
      <c r="J102" s="24">
        <v>329003434.39500004</v>
      </c>
      <c r="K102" s="24">
        <v>171629687.6024</v>
      </c>
      <c r="L102" s="24">
        <v>378573741.90699995</v>
      </c>
      <c r="M102" s="24">
        <v>364592917.21500003</v>
      </c>
      <c r="T102" s="6"/>
      <c r="U102" s="6"/>
      <c r="V102" s="6"/>
      <c r="W102" s="6"/>
    </row>
    <row r="103" spans="1:23">
      <c r="A103" s="24" t="s">
        <v>2534</v>
      </c>
      <c r="B103" s="24">
        <v>125671340.22</v>
      </c>
      <c r="C103" s="24">
        <v>129599256.721</v>
      </c>
      <c r="D103" s="24">
        <v>1962058570.546</v>
      </c>
      <c r="E103" s="24">
        <v>315798620.95779896</v>
      </c>
      <c r="F103" s="24">
        <v>112567250.442</v>
      </c>
      <c r="G103" s="24">
        <v>99919848.717999995</v>
      </c>
      <c r="H103" s="24">
        <v>1354581641.299</v>
      </c>
      <c r="I103" s="24">
        <v>1209824714.454</v>
      </c>
      <c r="J103" s="24">
        <v>1131377233.8730001</v>
      </c>
      <c r="K103" s="24">
        <v>806229758.87400007</v>
      </c>
      <c r="L103" s="24">
        <v>933517880.19500005</v>
      </c>
      <c r="M103" s="24">
        <v>971780926.50899994</v>
      </c>
      <c r="T103" s="12"/>
      <c r="U103" s="12"/>
      <c r="V103" s="12"/>
      <c r="W103" s="12"/>
    </row>
    <row r="104" spans="1:23">
      <c r="A104" s="24" t="s">
        <v>2355</v>
      </c>
      <c r="B104" s="24">
        <v>433595641.28200001</v>
      </c>
      <c r="C104" s="24">
        <v>485589478.91299999</v>
      </c>
      <c r="D104" s="24">
        <v>442906581.13099998</v>
      </c>
      <c r="E104" s="24">
        <v>416223206.18599999</v>
      </c>
      <c r="F104" s="24">
        <v>431718669.76899999</v>
      </c>
      <c r="G104" s="24">
        <v>370516766.648</v>
      </c>
      <c r="H104" s="24">
        <v>416715001.77999997</v>
      </c>
      <c r="I104" s="24">
        <v>475317605.82700002</v>
      </c>
      <c r="J104" s="24">
        <v>501950704.32099998</v>
      </c>
      <c r="K104" s="24">
        <v>345167706.80599999</v>
      </c>
      <c r="L104" s="24">
        <v>479625565.17400002</v>
      </c>
      <c r="M104" s="24">
        <v>454461056.023</v>
      </c>
      <c r="T104" s="6"/>
      <c r="U104" s="6"/>
      <c r="V104" s="6"/>
      <c r="W104" s="6"/>
    </row>
    <row r="105" spans="1:23">
      <c r="A105" s="24" t="s">
        <v>2266</v>
      </c>
      <c r="B105" s="24">
        <v>293808018.49699998</v>
      </c>
      <c r="C105" s="24">
        <v>330498242.82300001</v>
      </c>
      <c r="D105" s="24">
        <v>311266473.708</v>
      </c>
      <c r="E105" s="24">
        <v>338200898.35500002</v>
      </c>
      <c r="F105" s="24">
        <v>870901748.45200002</v>
      </c>
      <c r="G105" s="24">
        <v>344189690.49299997</v>
      </c>
      <c r="H105" s="24">
        <v>999040996.35300004</v>
      </c>
      <c r="I105" s="24">
        <v>837172021.21000004</v>
      </c>
      <c r="J105" s="24">
        <v>754762027.81599998</v>
      </c>
      <c r="K105" s="24">
        <v>688157171.92299998</v>
      </c>
      <c r="L105" s="24">
        <v>5224469.2910000002</v>
      </c>
      <c r="M105" s="24">
        <v>1031070600.929</v>
      </c>
      <c r="T105" s="6"/>
      <c r="U105" s="6"/>
      <c r="V105" s="6"/>
      <c r="W105" s="6"/>
    </row>
    <row r="106" spans="1:23">
      <c r="A106" s="24" t="s">
        <v>2483</v>
      </c>
      <c r="B106" s="24">
        <v>491488405.14499998</v>
      </c>
      <c r="C106" s="24">
        <v>622305273.69799995</v>
      </c>
      <c r="D106" s="24">
        <v>524110321.58200002</v>
      </c>
      <c r="E106" s="24">
        <v>286821019.296</v>
      </c>
      <c r="F106" s="24">
        <v>298893572.97600001</v>
      </c>
      <c r="G106" s="24">
        <v>263205320.68099999</v>
      </c>
      <c r="H106" s="24">
        <v>503484615.20200002</v>
      </c>
      <c r="I106" s="24">
        <v>408650284.16100001</v>
      </c>
      <c r="J106" s="24">
        <v>371236758.38499999</v>
      </c>
      <c r="K106" s="24">
        <v>218836241.766</v>
      </c>
      <c r="L106" s="24">
        <v>387744499.59799999</v>
      </c>
      <c r="M106" s="24">
        <v>428802478.78399998</v>
      </c>
      <c r="T106" s="12"/>
      <c r="U106" s="12"/>
      <c r="V106" s="12"/>
      <c r="W106" s="12"/>
    </row>
    <row r="107" spans="1:23">
      <c r="A107" s="24" t="s">
        <v>2327</v>
      </c>
      <c r="B107" s="24">
        <v>255481370.41600001</v>
      </c>
      <c r="C107" s="24">
        <v>132218853.648</v>
      </c>
      <c r="D107" s="24">
        <v>238914462.80599999</v>
      </c>
      <c r="E107" s="24">
        <v>219717167.44600001</v>
      </c>
      <c r="F107" s="24">
        <v>1050226923.322</v>
      </c>
      <c r="G107" s="24">
        <v>564990437.49100006</v>
      </c>
      <c r="H107" s="24">
        <v>96905302.170000002</v>
      </c>
      <c r="I107" s="24">
        <v>155067475.85699999</v>
      </c>
      <c r="J107" s="24">
        <v>66502522.106000006</v>
      </c>
      <c r="K107" s="24">
        <v>123940730.76499999</v>
      </c>
      <c r="L107" s="24">
        <v>94271218.437999994</v>
      </c>
      <c r="M107" s="24">
        <v>107099971.90200001</v>
      </c>
      <c r="T107" s="12"/>
      <c r="U107" s="12"/>
      <c r="V107" s="12"/>
      <c r="W107" s="12"/>
    </row>
    <row r="108" spans="1:23">
      <c r="A108" s="24" t="s">
        <v>2414</v>
      </c>
      <c r="B108" s="24">
        <v>441729850.84799999</v>
      </c>
      <c r="C108" s="24">
        <v>322321510.46899998</v>
      </c>
      <c r="D108" s="24">
        <v>465252784.84699994</v>
      </c>
      <c r="E108" s="24">
        <v>530561384.05400002</v>
      </c>
      <c r="F108" s="24">
        <v>373003953.52999997</v>
      </c>
      <c r="G108" s="24">
        <v>247250926.49499997</v>
      </c>
      <c r="H108" s="24">
        <v>500065833.41600001</v>
      </c>
      <c r="I108" s="24">
        <v>574318238.66699994</v>
      </c>
      <c r="J108" s="24">
        <v>639639921.17099988</v>
      </c>
      <c r="K108" s="24">
        <v>414834341.19999999</v>
      </c>
      <c r="L108" s="24">
        <v>579871889.63499987</v>
      </c>
      <c r="M108" s="24">
        <v>356637600.67200005</v>
      </c>
      <c r="T108" s="12"/>
      <c r="U108" s="12"/>
      <c r="V108" s="12"/>
      <c r="W108" s="6"/>
    </row>
    <row r="109" spans="1:23">
      <c r="A109" s="24" t="s">
        <v>2334</v>
      </c>
      <c r="B109" s="24">
        <v>335695521.708</v>
      </c>
      <c r="C109" s="24">
        <v>488219243.96499997</v>
      </c>
      <c r="D109" s="24">
        <v>519716810.66299999</v>
      </c>
      <c r="E109" s="24">
        <v>254788275.71900001</v>
      </c>
      <c r="F109" s="24">
        <v>276305890.889</v>
      </c>
      <c r="G109" s="24">
        <v>476476629.773</v>
      </c>
      <c r="H109" s="24">
        <v>826777242.829</v>
      </c>
      <c r="I109" s="24">
        <v>32662336.429000001</v>
      </c>
      <c r="J109" s="24">
        <v>213237901.82600001</v>
      </c>
      <c r="K109" s="24">
        <v>105253925.484</v>
      </c>
      <c r="L109" s="24">
        <v>115325587.72</v>
      </c>
      <c r="M109" s="24">
        <v>130106330.066</v>
      </c>
      <c r="T109" s="6"/>
      <c r="U109" s="6"/>
      <c r="V109" s="6"/>
      <c r="W109" s="6"/>
    </row>
    <row r="110" spans="1:23">
      <c r="A110" s="24" t="s">
        <v>2443</v>
      </c>
      <c r="B110" s="24">
        <v>492109273.426</v>
      </c>
      <c r="C110" s="24">
        <v>347359727.65999997</v>
      </c>
      <c r="D110" s="24">
        <v>496607941.95599997</v>
      </c>
      <c r="E110" s="24">
        <v>371695646.83999997</v>
      </c>
      <c r="F110" s="24">
        <v>372958149.77899998</v>
      </c>
      <c r="G110" s="24">
        <v>214047022.93400002</v>
      </c>
      <c r="H110" s="24">
        <v>97794357.766000003</v>
      </c>
      <c r="I110" s="24">
        <v>95727844.488999993</v>
      </c>
      <c r="J110" s="24">
        <v>406600339.05199999</v>
      </c>
      <c r="K110" s="24">
        <v>437491416.33399999</v>
      </c>
      <c r="L110" s="24">
        <v>520886330.69599998</v>
      </c>
      <c r="M110" s="24">
        <v>517588036.509</v>
      </c>
      <c r="N110" s="15"/>
      <c r="T110" s="6"/>
      <c r="U110" s="6"/>
      <c r="V110" s="6"/>
      <c r="W110" s="6"/>
    </row>
    <row r="111" spans="1:23">
      <c r="A111" s="24" t="s">
        <v>2419</v>
      </c>
      <c r="B111" s="24">
        <v>601959363.42799997</v>
      </c>
      <c r="C111" s="24">
        <v>580321716.92700005</v>
      </c>
      <c r="D111" s="24">
        <v>444614760.60000002</v>
      </c>
      <c r="E111" s="24">
        <v>1491721.909</v>
      </c>
      <c r="F111" s="24">
        <v>799740.00199999998</v>
      </c>
      <c r="G111" s="24">
        <v>619556233.59899998</v>
      </c>
      <c r="H111" s="24">
        <v>4508543.8039999995</v>
      </c>
      <c r="I111" s="24">
        <v>2692253.9920000001</v>
      </c>
      <c r="J111" s="24">
        <v>1448408.246</v>
      </c>
      <c r="K111" s="24">
        <v>4617078.5429999996</v>
      </c>
      <c r="L111" s="24">
        <v>3483589.2409999999</v>
      </c>
      <c r="M111" s="24">
        <v>3433281.9679999999</v>
      </c>
      <c r="N111" s="15"/>
      <c r="T111" s="12"/>
      <c r="U111" s="6"/>
      <c r="V111" s="6"/>
      <c r="W111" s="12"/>
    </row>
    <row r="112" spans="1:23">
      <c r="A112" s="24" t="s">
        <v>2467</v>
      </c>
      <c r="B112" s="24">
        <v>555670578.04299998</v>
      </c>
      <c r="C112" s="24">
        <v>367427829.18299997</v>
      </c>
      <c r="D112" s="24">
        <v>343728631.01800001</v>
      </c>
      <c r="E112" s="24">
        <v>315615170.898</v>
      </c>
      <c r="F112" s="24">
        <v>294558765.028</v>
      </c>
      <c r="G112" s="24">
        <v>340068610.88200003</v>
      </c>
      <c r="H112" s="24">
        <v>1062668563.679</v>
      </c>
      <c r="I112" s="24">
        <v>899665985.102</v>
      </c>
      <c r="J112" s="24">
        <v>938632400.79969895</v>
      </c>
      <c r="K112" s="24">
        <v>797444260.10699999</v>
      </c>
      <c r="L112" s="24">
        <v>1043372361.243</v>
      </c>
      <c r="M112" s="24">
        <v>1021665635.7889999</v>
      </c>
      <c r="N112" s="15"/>
      <c r="T112" s="12"/>
      <c r="U112" s="6"/>
      <c r="V112" s="6"/>
      <c r="W112" s="12"/>
    </row>
    <row r="113" spans="1:23">
      <c r="A113" s="24" t="s">
        <v>2384</v>
      </c>
      <c r="B113" s="24">
        <v>254180970.13100001</v>
      </c>
      <c r="C113" s="24">
        <v>315317349.88800001</v>
      </c>
      <c r="D113" s="24">
        <v>44514630.647</v>
      </c>
      <c r="E113" s="24">
        <v>608957308.54400003</v>
      </c>
      <c r="F113" s="24">
        <v>587535509.13699996</v>
      </c>
      <c r="G113" s="24">
        <v>335211810.01199996</v>
      </c>
      <c r="H113" s="24">
        <v>350223887.76900005</v>
      </c>
      <c r="I113" s="24">
        <v>259247086.46799999</v>
      </c>
      <c r="J113" s="24">
        <v>225952783.56999999</v>
      </c>
      <c r="K113" s="24">
        <v>174811863.59999999</v>
      </c>
      <c r="L113" s="24">
        <v>199752738.89500001</v>
      </c>
      <c r="M113" s="24">
        <v>200348138.97399998</v>
      </c>
      <c r="N113" s="15"/>
      <c r="T113" s="12"/>
      <c r="U113" s="12"/>
      <c r="V113" s="12"/>
      <c r="W113" s="12"/>
    </row>
    <row r="114" spans="1:23">
      <c r="A114" s="24" t="s">
        <v>2238</v>
      </c>
      <c r="B114" s="24">
        <v>315276824.19309998</v>
      </c>
      <c r="C114" s="24">
        <v>358943986.38990003</v>
      </c>
      <c r="D114" s="24">
        <v>508040783.37199998</v>
      </c>
      <c r="E114" s="24">
        <v>300171791.08500004</v>
      </c>
      <c r="F114" s="24">
        <v>323148059.22449982</v>
      </c>
      <c r="G114" s="24">
        <v>310275071.48499995</v>
      </c>
      <c r="H114" s="24">
        <v>229974531.14199999</v>
      </c>
      <c r="I114" s="24">
        <v>165129096.067</v>
      </c>
      <c r="J114" s="24">
        <v>150126997.05200002</v>
      </c>
      <c r="K114" s="24">
        <v>43310574.978999995</v>
      </c>
      <c r="L114" s="24">
        <v>61428066.349999994</v>
      </c>
      <c r="M114" s="24">
        <v>68409825.230000004</v>
      </c>
      <c r="N114" s="15"/>
      <c r="T114" s="12"/>
      <c r="U114" s="12"/>
      <c r="V114" s="12"/>
      <c r="W114" s="12"/>
    </row>
    <row r="115" spans="1:23">
      <c r="A115" s="24" t="s">
        <v>2362</v>
      </c>
      <c r="B115" s="24">
        <v>412081057.69800001</v>
      </c>
      <c r="C115" s="24">
        <v>377363029.78499997</v>
      </c>
      <c r="D115" s="24">
        <v>394191106.97600001</v>
      </c>
      <c r="E115" s="24">
        <v>70118309.392000005</v>
      </c>
      <c r="F115" s="24">
        <v>389125884.46500003</v>
      </c>
      <c r="G115" s="24">
        <v>333465733.60300004</v>
      </c>
      <c r="H115" s="24">
        <v>48735378.960000008</v>
      </c>
      <c r="I115" s="24">
        <v>40908550.475099973</v>
      </c>
      <c r="J115" s="24">
        <v>34203028.18189998</v>
      </c>
      <c r="K115" s="24">
        <v>28901690.414000001</v>
      </c>
      <c r="L115" s="24">
        <v>28850205.311000001</v>
      </c>
      <c r="M115" s="24">
        <v>29010228.603</v>
      </c>
      <c r="N115" s="15"/>
      <c r="T115" s="12"/>
      <c r="U115" s="12"/>
      <c r="V115" s="12"/>
      <c r="W115" s="12"/>
    </row>
    <row r="116" spans="1:23">
      <c r="A116" s="24" t="s">
        <v>2444</v>
      </c>
      <c r="B116" s="24">
        <v>177705763.12300003</v>
      </c>
      <c r="C116" s="24">
        <v>249009078.07500002</v>
      </c>
      <c r="D116" s="24">
        <v>308827379.81099999</v>
      </c>
      <c r="E116" s="24">
        <v>349032141.42999995</v>
      </c>
      <c r="F116" s="24">
        <v>540410716.42900002</v>
      </c>
      <c r="G116" s="24">
        <v>207584351.42999998</v>
      </c>
      <c r="H116" s="24">
        <v>2493490651.9619999</v>
      </c>
      <c r="I116" s="24">
        <v>856469661.05900002</v>
      </c>
      <c r="J116" s="24">
        <v>1873684742.3180003</v>
      </c>
      <c r="K116" s="24">
        <v>1138469480.128</v>
      </c>
      <c r="L116" s="24">
        <v>1389985139.661</v>
      </c>
      <c r="M116" s="24">
        <v>1554166921.773</v>
      </c>
      <c r="N116" s="15"/>
      <c r="T116" s="12"/>
      <c r="U116" s="12"/>
      <c r="V116" s="12"/>
      <c r="W116" s="12"/>
    </row>
    <row r="117" spans="1:23">
      <c r="A117" s="24" t="s">
        <v>2398</v>
      </c>
      <c r="B117" s="24">
        <v>367119320.815</v>
      </c>
      <c r="C117" s="24">
        <v>413090280.898</v>
      </c>
      <c r="D117" s="24">
        <v>441962053.255</v>
      </c>
      <c r="E117" s="24">
        <v>31478540.981700059</v>
      </c>
      <c r="F117" s="24">
        <v>201602834.928</v>
      </c>
      <c r="G117" s="24">
        <v>375042714.866799</v>
      </c>
      <c r="H117" s="24">
        <v>309818746.32499999</v>
      </c>
      <c r="I117" s="24">
        <v>361870266.80700004</v>
      </c>
      <c r="J117" s="24">
        <v>428724937.80200005</v>
      </c>
      <c r="K117" s="24">
        <v>278182606.77100003</v>
      </c>
      <c r="L117" s="24">
        <v>145921128.45899999</v>
      </c>
      <c r="M117" s="24">
        <v>306010438.64700001</v>
      </c>
      <c r="N117" s="15"/>
    </row>
    <row r="118" spans="1:23">
      <c r="A118" s="24" t="s">
        <v>2415</v>
      </c>
      <c r="B118" s="24">
        <v>306162716.12199998</v>
      </c>
      <c r="C118" s="24">
        <v>334287973.255</v>
      </c>
      <c r="D118" s="24">
        <v>359821905.51800001</v>
      </c>
      <c r="E118" s="24">
        <v>230624969.296</v>
      </c>
      <c r="F118" s="24">
        <v>315345801.34299999</v>
      </c>
      <c r="G118" s="24">
        <v>182856895.12799999</v>
      </c>
      <c r="H118" s="24">
        <v>210115966.90500003</v>
      </c>
      <c r="I118" s="24">
        <v>131992689.85499999</v>
      </c>
      <c r="J118" s="24">
        <v>175964540.12799999</v>
      </c>
      <c r="K118" s="24">
        <v>125995336.77700001</v>
      </c>
      <c r="L118" s="24">
        <v>217479993.213</v>
      </c>
      <c r="M118" s="24">
        <v>230945927.64900002</v>
      </c>
      <c r="N118" s="15"/>
      <c r="T118" s="6"/>
      <c r="U118" s="6"/>
      <c r="V118" s="6"/>
      <c r="W118" s="6"/>
    </row>
    <row r="119" spans="1:23">
      <c r="A119" s="24" t="s">
        <v>2312</v>
      </c>
      <c r="B119" s="24">
        <v>267056183.06099999</v>
      </c>
      <c r="C119" s="24">
        <v>133091134.98199999</v>
      </c>
      <c r="D119" s="24">
        <v>200050344.04699996</v>
      </c>
      <c r="E119" s="24">
        <v>190212585.03799999</v>
      </c>
      <c r="F119" s="24">
        <v>479794180.30300003</v>
      </c>
      <c r="G119" s="24">
        <v>454833570.82299995</v>
      </c>
      <c r="H119" s="24">
        <v>855702478.80099976</v>
      </c>
      <c r="I119" s="24">
        <v>760577458.87900007</v>
      </c>
      <c r="J119" s="24">
        <v>671633167.01399994</v>
      </c>
      <c r="K119" s="24">
        <v>739861578.34200013</v>
      </c>
      <c r="L119" s="24">
        <v>384995377.64300001</v>
      </c>
      <c r="M119" s="24">
        <v>667292990.1509999</v>
      </c>
      <c r="N119" s="15"/>
    </row>
    <row r="120" spans="1:23">
      <c r="A120" s="24" t="s">
        <v>2458</v>
      </c>
      <c r="B120" s="24">
        <v>208283956.01499999</v>
      </c>
      <c r="C120" s="24">
        <v>332053928.62200004</v>
      </c>
      <c r="D120" s="24">
        <v>359976079.34899998</v>
      </c>
      <c r="E120" s="24">
        <v>180407096.76199999</v>
      </c>
      <c r="F120" s="24">
        <v>281811231.79300004</v>
      </c>
      <c r="G120" s="24">
        <v>333372832.99200004</v>
      </c>
      <c r="H120" s="24">
        <v>864128612.15740001</v>
      </c>
      <c r="I120" s="24">
        <v>748273231.73519897</v>
      </c>
      <c r="J120" s="24">
        <v>527081528.22039902</v>
      </c>
      <c r="K120" s="24">
        <v>569756645.37899995</v>
      </c>
      <c r="L120" s="24">
        <v>514117549.57809901</v>
      </c>
      <c r="M120" s="24">
        <v>434373320.58169997</v>
      </c>
      <c r="N120" s="15"/>
    </row>
    <row r="121" spans="1:23">
      <c r="A121" s="24" t="s">
        <v>2395</v>
      </c>
      <c r="B121" s="24">
        <v>200107659.16</v>
      </c>
      <c r="C121" s="24">
        <v>242207000.38</v>
      </c>
      <c r="D121" s="24">
        <v>148108645.68000001</v>
      </c>
      <c r="E121" s="24">
        <v>389084421.70099998</v>
      </c>
      <c r="F121" s="24">
        <v>315677703.57599998</v>
      </c>
      <c r="G121" s="24">
        <v>335401570.81669992</v>
      </c>
      <c r="H121" s="24">
        <v>820797256.39600015</v>
      </c>
      <c r="I121" s="24">
        <v>659775231.61199999</v>
      </c>
      <c r="J121" s="24">
        <v>578635674.62900007</v>
      </c>
      <c r="K121" s="24">
        <v>591041840.25</v>
      </c>
      <c r="L121" s="24">
        <v>655834195.49900007</v>
      </c>
      <c r="M121" s="24">
        <v>599989640.78899992</v>
      </c>
      <c r="N121" s="15"/>
    </row>
    <row r="122" spans="1:23">
      <c r="A122" s="24" t="s">
        <v>2211</v>
      </c>
      <c r="B122" s="24">
        <v>259148543.521</v>
      </c>
      <c r="C122" s="24">
        <v>292869749.69</v>
      </c>
      <c r="D122" s="24">
        <v>131554902.456</v>
      </c>
      <c r="E122" s="24">
        <v>298757206.90099996</v>
      </c>
      <c r="F122" s="24">
        <v>281496867.02399999</v>
      </c>
      <c r="G122" s="24">
        <v>325794519.13300002</v>
      </c>
      <c r="H122" s="24">
        <v>378134520.801</v>
      </c>
      <c r="I122" s="24">
        <v>353821329.23699999</v>
      </c>
      <c r="J122" s="24">
        <v>321440301.88300002</v>
      </c>
      <c r="K122" s="24">
        <v>403668051.23199999</v>
      </c>
      <c r="L122" s="24">
        <v>389157591.92899996</v>
      </c>
      <c r="M122" s="24">
        <v>414047005.49000001</v>
      </c>
    </row>
    <row r="123" spans="1:23">
      <c r="A123" s="24" t="s">
        <v>2393</v>
      </c>
      <c r="B123" s="24">
        <v>212959031.454</v>
      </c>
      <c r="C123" s="24">
        <v>288318219.74000001</v>
      </c>
      <c r="D123" s="24">
        <v>209983649.13300002</v>
      </c>
      <c r="E123" s="24">
        <v>117442082.92200001</v>
      </c>
      <c r="F123" s="24">
        <v>553553120.83100009</v>
      </c>
      <c r="G123" s="24">
        <v>192782895.22</v>
      </c>
      <c r="H123" s="24">
        <v>254645198.52599999</v>
      </c>
      <c r="I123" s="24">
        <v>414455110.20300001</v>
      </c>
      <c r="J123" s="24">
        <v>211573761.465</v>
      </c>
      <c r="K123" s="24">
        <v>257602077.072</v>
      </c>
      <c r="L123" s="24">
        <v>237866355.95900002</v>
      </c>
      <c r="M123" s="24">
        <v>137144583.014</v>
      </c>
    </row>
    <row r="124" spans="1:23">
      <c r="A124" s="24" t="s">
        <v>2232</v>
      </c>
      <c r="B124" s="24">
        <v>227512716.82800001</v>
      </c>
      <c r="C124" s="24">
        <v>164158606.18399999</v>
      </c>
      <c r="D124" s="24">
        <v>160277628.10800001</v>
      </c>
      <c r="E124" s="24">
        <v>465663253.028</v>
      </c>
      <c r="F124" s="24">
        <v>345901679.54000002</v>
      </c>
      <c r="G124" s="24">
        <v>163274575.116</v>
      </c>
      <c r="H124" s="24">
        <v>295468594.64200002</v>
      </c>
      <c r="I124" s="24">
        <v>127125583.705</v>
      </c>
      <c r="J124" s="24">
        <v>113053819.73100001</v>
      </c>
      <c r="K124" s="24">
        <v>245844361.32100001</v>
      </c>
      <c r="L124" s="24">
        <v>259895886.414</v>
      </c>
      <c r="M124" s="24">
        <v>276372324.02700001</v>
      </c>
    </row>
    <row r="125" spans="1:23">
      <c r="A125" s="24" t="s">
        <v>2402</v>
      </c>
      <c r="B125" s="24">
        <v>346588898.801</v>
      </c>
      <c r="C125" s="24">
        <v>295194592.63599998</v>
      </c>
      <c r="D125" s="24">
        <v>358609013.11500001</v>
      </c>
      <c r="E125" s="24">
        <v>121449866.29899999</v>
      </c>
      <c r="F125" s="24">
        <v>100146456.655</v>
      </c>
      <c r="G125" s="24">
        <v>264003053.29699999</v>
      </c>
      <c r="H125" s="24">
        <v>60344259.627999999</v>
      </c>
      <c r="I125" s="24">
        <v>131953782.256</v>
      </c>
      <c r="J125" s="24">
        <v>84392122.949000001</v>
      </c>
      <c r="K125" s="24">
        <v>4966288.818</v>
      </c>
      <c r="L125" s="24">
        <v>67065534.728</v>
      </c>
      <c r="M125" s="24">
        <v>1027500.43</v>
      </c>
    </row>
    <row r="126" spans="1:23">
      <c r="A126" s="24" t="s">
        <v>2337</v>
      </c>
      <c r="B126" s="24">
        <v>188339278.59100002</v>
      </c>
      <c r="C126" s="24">
        <v>172600009.51300001</v>
      </c>
      <c r="D126" s="24">
        <v>162409075.68099999</v>
      </c>
      <c r="E126" s="24">
        <v>275826451.96599996</v>
      </c>
      <c r="F126" s="24">
        <v>337672130.76199996</v>
      </c>
      <c r="G126" s="24">
        <v>335742462.85799998</v>
      </c>
      <c r="H126" s="24">
        <v>740932818.27099991</v>
      </c>
      <c r="I126" s="24">
        <v>534723774.09100002</v>
      </c>
      <c r="J126" s="24">
        <v>548277779.42500007</v>
      </c>
      <c r="K126" s="24">
        <v>425855000.64499998</v>
      </c>
      <c r="L126" s="24">
        <v>442728883.91899997</v>
      </c>
      <c r="M126" s="24">
        <v>422649594.32700002</v>
      </c>
    </row>
    <row r="127" spans="1:23">
      <c r="A127" s="24" t="s">
        <v>2550</v>
      </c>
      <c r="B127" s="24">
        <v>337929885.56300002</v>
      </c>
      <c r="C127" s="24">
        <v>364398905.69699997</v>
      </c>
      <c r="D127" s="24">
        <v>35116070.109999999</v>
      </c>
      <c r="E127" s="24">
        <v>52278522.075999998</v>
      </c>
      <c r="F127" s="24">
        <v>72490666.435000002</v>
      </c>
      <c r="G127" s="24">
        <v>522054670.98299998</v>
      </c>
      <c r="H127" s="24">
        <v>898590554.58000004</v>
      </c>
      <c r="I127" s="24">
        <v>681502760.17499995</v>
      </c>
      <c r="J127" s="24">
        <v>608306970.86500001</v>
      </c>
      <c r="K127" s="24">
        <v>540373835.33300006</v>
      </c>
      <c r="L127" s="24">
        <v>678536451.35600007</v>
      </c>
      <c r="M127" s="24">
        <v>644562038.82299995</v>
      </c>
    </row>
    <row r="128" spans="1:23">
      <c r="A128" s="24" t="s">
        <v>2264</v>
      </c>
      <c r="B128" s="24">
        <v>367885308.90500003</v>
      </c>
      <c r="C128" s="24">
        <v>350198885.04100001</v>
      </c>
      <c r="D128" s="24">
        <v>384931311.53899997</v>
      </c>
      <c r="E128" s="24">
        <v>78122766.616999999</v>
      </c>
      <c r="F128" s="24">
        <v>75018355.622000009</v>
      </c>
      <c r="G128" s="24">
        <v>49765501.024399601</v>
      </c>
      <c r="H128" s="24">
        <v>6301126.2779999999</v>
      </c>
      <c r="I128" s="24">
        <v>6561444.0549999923</v>
      </c>
      <c r="J128" s="24">
        <v>10204653.751</v>
      </c>
      <c r="K128" s="24">
        <v>38938615.269999996</v>
      </c>
      <c r="L128" s="24">
        <v>31076791.809999999</v>
      </c>
      <c r="M128" s="24">
        <v>9406106.6620000005</v>
      </c>
    </row>
    <row r="129" spans="1:13">
      <c r="A129" s="24" t="s">
        <v>2336</v>
      </c>
      <c r="B129" s="24">
        <v>196221493.54699999</v>
      </c>
      <c r="C129" s="24">
        <v>234672274.19499999</v>
      </c>
      <c r="D129" s="24">
        <v>230505626.29299998</v>
      </c>
      <c r="E129" s="24">
        <v>128629178.20199999</v>
      </c>
      <c r="F129" s="24">
        <v>268134000.241</v>
      </c>
      <c r="G129" s="24">
        <v>212284736.544</v>
      </c>
      <c r="H129" s="24">
        <v>315695101.09100002</v>
      </c>
      <c r="I129" s="24">
        <v>162801653.57300001</v>
      </c>
      <c r="J129" s="24">
        <v>160557655.123</v>
      </c>
      <c r="K129" s="24">
        <v>177458112.02500001</v>
      </c>
      <c r="L129" s="24">
        <v>301075384.54400003</v>
      </c>
      <c r="M129" s="24">
        <v>87659665.304000005</v>
      </c>
    </row>
    <row r="130" spans="1:13">
      <c r="A130" s="24" t="s">
        <v>2511</v>
      </c>
      <c r="B130" s="24">
        <v>311019025.05000001</v>
      </c>
      <c r="C130" s="24">
        <v>319994237.20500004</v>
      </c>
      <c r="D130" s="24">
        <v>376376379.68000001</v>
      </c>
      <c r="E130" s="24">
        <v>11673.576999999999</v>
      </c>
      <c r="F130" s="24">
        <v>91229017.136999995</v>
      </c>
      <c r="G130" s="24">
        <v>158245511.44400001</v>
      </c>
      <c r="H130" s="24">
        <v>28771326.490000002</v>
      </c>
      <c r="I130" s="24">
        <v>53424116.056000002</v>
      </c>
      <c r="J130" s="24">
        <v>46200272.603</v>
      </c>
      <c r="K130" s="24">
        <v>79671742.903999999</v>
      </c>
      <c r="L130" s="24">
        <v>34522331.236000001</v>
      </c>
      <c r="M130" s="24">
        <v>29064784.004000001</v>
      </c>
    </row>
    <row r="131" spans="1:13">
      <c r="A131" s="24" t="s">
        <v>2246</v>
      </c>
      <c r="B131" s="24">
        <v>246618622.04299998</v>
      </c>
      <c r="C131" s="24">
        <v>251522944.65099999</v>
      </c>
      <c r="D131" s="24">
        <v>151665805.558</v>
      </c>
      <c r="E131" s="24">
        <v>205266446.51999998</v>
      </c>
      <c r="F131" s="24">
        <v>234567649.542</v>
      </c>
      <c r="G131" s="24">
        <v>165660699.83899999</v>
      </c>
      <c r="H131" s="24">
        <v>239108772.118</v>
      </c>
      <c r="I131" s="24">
        <v>268587916</v>
      </c>
      <c r="J131" s="24">
        <v>267488268.09400001</v>
      </c>
      <c r="K131" s="24">
        <v>202962481.59799999</v>
      </c>
      <c r="L131" s="24">
        <v>255785284.72600001</v>
      </c>
      <c r="M131" s="24">
        <v>253220371.44599998</v>
      </c>
    </row>
    <row r="132" spans="1:13">
      <c r="A132" s="24" t="s">
        <v>2547</v>
      </c>
      <c r="B132" s="24">
        <v>35604236.932000004</v>
      </c>
      <c r="C132" s="24">
        <v>108677772.186</v>
      </c>
      <c r="D132" s="24">
        <v>88646176.946999997</v>
      </c>
      <c r="E132" s="24">
        <v>311933221.16100001</v>
      </c>
      <c r="F132" s="24">
        <v>351938968.04699999</v>
      </c>
      <c r="G132" s="24">
        <v>259915430.09999999</v>
      </c>
      <c r="H132" s="24">
        <v>326894804.71700001</v>
      </c>
      <c r="I132" s="24">
        <v>285887596.93000001</v>
      </c>
      <c r="J132" s="24">
        <v>247137367.32599998</v>
      </c>
      <c r="K132" s="24">
        <v>139299288.77599999</v>
      </c>
      <c r="L132" s="24">
        <v>204796536.57499999</v>
      </c>
      <c r="M132" s="24">
        <v>233118900.79999998</v>
      </c>
    </row>
    <row r="133" spans="1:13">
      <c r="A133" s="24" t="s">
        <v>2360</v>
      </c>
      <c r="B133" s="24">
        <v>212362320.33199999</v>
      </c>
      <c r="C133" s="24">
        <v>242761028.514</v>
      </c>
      <c r="D133" s="24">
        <v>247378903.45899999</v>
      </c>
      <c r="E133" s="24">
        <v>51192066.783699602</v>
      </c>
      <c r="F133" s="24">
        <v>211681107.55899999</v>
      </c>
      <c r="G133" s="24">
        <v>178023970.45300001</v>
      </c>
      <c r="H133" s="24">
        <v>34101958.642999999</v>
      </c>
      <c r="I133" s="24">
        <v>2857238.8020000001</v>
      </c>
      <c r="J133" s="24">
        <v>9059739.8440000005</v>
      </c>
      <c r="K133" s="24">
        <v>21925583.658</v>
      </c>
      <c r="L133" s="24">
        <v>2400476.5090000001</v>
      </c>
      <c r="M133" s="24">
        <v>3336113.3250000002</v>
      </c>
    </row>
    <row r="134" spans="1:13">
      <c r="A134" s="24" t="s">
        <v>2226</v>
      </c>
      <c r="B134" s="24">
        <v>372680839.23000002</v>
      </c>
      <c r="C134" s="24">
        <v>198835107.873</v>
      </c>
      <c r="D134" s="24">
        <v>307963892.89699996</v>
      </c>
      <c r="E134" s="24">
        <v>3275979.2280000001</v>
      </c>
      <c r="F134" s="24">
        <v>3528247.7439999999</v>
      </c>
      <c r="G134" s="24">
        <v>226069083.60099998</v>
      </c>
      <c r="H134" s="24">
        <v>159981133.00400001</v>
      </c>
      <c r="I134" s="24">
        <v>87872825.164999992</v>
      </c>
      <c r="J134" s="24">
        <v>171487011.19499999</v>
      </c>
      <c r="K134" s="24">
        <v>74186273.092000008</v>
      </c>
      <c r="L134" s="24">
        <v>92342293.476999998</v>
      </c>
      <c r="M134" s="24">
        <v>189425124.963</v>
      </c>
    </row>
    <row r="135" spans="1:13">
      <c r="A135" s="24" t="s">
        <v>2187</v>
      </c>
      <c r="B135" s="24">
        <v>272951934.11900002</v>
      </c>
      <c r="C135" s="24">
        <v>250458801.08199999</v>
      </c>
      <c r="D135" s="24">
        <v>436167124.30300003</v>
      </c>
      <c r="E135" s="24">
        <v>17260450.379999999</v>
      </c>
      <c r="F135" s="24">
        <v>73900618.941</v>
      </c>
      <c r="G135" s="24">
        <v>16575061.598000001</v>
      </c>
      <c r="H135" s="24">
        <v>100920238.545</v>
      </c>
      <c r="I135" s="24">
        <v>129536723.07499999</v>
      </c>
      <c r="J135" s="24">
        <v>80946247.733999997</v>
      </c>
      <c r="K135" s="24">
        <v>94667611.56400001</v>
      </c>
      <c r="L135" s="24">
        <v>79973254.125999987</v>
      </c>
      <c r="M135" s="24">
        <v>110316388.108</v>
      </c>
    </row>
    <row r="136" spans="1:13">
      <c r="A136" s="24" t="s">
        <v>2356</v>
      </c>
      <c r="B136" s="24">
        <v>13109558.627</v>
      </c>
      <c r="C136" s="24">
        <v>299929716.66250002</v>
      </c>
      <c r="D136" s="24">
        <v>152503714.984</v>
      </c>
      <c r="E136" s="24">
        <v>219545416.8734</v>
      </c>
      <c r="F136" s="24">
        <v>126153319.37799999</v>
      </c>
      <c r="G136" s="24">
        <v>252819694.53220001</v>
      </c>
      <c r="H136" s="24">
        <v>160955810.648</v>
      </c>
      <c r="I136" s="24">
        <v>457875726.982499</v>
      </c>
      <c r="J136" s="24">
        <v>218785288.0084002</v>
      </c>
      <c r="K136" s="24">
        <v>287211112.39399999</v>
      </c>
      <c r="L136" s="24">
        <v>152405766.20299998</v>
      </c>
      <c r="M136" s="24">
        <v>174328353.46239969</v>
      </c>
    </row>
    <row r="137" spans="1:13">
      <c r="A137" s="24" t="s">
        <v>2436</v>
      </c>
      <c r="B137" s="24">
        <v>158169178.324</v>
      </c>
      <c r="C137" s="24">
        <v>179010706.63499999</v>
      </c>
      <c r="D137" s="24">
        <v>205406378.333</v>
      </c>
      <c r="E137" s="24">
        <v>147916090.73500001</v>
      </c>
      <c r="F137" s="24">
        <v>262346074.01399899</v>
      </c>
      <c r="G137" s="24">
        <v>87512233.580000013</v>
      </c>
      <c r="H137" s="24">
        <v>1323275480.1030002</v>
      </c>
      <c r="I137" s="24">
        <v>1191678659.684</v>
      </c>
      <c r="J137" s="24">
        <v>1119444920.428</v>
      </c>
      <c r="K137" s="24">
        <v>830210456.13600004</v>
      </c>
      <c r="L137" s="24">
        <v>953896900.03900003</v>
      </c>
      <c r="M137" s="24">
        <v>932218753.50999999</v>
      </c>
    </row>
    <row r="138" spans="1:13">
      <c r="A138" s="24" t="s">
        <v>2319</v>
      </c>
      <c r="B138" s="24">
        <v>201922234.30660003</v>
      </c>
      <c r="C138" s="24">
        <v>235974127.338</v>
      </c>
      <c r="D138" s="24">
        <v>199978204.23199999</v>
      </c>
      <c r="E138" s="24">
        <v>81214794.464000002</v>
      </c>
      <c r="F138" s="24">
        <v>169929320.68199998</v>
      </c>
      <c r="G138" s="24">
        <v>146729832.002</v>
      </c>
      <c r="H138" s="24">
        <v>272192332.09500003</v>
      </c>
      <c r="I138" s="24">
        <v>15702840.493000001</v>
      </c>
      <c r="J138" s="24">
        <v>185559156.01800001</v>
      </c>
      <c r="K138" s="24">
        <v>207489086.65799999</v>
      </c>
      <c r="L138" s="24">
        <v>63533466.109000005</v>
      </c>
      <c r="M138" s="24">
        <v>106853020.79000001</v>
      </c>
    </row>
    <row r="139" spans="1:13">
      <c r="A139" s="24" t="s">
        <v>2508</v>
      </c>
      <c r="B139" s="24">
        <v>168359508.73500001</v>
      </c>
      <c r="C139" s="24">
        <v>226868568.789</v>
      </c>
      <c r="D139" s="24">
        <v>201649674.889</v>
      </c>
      <c r="E139" s="24">
        <v>169021581.18399999</v>
      </c>
      <c r="F139" s="24">
        <v>125126508.171</v>
      </c>
      <c r="G139" s="24">
        <v>144484812.52000001</v>
      </c>
      <c r="H139" s="24">
        <v>137549959.49700001</v>
      </c>
      <c r="I139" s="24">
        <v>157915490.852</v>
      </c>
      <c r="J139" s="24">
        <v>221409869.22799999</v>
      </c>
      <c r="K139" s="24">
        <v>149745852.12900001</v>
      </c>
      <c r="L139" s="24">
        <v>184053110.31400001</v>
      </c>
      <c r="M139" s="24">
        <v>207461935.18099999</v>
      </c>
    </row>
    <row r="140" spans="1:13">
      <c r="A140" s="24" t="s">
        <v>2484</v>
      </c>
      <c r="B140" s="24">
        <v>241659564.285</v>
      </c>
      <c r="C140" s="24">
        <v>62186668.004000001</v>
      </c>
      <c r="D140" s="24">
        <v>128598204.77000001</v>
      </c>
      <c r="E140" s="24">
        <v>147440591.57699999</v>
      </c>
      <c r="F140" s="24">
        <v>196523794.11500001</v>
      </c>
      <c r="G140" s="24">
        <v>201689093.31999999</v>
      </c>
      <c r="H140" s="24">
        <v>592574937.49600005</v>
      </c>
      <c r="I140" s="24">
        <v>534636663.528</v>
      </c>
      <c r="J140" s="24">
        <v>514626456.93299997</v>
      </c>
      <c r="K140" s="24">
        <v>459409523.89399999</v>
      </c>
      <c r="L140" s="24">
        <v>589663015.44200003</v>
      </c>
      <c r="M140" s="24">
        <v>718499901.53900003</v>
      </c>
    </row>
    <row r="141" spans="1:13">
      <c r="A141" s="24" t="s">
        <v>2225</v>
      </c>
      <c r="B141" s="24">
        <v>307543801.222</v>
      </c>
      <c r="C141" s="24">
        <v>177329313.73799998</v>
      </c>
      <c r="D141" s="24">
        <v>103239117.98199999</v>
      </c>
      <c r="E141" s="24">
        <v>95817796.642799988</v>
      </c>
      <c r="F141" s="24">
        <v>170708463.368</v>
      </c>
      <c r="G141" s="24">
        <v>115210510.75099999</v>
      </c>
      <c r="H141" s="24">
        <v>60689233.876000002</v>
      </c>
      <c r="I141" s="24">
        <v>44447732.824000001</v>
      </c>
      <c r="J141" s="24">
        <v>32064773.006999999</v>
      </c>
      <c r="K141" s="24">
        <v>36718093.318999998</v>
      </c>
      <c r="L141" s="24">
        <v>37640014.519000001</v>
      </c>
      <c r="M141" s="24">
        <v>53085266.244000003</v>
      </c>
    </row>
    <row r="142" spans="1:13">
      <c r="A142" s="24" t="s">
        <v>2197</v>
      </c>
      <c r="B142" s="24">
        <v>246645606.78799999</v>
      </c>
      <c r="C142" s="24">
        <v>195657564.58000001</v>
      </c>
      <c r="D142" s="24">
        <v>161372621.505</v>
      </c>
      <c r="E142" s="24">
        <v>74454994.145999998</v>
      </c>
      <c r="F142" s="24">
        <v>126194055.28300001</v>
      </c>
      <c r="G142" s="24">
        <v>165433700.51199999</v>
      </c>
      <c r="H142" s="24">
        <v>140164973.227</v>
      </c>
      <c r="I142" s="24">
        <v>107792272.971</v>
      </c>
      <c r="J142" s="24">
        <v>105643100.37100001</v>
      </c>
      <c r="K142" s="24">
        <v>37828505.585000001</v>
      </c>
      <c r="L142" s="24">
        <v>56202255.175999999</v>
      </c>
      <c r="M142" s="24">
        <v>21783011.925999999</v>
      </c>
    </row>
    <row r="143" spans="1:13">
      <c r="A143" s="24" t="s">
        <v>2342</v>
      </c>
      <c r="B143" s="24">
        <v>230870598.072</v>
      </c>
      <c r="C143" s="24">
        <v>239393913.92300001</v>
      </c>
      <c r="D143" s="24">
        <v>220637144.33500001</v>
      </c>
      <c r="E143" s="24">
        <v>58288417.417999998</v>
      </c>
      <c r="F143" s="24">
        <v>79090788.621000007</v>
      </c>
      <c r="G143" s="24">
        <v>138711178.88600001</v>
      </c>
      <c r="H143" s="24">
        <v>1402554.2250000001</v>
      </c>
      <c r="I143" s="24">
        <v>4436925.4029999999</v>
      </c>
      <c r="J143" s="24">
        <v>726526.19</v>
      </c>
      <c r="K143" s="24">
        <v>0</v>
      </c>
      <c r="L143" s="24">
        <v>1082475.4709999999</v>
      </c>
      <c r="M143" s="24">
        <v>164322.57780000201</v>
      </c>
    </row>
    <row r="144" spans="1:13">
      <c r="A144" s="24" t="s">
        <v>2389</v>
      </c>
      <c r="B144" s="24">
        <v>51586686.024000004</v>
      </c>
      <c r="C144" s="24">
        <v>55650243.952</v>
      </c>
      <c r="D144" s="24">
        <v>49669451.046999998</v>
      </c>
      <c r="E144" s="24">
        <v>272448703.64300001</v>
      </c>
      <c r="F144" s="24">
        <v>318277936.31099999</v>
      </c>
      <c r="G144" s="24">
        <v>152189692.98800001</v>
      </c>
      <c r="H144" s="24">
        <v>403747982.05540001</v>
      </c>
      <c r="I144" s="24">
        <v>294008775.8664</v>
      </c>
      <c r="J144" s="24">
        <v>360548398.73609996</v>
      </c>
      <c r="K144" s="24">
        <v>419895529.73400003</v>
      </c>
      <c r="L144" s="24">
        <v>62622156.398000002</v>
      </c>
      <c r="M144" s="24">
        <v>361555006.75</v>
      </c>
    </row>
    <row r="145" spans="1:13">
      <c r="A145" s="24" t="s">
        <v>2353</v>
      </c>
      <c r="B145" s="24">
        <v>786780.02599999995</v>
      </c>
      <c r="C145" s="24">
        <v>185910366.61199999</v>
      </c>
      <c r="D145" s="24">
        <v>193379430.82499999</v>
      </c>
      <c r="E145" s="24">
        <v>144958537.46399999</v>
      </c>
      <c r="F145" s="24">
        <v>186502018.47299999</v>
      </c>
      <c r="G145" s="24">
        <v>144398433.94299999</v>
      </c>
      <c r="H145" s="24">
        <v>10908223.109999999</v>
      </c>
      <c r="I145" s="24">
        <v>5971539.1849999996</v>
      </c>
      <c r="J145" s="24">
        <v>22550989.559999999</v>
      </c>
      <c r="K145" s="24">
        <v>3843895.8149999999</v>
      </c>
      <c r="L145" s="24">
        <v>24286316.202</v>
      </c>
      <c r="M145" s="24">
        <v>8084598.1129999999</v>
      </c>
    </row>
    <row r="146" spans="1:13">
      <c r="A146" s="24" t="s">
        <v>2401</v>
      </c>
      <c r="B146" s="24">
        <v>241661487.94</v>
      </c>
      <c r="C146" s="24">
        <v>228830018.741</v>
      </c>
      <c r="D146" s="24">
        <v>250046359.89700001</v>
      </c>
      <c r="E146" s="24">
        <v>0</v>
      </c>
      <c r="F146" s="24">
        <v>129076079.392</v>
      </c>
      <c r="G146" s="24">
        <v>868117.92599999998</v>
      </c>
      <c r="H146" s="24">
        <v>115212448.05500001</v>
      </c>
      <c r="I146" s="24">
        <v>103406291.242</v>
      </c>
      <c r="J146" s="24">
        <v>91214282.476999998</v>
      </c>
      <c r="K146" s="24">
        <v>63327976.736000001</v>
      </c>
      <c r="L146" s="24">
        <v>70626726.296000004</v>
      </c>
      <c r="M146" s="24">
        <v>60789259.435000002</v>
      </c>
    </row>
    <row r="147" spans="1:13">
      <c r="A147" s="24" t="s">
        <v>2242</v>
      </c>
      <c r="B147" s="24">
        <v>184108800.26299998</v>
      </c>
      <c r="C147" s="24">
        <v>192630847.537</v>
      </c>
      <c r="D147" s="24">
        <v>173100910.74600002</v>
      </c>
      <c r="E147" s="24">
        <v>20311588.853</v>
      </c>
      <c r="F147" s="24">
        <v>130899781.787</v>
      </c>
      <c r="G147" s="24">
        <v>145815154.76629999</v>
      </c>
      <c r="H147" s="24">
        <v>119889813.78300001</v>
      </c>
      <c r="I147" s="24">
        <v>66306927.609999999</v>
      </c>
      <c r="J147" s="24">
        <v>62617572.450999998</v>
      </c>
      <c r="K147" s="24">
        <v>86826035.191999987</v>
      </c>
      <c r="L147" s="24">
        <v>43550595.414999999</v>
      </c>
      <c r="M147" s="24">
        <v>102528419.764</v>
      </c>
    </row>
    <row r="148" spans="1:13">
      <c r="A148" s="24" t="s">
        <v>2513</v>
      </c>
      <c r="B148" s="24">
        <v>153125526.442</v>
      </c>
      <c r="C148" s="24">
        <v>110974803.671</v>
      </c>
      <c r="D148" s="24">
        <v>129745702.811</v>
      </c>
      <c r="E148" s="24">
        <v>177084933.48800001</v>
      </c>
      <c r="F148" s="24">
        <v>95805468.810000002</v>
      </c>
      <c r="G148" s="24">
        <v>168278070.81700003</v>
      </c>
      <c r="H148" s="24">
        <v>258542774.50299999</v>
      </c>
      <c r="I148" s="24">
        <v>204795479.64400005</v>
      </c>
      <c r="J148" s="24">
        <v>257554802.38999999</v>
      </c>
      <c r="K148" s="24">
        <v>119660934.138</v>
      </c>
      <c r="L148" s="24">
        <v>162860455.27599999</v>
      </c>
      <c r="M148" s="24">
        <v>172208804.44999999</v>
      </c>
    </row>
    <row r="149" spans="1:13">
      <c r="A149" s="24" t="s">
        <v>2468</v>
      </c>
      <c r="B149" s="24">
        <v>145453007.211</v>
      </c>
      <c r="C149" s="24">
        <v>132892562.17399999</v>
      </c>
      <c r="D149" s="24">
        <v>143186886.86499998</v>
      </c>
      <c r="E149" s="24">
        <v>131390614.221</v>
      </c>
      <c r="F149" s="24">
        <v>145613654.20199999</v>
      </c>
      <c r="G149" s="24">
        <v>129332769.58</v>
      </c>
      <c r="H149" s="24">
        <v>127975809.20100001</v>
      </c>
      <c r="I149" s="24">
        <v>74536647.028999999</v>
      </c>
      <c r="J149" s="24">
        <v>29477872.523000002</v>
      </c>
      <c r="K149" s="24">
        <v>44453510.656000003</v>
      </c>
      <c r="L149" s="24">
        <v>54838240.983999997</v>
      </c>
      <c r="M149" s="24">
        <v>92962826.530000001</v>
      </c>
    </row>
    <row r="150" spans="1:13">
      <c r="A150" s="24" t="s">
        <v>2471</v>
      </c>
      <c r="B150" s="24">
        <v>131573843.79099999</v>
      </c>
      <c r="C150" s="24">
        <v>122174688.942</v>
      </c>
      <c r="D150" s="24">
        <v>211294707.87799999</v>
      </c>
      <c r="E150" s="24">
        <v>130767308.557</v>
      </c>
      <c r="F150" s="24">
        <v>94498010.305000007</v>
      </c>
      <c r="G150" s="24">
        <v>114325643.86399999</v>
      </c>
      <c r="H150" s="24">
        <v>81327535.275000006</v>
      </c>
      <c r="I150" s="24">
        <v>26628651.674000002</v>
      </c>
      <c r="J150" s="24">
        <v>72583219.986000001</v>
      </c>
      <c r="K150" s="24">
        <v>67695907.924999997</v>
      </c>
      <c r="L150" s="24">
        <v>24129376.938999999</v>
      </c>
      <c r="M150" s="24">
        <v>55775384.583999999</v>
      </c>
    </row>
    <row r="151" spans="1:13">
      <c r="A151" s="24" t="s">
        <v>2313</v>
      </c>
      <c r="B151" s="24">
        <v>74270894.376000002</v>
      </c>
      <c r="C151" s="24">
        <v>80292721.160999998</v>
      </c>
      <c r="D151" s="24">
        <v>67440023.174999997</v>
      </c>
      <c r="E151" s="24">
        <v>239175910.44200003</v>
      </c>
      <c r="F151" s="24">
        <v>202270991.50299999</v>
      </c>
      <c r="G151" s="24">
        <v>128038995.9718999</v>
      </c>
      <c r="H151" s="24">
        <v>38060863.697999999</v>
      </c>
      <c r="I151" s="24">
        <v>35311370.163000003</v>
      </c>
      <c r="J151" s="24">
        <v>36403970.997000001</v>
      </c>
      <c r="K151" s="24">
        <v>27074723.550999999</v>
      </c>
      <c r="L151" s="24">
        <v>32364717.206</v>
      </c>
      <c r="M151" s="24">
        <v>40838526.349400021</v>
      </c>
    </row>
    <row r="152" spans="1:13">
      <c r="A152" s="24" t="s">
        <v>2206</v>
      </c>
      <c r="B152" s="24">
        <v>102328856.30810003</v>
      </c>
      <c r="C152" s="24">
        <v>81296894.566000015</v>
      </c>
      <c r="D152" s="24">
        <v>112317377.397</v>
      </c>
      <c r="E152" s="24">
        <v>310844545.34599996</v>
      </c>
      <c r="F152" s="24">
        <v>47347538.285999998</v>
      </c>
      <c r="G152" s="24">
        <v>136632568.38100001</v>
      </c>
      <c r="H152" s="24">
        <v>15297838.421</v>
      </c>
      <c r="I152" s="24">
        <v>16463836.140999999</v>
      </c>
      <c r="J152" s="24">
        <v>51367060.525000006</v>
      </c>
      <c r="K152" s="24">
        <v>24788448.962000001</v>
      </c>
      <c r="L152" s="24">
        <v>38297178.105999999</v>
      </c>
      <c r="M152" s="24">
        <v>36753310.556000002</v>
      </c>
    </row>
    <row r="153" spans="1:13">
      <c r="A153" s="24" t="s">
        <v>2177</v>
      </c>
      <c r="B153" s="24">
        <v>146092123.52399999</v>
      </c>
      <c r="C153" s="24">
        <v>201929079.34</v>
      </c>
      <c r="D153" s="24">
        <v>133187995.87400001</v>
      </c>
      <c r="E153" s="24">
        <v>98117094.898999989</v>
      </c>
      <c r="F153" s="24">
        <v>110154354.82499999</v>
      </c>
      <c r="G153" s="24">
        <v>81357210.291999996</v>
      </c>
      <c r="H153" s="24">
        <v>334765988.47900003</v>
      </c>
      <c r="I153" s="24">
        <v>296048618.375</v>
      </c>
      <c r="J153" s="24">
        <v>361777580.66900003</v>
      </c>
      <c r="K153" s="24">
        <v>197381686.65099999</v>
      </c>
      <c r="L153" s="24">
        <v>258992426.815</v>
      </c>
      <c r="M153" s="24">
        <v>274179684.00699997</v>
      </c>
    </row>
    <row r="154" spans="1:13">
      <c r="A154" s="24" t="s">
        <v>2190</v>
      </c>
      <c r="B154" s="24">
        <v>93904072.153999999</v>
      </c>
      <c r="C154" s="24">
        <v>106429337.311</v>
      </c>
      <c r="D154" s="24">
        <v>109992398.63</v>
      </c>
      <c r="E154" s="24">
        <v>141277802.65799999</v>
      </c>
      <c r="F154" s="24">
        <v>166188377.766</v>
      </c>
      <c r="G154" s="24">
        <v>136521115.31900001</v>
      </c>
      <c r="H154" s="24">
        <v>125118254.24699999</v>
      </c>
      <c r="I154" s="24">
        <v>107417491.867</v>
      </c>
      <c r="J154" s="24">
        <v>102170474.38600001</v>
      </c>
      <c r="K154" s="24">
        <v>100654768.756</v>
      </c>
      <c r="L154" s="24">
        <v>104730569.132</v>
      </c>
      <c r="M154" s="24">
        <v>119786116.567</v>
      </c>
    </row>
    <row r="155" spans="1:13">
      <c r="A155" s="24" t="s">
        <v>2228</v>
      </c>
      <c r="B155" s="24">
        <v>93904072.153999999</v>
      </c>
      <c r="C155" s="24">
        <v>106429337.311</v>
      </c>
      <c r="D155" s="24">
        <v>109992398.63</v>
      </c>
      <c r="E155" s="24">
        <v>141277802.65799999</v>
      </c>
      <c r="F155" s="24">
        <v>166188377.766</v>
      </c>
      <c r="G155" s="24">
        <v>136521115.31900001</v>
      </c>
      <c r="H155" s="24">
        <v>125118254.24699999</v>
      </c>
      <c r="I155" s="24">
        <v>107417491.867</v>
      </c>
      <c r="J155" s="24">
        <v>102170474.38600001</v>
      </c>
      <c r="K155" s="24">
        <v>100654768.756</v>
      </c>
      <c r="L155" s="24">
        <v>104730569.132</v>
      </c>
      <c r="M155" s="24">
        <v>119786116.567</v>
      </c>
    </row>
    <row r="156" spans="1:13">
      <c r="A156" s="24" t="s">
        <v>2203</v>
      </c>
      <c r="B156" s="24">
        <v>191965232.46200001</v>
      </c>
      <c r="C156" s="24">
        <v>233556955.19499999</v>
      </c>
      <c r="D156" s="24">
        <v>46961501.601000004</v>
      </c>
      <c r="E156" s="24">
        <v>69798670.200400203</v>
      </c>
      <c r="F156" s="24">
        <v>36257024.577</v>
      </c>
      <c r="G156" s="24">
        <v>163812565.308</v>
      </c>
      <c r="H156" s="24">
        <v>103468392.31200001</v>
      </c>
      <c r="I156" s="24">
        <v>190231081.81900001</v>
      </c>
      <c r="J156" s="24">
        <v>139718679.602</v>
      </c>
      <c r="K156" s="24">
        <v>259690992.336</v>
      </c>
      <c r="L156" s="24">
        <v>73432520.444000006</v>
      </c>
      <c r="M156" s="24">
        <v>49351030.888999999</v>
      </c>
    </row>
    <row r="157" spans="1:13">
      <c r="A157" s="24" t="s">
        <v>2423</v>
      </c>
      <c r="B157" s="24">
        <v>137497781.42399999</v>
      </c>
      <c r="C157" s="24">
        <v>78995523.334999993</v>
      </c>
      <c r="D157" s="24">
        <v>138743892.208</v>
      </c>
      <c r="E157" s="24">
        <v>172578378.15829998</v>
      </c>
      <c r="F157" s="24">
        <v>24568462.854000002</v>
      </c>
      <c r="G157" s="24">
        <v>186099951.27500001</v>
      </c>
      <c r="H157" s="24">
        <v>2790030.551</v>
      </c>
      <c r="I157" s="24">
        <v>907013.45700000005</v>
      </c>
      <c r="J157" s="24">
        <v>1207773.746</v>
      </c>
      <c r="K157" s="24">
        <v>1641539.534</v>
      </c>
      <c r="L157" s="24">
        <v>138126.61900000001</v>
      </c>
      <c r="M157" s="24">
        <v>1803516.7169999999</v>
      </c>
    </row>
    <row r="158" spans="1:13">
      <c r="A158" s="24" t="s">
        <v>2241</v>
      </c>
      <c r="B158" s="24">
        <v>103801516.517</v>
      </c>
      <c r="C158" s="24">
        <v>106823196.572</v>
      </c>
      <c r="D158" s="24">
        <v>103849154.366</v>
      </c>
      <c r="E158" s="24">
        <v>133620876.67900001</v>
      </c>
      <c r="F158" s="24">
        <v>161150427.53200001</v>
      </c>
      <c r="G158" s="24">
        <v>128643335.477</v>
      </c>
      <c r="H158" s="24">
        <v>170746058.39700001</v>
      </c>
      <c r="I158" s="24">
        <v>136490024.22499999</v>
      </c>
      <c r="J158" s="24">
        <v>117357040.06999999</v>
      </c>
      <c r="K158" s="24">
        <v>109791990.10699999</v>
      </c>
      <c r="L158" s="24">
        <v>116589038.82099999</v>
      </c>
      <c r="M158" s="24">
        <v>128635267.04099999</v>
      </c>
    </row>
    <row r="159" spans="1:13">
      <c r="A159" s="24" t="s">
        <v>2329</v>
      </c>
      <c r="B159" s="24">
        <v>128502264.85800001</v>
      </c>
      <c r="C159" s="24">
        <v>126663655.08500001</v>
      </c>
      <c r="D159" s="24">
        <v>140168085.45000002</v>
      </c>
      <c r="E159" s="24">
        <v>60883632.388999999</v>
      </c>
      <c r="F159" s="24">
        <v>107096770.18099999</v>
      </c>
      <c r="G159" s="24">
        <v>167282727.01899999</v>
      </c>
      <c r="H159" s="24">
        <v>262518379.00400001</v>
      </c>
      <c r="I159" s="24">
        <v>239587645.199</v>
      </c>
      <c r="J159" s="24">
        <v>243519749.65099999</v>
      </c>
      <c r="K159" s="24">
        <v>153391491.25999999</v>
      </c>
      <c r="L159" s="24">
        <v>168893106.33399999</v>
      </c>
      <c r="M159" s="24">
        <v>170945557.61300001</v>
      </c>
    </row>
    <row r="160" spans="1:13">
      <c r="A160" s="24" t="s">
        <v>2509</v>
      </c>
      <c r="B160" s="24">
        <v>95805757.753100038</v>
      </c>
      <c r="C160" s="24">
        <v>117846631.09100001</v>
      </c>
      <c r="D160" s="24">
        <v>63325821.219999999</v>
      </c>
      <c r="E160" s="24">
        <v>273402627.85299999</v>
      </c>
      <c r="F160" s="24">
        <v>62245939.596000001</v>
      </c>
      <c r="G160" s="24">
        <v>99289217.934</v>
      </c>
      <c r="H160" s="24">
        <v>77419088.060000002</v>
      </c>
      <c r="I160" s="24">
        <v>100635575.66</v>
      </c>
      <c r="J160" s="24">
        <v>125740406.92300001</v>
      </c>
      <c r="K160" s="24">
        <v>88246765.958999991</v>
      </c>
      <c r="L160" s="24">
        <v>98972779.062000006</v>
      </c>
      <c r="M160" s="24">
        <v>106588488.366</v>
      </c>
    </row>
    <row r="161" spans="1:13">
      <c r="A161" s="24" t="s">
        <v>2390</v>
      </c>
      <c r="B161" s="24">
        <v>107435358.03300001</v>
      </c>
      <c r="C161" s="24">
        <v>122591436.17</v>
      </c>
      <c r="D161" s="24">
        <v>146375610.891</v>
      </c>
      <c r="E161" s="24">
        <v>57747137.127999999</v>
      </c>
      <c r="F161" s="24">
        <v>106613703.53300001</v>
      </c>
      <c r="G161" s="24">
        <v>139725708.037</v>
      </c>
      <c r="H161" s="24">
        <v>132311926.96799999</v>
      </c>
      <c r="I161" s="24">
        <v>113461312.942</v>
      </c>
      <c r="J161" s="24">
        <v>263145238.71200001</v>
      </c>
      <c r="K161" s="24">
        <v>119298344.15800001</v>
      </c>
      <c r="L161" s="24">
        <v>132044595.256</v>
      </c>
      <c r="M161" s="24">
        <v>113699787.37800001</v>
      </c>
    </row>
    <row r="162" spans="1:13">
      <c r="A162" s="24" t="s">
        <v>2378</v>
      </c>
      <c r="B162" s="24">
        <v>99354179.579999998</v>
      </c>
      <c r="C162" s="24">
        <v>76003230.401999995</v>
      </c>
      <c r="D162" s="24">
        <v>88164833.658000007</v>
      </c>
      <c r="E162" s="24">
        <v>146099159.005</v>
      </c>
      <c r="F162" s="24">
        <v>49488978.703999996</v>
      </c>
      <c r="G162" s="24">
        <v>216044471.01000002</v>
      </c>
      <c r="H162" s="24">
        <v>168033931.20499998</v>
      </c>
      <c r="I162" s="24">
        <v>137095311.336</v>
      </c>
      <c r="J162" s="24">
        <v>129635514.418</v>
      </c>
      <c r="K162" s="24">
        <v>259719605.53799999</v>
      </c>
      <c r="L162" s="24">
        <v>115323824.93000001</v>
      </c>
      <c r="M162" s="24">
        <v>139801132.15200001</v>
      </c>
    </row>
    <row r="163" spans="1:13">
      <c r="A163" s="24" t="s">
        <v>2227</v>
      </c>
      <c r="B163" s="24">
        <v>138962665.98699999</v>
      </c>
      <c r="C163" s="24">
        <v>137017850.23899999</v>
      </c>
      <c r="D163" s="24">
        <v>170095189.42399999</v>
      </c>
      <c r="E163" s="24">
        <v>66607232.542999595</v>
      </c>
      <c r="F163" s="24">
        <v>70774887.819000006</v>
      </c>
      <c r="G163" s="24">
        <v>88934379.409000009</v>
      </c>
      <c r="H163" s="24">
        <v>33379434.480999999</v>
      </c>
      <c r="I163" s="24">
        <v>57598149.083999999</v>
      </c>
      <c r="J163" s="24">
        <v>56662902.623000003</v>
      </c>
      <c r="K163" s="24">
        <v>38912410.056999996</v>
      </c>
      <c r="L163" s="24">
        <v>66533538.347999997</v>
      </c>
      <c r="M163" s="24">
        <v>75309539.13499999</v>
      </c>
    </row>
    <row r="164" spans="1:13">
      <c r="A164" s="24" t="s">
        <v>2263</v>
      </c>
      <c r="B164" s="24">
        <v>169418159.03099999</v>
      </c>
      <c r="C164" s="24">
        <v>153969775.36500001</v>
      </c>
      <c r="D164" s="24">
        <v>3867559.0920000002</v>
      </c>
      <c r="E164" s="24">
        <v>153668349.00299999</v>
      </c>
      <c r="F164" s="24">
        <v>178482845.52700001</v>
      </c>
      <c r="G164" s="24">
        <v>933322.70200000005</v>
      </c>
      <c r="H164" s="24">
        <v>168340794.43900001</v>
      </c>
      <c r="I164" s="24">
        <v>169318829.56999999</v>
      </c>
      <c r="J164" s="24">
        <v>127899941.986</v>
      </c>
      <c r="K164" s="24">
        <v>128644522.752</v>
      </c>
      <c r="L164" s="24">
        <v>145297461.83700001</v>
      </c>
      <c r="M164" s="24">
        <v>137309427.39199999</v>
      </c>
    </row>
    <row r="165" spans="1:13">
      <c r="A165" s="24" t="s">
        <v>2317</v>
      </c>
      <c r="B165" s="24">
        <v>128217239.28400001</v>
      </c>
      <c r="C165" s="24">
        <v>103627551.163</v>
      </c>
      <c r="D165" s="24">
        <v>172132739.51800001</v>
      </c>
      <c r="E165" s="24">
        <v>48394636.589999996</v>
      </c>
      <c r="F165" s="24">
        <v>43874832.973000005</v>
      </c>
      <c r="G165" s="24">
        <v>160680390.01300001</v>
      </c>
      <c r="H165" s="24">
        <v>11731019.748199994</v>
      </c>
      <c r="I165" s="24">
        <v>12675386.44300002</v>
      </c>
      <c r="J165" s="24">
        <v>27534730.233699989</v>
      </c>
      <c r="K165" s="24">
        <v>37262347.452399999</v>
      </c>
      <c r="L165" s="24">
        <v>41836720.3486</v>
      </c>
      <c r="M165" s="24">
        <v>28257.772000000001</v>
      </c>
    </row>
    <row r="166" spans="1:13">
      <c r="A166" s="24" t="s">
        <v>2200</v>
      </c>
      <c r="B166" s="24">
        <v>101526650.348</v>
      </c>
      <c r="C166" s="24">
        <v>120450719.86</v>
      </c>
      <c r="D166" s="24">
        <v>109785451.95299999</v>
      </c>
      <c r="E166" s="24">
        <v>114022359.911</v>
      </c>
      <c r="F166" s="24">
        <v>127528581.001</v>
      </c>
      <c r="G166" s="24">
        <v>61636309.438000001</v>
      </c>
      <c r="H166" s="24">
        <v>95719021.833000004</v>
      </c>
      <c r="I166" s="24">
        <v>74943722.357999995</v>
      </c>
      <c r="J166" s="24">
        <v>83507685.013999999</v>
      </c>
      <c r="K166" s="24">
        <v>56931528.403999999</v>
      </c>
      <c r="L166" s="24">
        <v>96942813.399000004</v>
      </c>
      <c r="M166" s="24">
        <v>93178377.738000005</v>
      </c>
    </row>
    <row r="167" spans="1:13">
      <c r="A167" s="24" t="s">
        <v>2184</v>
      </c>
      <c r="B167" s="24">
        <v>141342263.62200001</v>
      </c>
      <c r="C167" s="24">
        <v>131158531.888</v>
      </c>
      <c r="D167" s="24">
        <v>134565966.09200001</v>
      </c>
      <c r="E167" s="24">
        <v>55932080.381999999</v>
      </c>
      <c r="F167" s="24">
        <v>89477297.789000005</v>
      </c>
      <c r="G167" s="24">
        <v>70411375.754000008</v>
      </c>
      <c r="H167" s="24">
        <v>85676931.802000001</v>
      </c>
      <c r="I167" s="24">
        <v>39087157.923999995</v>
      </c>
      <c r="J167" s="24">
        <v>26791206.57</v>
      </c>
      <c r="K167" s="24">
        <v>10310062.509</v>
      </c>
      <c r="L167" s="24">
        <v>34170834.593000002</v>
      </c>
      <c r="M167" s="24">
        <v>40266519.460999995</v>
      </c>
    </row>
    <row r="168" spans="1:13">
      <c r="A168" s="24" t="s">
        <v>2345</v>
      </c>
      <c r="B168" s="24">
        <v>252884470.55399999</v>
      </c>
      <c r="C168" s="24">
        <v>48567349.284999996</v>
      </c>
      <c r="D168" s="24">
        <v>39998993.520999998</v>
      </c>
      <c r="E168" s="24">
        <v>96001365.986000001</v>
      </c>
      <c r="F168" s="24">
        <v>5697302.8109999998</v>
      </c>
      <c r="G168" s="24">
        <v>178800573.31</v>
      </c>
      <c r="H168" s="24">
        <v>2808766.92</v>
      </c>
      <c r="I168" s="24">
        <v>683932.61</v>
      </c>
      <c r="J168" s="24">
        <v>432475.79800000001</v>
      </c>
      <c r="K168" s="24">
        <v>1531174.44</v>
      </c>
      <c r="L168" s="24">
        <v>1870246.733</v>
      </c>
      <c r="M168" s="24">
        <v>1615508.933</v>
      </c>
    </row>
    <row r="169" spans="1:13">
      <c r="A169" s="24" t="s">
        <v>2394</v>
      </c>
      <c r="B169" s="24">
        <v>75746577.489000008</v>
      </c>
      <c r="C169" s="24">
        <v>74446536.4579999</v>
      </c>
      <c r="D169" s="24">
        <v>80571630.555999994</v>
      </c>
      <c r="E169" s="24">
        <v>105474177.883</v>
      </c>
      <c r="F169" s="24">
        <v>117524331.715</v>
      </c>
      <c r="G169" s="24">
        <v>159921008.49199998</v>
      </c>
      <c r="H169" s="24">
        <v>350237321.25240004</v>
      </c>
      <c r="I169" s="24">
        <v>187471956.1454992</v>
      </c>
      <c r="J169" s="24">
        <v>240185800.23839998</v>
      </c>
      <c r="K169" s="24">
        <v>117233244.95</v>
      </c>
      <c r="L169" s="24">
        <v>205844804.38800001</v>
      </c>
      <c r="M169" s="24">
        <v>221958677.947</v>
      </c>
    </row>
    <row r="170" spans="1:13">
      <c r="A170" s="24" t="s">
        <v>2472</v>
      </c>
      <c r="B170" s="24">
        <v>118380753.096</v>
      </c>
      <c r="C170" s="24">
        <v>139820668.42300001</v>
      </c>
      <c r="D170" s="24">
        <v>110356279.52</v>
      </c>
      <c r="E170" s="24">
        <v>50212721.51500003</v>
      </c>
      <c r="F170" s="24">
        <v>66610021.995000005</v>
      </c>
      <c r="G170" s="24">
        <v>125930951.02200001</v>
      </c>
      <c r="H170" s="24">
        <v>204758518.50999999</v>
      </c>
      <c r="I170" s="24">
        <v>50494993.152000003</v>
      </c>
      <c r="J170" s="24">
        <v>121725919.29599999</v>
      </c>
      <c r="K170" s="24">
        <v>128656668.04700001</v>
      </c>
      <c r="L170" s="24">
        <v>10112051.76</v>
      </c>
      <c r="M170" s="24">
        <v>190042778.95999998</v>
      </c>
    </row>
    <row r="171" spans="1:13">
      <c r="A171" s="24" t="s">
        <v>2407</v>
      </c>
      <c r="B171" s="24">
        <v>106640085.03</v>
      </c>
      <c r="C171" s="24">
        <v>180789388.829</v>
      </c>
      <c r="D171" s="24">
        <v>132179737.845</v>
      </c>
      <c r="E171" s="24">
        <v>21874355.021000002</v>
      </c>
      <c r="F171" s="24">
        <v>67828148.442000002</v>
      </c>
      <c r="G171" s="24">
        <v>80955600.307999998</v>
      </c>
      <c r="H171" s="24">
        <v>126526918.53500001</v>
      </c>
      <c r="I171" s="24">
        <v>194999796.88000003</v>
      </c>
      <c r="J171" s="24">
        <v>218198404.88100001</v>
      </c>
      <c r="K171" s="24">
        <v>117075557.35599999</v>
      </c>
      <c r="L171" s="24">
        <v>122592778.892</v>
      </c>
      <c r="M171" s="24">
        <v>200175293.54699999</v>
      </c>
    </row>
    <row r="172" spans="1:13">
      <c r="A172" s="24" t="s">
        <v>2424</v>
      </c>
      <c r="B172" s="24">
        <v>205328353.773</v>
      </c>
      <c r="C172" s="24">
        <v>231822427.31799999</v>
      </c>
      <c r="D172" s="24">
        <v>2959798.12</v>
      </c>
      <c r="E172" s="24">
        <v>15517093.310000001</v>
      </c>
      <c r="F172" s="24">
        <v>119531497.588</v>
      </c>
      <c r="G172" s="24">
        <v>14355441.007999999</v>
      </c>
      <c r="H172" s="24">
        <v>736137.50199999998</v>
      </c>
      <c r="I172" s="24">
        <v>758324.75600000005</v>
      </c>
      <c r="J172" s="24">
        <v>0</v>
      </c>
      <c r="K172" s="24">
        <v>1499659.362</v>
      </c>
      <c r="L172" s="24">
        <v>1430383.165</v>
      </c>
      <c r="M172" s="24">
        <v>3286691.5920000002</v>
      </c>
    </row>
    <row r="173" spans="1:13">
      <c r="A173" s="24" t="s">
        <v>2528</v>
      </c>
      <c r="B173" s="24">
        <v>114169342.90100001</v>
      </c>
      <c r="C173" s="24">
        <v>115526779.20199999</v>
      </c>
      <c r="D173" s="24">
        <v>140254816.89300001</v>
      </c>
      <c r="E173" s="24">
        <v>3564120.3589999997</v>
      </c>
      <c r="F173" s="24">
        <v>4849066.0469999993</v>
      </c>
      <c r="G173" s="24">
        <v>199616061.546</v>
      </c>
      <c r="H173" s="24">
        <v>1819737571.0320001</v>
      </c>
      <c r="I173" s="24">
        <v>1391474146.3880002</v>
      </c>
      <c r="J173" s="24">
        <v>1247383363.8659999</v>
      </c>
      <c r="K173" s="24">
        <v>994517642.69400001</v>
      </c>
      <c r="L173" s="24">
        <v>1458990999.9219999</v>
      </c>
      <c r="M173" s="24">
        <v>1209963844.671</v>
      </c>
    </row>
    <row r="174" spans="1:13">
      <c r="A174" s="24" t="s">
        <v>2243</v>
      </c>
      <c r="B174" s="24">
        <v>93343205.002999991</v>
      </c>
      <c r="C174" s="24">
        <v>84380776.599999994</v>
      </c>
      <c r="D174" s="24">
        <v>109640493.15900001</v>
      </c>
      <c r="E174" s="24">
        <v>100544757.43099999</v>
      </c>
      <c r="F174" s="24">
        <v>68759791.78199999</v>
      </c>
      <c r="G174" s="24">
        <v>108387416.40700001</v>
      </c>
      <c r="H174" s="24">
        <v>99678414.618000001</v>
      </c>
      <c r="I174" s="24">
        <v>138755280.98430005</v>
      </c>
      <c r="J174" s="24">
        <v>138929514.12400001</v>
      </c>
      <c r="K174" s="24">
        <v>89220449.983999997</v>
      </c>
      <c r="L174" s="24">
        <v>118924843.91299999</v>
      </c>
      <c r="M174" s="24">
        <v>75441604.050000012</v>
      </c>
    </row>
    <row r="175" spans="1:13">
      <c r="A175" s="24" t="s">
        <v>2175</v>
      </c>
      <c r="B175" s="24">
        <v>60048228.743000001</v>
      </c>
      <c r="C175" s="24">
        <v>61012470.470000006</v>
      </c>
      <c r="D175" s="24">
        <v>83445771.963</v>
      </c>
      <c r="E175" s="24">
        <v>215481043.98699999</v>
      </c>
      <c r="F175" s="24">
        <v>68559472.937000006</v>
      </c>
      <c r="G175" s="24">
        <v>74901186.56400001</v>
      </c>
      <c r="H175" s="24">
        <v>128665471.7359</v>
      </c>
      <c r="I175" s="24">
        <v>125458124.37900001</v>
      </c>
      <c r="J175" s="24">
        <v>140179911.59550002</v>
      </c>
      <c r="K175" s="24">
        <v>83516430.86499998</v>
      </c>
      <c r="L175" s="24">
        <v>125458975.279</v>
      </c>
      <c r="M175" s="24">
        <v>130313881.50700001</v>
      </c>
    </row>
    <row r="176" spans="1:13">
      <c r="A176" s="24" t="s">
        <v>2392</v>
      </c>
      <c r="B176" s="24">
        <v>90627101.528999999</v>
      </c>
      <c r="C176" s="24">
        <v>92798474.037</v>
      </c>
      <c r="D176" s="24">
        <v>104612830.81299999</v>
      </c>
      <c r="E176" s="24">
        <v>15096581.655999999</v>
      </c>
      <c r="F176" s="24">
        <v>20939688.092</v>
      </c>
      <c r="G176" s="24">
        <v>222234552.102</v>
      </c>
      <c r="H176" s="24">
        <v>332814021.56099999</v>
      </c>
      <c r="I176" s="24">
        <v>224248408.75999999</v>
      </c>
      <c r="J176" s="24">
        <v>233164154.007</v>
      </c>
      <c r="K176" s="24">
        <v>132309976.267</v>
      </c>
      <c r="L176" s="24">
        <v>214225287.73699999</v>
      </c>
      <c r="M176" s="24">
        <v>136823388.24900001</v>
      </c>
    </row>
    <row r="177" spans="1:13">
      <c r="A177" s="24" t="s">
        <v>2310</v>
      </c>
      <c r="B177" s="24">
        <v>87246546.429000005</v>
      </c>
      <c r="C177" s="24">
        <v>62996754.963000007</v>
      </c>
      <c r="D177" s="24">
        <v>76529119.063999996</v>
      </c>
      <c r="E177" s="24">
        <v>49256018.098000005</v>
      </c>
      <c r="F177" s="24">
        <v>168462086.83769971</v>
      </c>
      <c r="G177" s="24">
        <v>86544409.951999992</v>
      </c>
      <c r="H177" s="24">
        <v>425545167.89300001</v>
      </c>
      <c r="I177" s="24">
        <v>311528172.73299998</v>
      </c>
      <c r="J177" s="24">
        <v>312677442.86500001</v>
      </c>
      <c r="K177" s="24">
        <v>89846758.627000004</v>
      </c>
      <c r="L177" s="24">
        <v>97346646.503999993</v>
      </c>
      <c r="M177" s="24">
        <v>100487441.005</v>
      </c>
    </row>
    <row r="178" spans="1:13">
      <c r="A178" s="24" t="s">
        <v>2352</v>
      </c>
      <c r="B178" s="24">
        <v>92447972.950000003</v>
      </c>
      <c r="C178" s="24">
        <v>110103795.79100001</v>
      </c>
      <c r="D178" s="24">
        <v>109868088.88499999</v>
      </c>
      <c r="E178" s="24">
        <v>49663263.811999999</v>
      </c>
      <c r="F178" s="24">
        <v>85043178.490199998</v>
      </c>
      <c r="G178" s="24">
        <v>73163272.322499961</v>
      </c>
      <c r="H178" s="24">
        <v>34247771.45600003</v>
      </c>
      <c r="I178" s="24">
        <v>27717325.338499993</v>
      </c>
      <c r="J178" s="24">
        <v>25650092.286199965</v>
      </c>
      <c r="K178" s="24">
        <v>41593919.824700058</v>
      </c>
      <c r="L178" s="24">
        <v>34336432.212400012</v>
      </c>
      <c r="M178" s="24">
        <v>21567481.960999928</v>
      </c>
    </row>
    <row r="179" spans="1:13">
      <c r="A179" s="24" t="s">
        <v>2514</v>
      </c>
      <c r="B179" s="24">
        <v>77143964.419</v>
      </c>
      <c r="C179" s="24">
        <v>85049271.581</v>
      </c>
      <c r="D179" s="24">
        <v>104188557.68100001</v>
      </c>
      <c r="E179" s="24">
        <v>133472673.29099999</v>
      </c>
      <c r="F179" s="24">
        <v>50260797.86559999</v>
      </c>
      <c r="G179" s="24">
        <v>64614196.053000003</v>
      </c>
      <c r="H179" s="24">
        <v>94039476.589000002</v>
      </c>
      <c r="I179" s="24">
        <v>96997870.370000005</v>
      </c>
      <c r="J179" s="24">
        <v>137502078.65700001</v>
      </c>
      <c r="K179" s="24">
        <v>91032884.596999988</v>
      </c>
      <c r="L179" s="24">
        <v>98503827.305999994</v>
      </c>
      <c r="M179" s="24">
        <v>127769701.833</v>
      </c>
    </row>
    <row r="180" spans="1:13">
      <c r="A180" s="24" t="s">
        <v>2364</v>
      </c>
      <c r="B180" s="24">
        <v>76357599.147600055</v>
      </c>
      <c r="C180" s="24">
        <v>27183620.955800001</v>
      </c>
      <c r="D180" s="24">
        <v>31506679.516000003</v>
      </c>
      <c r="E180" s="24">
        <v>57484764.200000003</v>
      </c>
      <c r="F180" s="24">
        <v>196439478.35799962</v>
      </c>
      <c r="G180" s="24">
        <v>95312200.346000001</v>
      </c>
      <c r="H180" s="24">
        <v>31923285.953000002</v>
      </c>
      <c r="I180" s="24">
        <v>23997988.572000001</v>
      </c>
      <c r="J180" s="24">
        <v>24633891.052000001</v>
      </c>
      <c r="K180" s="24">
        <v>25345941.685000002</v>
      </c>
      <c r="L180" s="24">
        <v>25498857.172000002</v>
      </c>
      <c r="M180" s="24">
        <v>30994188.66</v>
      </c>
    </row>
    <row r="181" spans="1:13">
      <c r="A181" s="24" t="s">
        <v>2201</v>
      </c>
      <c r="B181" s="24">
        <v>78451062.261000007</v>
      </c>
      <c r="C181" s="24">
        <v>81383111.429000005</v>
      </c>
      <c r="D181" s="24">
        <v>102638957.471</v>
      </c>
      <c r="E181" s="24">
        <v>79302941.483999997</v>
      </c>
      <c r="F181" s="24">
        <v>68484911.486000001</v>
      </c>
      <c r="G181" s="24">
        <v>68872346.502000004</v>
      </c>
      <c r="H181" s="24">
        <v>63260744.123999998</v>
      </c>
      <c r="I181" s="24">
        <v>75440121.637999997</v>
      </c>
      <c r="J181" s="24">
        <v>80091067.363000005</v>
      </c>
      <c r="K181" s="24">
        <v>51834539.693000004</v>
      </c>
      <c r="L181" s="24">
        <v>78383278.922000006</v>
      </c>
      <c r="M181" s="24">
        <v>70691134.428000003</v>
      </c>
    </row>
    <row r="182" spans="1:13">
      <c r="A182" s="24" t="s">
        <v>2380</v>
      </c>
      <c r="B182" s="24">
        <v>38161013.187999994</v>
      </c>
      <c r="C182" s="24">
        <v>29727417.024</v>
      </c>
      <c r="D182" s="24">
        <v>78868162.737000003</v>
      </c>
      <c r="E182" s="24">
        <v>116920437.06</v>
      </c>
      <c r="F182" s="24">
        <v>116679831.597</v>
      </c>
      <c r="G182" s="24">
        <v>76059134.817000002</v>
      </c>
      <c r="H182" s="24">
        <v>130069076.476</v>
      </c>
      <c r="I182" s="24">
        <v>101000038.81900001</v>
      </c>
      <c r="J182" s="24">
        <v>104846905.72499999</v>
      </c>
      <c r="K182" s="24">
        <v>143042536.37099999</v>
      </c>
      <c r="L182" s="24">
        <v>139155031.33000001</v>
      </c>
      <c r="M182" s="24">
        <v>139947117.73799998</v>
      </c>
    </row>
    <row r="183" spans="1:13">
      <c r="A183" s="24" t="s">
        <v>2230</v>
      </c>
      <c r="B183" s="24">
        <v>125533602.99000001</v>
      </c>
      <c r="C183" s="24">
        <v>99829248.303000003</v>
      </c>
      <c r="D183" s="24">
        <v>130713429.67900001</v>
      </c>
      <c r="E183" s="24">
        <v>11461460.061000001</v>
      </c>
      <c r="F183" s="24">
        <v>22935559.243999999</v>
      </c>
      <c r="G183" s="24">
        <v>65518702.975999996</v>
      </c>
      <c r="H183" s="24">
        <v>33705614.490000002</v>
      </c>
      <c r="I183" s="24">
        <v>20940416.850000001</v>
      </c>
      <c r="J183" s="24">
        <v>62170.906000000003</v>
      </c>
      <c r="K183" s="24">
        <v>8982507.5869999994</v>
      </c>
      <c r="L183" s="24">
        <v>23003.021000000001</v>
      </c>
      <c r="M183" s="24">
        <v>9718141.4940000009</v>
      </c>
    </row>
    <row r="184" spans="1:13">
      <c r="A184" s="24" t="s">
        <v>2371</v>
      </c>
      <c r="B184" s="24">
        <v>93352461.269999996</v>
      </c>
      <c r="C184" s="24">
        <v>87117599.988000005</v>
      </c>
      <c r="D184" s="24">
        <v>86062784.756999999</v>
      </c>
      <c r="E184" s="24">
        <v>41592746.647</v>
      </c>
      <c r="F184" s="24">
        <v>60272428.755000003</v>
      </c>
      <c r="G184" s="24">
        <v>86874243.409999996</v>
      </c>
      <c r="H184" s="24">
        <v>182718713.19499999</v>
      </c>
      <c r="I184" s="24">
        <v>208205235.92199999</v>
      </c>
      <c r="J184" s="24">
        <v>124734856.37</v>
      </c>
      <c r="K184" s="24">
        <v>141590424.62599999</v>
      </c>
      <c r="L184" s="24">
        <v>176057438.486</v>
      </c>
      <c r="M184" s="24">
        <v>185321866.57699999</v>
      </c>
    </row>
    <row r="185" spans="1:13">
      <c r="A185" s="24" t="s">
        <v>2466</v>
      </c>
      <c r="B185" s="24">
        <v>91761389.173999995</v>
      </c>
      <c r="C185" s="24">
        <v>96823207.85800001</v>
      </c>
      <c r="D185" s="24">
        <v>95718192.131999999</v>
      </c>
      <c r="E185" s="24">
        <v>29381524.999000002</v>
      </c>
      <c r="F185" s="24">
        <v>70830324.370999992</v>
      </c>
      <c r="G185" s="24">
        <v>60051138.432000004</v>
      </c>
      <c r="H185" s="24">
        <v>134213660.021</v>
      </c>
      <c r="I185" s="24">
        <v>103026595.566</v>
      </c>
      <c r="J185" s="24">
        <v>122340209.264</v>
      </c>
      <c r="K185" s="24">
        <v>86482783.028999999</v>
      </c>
      <c r="L185" s="24">
        <v>103565066.08</v>
      </c>
      <c r="M185" s="24">
        <v>102683528.60600001</v>
      </c>
    </row>
    <row r="186" spans="1:13">
      <c r="A186" s="24" t="s">
        <v>2287</v>
      </c>
      <c r="B186" s="24">
        <v>64984857.394000001</v>
      </c>
      <c r="C186" s="24">
        <v>91282874.334000006</v>
      </c>
      <c r="D186" s="24">
        <v>51680028.463</v>
      </c>
      <c r="E186" s="24">
        <v>74944932.121999994</v>
      </c>
      <c r="F186" s="24">
        <v>60644574.897</v>
      </c>
      <c r="G186" s="24">
        <v>81071661.841000006</v>
      </c>
      <c r="H186" s="24">
        <v>1568562.5160000001</v>
      </c>
      <c r="I186" s="24">
        <v>55804788.427000001</v>
      </c>
      <c r="J186" s="24">
        <v>34173802.938000001</v>
      </c>
      <c r="K186" s="24">
        <v>53043471.434</v>
      </c>
      <c r="L186" s="24">
        <v>5695808.6330000004</v>
      </c>
      <c r="M186" s="24">
        <v>98663.796000000002</v>
      </c>
    </row>
    <row r="187" spans="1:13">
      <c r="A187" s="24" t="s">
        <v>2186</v>
      </c>
      <c r="B187" s="24">
        <v>73771560.681000009</v>
      </c>
      <c r="C187" s="24">
        <v>41569643.895999998</v>
      </c>
      <c r="D187" s="24">
        <v>34228593.385000005</v>
      </c>
      <c r="E187" s="24">
        <v>107622644.244</v>
      </c>
      <c r="F187" s="24">
        <v>108396576.18900001</v>
      </c>
      <c r="G187" s="24">
        <v>50723100.629999995</v>
      </c>
      <c r="H187" s="24">
        <v>302390409.10899997</v>
      </c>
      <c r="I187" s="24">
        <v>261949466.27800003</v>
      </c>
      <c r="J187" s="24">
        <v>262439222.81099999</v>
      </c>
      <c r="K187" s="24">
        <v>198190900.34900001</v>
      </c>
      <c r="L187" s="24">
        <v>186591339.03400001</v>
      </c>
      <c r="M187" s="24">
        <v>179932699.993</v>
      </c>
    </row>
    <row r="188" spans="1:13">
      <c r="A188" s="24" t="s">
        <v>2473</v>
      </c>
      <c r="B188" s="24">
        <v>55542566.254000001</v>
      </c>
      <c r="C188" s="24">
        <v>136449214.215</v>
      </c>
      <c r="D188" s="24">
        <v>126546697.13300002</v>
      </c>
      <c r="E188" s="24">
        <v>6767568.4649999999</v>
      </c>
      <c r="F188" s="24">
        <v>44644947.241999999</v>
      </c>
      <c r="G188" s="24">
        <v>43876553.509000003</v>
      </c>
      <c r="H188" s="24">
        <v>468177030.89300001</v>
      </c>
      <c r="I188" s="24">
        <v>319468844.84299999</v>
      </c>
      <c r="J188" s="24">
        <v>359034857.199</v>
      </c>
      <c r="K188" s="24">
        <v>335399427.93799996</v>
      </c>
      <c r="L188" s="24">
        <v>310007265.38099998</v>
      </c>
      <c r="M188" s="24">
        <v>389044369.153</v>
      </c>
    </row>
    <row r="189" spans="1:13">
      <c r="A189" s="24" t="s">
        <v>2493</v>
      </c>
      <c r="B189" s="24">
        <v>86292516.691</v>
      </c>
      <c r="C189" s="24">
        <v>118405964.745</v>
      </c>
      <c r="D189" s="24">
        <v>128160494.399</v>
      </c>
      <c r="E189" s="24">
        <v>1609739.155</v>
      </c>
      <c r="F189" s="24">
        <v>51152463.266999997</v>
      </c>
      <c r="G189" s="24">
        <v>4515124.824</v>
      </c>
      <c r="H189" s="24">
        <v>172406863.669</v>
      </c>
      <c r="I189" s="24">
        <v>111430382.691</v>
      </c>
      <c r="J189" s="24">
        <v>49680546.685999997</v>
      </c>
      <c r="K189" s="24">
        <v>34908424.129000001</v>
      </c>
      <c r="L189" s="24">
        <v>61424451.590999998</v>
      </c>
      <c r="M189" s="24">
        <v>56126817.899999999</v>
      </c>
    </row>
    <row r="190" spans="1:13">
      <c r="A190" s="24" t="s">
        <v>2382</v>
      </c>
      <c r="B190" s="24">
        <v>29254378.118999999</v>
      </c>
      <c r="C190" s="24">
        <v>34983396.788000003</v>
      </c>
      <c r="D190" s="24">
        <v>32613459.864999998</v>
      </c>
      <c r="E190" s="24">
        <v>82258796.063999996</v>
      </c>
      <c r="F190" s="24">
        <v>93788183.505999997</v>
      </c>
      <c r="G190" s="24">
        <v>58250031.186999999</v>
      </c>
      <c r="H190" s="24">
        <v>71636057.511999995</v>
      </c>
      <c r="I190" s="24">
        <v>71122910.106999993</v>
      </c>
      <c r="J190" s="24">
        <v>55369242.901000001</v>
      </c>
      <c r="K190" s="24">
        <v>91692196.953999996</v>
      </c>
      <c r="L190" s="24">
        <v>80217357.195999995</v>
      </c>
      <c r="M190" s="24">
        <v>97139688.878999993</v>
      </c>
    </row>
    <row r="191" spans="1:13">
      <c r="A191" s="24" t="s">
        <v>2375</v>
      </c>
      <c r="B191" s="24">
        <v>19679282.419</v>
      </c>
      <c r="C191" s="24">
        <v>25780569.35820004</v>
      </c>
      <c r="D191" s="24">
        <v>20247334.123899981</v>
      </c>
      <c r="E191" s="24">
        <v>108237889.23230004</v>
      </c>
      <c r="F191" s="24">
        <v>108323732.366</v>
      </c>
      <c r="G191" s="24">
        <v>38445905.570000008</v>
      </c>
      <c r="H191" s="24">
        <v>180657602.60999998</v>
      </c>
      <c r="I191" s="24">
        <v>94936011.464000016</v>
      </c>
      <c r="J191" s="24">
        <v>85120315.5224998</v>
      </c>
      <c r="K191" s="24">
        <v>208363474.76269999</v>
      </c>
      <c r="L191" s="24">
        <v>103538635.948</v>
      </c>
      <c r="M191" s="24">
        <v>108094075.37799999</v>
      </c>
    </row>
    <row r="192" spans="1:13">
      <c r="A192" s="24" t="s">
        <v>2265</v>
      </c>
      <c r="B192" s="24">
        <v>60786578.252999999</v>
      </c>
      <c r="C192" s="24">
        <v>44114402.225000001</v>
      </c>
      <c r="D192" s="24">
        <v>39392871.598999992</v>
      </c>
      <c r="E192" s="24">
        <v>40184222.738000005</v>
      </c>
      <c r="F192" s="24">
        <v>54592571.174999997</v>
      </c>
      <c r="G192" s="24">
        <v>68136015.163000003</v>
      </c>
      <c r="H192" s="24">
        <v>9744556.5659999996</v>
      </c>
      <c r="I192" s="24">
        <v>10891598.938000001</v>
      </c>
      <c r="J192" s="24">
        <v>7520994.5629999992</v>
      </c>
      <c r="K192" s="24">
        <v>13541238.118999999</v>
      </c>
      <c r="L192" s="24">
        <v>12759412.006999999</v>
      </c>
      <c r="M192" s="24">
        <v>21919221.850400019</v>
      </c>
    </row>
    <row r="193" spans="1:13">
      <c r="A193" s="24" t="s">
        <v>2274</v>
      </c>
      <c r="B193" s="24">
        <v>39695487.489</v>
      </c>
      <c r="C193" s="24">
        <v>22901966.405000001</v>
      </c>
      <c r="D193" s="24">
        <v>22843388.829</v>
      </c>
      <c r="E193" s="24">
        <v>51459364.127000004</v>
      </c>
      <c r="F193" s="24">
        <v>83645612.527999997</v>
      </c>
      <c r="G193" s="24">
        <v>73848658.600000009</v>
      </c>
      <c r="H193" s="24">
        <v>15090211.595699988</v>
      </c>
      <c r="I193" s="24">
        <v>9553894.0419999994</v>
      </c>
      <c r="J193" s="24">
        <v>11662811.078</v>
      </c>
      <c r="K193" s="24">
        <v>14259541.17</v>
      </c>
      <c r="L193" s="24">
        <v>15309649.793000001</v>
      </c>
      <c r="M193" s="24">
        <v>24982525.375</v>
      </c>
    </row>
    <row r="194" spans="1:13">
      <c r="A194" s="24" t="s">
        <v>2463</v>
      </c>
      <c r="B194" s="24">
        <v>71549331.059</v>
      </c>
      <c r="C194" s="24">
        <v>73279893.785999998</v>
      </c>
      <c r="D194" s="24">
        <v>67482237.682999998</v>
      </c>
      <c r="E194" s="24">
        <v>35586538.223999999</v>
      </c>
      <c r="F194" s="24">
        <v>873544.91</v>
      </c>
      <c r="G194" s="24">
        <v>38262542.016000003</v>
      </c>
      <c r="H194" s="24">
        <v>107531394.868</v>
      </c>
      <c r="I194" s="24">
        <v>26986627.318999998</v>
      </c>
      <c r="J194" s="24">
        <v>19588572.260000002</v>
      </c>
      <c r="K194" s="24">
        <v>4623171.8190000001</v>
      </c>
      <c r="L194" s="24">
        <v>12991958.138</v>
      </c>
      <c r="M194" s="24">
        <v>34561139.423</v>
      </c>
    </row>
    <row r="195" spans="1:13">
      <c r="A195" s="24" t="s">
        <v>2281</v>
      </c>
      <c r="B195" s="24">
        <v>51724738.175999999</v>
      </c>
      <c r="C195" s="24">
        <v>46062551.013999999</v>
      </c>
      <c r="D195" s="24">
        <v>55432884.184</v>
      </c>
      <c r="E195" s="24">
        <v>31862273.879000001</v>
      </c>
      <c r="F195" s="24">
        <v>32088341.901999999</v>
      </c>
      <c r="G195" s="24">
        <v>67347623.482999995</v>
      </c>
      <c r="H195" s="24">
        <v>0</v>
      </c>
      <c r="I195" s="24">
        <v>25858.572</v>
      </c>
      <c r="J195" s="24">
        <v>26945.315999999999</v>
      </c>
      <c r="K195" s="24">
        <v>0</v>
      </c>
      <c r="L195" s="24">
        <v>17145.887999999999</v>
      </c>
      <c r="M195" s="24">
        <v>0</v>
      </c>
    </row>
    <row r="196" spans="1:13">
      <c r="A196" s="24" t="s">
        <v>2464</v>
      </c>
      <c r="B196" s="24">
        <v>54218220.542000003</v>
      </c>
      <c r="C196" s="24">
        <v>58957779.211000003</v>
      </c>
      <c r="D196" s="24">
        <v>64265971.097999997</v>
      </c>
      <c r="E196" s="24">
        <v>25496322.848000001</v>
      </c>
      <c r="F196" s="24">
        <v>43172337.086999997</v>
      </c>
      <c r="G196" s="24">
        <v>38121799.718999997</v>
      </c>
      <c r="H196" s="24">
        <v>57312694.781000003</v>
      </c>
      <c r="I196" s="24">
        <v>111782311.699</v>
      </c>
      <c r="J196" s="24">
        <v>123440676.05599999</v>
      </c>
      <c r="K196" s="24">
        <v>103751235.155</v>
      </c>
      <c r="L196" s="24">
        <v>34143196.791000001</v>
      </c>
      <c r="M196" s="24">
        <v>43666111.362999998</v>
      </c>
    </row>
    <row r="197" spans="1:13">
      <c r="A197" s="24" t="s">
        <v>2474</v>
      </c>
      <c r="B197" s="24">
        <v>24953713.722000003</v>
      </c>
      <c r="C197" s="24">
        <v>41805458.050999999</v>
      </c>
      <c r="D197" s="24">
        <v>46586603.793000005</v>
      </c>
      <c r="E197" s="24">
        <v>49640100.545999996</v>
      </c>
      <c r="F197" s="24">
        <v>58516191.553000003</v>
      </c>
      <c r="G197" s="24">
        <v>61390598.974999897</v>
      </c>
      <c r="H197" s="24">
        <v>132445435.704</v>
      </c>
      <c r="I197" s="24">
        <v>129143706.19500001</v>
      </c>
      <c r="J197" s="24">
        <v>258569390.76099998</v>
      </c>
      <c r="K197" s="24">
        <v>138489964.96899998</v>
      </c>
      <c r="L197" s="24">
        <v>143231795.73100001</v>
      </c>
      <c r="M197" s="24">
        <v>237226161.435</v>
      </c>
    </row>
    <row r="198" spans="1:13">
      <c r="A198" s="24" t="s">
        <v>2485</v>
      </c>
      <c r="B198" s="24">
        <v>24795760.835000001</v>
      </c>
      <c r="C198" s="24">
        <v>31949692.066</v>
      </c>
      <c r="D198" s="24">
        <v>28262173.813000001</v>
      </c>
      <c r="E198" s="24">
        <v>58525945.715000004</v>
      </c>
      <c r="F198" s="24">
        <v>77120167.575000003</v>
      </c>
      <c r="G198" s="24">
        <v>52475283.450999998</v>
      </c>
      <c r="H198" s="24">
        <v>766067089.30400002</v>
      </c>
      <c r="I198" s="24">
        <v>637115752.71200001</v>
      </c>
      <c r="J198" s="24">
        <v>557853588.46000004</v>
      </c>
      <c r="K198" s="24">
        <v>713981329.33599997</v>
      </c>
      <c r="L198" s="24">
        <v>580183060.30400002</v>
      </c>
      <c r="M198" s="24">
        <v>633589801.13</v>
      </c>
    </row>
    <row r="199" spans="1:13">
      <c r="A199" s="24" t="s">
        <v>2240</v>
      </c>
      <c r="B199" s="24">
        <v>43994719.886999995</v>
      </c>
      <c r="C199" s="24">
        <v>58289376.942000002</v>
      </c>
      <c r="D199" s="24">
        <v>120879053.134</v>
      </c>
      <c r="E199" s="24">
        <v>0</v>
      </c>
      <c r="F199" s="24">
        <v>1059048.4469999999</v>
      </c>
      <c r="G199" s="24">
        <v>45914921.315599926</v>
      </c>
      <c r="H199" s="24">
        <v>7055160.9079999998</v>
      </c>
      <c r="I199" s="24">
        <v>259975.72399999999</v>
      </c>
      <c r="J199" s="24">
        <v>6639236.1969999997</v>
      </c>
      <c r="K199" s="24">
        <v>947512.24800000002</v>
      </c>
      <c r="L199" s="24">
        <v>2854666.4530000002</v>
      </c>
      <c r="M199" s="24">
        <v>6191725.8430000003</v>
      </c>
    </row>
    <row r="200" spans="1:13">
      <c r="A200" s="24" t="s">
        <v>2181</v>
      </c>
      <c r="B200" s="24">
        <v>9265296.6840000004</v>
      </c>
      <c r="C200" s="24">
        <v>34256990.473699994</v>
      </c>
      <c r="D200" s="24">
        <v>10864318.0258999</v>
      </c>
      <c r="E200" s="24">
        <v>197716950.86500001</v>
      </c>
      <c r="F200" s="24">
        <v>288771.321</v>
      </c>
      <c r="G200" s="24">
        <v>2270972.41</v>
      </c>
      <c r="H200" s="24">
        <v>11165725.497</v>
      </c>
      <c r="I200" s="24">
        <v>8468858.8090000004</v>
      </c>
      <c r="J200" s="24">
        <v>15576360.476</v>
      </c>
      <c r="K200" s="24">
        <v>2218051.318</v>
      </c>
      <c r="L200" s="24">
        <v>776758.70939998899</v>
      </c>
      <c r="M200" s="24">
        <v>5392383.4230000004</v>
      </c>
    </row>
    <row r="201" spans="1:13">
      <c r="A201" s="24" t="s">
        <v>2174</v>
      </c>
      <c r="B201" s="24">
        <v>32611178.270000003</v>
      </c>
      <c r="C201" s="24">
        <v>16593395.66</v>
      </c>
      <c r="D201" s="24">
        <v>858177.19099999999</v>
      </c>
      <c r="E201" s="24">
        <v>180857700.45500001</v>
      </c>
      <c r="F201" s="24">
        <v>8795214.5300000012</v>
      </c>
      <c r="G201" s="24">
        <v>11544969.304</v>
      </c>
      <c r="H201" s="24">
        <v>87577668.248199999</v>
      </c>
      <c r="I201" s="24">
        <v>67507437.741999999</v>
      </c>
      <c r="J201" s="24">
        <v>75836072.710099995</v>
      </c>
      <c r="K201" s="24">
        <v>28296587.967999998</v>
      </c>
      <c r="L201" s="24">
        <v>28118145.511000004</v>
      </c>
      <c r="M201" s="24">
        <v>33512323.982000001</v>
      </c>
    </row>
    <row r="202" spans="1:13">
      <c r="A202" s="24" t="s">
        <v>2298</v>
      </c>
      <c r="B202" s="24">
        <v>26110337.873</v>
      </c>
      <c r="C202" s="24">
        <v>46108426.295000002</v>
      </c>
      <c r="D202" s="24">
        <v>31620425.721999999</v>
      </c>
      <c r="E202" s="24">
        <v>36079419.368000001</v>
      </c>
      <c r="F202" s="24">
        <v>65432414.364</v>
      </c>
      <c r="G202" s="24">
        <v>44299055.129000001</v>
      </c>
      <c r="H202" s="24">
        <v>68240809.7123999</v>
      </c>
      <c r="I202" s="24">
        <v>46659823.556100003</v>
      </c>
      <c r="J202" s="24">
        <v>30780937.567000002</v>
      </c>
      <c r="K202" s="24">
        <v>89831300.018000007</v>
      </c>
      <c r="L202" s="24">
        <v>74448048.641699702</v>
      </c>
      <c r="M202" s="24">
        <v>91895936.213700905</v>
      </c>
    </row>
    <row r="203" spans="1:13">
      <c r="A203" s="24" t="s">
        <v>2280</v>
      </c>
      <c r="B203" s="24">
        <v>47173215.520999998</v>
      </c>
      <c r="C203" s="24">
        <v>35071118.983999997</v>
      </c>
      <c r="D203" s="24">
        <v>55514265.975000001</v>
      </c>
      <c r="E203" s="24">
        <v>26034126.425999999</v>
      </c>
      <c r="F203" s="24">
        <v>23731823.226</v>
      </c>
      <c r="G203" s="24">
        <v>60938837.141000003</v>
      </c>
      <c r="H203" s="24">
        <v>0</v>
      </c>
      <c r="I203" s="24">
        <v>7229.4709999999995</v>
      </c>
      <c r="J203" s="24">
        <v>0</v>
      </c>
      <c r="K203" s="24">
        <v>0</v>
      </c>
      <c r="L203" s="24">
        <v>11811.973</v>
      </c>
      <c r="M203" s="24">
        <v>0</v>
      </c>
    </row>
    <row r="204" spans="1:13">
      <c r="A204" s="24" t="s">
        <v>2396</v>
      </c>
      <c r="B204" s="24">
        <v>5190284.8360000001</v>
      </c>
      <c r="C204" s="24">
        <v>14089333.73</v>
      </c>
      <c r="D204" s="24">
        <v>18003000.364</v>
      </c>
      <c r="E204" s="24">
        <v>51657335.033999994</v>
      </c>
      <c r="F204" s="24">
        <v>127081821.303</v>
      </c>
      <c r="G204" s="24">
        <v>31264615.111000001</v>
      </c>
      <c r="H204" s="24">
        <v>152856134.55700001</v>
      </c>
      <c r="I204" s="24">
        <v>125712618.234</v>
      </c>
      <c r="J204" s="24">
        <v>294236520.50300002</v>
      </c>
      <c r="K204" s="24">
        <v>165784386.74539995</v>
      </c>
      <c r="L204" s="24">
        <v>182055875.07500002</v>
      </c>
      <c r="M204" s="24">
        <v>155389398.134</v>
      </c>
    </row>
    <row r="205" spans="1:13">
      <c r="A205" s="24" t="s">
        <v>2202</v>
      </c>
      <c r="B205" s="24">
        <v>95188126.192000002</v>
      </c>
      <c r="C205" s="24">
        <v>299878.065</v>
      </c>
      <c r="D205" s="24">
        <v>99215613.259000003</v>
      </c>
      <c r="E205" s="24">
        <v>0</v>
      </c>
      <c r="F205" s="24">
        <v>35831343.518100001</v>
      </c>
      <c r="G205" s="24">
        <v>13448543.673999999</v>
      </c>
      <c r="H205" s="24">
        <v>160026469.20699999</v>
      </c>
      <c r="I205" s="24">
        <v>107023343.47799999</v>
      </c>
      <c r="J205" s="24">
        <v>114015661.18900001</v>
      </c>
      <c r="K205" s="24">
        <v>95051290.752999991</v>
      </c>
      <c r="L205" s="24">
        <v>99379084.747000009</v>
      </c>
      <c r="M205" s="24">
        <v>97442677.546000004</v>
      </c>
    </row>
    <row r="206" spans="1:13">
      <c r="A206" s="24" t="s">
        <v>2403</v>
      </c>
      <c r="B206" s="24">
        <v>39452570.504000001</v>
      </c>
      <c r="C206" s="24">
        <v>46120106.316</v>
      </c>
      <c r="D206" s="24">
        <v>44790415.935000002</v>
      </c>
      <c r="E206" s="24">
        <v>32707486.199000001</v>
      </c>
      <c r="F206" s="24">
        <v>23900273.037</v>
      </c>
      <c r="G206" s="24">
        <v>51389102.726999998</v>
      </c>
      <c r="H206" s="24">
        <v>0</v>
      </c>
      <c r="I206" s="24">
        <v>0</v>
      </c>
      <c r="J206" s="24">
        <v>0</v>
      </c>
      <c r="K206" s="24">
        <v>0</v>
      </c>
      <c r="L206" s="24">
        <v>0</v>
      </c>
      <c r="M206" s="24">
        <v>0</v>
      </c>
    </row>
    <row r="207" spans="1:13">
      <c r="A207" s="24" t="s">
        <v>2477</v>
      </c>
      <c r="B207" s="24">
        <v>41171513.403999999</v>
      </c>
      <c r="C207" s="24">
        <v>38523951.079999998</v>
      </c>
      <c r="D207" s="24">
        <v>48794405.802000001</v>
      </c>
      <c r="E207" s="24">
        <v>32913617.760000002</v>
      </c>
      <c r="F207" s="24">
        <v>38890018.259999998</v>
      </c>
      <c r="G207" s="24">
        <v>27843723.480999999</v>
      </c>
      <c r="H207" s="24">
        <v>27367694.283999998</v>
      </c>
      <c r="I207" s="24">
        <v>18019113.494000003</v>
      </c>
      <c r="J207" s="24">
        <v>11161925.403999997</v>
      </c>
      <c r="K207" s="24">
        <v>61335.474999999999</v>
      </c>
      <c r="L207" s="24">
        <v>253348.064499998</v>
      </c>
      <c r="M207" s="24">
        <v>18648884.066</v>
      </c>
    </row>
    <row r="208" spans="1:13">
      <c r="A208" s="24" t="s">
        <v>2478</v>
      </c>
      <c r="B208" s="24">
        <v>44039050.215999998</v>
      </c>
      <c r="C208" s="24">
        <v>50519049.464000002</v>
      </c>
      <c r="D208" s="24">
        <v>52224561.240000002</v>
      </c>
      <c r="E208" s="24">
        <v>6550564.9800000004</v>
      </c>
      <c r="F208" s="24">
        <v>32666635.039000001</v>
      </c>
      <c r="G208" s="24">
        <v>35068838.531999998</v>
      </c>
      <c r="H208" s="24">
        <v>51299276.479000002</v>
      </c>
      <c r="I208" s="24">
        <v>15149702.952</v>
      </c>
      <c r="J208" s="24">
        <v>17079243.800000001</v>
      </c>
      <c r="K208" s="24">
        <v>34493891.644000001</v>
      </c>
      <c r="L208" s="24">
        <v>9783496.6889999993</v>
      </c>
      <c r="M208" s="24">
        <v>54977025.406999998</v>
      </c>
    </row>
    <row r="209" spans="1:13">
      <c r="A209" s="24" t="s">
        <v>2333</v>
      </c>
      <c r="B209" s="24">
        <v>72712623.423999995</v>
      </c>
      <c r="C209" s="24">
        <v>70916581.045000002</v>
      </c>
      <c r="D209" s="24">
        <v>73328743.854000002</v>
      </c>
      <c r="E209" s="24">
        <v>1196281.503</v>
      </c>
      <c r="F209" s="24">
        <v>514145.22100000002</v>
      </c>
      <c r="G209" s="24">
        <v>1739553.95</v>
      </c>
      <c r="H209" s="24">
        <v>236992161.08399999</v>
      </c>
      <c r="I209" s="24">
        <v>204973412.03299999</v>
      </c>
      <c r="J209" s="24">
        <v>204201361.303</v>
      </c>
      <c r="K209" s="24">
        <v>153321838.89499998</v>
      </c>
      <c r="L209" s="24">
        <v>168602307.33700001</v>
      </c>
      <c r="M209" s="24">
        <v>185189195.37</v>
      </c>
    </row>
    <row r="210" spans="1:13">
      <c r="A210" s="24" t="s">
        <v>2535</v>
      </c>
      <c r="B210" s="24">
        <v>41802402.229000002</v>
      </c>
      <c r="C210" s="24">
        <v>39889539.825000003</v>
      </c>
      <c r="D210" s="24">
        <v>34687023.693999998</v>
      </c>
      <c r="E210" s="24">
        <v>74388.816999999995</v>
      </c>
      <c r="F210" s="24">
        <v>53077026.527000003</v>
      </c>
      <c r="G210" s="24">
        <v>47816906.850000001</v>
      </c>
      <c r="H210" s="24">
        <v>588075088.07500005</v>
      </c>
      <c r="I210" s="24">
        <v>438712904.204</v>
      </c>
      <c r="J210" s="24">
        <v>424932317.57700002</v>
      </c>
      <c r="K210" s="24">
        <v>248818069.51499999</v>
      </c>
      <c r="L210" s="24">
        <v>320115344.884</v>
      </c>
      <c r="M210" s="24">
        <v>322934698.85500002</v>
      </c>
    </row>
    <row r="211" spans="1:13">
      <c r="A211" s="24" t="s">
        <v>2199</v>
      </c>
      <c r="B211" s="24">
        <v>53470229.5</v>
      </c>
      <c r="C211" s="24">
        <v>70471615.919</v>
      </c>
      <c r="D211" s="24">
        <v>57432988.063000001</v>
      </c>
      <c r="E211" s="24">
        <v>5645195.2259999998</v>
      </c>
      <c r="F211" s="24">
        <v>5820575.3420000002</v>
      </c>
      <c r="G211" s="24">
        <v>22182039.423999999</v>
      </c>
      <c r="H211" s="24">
        <v>289946.61</v>
      </c>
      <c r="I211" s="24">
        <v>808201.31400000001</v>
      </c>
      <c r="J211" s="24">
        <v>1042692.2899999999</v>
      </c>
      <c r="K211" s="24">
        <v>0</v>
      </c>
      <c r="L211" s="24">
        <v>296693.29200000002</v>
      </c>
      <c r="M211" s="24">
        <v>0</v>
      </c>
    </row>
    <row r="212" spans="1:13">
      <c r="A212" s="24" t="s">
        <v>2255</v>
      </c>
      <c r="B212" s="24">
        <v>50584459.476000004</v>
      </c>
      <c r="C212" s="24">
        <v>67164620.952999994</v>
      </c>
      <c r="D212" s="24">
        <v>53880507.077</v>
      </c>
      <c r="E212" s="24">
        <v>71473.354999999996</v>
      </c>
      <c r="F212" s="24">
        <v>38985.514999999999</v>
      </c>
      <c r="G212" s="24">
        <v>40415839.233000003</v>
      </c>
      <c r="H212" s="24">
        <v>0</v>
      </c>
      <c r="I212" s="24">
        <v>9435.6219999999994</v>
      </c>
      <c r="J212" s="24">
        <v>0</v>
      </c>
      <c r="K212" s="24">
        <v>0</v>
      </c>
      <c r="L212" s="24">
        <v>531661.924</v>
      </c>
      <c r="M212" s="24">
        <v>0</v>
      </c>
    </row>
    <row r="213" spans="1:13">
      <c r="A213" s="24" t="s">
        <v>2428</v>
      </c>
      <c r="B213" s="24">
        <v>36066012.417999998</v>
      </c>
      <c r="C213" s="24">
        <v>32611386.932999998</v>
      </c>
      <c r="D213" s="24">
        <v>37964697.873999998</v>
      </c>
      <c r="E213" s="24">
        <v>37128534.369000003</v>
      </c>
      <c r="F213" s="24">
        <v>34052061.957000002</v>
      </c>
      <c r="G213" s="24">
        <v>31018716.329999998</v>
      </c>
      <c r="H213" s="24">
        <v>34566237.509000003</v>
      </c>
      <c r="I213" s="24">
        <v>34200954.141000003</v>
      </c>
      <c r="J213" s="24">
        <v>37772542.403999999</v>
      </c>
      <c r="K213" s="24">
        <v>22985441.217</v>
      </c>
      <c r="L213" s="24">
        <v>28729746.842999998</v>
      </c>
      <c r="M213" s="24">
        <v>26679348.212000001</v>
      </c>
    </row>
    <row r="214" spans="1:13">
      <c r="A214" s="24" t="s">
        <v>2204</v>
      </c>
      <c r="B214" s="24">
        <v>32160217.434</v>
      </c>
      <c r="C214" s="24">
        <v>42120615.037999496</v>
      </c>
      <c r="D214" s="24">
        <v>75504398.740999997</v>
      </c>
      <c r="E214" s="24">
        <v>16135557.511</v>
      </c>
      <c r="F214" s="24">
        <v>26095597.173</v>
      </c>
      <c r="G214" s="24">
        <v>16156897.539499801</v>
      </c>
      <c r="H214" s="24">
        <v>48375992.381999999</v>
      </c>
      <c r="I214" s="24">
        <v>41079530.879000001</v>
      </c>
      <c r="J214" s="24">
        <v>31529640.130000003</v>
      </c>
      <c r="K214" s="24">
        <v>25338065.815000001</v>
      </c>
      <c r="L214" s="24">
        <v>22710618.640000001</v>
      </c>
      <c r="M214" s="24">
        <v>30191520.778999999</v>
      </c>
    </row>
    <row r="215" spans="1:13">
      <c r="A215" s="24" t="s">
        <v>2387</v>
      </c>
      <c r="B215" s="24">
        <v>26734981.317000002</v>
      </c>
      <c r="C215" s="24">
        <v>31264314.360499989</v>
      </c>
      <c r="D215" s="24">
        <v>40141561.6021998</v>
      </c>
      <c r="E215" s="24">
        <v>35131062.585000001</v>
      </c>
      <c r="F215" s="24">
        <v>32320853.894000001</v>
      </c>
      <c r="G215" s="24">
        <v>40380797.261</v>
      </c>
      <c r="H215" s="24">
        <v>109130933.17200001</v>
      </c>
      <c r="I215" s="24">
        <v>72795826.223000005</v>
      </c>
      <c r="J215" s="24">
        <v>74109037.452999994</v>
      </c>
      <c r="K215" s="24">
        <v>36765794.641000003</v>
      </c>
      <c r="L215" s="24">
        <v>30214301.472000003</v>
      </c>
      <c r="M215" s="24">
        <v>31117391.917000003</v>
      </c>
    </row>
    <row r="216" spans="1:13">
      <c r="A216" s="24" t="s">
        <v>2450</v>
      </c>
      <c r="B216" s="24">
        <v>34474998.491999999</v>
      </c>
      <c r="C216" s="24">
        <v>35494073.108000003</v>
      </c>
      <c r="D216" s="24">
        <v>36822407.902999997</v>
      </c>
      <c r="E216" s="24">
        <v>39045459.066</v>
      </c>
      <c r="F216" s="24">
        <v>31395681.886999998</v>
      </c>
      <c r="G216" s="24">
        <v>28021859.408</v>
      </c>
      <c r="H216" s="24">
        <v>395647.62599999702</v>
      </c>
      <c r="I216" s="24">
        <v>592300.400999996</v>
      </c>
      <c r="J216" s="24">
        <v>300327.79100000003</v>
      </c>
      <c r="K216" s="24">
        <v>6472380.8250000002</v>
      </c>
      <c r="L216" s="24">
        <v>1459266.121</v>
      </c>
      <c r="M216" s="24">
        <v>2341059.912</v>
      </c>
    </row>
    <row r="217" spans="1:13">
      <c r="A217" s="24" t="s">
        <v>2391</v>
      </c>
      <c r="B217" s="24">
        <v>35736561.351999998</v>
      </c>
      <c r="C217" s="24">
        <v>32262924.743000001</v>
      </c>
      <c r="D217" s="24">
        <v>49516841.380999997</v>
      </c>
      <c r="E217" s="24">
        <v>26917439.294</v>
      </c>
      <c r="F217" s="24">
        <v>20344146.300999999</v>
      </c>
      <c r="G217" s="24">
        <v>38681756.590000004</v>
      </c>
      <c r="H217" s="24">
        <v>13887158.652000001</v>
      </c>
      <c r="I217" s="24">
        <v>8243749.5939999996</v>
      </c>
      <c r="J217" s="24">
        <v>44083320.127999999</v>
      </c>
      <c r="K217" s="24">
        <v>30202087.068999998</v>
      </c>
      <c r="L217" s="24">
        <v>42502747.662</v>
      </c>
      <c r="M217" s="24">
        <v>30588187.120000001</v>
      </c>
    </row>
    <row r="218" spans="1:13">
      <c r="A218" s="24" t="s">
        <v>2283</v>
      </c>
      <c r="B218" s="24">
        <v>31967503.550000001</v>
      </c>
      <c r="C218" s="24">
        <v>43936217.751000002</v>
      </c>
      <c r="D218" s="24">
        <v>34394912.546999998</v>
      </c>
      <c r="E218" s="24">
        <v>5031857.5039999997</v>
      </c>
      <c r="F218" s="24">
        <v>50979283.241999999</v>
      </c>
      <c r="G218" s="24">
        <v>36392791.458999999</v>
      </c>
      <c r="H218" s="24">
        <v>5329372.3959999997</v>
      </c>
      <c r="I218" s="24">
        <v>44817.909</v>
      </c>
      <c r="J218" s="24">
        <v>0</v>
      </c>
      <c r="K218" s="24">
        <v>37280.879000000001</v>
      </c>
      <c r="L218" s="24">
        <v>20338.781999999999</v>
      </c>
      <c r="M218" s="24">
        <v>12992.664000000001</v>
      </c>
    </row>
    <row r="219" spans="1:13">
      <c r="A219" s="24" t="s">
        <v>2257</v>
      </c>
      <c r="B219" s="24">
        <v>56314211.508000001</v>
      </c>
      <c r="C219" s="24">
        <v>48008802.43</v>
      </c>
      <c r="D219" s="24">
        <v>62419101.048</v>
      </c>
      <c r="E219" s="24">
        <v>5145471.4740000004</v>
      </c>
      <c r="F219" s="24">
        <v>13279115.194</v>
      </c>
      <c r="G219" s="24">
        <v>8250232.0779999997</v>
      </c>
      <c r="H219" s="24">
        <v>98860943.272</v>
      </c>
      <c r="I219" s="24">
        <v>96263717.566</v>
      </c>
      <c r="J219" s="24">
        <v>64101250.783</v>
      </c>
      <c r="K219" s="24">
        <v>78478175.196999997</v>
      </c>
      <c r="L219" s="24">
        <v>86197254.772</v>
      </c>
      <c r="M219" s="24">
        <v>87920998.039000005</v>
      </c>
    </row>
    <row r="220" spans="1:13">
      <c r="A220" s="24" t="s">
        <v>2475</v>
      </c>
      <c r="B220" s="24">
        <v>11414880.006999999</v>
      </c>
      <c r="C220" s="24">
        <v>2706052.0839999998</v>
      </c>
      <c r="D220" s="24">
        <v>15699617.495999999</v>
      </c>
      <c r="E220" s="24">
        <v>63292815.479999997</v>
      </c>
      <c r="F220" s="24">
        <v>51646743.257999994</v>
      </c>
      <c r="G220" s="24">
        <v>48334327.118999995</v>
      </c>
      <c r="H220" s="24">
        <v>4157015.125</v>
      </c>
      <c r="I220" s="24">
        <v>266420467.697</v>
      </c>
      <c r="J220" s="24">
        <v>238307226.67899999</v>
      </c>
      <c r="K220" s="24">
        <v>199294075.36299998</v>
      </c>
      <c r="L220" s="24">
        <v>237214843.81999999</v>
      </c>
      <c r="M220" s="24">
        <v>254574541.33199999</v>
      </c>
    </row>
    <row r="221" spans="1:13">
      <c r="A221" s="24" t="s">
        <v>2425</v>
      </c>
      <c r="B221" s="24">
        <v>12349843.170900101</v>
      </c>
      <c r="C221" s="24">
        <v>6164456.4639999997</v>
      </c>
      <c r="D221" s="24">
        <v>0</v>
      </c>
      <c r="E221" s="24">
        <v>122635384.757</v>
      </c>
      <c r="F221" s="24">
        <v>21659119.454</v>
      </c>
      <c r="G221" s="24">
        <v>30175107.361000001</v>
      </c>
      <c r="H221" s="24">
        <v>1290210.96</v>
      </c>
      <c r="I221" s="24">
        <v>1069437.362</v>
      </c>
      <c r="J221" s="24">
        <v>1594867.8881999999</v>
      </c>
      <c r="K221" s="24">
        <v>1196779.656</v>
      </c>
      <c r="L221" s="24">
        <v>0</v>
      </c>
      <c r="M221" s="24">
        <v>3324828.87</v>
      </c>
    </row>
    <row r="222" spans="1:13">
      <c r="A222" s="24" t="s">
        <v>2480</v>
      </c>
      <c r="B222" s="24">
        <v>39548864.855999999</v>
      </c>
      <c r="C222" s="24">
        <v>38091609.074000001</v>
      </c>
      <c r="D222" s="24">
        <v>48183419.261</v>
      </c>
      <c r="E222" s="24">
        <v>2633517.0550000002</v>
      </c>
      <c r="F222" s="24">
        <v>32789357.09459994</v>
      </c>
      <c r="G222" s="24">
        <v>31668381.93</v>
      </c>
      <c r="H222" s="24">
        <v>55457221.559</v>
      </c>
      <c r="I222" s="24">
        <v>76994186.706</v>
      </c>
      <c r="J222" s="24">
        <v>60100322.744000003</v>
      </c>
      <c r="K222" s="24">
        <v>52279527.055000007</v>
      </c>
      <c r="L222" s="24">
        <v>53390265.652999997</v>
      </c>
      <c r="M222" s="24">
        <v>57581113.82</v>
      </c>
    </row>
    <row r="223" spans="1:13">
      <c r="A223" s="24" t="s">
        <v>2354</v>
      </c>
      <c r="B223" s="24">
        <v>26309208.451000001</v>
      </c>
      <c r="C223" s="24">
        <v>36402077.658</v>
      </c>
      <c r="D223" s="24">
        <v>35297237.420999996</v>
      </c>
      <c r="E223" s="24">
        <v>0</v>
      </c>
      <c r="F223" s="24">
        <v>49088799.020999998</v>
      </c>
      <c r="G223" s="24">
        <v>45146348.932999998</v>
      </c>
      <c r="H223" s="24">
        <v>3138370.4950000001</v>
      </c>
      <c r="I223" s="24">
        <v>1276232.9569999999</v>
      </c>
      <c r="J223" s="24">
        <v>2105772.1370000001</v>
      </c>
      <c r="K223" s="24">
        <v>79181.995999999999</v>
      </c>
      <c r="L223" s="24">
        <v>12073.691000000001</v>
      </c>
      <c r="M223" s="24">
        <v>86193.104000000007</v>
      </c>
    </row>
    <row r="224" spans="1:13">
      <c r="A224" s="24" t="s">
        <v>2277</v>
      </c>
      <c r="B224" s="24">
        <v>25919211.221999999</v>
      </c>
      <c r="C224" s="24">
        <v>34879689.053999998</v>
      </c>
      <c r="D224" s="24">
        <v>35165851.987999998</v>
      </c>
      <c r="E224" s="24">
        <v>0</v>
      </c>
      <c r="F224" s="24">
        <v>49316851.634000003</v>
      </c>
      <c r="G224" s="24">
        <v>39898926.832999997</v>
      </c>
      <c r="H224" s="24">
        <v>802552.348</v>
      </c>
      <c r="I224" s="24">
        <v>0</v>
      </c>
      <c r="J224" s="24">
        <v>523642.39500000002</v>
      </c>
      <c r="K224" s="24">
        <v>1947833.848</v>
      </c>
      <c r="L224" s="24">
        <v>2582187.4920000001</v>
      </c>
      <c r="M224" s="24">
        <v>2011085.419</v>
      </c>
    </row>
    <row r="225" spans="1:13">
      <c r="A225" s="24" t="s">
        <v>2457</v>
      </c>
      <c r="B225" s="24">
        <v>16637451.618000001</v>
      </c>
      <c r="C225" s="24">
        <v>22778115.368000001</v>
      </c>
      <c r="D225" s="24">
        <v>65618291.072999999</v>
      </c>
      <c r="E225" s="24">
        <v>26130072.567000002</v>
      </c>
      <c r="F225" s="24">
        <v>18869704.008000001</v>
      </c>
      <c r="G225" s="24">
        <v>33943715.424000002</v>
      </c>
      <c r="H225" s="24">
        <v>73679807.179000005</v>
      </c>
      <c r="I225" s="24">
        <v>74649201.837000012</v>
      </c>
      <c r="J225" s="24">
        <v>59691681.333999999</v>
      </c>
      <c r="K225" s="24">
        <v>55859021.561000004</v>
      </c>
      <c r="L225" s="24">
        <v>64488562.086999997</v>
      </c>
      <c r="M225" s="24">
        <v>49466950.989</v>
      </c>
    </row>
    <row r="226" spans="1:13">
      <c r="A226" s="24" t="s">
        <v>2284</v>
      </c>
      <c r="B226" s="24">
        <v>349053.65899999999</v>
      </c>
      <c r="C226" s="24">
        <v>32512004.958000001</v>
      </c>
      <c r="D226" s="24">
        <v>64358624.479000002</v>
      </c>
      <c r="E226" s="24">
        <v>9994856.4179999996</v>
      </c>
      <c r="F226" s="24">
        <v>66451418.299000002</v>
      </c>
      <c r="G226" s="24">
        <v>7279012.3940000003</v>
      </c>
      <c r="H226" s="24">
        <v>97956812.710999995</v>
      </c>
      <c r="I226" s="24">
        <v>78820513.319000006</v>
      </c>
      <c r="J226" s="24">
        <v>139495134.62099999</v>
      </c>
      <c r="K226" s="24">
        <v>179374216.83700001</v>
      </c>
      <c r="L226" s="24">
        <v>45109132.626999997</v>
      </c>
      <c r="M226" s="24">
        <v>120079020.623</v>
      </c>
    </row>
    <row r="227" spans="1:13">
      <c r="A227" s="24" t="s">
        <v>2438</v>
      </c>
      <c r="B227" s="24">
        <v>32741382.756000001</v>
      </c>
      <c r="C227" s="24">
        <v>49901817.300999999</v>
      </c>
      <c r="D227" s="24">
        <v>30655384.956</v>
      </c>
      <c r="E227" s="24">
        <v>17709484.046</v>
      </c>
      <c r="F227" s="24">
        <v>23567293.342999998</v>
      </c>
      <c r="G227" s="24">
        <v>15570373.028999999</v>
      </c>
      <c r="H227" s="24">
        <v>7597668.6289999997</v>
      </c>
      <c r="I227" s="24">
        <v>8006031.4970000004</v>
      </c>
      <c r="J227" s="24">
        <v>19974503.394000001</v>
      </c>
      <c r="K227" s="24">
        <v>14191674.021</v>
      </c>
      <c r="L227" s="24">
        <v>6436445.6100000003</v>
      </c>
      <c r="M227" s="24">
        <v>11184565.620000001</v>
      </c>
    </row>
    <row r="228" spans="1:13">
      <c r="A228" s="24" t="s">
        <v>2552</v>
      </c>
      <c r="B228" s="24">
        <v>6423470.824</v>
      </c>
      <c r="C228" s="24">
        <v>4722653.0690000001</v>
      </c>
      <c r="D228" s="24">
        <v>8951368.6180000007</v>
      </c>
      <c r="E228" s="24">
        <v>49385375.858000003</v>
      </c>
      <c r="F228" s="24">
        <v>54385994.473999999</v>
      </c>
      <c r="G228" s="24">
        <v>44802303.658</v>
      </c>
      <c r="H228" s="24">
        <v>23803983.219999999</v>
      </c>
      <c r="I228" s="24">
        <v>22702729.932</v>
      </c>
      <c r="J228" s="24">
        <v>23143811.679000001</v>
      </c>
      <c r="K228" s="24">
        <v>14989730.403999999</v>
      </c>
      <c r="L228" s="24">
        <v>21682457.544</v>
      </c>
      <c r="M228" s="24">
        <v>19454046.515000001</v>
      </c>
    </row>
    <row r="229" spans="1:13">
      <c r="A229" s="24" t="s">
        <v>2417</v>
      </c>
      <c r="B229" s="24">
        <v>8674838.0620000008</v>
      </c>
      <c r="C229" s="24">
        <v>53482117.131999999</v>
      </c>
      <c r="D229" s="24">
        <v>31376609.162999999</v>
      </c>
      <c r="E229" s="24">
        <v>18438105.989</v>
      </c>
      <c r="F229" s="24">
        <v>11978255.040999999</v>
      </c>
      <c r="G229" s="24">
        <v>41362536.137999997</v>
      </c>
      <c r="H229" s="24">
        <v>0</v>
      </c>
      <c r="I229" s="24">
        <v>0</v>
      </c>
      <c r="J229" s="24">
        <v>0</v>
      </c>
      <c r="K229" s="24">
        <v>1551968.0179999999</v>
      </c>
      <c r="L229" s="24">
        <v>0</v>
      </c>
      <c r="M229" s="24">
        <v>0</v>
      </c>
    </row>
    <row r="230" spans="1:13">
      <c r="A230" s="24" t="s">
        <v>2303</v>
      </c>
      <c r="B230" s="24">
        <v>26794785.423999999</v>
      </c>
      <c r="C230" s="24">
        <v>24079539.232999999</v>
      </c>
      <c r="D230" s="24">
        <v>23916509.184999999</v>
      </c>
      <c r="E230" s="24">
        <v>24802088.651999999</v>
      </c>
      <c r="F230" s="24">
        <v>33255113.546</v>
      </c>
      <c r="G230" s="24">
        <v>31639049.328000002</v>
      </c>
      <c r="H230" s="24">
        <v>32443353.730999999</v>
      </c>
      <c r="I230" s="24">
        <v>766368.40399999998</v>
      </c>
      <c r="J230" s="24">
        <v>21711225.772</v>
      </c>
      <c r="K230" s="24">
        <v>15948663.896</v>
      </c>
      <c r="L230" s="24">
        <v>796389.91700000002</v>
      </c>
      <c r="M230" s="24">
        <v>15759624.641000001</v>
      </c>
    </row>
    <row r="231" spans="1:13">
      <c r="A231" s="24" t="s">
        <v>2542</v>
      </c>
      <c r="B231" s="24">
        <v>15950547.183</v>
      </c>
      <c r="C231" s="24">
        <v>18382375.249000002</v>
      </c>
      <c r="D231" s="24">
        <v>16010692.351</v>
      </c>
      <c r="E231" s="24">
        <v>49401546.989</v>
      </c>
      <c r="F231" s="24">
        <v>30695441.638</v>
      </c>
      <c r="G231" s="24">
        <v>25926679.954</v>
      </c>
      <c r="H231" s="24">
        <v>173577980.25999999</v>
      </c>
      <c r="I231" s="24">
        <v>163652248.93200001</v>
      </c>
      <c r="J231" s="24">
        <v>164687336.59400001</v>
      </c>
      <c r="K231" s="24">
        <v>97926760.686000004</v>
      </c>
      <c r="L231" s="24">
        <v>139470600.389</v>
      </c>
      <c r="M231" s="24">
        <v>146498368.27200001</v>
      </c>
    </row>
    <row r="232" spans="1:13">
      <c r="A232" s="24" t="s">
        <v>2210</v>
      </c>
      <c r="B232" s="24">
        <v>21573409.640000001</v>
      </c>
      <c r="C232" s="24">
        <v>40992215.816</v>
      </c>
      <c r="D232" s="24">
        <v>67009945.134000003</v>
      </c>
      <c r="E232" s="24">
        <v>1255609.0010000002</v>
      </c>
      <c r="F232" s="24">
        <v>1165987.879</v>
      </c>
      <c r="G232" s="24">
        <v>23985285.774999999</v>
      </c>
      <c r="H232" s="24">
        <v>296677531.70499998</v>
      </c>
      <c r="I232" s="24">
        <v>230961794.06199998</v>
      </c>
      <c r="J232" s="24">
        <v>251350576.528</v>
      </c>
      <c r="K232" s="24">
        <v>233797447.20199999</v>
      </c>
      <c r="L232" s="24">
        <v>253161800.428</v>
      </c>
      <c r="M232" s="24">
        <v>240147044.14699998</v>
      </c>
    </row>
    <row r="233" spans="1:13">
      <c r="A233" s="24" t="s">
        <v>2239</v>
      </c>
      <c r="B233" s="24">
        <v>33042013.166999999</v>
      </c>
      <c r="C233" s="24">
        <v>35249546.292000003</v>
      </c>
      <c r="D233" s="24">
        <v>38689707.997000001</v>
      </c>
      <c r="E233" s="24">
        <v>16921079.533</v>
      </c>
      <c r="F233" s="24">
        <v>15803862.853</v>
      </c>
      <c r="G233" s="24">
        <v>15691776.710000001</v>
      </c>
      <c r="H233" s="24">
        <v>59351702.861000001</v>
      </c>
      <c r="I233" s="24">
        <v>30619045.261</v>
      </c>
      <c r="J233" s="24">
        <v>49187627.427000001</v>
      </c>
      <c r="K233" s="24">
        <v>18026970.169</v>
      </c>
      <c r="L233" s="24">
        <v>31544873.631999999</v>
      </c>
      <c r="M233" s="24">
        <v>26997823.776999999</v>
      </c>
    </row>
    <row r="234" spans="1:13">
      <c r="A234" s="24" t="s">
        <v>2376</v>
      </c>
      <c r="B234" s="24">
        <v>27926574.486000001</v>
      </c>
      <c r="C234" s="24">
        <v>21156111.188999999</v>
      </c>
      <c r="D234" s="24">
        <v>26414832.252999999</v>
      </c>
      <c r="E234" s="24">
        <v>29812772.038000003</v>
      </c>
      <c r="F234" s="24">
        <v>26248176.251000002</v>
      </c>
      <c r="G234" s="24">
        <v>13364657.233999999</v>
      </c>
      <c r="H234" s="24">
        <v>13560883.243999999</v>
      </c>
      <c r="I234" s="24">
        <v>13678764.817</v>
      </c>
      <c r="J234" s="24">
        <v>20573518.217</v>
      </c>
      <c r="K234" s="24">
        <v>15874342.636</v>
      </c>
      <c r="L234" s="24">
        <v>16705181.876</v>
      </c>
      <c r="M234" s="24">
        <v>15056228.216</v>
      </c>
    </row>
    <row r="235" spans="1:13">
      <c r="A235" s="24" t="s">
        <v>2324</v>
      </c>
      <c r="B235" s="24">
        <v>28296268.112999998</v>
      </c>
      <c r="C235" s="24">
        <v>34676117.491000004</v>
      </c>
      <c r="D235" s="24">
        <v>36502912.813999996</v>
      </c>
      <c r="E235" s="24">
        <v>893071.647</v>
      </c>
      <c r="F235" s="24">
        <v>2511220.1940000001</v>
      </c>
      <c r="G235" s="24">
        <v>36642259.395699896</v>
      </c>
      <c r="H235" s="24">
        <v>42294.214999999997</v>
      </c>
      <c r="I235" s="24">
        <v>519492.85100000002</v>
      </c>
      <c r="J235" s="24">
        <v>489213.06600000005</v>
      </c>
      <c r="K235" s="24">
        <v>0</v>
      </c>
      <c r="L235" s="24">
        <v>280143.08899999998</v>
      </c>
      <c r="M235" s="24">
        <v>0</v>
      </c>
    </row>
    <row r="236" spans="1:13">
      <c r="A236" s="24" t="s">
        <v>2427</v>
      </c>
      <c r="B236" s="24">
        <v>31905776.962000001</v>
      </c>
      <c r="C236" s="24">
        <v>37098822.468000002</v>
      </c>
      <c r="D236" s="24">
        <v>38325094.704999998</v>
      </c>
      <c r="E236" s="24">
        <v>0</v>
      </c>
      <c r="F236" s="24">
        <v>15834591.4944</v>
      </c>
      <c r="G236" s="24">
        <v>10097330.797</v>
      </c>
      <c r="H236" s="24">
        <v>34999.792999999998</v>
      </c>
      <c r="I236" s="24">
        <v>63768.072</v>
      </c>
      <c r="J236" s="24">
        <v>1829051.7830000001</v>
      </c>
      <c r="K236" s="24">
        <v>14901.712</v>
      </c>
      <c r="L236" s="24">
        <v>20398.224999999999</v>
      </c>
      <c r="M236" s="24">
        <v>20392.949000000001</v>
      </c>
    </row>
    <row r="237" spans="1:13">
      <c r="A237" s="24" t="s">
        <v>2503</v>
      </c>
      <c r="B237" s="24">
        <v>19542904.227000002</v>
      </c>
      <c r="C237" s="24">
        <v>25889056.557999998</v>
      </c>
      <c r="D237" s="24">
        <v>23474597.366</v>
      </c>
      <c r="E237" s="24">
        <v>921993.37699999998</v>
      </c>
      <c r="F237" s="24">
        <v>31014730.785999998</v>
      </c>
      <c r="G237" s="24">
        <v>31086875.664999999</v>
      </c>
      <c r="H237" s="24">
        <v>0</v>
      </c>
      <c r="I237" s="24">
        <v>84543.417000000001</v>
      </c>
      <c r="J237" s="24">
        <v>122526.678</v>
      </c>
      <c r="K237" s="24">
        <v>0</v>
      </c>
      <c r="L237" s="24">
        <v>0</v>
      </c>
      <c r="M237" s="24">
        <v>19123.324499999599</v>
      </c>
    </row>
    <row r="238" spans="1:13">
      <c r="A238" s="24" t="s">
        <v>2545</v>
      </c>
      <c r="B238" s="24">
        <v>23373852.741</v>
      </c>
      <c r="C238" s="24">
        <v>18228199.912999999</v>
      </c>
      <c r="D238" s="24">
        <v>2308599.821</v>
      </c>
      <c r="E238" s="24">
        <v>25272320.789000001</v>
      </c>
      <c r="F238" s="24">
        <v>35134215.088</v>
      </c>
      <c r="G238" s="24">
        <v>26768504.340999998</v>
      </c>
      <c r="H238" s="24">
        <v>0</v>
      </c>
      <c r="I238" s="24">
        <v>0</v>
      </c>
      <c r="J238" s="24">
        <v>0</v>
      </c>
      <c r="K238" s="24">
        <v>1495398.82320002</v>
      </c>
      <c r="L238" s="24">
        <v>0</v>
      </c>
      <c r="M238" s="24">
        <v>0</v>
      </c>
    </row>
    <row r="239" spans="1:13">
      <c r="A239" s="24" t="s">
        <v>2335</v>
      </c>
      <c r="B239" s="24">
        <v>10535858.358000001</v>
      </c>
      <c r="C239" s="24">
        <v>15544210.408</v>
      </c>
      <c r="D239" s="24">
        <v>16266965.214</v>
      </c>
      <c r="E239" s="24">
        <v>6883795.1560000004</v>
      </c>
      <c r="F239" s="24">
        <v>44523966.25129997</v>
      </c>
      <c r="G239" s="24">
        <v>36946767.206</v>
      </c>
      <c r="H239" s="24">
        <v>157269032.34100002</v>
      </c>
      <c r="I239" s="24">
        <v>138644920.64499998</v>
      </c>
      <c r="J239" s="24">
        <v>126812404.29000001</v>
      </c>
      <c r="K239" s="24">
        <v>83532688.539999992</v>
      </c>
      <c r="L239" s="24">
        <v>92668851.252999991</v>
      </c>
      <c r="M239" s="24">
        <v>39837356.821999997</v>
      </c>
    </row>
    <row r="240" spans="1:13">
      <c r="A240" s="24" t="s">
        <v>2367</v>
      </c>
      <c r="B240" s="24">
        <v>22032747.977000002</v>
      </c>
      <c r="C240" s="24">
        <v>19943302.813999999</v>
      </c>
      <c r="D240" s="24">
        <v>811093.80799999996</v>
      </c>
      <c r="E240" s="24">
        <v>17166498.151000001</v>
      </c>
      <c r="F240" s="24">
        <v>18271909.870999999</v>
      </c>
      <c r="G240" s="24">
        <v>50675468.590999998</v>
      </c>
      <c r="H240" s="24">
        <v>330997.63</v>
      </c>
      <c r="I240" s="24">
        <v>69740.353000000003</v>
      </c>
      <c r="J240" s="24">
        <v>0</v>
      </c>
      <c r="K240" s="24">
        <v>0</v>
      </c>
      <c r="L240" s="24">
        <v>315773.57799999998</v>
      </c>
      <c r="M240" s="24">
        <v>0</v>
      </c>
    </row>
    <row r="241" spans="1:13">
      <c r="A241" s="24" t="s">
        <v>2495</v>
      </c>
      <c r="B241" s="24">
        <v>27457114.758000001</v>
      </c>
      <c r="C241" s="24">
        <v>32375111.620999999</v>
      </c>
      <c r="D241" s="24">
        <v>31939865.023199998</v>
      </c>
      <c r="E241" s="24">
        <v>5914273.0920000002</v>
      </c>
      <c r="F241" s="24">
        <v>6101097.0789999999</v>
      </c>
      <c r="G241" s="24">
        <v>18538078.694000009</v>
      </c>
      <c r="H241" s="24">
        <v>170406650.245</v>
      </c>
      <c r="I241" s="24">
        <v>181866466.51199999</v>
      </c>
      <c r="J241" s="24">
        <v>74065688.526999995</v>
      </c>
      <c r="K241" s="24">
        <v>214493683.12799999</v>
      </c>
      <c r="L241" s="24">
        <v>91299300.010999992</v>
      </c>
      <c r="M241" s="24">
        <v>201870037.88999999</v>
      </c>
    </row>
    <row r="242" spans="1:13">
      <c r="A242" s="24" t="s">
        <v>2256</v>
      </c>
      <c r="B242" s="24">
        <v>22950145.975000001</v>
      </c>
      <c r="C242" s="24">
        <v>21838919.52</v>
      </c>
      <c r="D242" s="24">
        <v>21595631.769000001</v>
      </c>
      <c r="E242" s="24">
        <v>30082926.803199891</v>
      </c>
      <c r="F242" s="24">
        <v>53412.029000000002</v>
      </c>
      <c r="G242" s="24">
        <v>24802818.763</v>
      </c>
      <c r="H242" s="24">
        <v>21643618.265999999</v>
      </c>
      <c r="I242" s="24">
        <v>21597123.287999999</v>
      </c>
      <c r="J242" s="24">
        <v>23617132.774999999</v>
      </c>
      <c r="K242" s="24">
        <v>24447513.159000002</v>
      </c>
      <c r="L242" s="24">
        <v>18617712.66</v>
      </c>
      <c r="M242" s="24">
        <v>20346407.590999998</v>
      </c>
    </row>
    <row r="243" spans="1:13">
      <c r="A243" s="24" t="s">
        <v>2431</v>
      </c>
      <c r="B243" s="24">
        <v>21762104.447999999</v>
      </c>
      <c r="C243" s="24">
        <v>18809165.682</v>
      </c>
      <c r="D243" s="24">
        <v>11455175.143999999</v>
      </c>
      <c r="E243" s="24">
        <v>4652245.6680000005</v>
      </c>
      <c r="F243" s="24">
        <v>31565620.502999999</v>
      </c>
      <c r="G243" s="24">
        <v>30831494.123999998</v>
      </c>
      <c r="H243" s="24">
        <v>15387.034</v>
      </c>
      <c r="I243" s="24">
        <v>0</v>
      </c>
      <c r="J243" s="24">
        <v>0</v>
      </c>
      <c r="K243" s="24">
        <v>0</v>
      </c>
      <c r="L243" s="24">
        <v>0</v>
      </c>
      <c r="M243" s="24">
        <v>0</v>
      </c>
    </row>
    <row r="244" spans="1:13">
      <c r="A244" s="24" t="s">
        <v>2301</v>
      </c>
      <c r="B244" s="24">
        <v>29360352.322000001</v>
      </c>
      <c r="C244" s="24">
        <v>14682174.276000001</v>
      </c>
      <c r="D244" s="24">
        <v>54683928.476999998</v>
      </c>
      <c r="E244" s="24">
        <v>25763.796999999999</v>
      </c>
      <c r="F244" s="24">
        <v>3932.192</v>
      </c>
      <c r="G244" s="24">
        <v>20214181.675000001</v>
      </c>
      <c r="H244" s="24">
        <v>0</v>
      </c>
      <c r="I244" s="24">
        <v>10473.156000000001</v>
      </c>
      <c r="J244" s="24">
        <v>0</v>
      </c>
      <c r="K244" s="24">
        <v>0</v>
      </c>
      <c r="L244" s="24">
        <v>0</v>
      </c>
      <c r="M244" s="24">
        <v>0</v>
      </c>
    </row>
    <row r="245" spans="1:13">
      <c r="A245" s="24" t="s">
        <v>2289</v>
      </c>
      <c r="B245" s="24">
        <v>26528998.905199997</v>
      </c>
      <c r="C245" s="24">
        <v>14088837.535699977</v>
      </c>
      <c r="D245" s="24">
        <v>15852652.922</v>
      </c>
      <c r="E245" s="24">
        <v>8729297.1219999995</v>
      </c>
      <c r="F245" s="24">
        <v>19001445.520999998</v>
      </c>
      <c r="G245" s="24">
        <v>33319993.593999997</v>
      </c>
      <c r="H245" s="24">
        <v>31161607.667999998</v>
      </c>
      <c r="I245" s="24">
        <v>59055564.549000002</v>
      </c>
      <c r="J245" s="24">
        <v>18248729.520999998</v>
      </c>
      <c r="K245" s="24">
        <v>4257810.4879999999</v>
      </c>
      <c r="L245" s="24">
        <v>7391091.091</v>
      </c>
      <c r="M245" s="24">
        <v>11977058.164000001</v>
      </c>
    </row>
    <row r="246" spans="1:13">
      <c r="A246" s="24" t="s">
        <v>2504</v>
      </c>
      <c r="B246" s="24">
        <v>21594681.102000002</v>
      </c>
      <c r="C246" s="24">
        <v>24131674.947000001</v>
      </c>
      <c r="D246" s="24">
        <v>29529261.970000003</v>
      </c>
      <c r="E246" s="24">
        <v>3053416.2</v>
      </c>
      <c r="F246" s="24">
        <v>19078010.639999997</v>
      </c>
      <c r="G246" s="24">
        <v>20011667.237</v>
      </c>
      <c r="H246" s="24">
        <v>5750556.807</v>
      </c>
      <c r="I246" s="24">
        <v>4119958.0010000002</v>
      </c>
      <c r="J246" s="24">
        <v>4586197.8320000004</v>
      </c>
      <c r="K246" s="24">
        <v>6105560.0079999994</v>
      </c>
      <c r="L246" s="24">
        <v>8068039.9179999996</v>
      </c>
      <c r="M246" s="24">
        <v>4587052.0879999995</v>
      </c>
    </row>
    <row r="247" spans="1:13">
      <c r="A247" s="24" t="s">
        <v>2433</v>
      </c>
      <c r="B247" s="24">
        <v>15543760.619000001</v>
      </c>
      <c r="C247" s="24">
        <v>35171875.251999997</v>
      </c>
      <c r="D247" s="24">
        <v>30238376.811000001</v>
      </c>
      <c r="E247" s="24">
        <v>10830925.878</v>
      </c>
      <c r="F247" s="24">
        <v>12275794.614</v>
      </c>
      <c r="G247" s="24">
        <v>11866211.983999999</v>
      </c>
      <c r="H247" s="24">
        <v>0</v>
      </c>
      <c r="I247" s="24">
        <v>1019313.746</v>
      </c>
      <c r="J247" s="24">
        <v>1487090.85</v>
      </c>
      <c r="K247" s="24">
        <v>1166119.503</v>
      </c>
      <c r="L247" s="24">
        <v>1451818.21</v>
      </c>
      <c r="M247" s="24">
        <v>0</v>
      </c>
    </row>
    <row r="248" spans="1:13">
      <c r="A248" s="24" t="s">
        <v>2529</v>
      </c>
      <c r="B248" s="24">
        <v>519211.10119998298</v>
      </c>
      <c r="C248" s="24">
        <v>34864870.738999955</v>
      </c>
      <c r="D248" s="24">
        <v>33718223.89599999</v>
      </c>
      <c r="E248" s="24">
        <v>25631068.117999997</v>
      </c>
      <c r="F248" s="24">
        <v>19514530.993099961</v>
      </c>
      <c r="G248" s="24">
        <v>1530579.9269999999</v>
      </c>
      <c r="H248" s="24">
        <v>27274575.8178</v>
      </c>
      <c r="I248" s="24">
        <v>36727101.879000001</v>
      </c>
      <c r="J248" s="24">
        <v>35564042.553499997</v>
      </c>
      <c r="K248" s="24">
        <v>18844183.069499999</v>
      </c>
      <c r="L248" s="24">
        <v>30476574.778500002</v>
      </c>
      <c r="M248" s="24">
        <v>26284287.216499999</v>
      </c>
    </row>
    <row r="249" spans="1:13">
      <c r="A249" s="24" t="s">
        <v>2370</v>
      </c>
      <c r="B249" s="24">
        <v>18733010.910999998</v>
      </c>
      <c r="C249" s="24">
        <v>18575785.913000003</v>
      </c>
      <c r="D249" s="24">
        <v>23712539.879000001</v>
      </c>
      <c r="E249" s="24">
        <v>5486549.2149999999</v>
      </c>
      <c r="F249" s="24">
        <v>3798066.0090000001</v>
      </c>
      <c r="G249" s="24">
        <v>45026855.555999994</v>
      </c>
      <c r="H249" s="24">
        <v>9802281.2809999995</v>
      </c>
      <c r="I249" s="24">
        <v>41551318.180000007</v>
      </c>
      <c r="J249" s="24">
        <v>32637118.370999999</v>
      </c>
      <c r="K249" s="24">
        <v>37094.097000000002</v>
      </c>
      <c r="L249" s="24">
        <v>12358848.423</v>
      </c>
      <c r="M249" s="24">
        <v>896158.99699999997</v>
      </c>
    </row>
    <row r="250" spans="1:13">
      <c r="A250" s="24" t="s">
        <v>2522</v>
      </c>
      <c r="B250" s="24">
        <v>9542468.443</v>
      </c>
      <c r="C250" s="24">
        <v>23900714.677000001</v>
      </c>
      <c r="D250" s="24">
        <v>42506543.228</v>
      </c>
      <c r="E250" s="24">
        <v>41478.898000000001</v>
      </c>
      <c r="F250" s="24">
        <v>19688242.021000002</v>
      </c>
      <c r="G250" s="24">
        <v>17586682.186999999</v>
      </c>
      <c r="H250" s="24">
        <v>18732577.048999999</v>
      </c>
      <c r="I250" s="24">
        <v>22994526.640000001</v>
      </c>
      <c r="J250" s="24">
        <v>33116847.782000002</v>
      </c>
      <c r="K250" s="24">
        <v>17669140.464000002</v>
      </c>
      <c r="L250" s="24">
        <v>34760270.920000002</v>
      </c>
      <c r="M250" s="24">
        <v>34803709.656000003</v>
      </c>
    </row>
    <row r="251" spans="1:13">
      <c r="A251" s="24" t="s">
        <v>2282</v>
      </c>
      <c r="B251" s="24">
        <v>11389037.426999999</v>
      </c>
      <c r="C251" s="24">
        <v>13261535.775</v>
      </c>
      <c r="D251" s="24">
        <v>11566409.0799</v>
      </c>
      <c r="E251" s="24">
        <v>23335523.837000001</v>
      </c>
      <c r="F251" s="24">
        <v>14444646.251</v>
      </c>
      <c r="G251" s="24">
        <v>38045980.369999997</v>
      </c>
      <c r="H251" s="24">
        <v>0</v>
      </c>
      <c r="I251" s="24">
        <v>1804.028</v>
      </c>
      <c r="J251" s="24">
        <v>0</v>
      </c>
      <c r="K251" s="24">
        <v>0</v>
      </c>
      <c r="L251" s="24">
        <v>346734.93199999997</v>
      </c>
      <c r="M251" s="24">
        <v>0</v>
      </c>
    </row>
    <row r="252" spans="1:13">
      <c r="A252" s="24" t="s">
        <v>2368</v>
      </c>
      <c r="B252" s="24">
        <v>12277653.811999999</v>
      </c>
      <c r="C252" s="24">
        <v>5877120.341</v>
      </c>
      <c r="D252" s="24">
        <v>25075764.972999997</v>
      </c>
      <c r="E252" s="24">
        <v>5633148.341</v>
      </c>
      <c r="F252" s="24">
        <v>19197353.596000001</v>
      </c>
      <c r="G252" s="24">
        <v>41876399.335000001</v>
      </c>
      <c r="H252" s="24">
        <v>62381815.251999997</v>
      </c>
      <c r="I252" s="24">
        <v>142083395.39399999</v>
      </c>
      <c r="J252" s="24">
        <v>62804732.622999996</v>
      </c>
      <c r="K252" s="24">
        <v>108422789.971</v>
      </c>
      <c r="L252" s="24">
        <v>44636591.910999998</v>
      </c>
      <c r="M252" s="24">
        <v>89902349.768999994</v>
      </c>
    </row>
    <row r="253" spans="1:13">
      <c r="A253" s="24" t="s">
        <v>2341</v>
      </c>
      <c r="B253" s="24">
        <v>23838587.199999999</v>
      </c>
      <c r="C253" s="24">
        <v>18734487.835999999</v>
      </c>
      <c r="D253" s="24">
        <v>7528792.7400000002</v>
      </c>
      <c r="E253" s="24">
        <v>2751651.2719999999</v>
      </c>
      <c r="F253" s="24">
        <v>13925728.450999999</v>
      </c>
      <c r="G253" s="24">
        <v>39771049.990000002</v>
      </c>
      <c r="H253" s="24">
        <v>1497558.719</v>
      </c>
      <c r="I253" s="24">
        <v>0</v>
      </c>
      <c r="J253" s="24">
        <v>0</v>
      </c>
      <c r="K253" s="24">
        <v>0</v>
      </c>
      <c r="L253" s="24">
        <v>880138.25</v>
      </c>
      <c r="M253" s="24">
        <v>795115.75800000003</v>
      </c>
    </row>
    <row r="254" spans="1:13">
      <c r="A254" s="24" t="s">
        <v>2173</v>
      </c>
      <c r="B254" s="24">
        <v>14663896.734999999</v>
      </c>
      <c r="C254" s="24">
        <v>11549345.432</v>
      </c>
      <c r="D254" s="24">
        <v>21218206.541000001</v>
      </c>
      <c r="E254" s="24">
        <v>18060080.62519997</v>
      </c>
      <c r="F254" s="24">
        <v>21694279.268999998</v>
      </c>
      <c r="G254" s="24">
        <v>18116064.329999998</v>
      </c>
      <c r="H254" s="24">
        <v>53182329.335999995</v>
      </c>
      <c r="I254" s="24">
        <v>48634194.938999996</v>
      </c>
      <c r="J254" s="24">
        <v>24385883.704</v>
      </c>
      <c r="K254" s="24">
        <v>43291385.803000003</v>
      </c>
      <c r="L254" s="24">
        <v>41911278.649999999</v>
      </c>
      <c r="M254" s="24">
        <v>45824135.965000004</v>
      </c>
    </row>
    <row r="255" spans="1:13">
      <c r="A255" s="24" t="s">
        <v>2546</v>
      </c>
      <c r="B255" s="24">
        <v>9888423.493999999</v>
      </c>
      <c r="C255" s="24">
        <v>18398241.335999999</v>
      </c>
      <c r="D255" s="24">
        <v>13545280.713</v>
      </c>
      <c r="E255" s="24">
        <v>419943.40700000001</v>
      </c>
      <c r="F255" s="24">
        <v>41071535.183499977</v>
      </c>
      <c r="G255" s="24">
        <v>21836558.158</v>
      </c>
      <c r="H255" s="24">
        <v>356535046.04299998</v>
      </c>
      <c r="I255" s="24">
        <v>283992912.736</v>
      </c>
      <c r="J255" s="24">
        <v>232771382.15600002</v>
      </c>
      <c r="K255" s="24">
        <v>216141146.646</v>
      </c>
      <c r="L255" s="24">
        <v>288972657.34500003</v>
      </c>
      <c r="M255" s="24">
        <v>277090162.67500001</v>
      </c>
    </row>
    <row r="256" spans="1:13">
      <c r="A256" s="24" t="s">
        <v>2296</v>
      </c>
      <c r="B256" s="24">
        <v>24243341.157000002</v>
      </c>
      <c r="C256" s="24">
        <v>28973147.173999999</v>
      </c>
      <c r="D256" s="24">
        <v>36920751.572999999</v>
      </c>
      <c r="E256" s="24">
        <v>0</v>
      </c>
      <c r="F256" s="24">
        <v>3582337.3849999998</v>
      </c>
      <c r="G256" s="24">
        <v>10828313.700999999</v>
      </c>
      <c r="H256" s="24">
        <v>13604.021000000001</v>
      </c>
      <c r="I256" s="24">
        <v>79710.527000000002</v>
      </c>
      <c r="J256" s="24">
        <v>1128173.0870000001</v>
      </c>
      <c r="K256" s="24">
        <v>1517182.628</v>
      </c>
      <c r="L256" s="24">
        <v>289225.52500000002</v>
      </c>
      <c r="M256" s="24">
        <v>1941139.4620000001</v>
      </c>
    </row>
    <row r="257" spans="1:13">
      <c r="A257" s="24" t="s">
        <v>2338</v>
      </c>
      <c r="B257" s="24">
        <v>42594221.901000001</v>
      </c>
      <c r="C257" s="24">
        <v>40679.03</v>
      </c>
      <c r="D257" s="24">
        <v>61479405.174999997</v>
      </c>
      <c r="E257" s="24">
        <v>0</v>
      </c>
      <c r="F257" s="24">
        <v>176029.307</v>
      </c>
      <c r="G257" s="24">
        <v>68878.282999999996</v>
      </c>
      <c r="H257" s="24">
        <v>79875094.836999997</v>
      </c>
      <c r="I257" s="24">
        <v>40444502.325999998</v>
      </c>
      <c r="J257" s="24">
        <v>52350468.192000002</v>
      </c>
      <c r="K257" s="24">
        <v>28778022.537</v>
      </c>
      <c r="L257" s="24">
        <v>26123715.818</v>
      </c>
      <c r="M257" s="24">
        <v>40867705.612999998</v>
      </c>
    </row>
    <row r="258" spans="1:13">
      <c r="A258" s="24" t="s">
        <v>2440</v>
      </c>
      <c r="B258" s="24">
        <v>28575115.223000001</v>
      </c>
      <c r="C258" s="24">
        <v>26082239.344999999</v>
      </c>
      <c r="D258" s="24">
        <v>17845934.539999999</v>
      </c>
      <c r="E258" s="24">
        <v>16534220.988</v>
      </c>
      <c r="F258" s="24">
        <v>1190978.906</v>
      </c>
      <c r="G258" s="24">
        <v>10968259.933</v>
      </c>
      <c r="H258" s="24">
        <v>2500445.7540000002</v>
      </c>
      <c r="I258" s="24">
        <v>2163738.3629999999</v>
      </c>
      <c r="J258" s="24">
        <v>6264671.6449999996</v>
      </c>
      <c r="K258" s="24">
        <v>8362546.5029999996</v>
      </c>
      <c r="L258" s="24">
        <v>29345199.888999999</v>
      </c>
      <c r="M258" s="24">
        <v>12297199.812999999</v>
      </c>
    </row>
    <row r="259" spans="1:13">
      <c r="A259" s="24" t="s">
        <v>2385</v>
      </c>
      <c r="B259" s="24">
        <v>5453553.0830000006</v>
      </c>
      <c r="C259" s="24">
        <v>9133089.5470000003</v>
      </c>
      <c r="D259" s="24">
        <v>6608051.0449999999</v>
      </c>
      <c r="E259" s="24">
        <v>32821805.842999998</v>
      </c>
      <c r="F259" s="24">
        <v>15213248.255000001</v>
      </c>
      <c r="G259" s="24">
        <v>29199012.249000002</v>
      </c>
      <c r="H259" s="24">
        <v>57328407.778000005</v>
      </c>
      <c r="I259" s="24">
        <v>41511085.963</v>
      </c>
      <c r="J259" s="24">
        <v>40267597.531000003</v>
      </c>
      <c r="K259" s="24">
        <v>21210253.997000001</v>
      </c>
      <c r="L259" s="24">
        <v>24983846.049999997</v>
      </c>
      <c r="M259" s="24">
        <v>23373031.675000001</v>
      </c>
    </row>
    <row r="260" spans="1:13">
      <c r="A260" s="24" t="s">
        <v>2397</v>
      </c>
      <c r="B260" s="24">
        <v>12846145.436000001</v>
      </c>
      <c r="C260" s="24">
        <v>13666867.547</v>
      </c>
      <c r="D260" s="24">
        <v>1077766.284</v>
      </c>
      <c r="E260" s="24">
        <v>454691.34299999999</v>
      </c>
      <c r="F260" s="24">
        <v>58775444.810000002</v>
      </c>
      <c r="G260" s="24">
        <v>11599380.959000001</v>
      </c>
      <c r="H260" s="24">
        <v>68134918.471000001</v>
      </c>
      <c r="I260" s="24">
        <v>57432231.574000001</v>
      </c>
      <c r="J260" s="24">
        <v>60930980.663000003</v>
      </c>
      <c r="K260" s="24">
        <v>48747432.747000001</v>
      </c>
      <c r="L260" s="24">
        <v>73835225.576000005</v>
      </c>
      <c r="M260" s="24">
        <v>73248572.066</v>
      </c>
    </row>
    <row r="261" spans="1:13">
      <c r="A261" s="24" t="s">
        <v>2410</v>
      </c>
      <c r="B261" s="24">
        <v>27551233.789000001</v>
      </c>
      <c r="C261" s="24">
        <v>27542215.068999998</v>
      </c>
      <c r="D261" s="24">
        <v>11130148.6071002</v>
      </c>
      <c r="E261" s="24">
        <v>0</v>
      </c>
      <c r="F261" s="24">
        <v>5880830.29409994</v>
      </c>
      <c r="G261" s="24">
        <v>20378128.348000001</v>
      </c>
      <c r="H261" s="24">
        <v>12262586.726</v>
      </c>
      <c r="I261" s="24">
        <v>12650112.612</v>
      </c>
      <c r="J261" s="24">
        <v>12795236.814999999</v>
      </c>
      <c r="K261" s="24">
        <v>697853.42299999995</v>
      </c>
      <c r="L261" s="24">
        <v>12289342.093</v>
      </c>
      <c r="M261" s="24">
        <v>9910331.0930000003</v>
      </c>
    </row>
    <row r="262" spans="1:13">
      <c r="A262" s="24" t="s">
        <v>2413</v>
      </c>
      <c r="B262" s="24">
        <v>13798722.662</v>
      </c>
      <c r="C262" s="24">
        <v>12364098.197000001</v>
      </c>
      <c r="D262" s="24">
        <v>15060628.015000001</v>
      </c>
      <c r="E262" s="24">
        <v>20261369.855999999</v>
      </c>
      <c r="F262" s="24">
        <v>17185613.544</v>
      </c>
      <c r="G262" s="24">
        <v>12485745.761</v>
      </c>
      <c r="H262" s="24">
        <v>3155916.6150000002</v>
      </c>
      <c r="I262" s="24">
        <v>3170509.3489999999</v>
      </c>
      <c r="J262" s="24">
        <v>6803006.6270000003</v>
      </c>
      <c r="K262" s="24">
        <v>6057334.1490000002</v>
      </c>
      <c r="L262" s="24">
        <v>5815004.3590000002</v>
      </c>
      <c r="M262" s="24">
        <v>5885771.9869999997</v>
      </c>
    </row>
    <row r="263" spans="1:13">
      <c r="A263" s="24" t="s">
        <v>2447</v>
      </c>
      <c r="B263" s="24">
        <v>16635849.074999999</v>
      </c>
      <c r="C263" s="24">
        <v>15110022.236000001</v>
      </c>
      <c r="D263" s="24">
        <v>17868865.885000002</v>
      </c>
      <c r="E263" s="24">
        <v>2495791.5162999802</v>
      </c>
      <c r="F263" s="24">
        <v>15088704.8145</v>
      </c>
      <c r="G263" s="24">
        <v>23872788.395</v>
      </c>
      <c r="H263" s="24">
        <v>69599165.995000005</v>
      </c>
      <c r="I263" s="24">
        <v>73516516.618000001</v>
      </c>
      <c r="J263" s="24">
        <v>57354459.472000003</v>
      </c>
      <c r="K263" s="24">
        <v>66139972.142000005</v>
      </c>
      <c r="L263" s="24">
        <v>82048557.048000008</v>
      </c>
      <c r="M263" s="24">
        <v>74180050.191999987</v>
      </c>
    </row>
    <row r="264" spans="1:13">
      <c r="A264" s="24" t="s">
        <v>2379</v>
      </c>
      <c r="B264" s="24">
        <v>24248387.645</v>
      </c>
      <c r="C264" s="24">
        <v>17744270.600000001</v>
      </c>
      <c r="D264" s="24">
        <v>4720407.199</v>
      </c>
      <c r="E264" s="24">
        <v>17495430.969000001</v>
      </c>
      <c r="F264" s="24">
        <v>3246668.4580000001</v>
      </c>
      <c r="G264" s="24">
        <v>20482396.526999999</v>
      </c>
      <c r="H264" s="24">
        <v>101798586.691</v>
      </c>
      <c r="I264" s="24">
        <v>34034755.181000002</v>
      </c>
      <c r="J264" s="24">
        <v>121304209.23199999</v>
      </c>
      <c r="K264" s="24">
        <v>52316088.972000003</v>
      </c>
      <c r="L264" s="24">
        <v>38413894.677000001</v>
      </c>
      <c r="M264" s="24">
        <v>18833395.741999999</v>
      </c>
    </row>
    <row r="265" spans="1:13">
      <c r="A265" s="24" t="s">
        <v>2426</v>
      </c>
      <c r="B265" s="24">
        <v>6747684.0573000498</v>
      </c>
      <c r="C265" s="24">
        <v>5809388.0240000002</v>
      </c>
      <c r="D265" s="24">
        <v>8828389.5419999994</v>
      </c>
      <c r="E265" s="24">
        <v>61096087.924000002</v>
      </c>
      <c r="F265" s="24">
        <v>0</v>
      </c>
      <c r="G265" s="24">
        <v>5289614.6933999797</v>
      </c>
      <c r="H265" s="24">
        <v>4565622.0719999997</v>
      </c>
      <c r="I265" s="24">
        <v>2482623.352</v>
      </c>
      <c r="J265" s="24">
        <v>3383656.6140000001</v>
      </c>
      <c r="K265" s="24">
        <v>1166617.801</v>
      </c>
      <c r="L265" s="24">
        <v>2130223.5819999999</v>
      </c>
      <c r="M265" s="24">
        <v>2729240.28</v>
      </c>
    </row>
    <row r="266" spans="1:13">
      <c r="A266" s="24" t="s">
        <v>2459</v>
      </c>
      <c r="B266" s="24">
        <v>4917206.3800000008</v>
      </c>
      <c r="C266" s="24">
        <v>5925574.5079999994</v>
      </c>
      <c r="D266" s="24">
        <v>32623815.250999998</v>
      </c>
      <c r="E266" s="24">
        <v>5176575.3509999998</v>
      </c>
      <c r="F266" s="24">
        <v>417681.83500000002</v>
      </c>
      <c r="G266" s="24">
        <v>37270068.633999996</v>
      </c>
      <c r="H266" s="24">
        <v>17559330.324999999</v>
      </c>
      <c r="I266" s="24">
        <v>16605385.605999999</v>
      </c>
      <c r="J266" s="24">
        <v>17138314.998</v>
      </c>
      <c r="K266" s="24">
        <v>7691335.9749999996</v>
      </c>
      <c r="L266" s="24">
        <v>17109592.359999999</v>
      </c>
      <c r="M266" s="24">
        <v>29076498.353</v>
      </c>
    </row>
    <row r="267" spans="1:13">
      <c r="A267" s="24" t="s">
        <v>2491</v>
      </c>
      <c r="B267" s="24">
        <v>8328728.6780000003</v>
      </c>
      <c r="C267" s="24">
        <v>7998230.9330000002</v>
      </c>
      <c r="D267" s="24">
        <v>4512926.3480000002</v>
      </c>
      <c r="E267" s="24">
        <v>16826651.657000002</v>
      </c>
      <c r="F267" s="24">
        <v>23463262.511999998</v>
      </c>
      <c r="G267" s="24">
        <v>21466704.651999999</v>
      </c>
      <c r="H267" s="24">
        <v>740605690.91799998</v>
      </c>
      <c r="I267" s="24">
        <v>99174728.165999994</v>
      </c>
      <c r="J267" s="24">
        <v>456861584.23400003</v>
      </c>
      <c r="K267" s="24">
        <v>363851932.30299997</v>
      </c>
      <c r="L267" s="24">
        <v>113009290.978</v>
      </c>
      <c r="M267" s="24">
        <v>132012896.884</v>
      </c>
    </row>
    <row r="268" spans="1:13">
      <c r="A268" s="24" t="s">
        <v>2348</v>
      </c>
      <c r="B268" s="24">
        <v>27238460.260000002</v>
      </c>
      <c r="C268" s="24">
        <v>24306667.925000001</v>
      </c>
      <c r="D268" s="24">
        <v>24641130.159000002</v>
      </c>
      <c r="E268" s="24">
        <v>0</v>
      </c>
      <c r="F268" s="24">
        <v>475164.57199999999</v>
      </c>
      <c r="G268" s="24">
        <v>5476926.0789999999</v>
      </c>
      <c r="H268" s="24">
        <v>0</v>
      </c>
      <c r="I268" s="24">
        <v>0</v>
      </c>
      <c r="J268" s="24">
        <v>0</v>
      </c>
      <c r="K268" s="24">
        <v>0</v>
      </c>
      <c r="L268" s="24">
        <v>0</v>
      </c>
      <c r="M268" s="24">
        <v>0</v>
      </c>
    </row>
    <row r="269" spans="1:13">
      <c r="A269" s="24" t="s">
        <v>2496</v>
      </c>
      <c r="B269" s="24">
        <v>11062223.915999999</v>
      </c>
      <c r="C269" s="24">
        <v>10988173.811999999</v>
      </c>
      <c r="D269" s="24">
        <v>14653941.877</v>
      </c>
      <c r="E269" s="24">
        <v>13869802.744000001</v>
      </c>
      <c r="F269" s="24">
        <v>22219963.155000001</v>
      </c>
      <c r="G269" s="24">
        <v>7335158.1899999995</v>
      </c>
      <c r="H269" s="24">
        <v>133412445.15000001</v>
      </c>
      <c r="I269" s="24">
        <v>147328309.06900001</v>
      </c>
      <c r="J269" s="24">
        <v>58620661.088</v>
      </c>
      <c r="K269" s="24">
        <v>101740083.28</v>
      </c>
      <c r="L269" s="24">
        <v>158552749.095</v>
      </c>
      <c r="M269" s="24">
        <v>209252798.42299998</v>
      </c>
    </row>
    <row r="270" spans="1:13">
      <c r="A270" s="24" t="s">
        <v>2205</v>
      </c>
      <c r="B270" s="24">
        <v>5324746.1380000003</v>
      </c>
      <c r="C270" s="24">
        <v>7978016.7889999999</v>
      </c>
      <c r="D270" s="24">
        <v>6732228.5520000001</v>
      </c>
      <c r="E270" s="24">
        <v>0</v>
      </c>
      <c r="F270" s="24">
        <v>35608048.769000001</v>
      </c>
      <c r="G270" s="24">
        <v>20071264.888</v>
      </c>
      <c r="H270" s="24">
        <v>45957328.539999999</v>
      </c>
      <c r="I270" s="24">
        <v>34753416.108999997</v>
      </c>
      <c r="J270" s="24">
        <v>34746424.787</v>
      </c>
      <c r="K270" s="24">
        <v>82197078.737000003</v>
      </c>
      <c r="L270" s="24">
        <v>55161701.141000003</v>
      </c>
      <c r="M270" s="24">
        <v>63491900.309</v>
      </c>
    </row>
    <row r="271" spans="1:13">
      <c r="A271" s="24" t="s">
        <v>2540</v>
      </c>
      <c r="B271" s="24">
        <v>12396276.561000001</v>
      </c>
      <c r="C271" s="24">
        <v>13647142.380999999</v>
      </c>
      <c r="D271" s="24">
        <v>20891267.368000001</v>
      </c>
      <c r="E271" s="24">
        <v>7007981.3890000004</v>
      </c>
      <c r="F271" s="24">
        <v>9799279.8289999999</v>
      </c>
      <c r="G271" s="24">
        <v>10264989.603</v>
      </c>
      <c r="H271" s="24">
        <v>44385431.941</v>
      </c>
      <c r="I271" s="24">
        <v>27082487.596999999</v>
      </c>
      <c r="J271" s="24">
        <v>57718834.409000002</v>
      </c>
      <c r="K271" s="24">
        <v>14241549.013</v>
      </c>
      <c r="L271" s="24">
        <v>42675461.946999997</v>
      </c>
      <c r="M271" s="24">
        <v>20260679.215999998</v>
      </c>
    </row>
    <row r="272" spans="1:13">
      <c r="A272" s="24" t="s">
        <v>2553</v>
      </c>
      <c r="B272" s="24">
        <v>18650476.883699942</v>
      </c>
      <c r="C272" s="24">
        <v>4619922.436699992</v>
      </c>
      <c r="D272" s="24">
        <v>20459520.824000001</v>
      </c>
      <c r="E272" s="24">
        <v>3995340.8108999892</v>
      </c>
      <c r="F272" s="24">
        <v>22362625.8868002</v>
      </c>
      <c r="G272" s="24">
        <v>3000829.9192000059</v>
      </c>
      <c r="H272" s="24">
        <v>118858830.13700001</v>
      </c>
      <c r="I272" s="24">
        <v>85575793.957999989</v>
      </c>
      <c r="J272" s="24">
        <v>309484726.625</v>
      </c>
      <c r="K272" s="24">
        <v>291048697.708</v>
      </c>
      <c r="L272" s="24">
        <v>352073858.31800002</v>
      </c>
      <c r="M272" s="24">
        <v>350999972.32099998</v>
      </c>
    </row>
    <row r="273" spans="1:13">
      <c r="A273" s="24" t="s">
        <v>2369</v>
      </c>
      <c r="B273" s="24">
        <v>12765360.866</v>
      </c>
      <c r="C273" s="24">
        <v>13937469.721999999</v>
      </c>
      <c r="D273" s="24">
        <v>26944467.041999999</v>
      </c>
      <c r="E273" s="24">
        <v>0</v>
      </c>
      <c r="F273" s="24">
        <v>44362.241000000002</v>
      </c>
      <c r="G273" s="24">
        <v>18633028.445999999</v>
      </c>
      <c r="H273" s="24">
        <v>1349849.9029999999</v>
      </c>
      <c r="I273" s="24">
        <v>0</v>
      </c>
      <c r="J273" s="24">
        <v>305891.02799999999</v>
      </c>
      <c r="K273" s="24">
        <v>4032286.74</v>
      </c>
      <c r="L273" s="24">
        <v>4049411.05</v>
      </c>
      <c r="M273" s="24">
        <v>4881093.5489999996</v>
      </c>
    </row>
    <row r="274" spans="1:13">
      <c r="A274" s="24" t="s">
        <v>2449</v>
      </c>
      <c r="B274" s="24">
        <v>10290918.066</v>
      </c>
      <c r="C274" s="24">
        <v>12285888.903000001</v>
      </c>
      <c r="D274" s="24">
        <v>10545679.401000001</v>
      </c>
      <c r="E274" s="24">
        <v>13544288.504000001</v>
      </c>
      <c r="F274" s="24">
        <v>14606386.617000001</v>
      </c>
      <c r="G274" s="24">
        <v>10145546.947000001</v>
      </c>
      <c r="H274" s="24">
        <v>10136162.223999999</v>
      </c>
      <c r="I274" s="24">
        <v>7858999.3959999997</v>
      </c>
      <c r="J274" s="24">
        <v>9314746.8279999997</v>
      </c>
      <c r="K274" s="24">
        <v>10319920.778000001</v>
      </c>
      <c r="L274" s="24">
        <v>12372154.35</v>
      </c>
      <c r="M274" s="24">
        <v>13399169.085999999</v>
      </c>
    </row>
    <row r="275" spans="1:13">
      <c r="A275" s="24" t="s">
        <v>2476</v>
      </c>
      <c r="B275" s="24">
        <v>19560950.960000001</v>
      </c>
      <c r="C275" s="24">
        <v>10856844.673</v>
      </c>
      <c r="D275" s="24">
        <v>8767611.4159999993</v>
      </c>
      <c r="E275" s="24">
        <v>5728950.3380000005</v>
      </c>
      <c r="F275" s="24">
        <v>3135289.6179999998</v>
      </c>
      <c r="G275" s="24">
        <v>21949151.08710004</v>
      </c>
      <c r="H275" s="24">
        <v>9797184.0649999995</v>
      </c>
      <c r="I275" s="24">
        <v>12315184.047</v>
      </c>
      <c r="J275" s="24">
        <v>17225186.285</v>
      </c>
      <c r="K275" s="24">
        <v>24475.667000000001</v>
      </c>
      <c r="L275" s="24">
        <v>1047110.227</v>
      </c>
      <c r="M275" s="24">
        <v>10014905.028000001</v>
      </c>
    </row>
    <row r="276" spans="1:13">
      <c r="A276" s="24" t="s">
        <v>2494</v>
      </c>
      <c r="B276" s="24">
        <v>35617912.541000001</v>
      </c>
      <c r="C276" s="24">
        <v>5534516.2719999999</v>
      </c>
      <c r="D276" s="24">
        <v>17130826.291999999</v>
      </c>
      <c r="E276" s="24">
        <v>50771.144999999997</v>
      </c>
      <c r="F276" s="24">
        <v>43419.076000000001</v>
      </c>
      <c r="G276" s="24">
        <v>11042535.515000001</v>
      </c>
      <c r="H276" s="24">
        <v>570578646.19500005</v>
      </c>
      <c r="I276" s="24">
        <v>471027133.741</v>
      </c>
      <c r="J276" s="24">
        <v>457145190.87599999</v>
      </c>
      <c r="K276" s="24">
        <v>392406635.95899999</v>
      </c>
      <c r="L276" s="24">
        <v>383775952.34299999</v>
      </c>
      <c r="M276" s="24">
        <v>501138925.03100002</v>
      </c>
    </row>
    <row r="277" spans="1:13">
      <c r="A277" s="24" t="s">
        <v>2521</v>
      </c>
      <c r="B277" s="24">
        <v>0</v>
      </c>
      <c r="C277" s="24">
        <v>443753.837</v>
      </c>
      <c r="D277" s="24">
        <v>3857718.5856000301</v>
      </c>
      <c r="E277" s="24">
        <v>61506570.044</v>
      </c>
      <c r="F277" s="24">
        <v>2608588.4180000001</v>
      </c>
      <c r="G277" s="24">
        <v>0</v>
      </c>
      <c r="H277" s="24">
        <v>40325900.131999999</v>
      </c>
      <c r="I277" s="24">
        <v>42005556.818999998</v>
      </c>
      <c r="J277" s="24">
        <v>40967197.509000003</v>
      </c>
      <c r="K277" s="24">
        <v>14173.298000000001</v>
      </c>
      <c r="L277" s="24">
        <v>25281834.463</v>
      </c>
      <c r="M277" s="24">
        <v>22525510.677000001</v>
      </c>
    </row>
    <row r="278" spans="1:13">
      <c r="A278" s="24" t="s">
        <v>2544</v>
      </c>
      <c r="B278" s="24">
        <v>11098927.577</v>
      </c>
      <c r="C278" s="24">
        <v>10239827.17</v>
      </c>
      <c r="D278" s="24">
        <v>10232054.880999999</v>
      </c>
      <c r="E278" s="24">
        <v>17071608.383000001</v>
      </c>
      <c r="F278" s="24">
        <v>113928.66899999999</v>
      </c>
      <c r="G278" s="24">
        <v>19421762.414999999</v>
      </c>
      <c r="H278" s="24">
        <v>3569568.6206999701</v>
      </c>
      <c r="I278" s="24">
        <v>2506746.1806000499</v>
      </c>
      <c r="J278" s="24">
        <v>614939.85960000602</v>
      </c>
      <c r="K278" s="24">
        <v>10081003.937999999</v>
      </c>
      <c r="L278" s="24">
        <v>7447040.1449999996</v>
      </c>
      <c r="M278" s="24">
        <v>4951759.5520000001</v>
      </c>
    </row>
    <row r="279" spans="1:13">
      <c r="A279" s="24" t="s">
        <v>2217</v>
      </c>
      <c r="B279" s="24">
        <v>16546446.704</v>
      </c>
      <c r="C279" s="24">
        <v>5248049.767</v>
      </c>
      <c r="D279" s="24">
        <v>14130299.227</v>
      </c>
      <c r="E279" s="24">
        <v>4346909.602</v>
      </c>
      <c r="F279" s="24">
        <v>14613106.875999998</v>
      </c>
      <c r="G279" s="24">
        <v>10821003.627</v>
      </c>
      <c r="H279" s="24">
        <v>322965501.727</v>
      </c>
      <c r="I279" s="24">
        <v>171300444.06099999</v>
      </c>
      <c r="J279" s="24">
        <v>257434533.58199999</v>
      </c>
      <c r="K279" s="24">
        <v>265919620.86700001</v>
      </c>
      <c r="L279" s="24">
        <v>176255638.06300002</v>
      </c>
      <c r="M279" s="24">
        <v>195139232.412</v>
      </c>
    </row>
    <row r="280" spans="1:13">
      <c r="A280" s="24" t="s">
        <v>2339</v>
      </c>
      <c r="B280" s="24">
        <v>8889864.3420000002</v>
      </c>
      <c r="C280" s="24">
        <v>6299236.7340000002</v>
      </c>
      <c r="D280" s="24">
        <v>12270307.422</v>
      </c>
      <c r="E280" s="24">
        <v>9716123.6510000005</v>
      </c>
      <c r="F280" s="24">
        <v>8106758.0800000001</v>
      </c>
      <c r="G280" s="24">
        <v>15351258.315000001</v>
      </c>
      <c r="H280" s="24">
        <v>269922600.55800003</v>
      </c>
      <c r="I280" s="24">
        <v>148790749.16600001</v>
      </c>
      <c r="J280" s="24">
        <v>131503405.112</v>
      </c>
      <c r="K280" s="24">
        <v>124229121.322</v>
      </c>
      <c r="L280" s="24">
        <v>149166235.27000001</v>
      </c>
      <c r="M280" s="24">
        <v>152492856.96899998</v>
      </c>
    </row>
    <row r="281" spans="1:13">
      <c r="A281" s="24" t="s">
        <v>2399</v>
      </c>
      <c r="B281" s="24">
        <v>12336878.797</v>
      </c>
      <c r="C281" s="24">
        <v>12005273.072000001</v>
      </c>
      <c r="D281" s="24">
        <v>3684918.9640000002</v>
      </c>
      <c r="E281" s="24">
        <v>4773362.318</v>
      </c>
      <c r="F281" s="24">
        <v>13769504.996000001</v>
      </c>
      <c r="G281" s="24">
        <v>12803169.797</v>
      </c>
      <c r="H281" s="24">
        <v>32456437.39800014</v>
      </c>
      <c r="I281" s="24">
        <v>35210419.217999995</v>
      </c>
      <c r="J281" s="24">
        <v>38220421.756999999</v>
      </c>
      <c r="K281" s="24">
        <v>10429373.780999999</v>
      </c>
      <c r="L281" s="24">
        <v>11201988.119000001</v>
      </c>
      <c r="M281" s="24">
        <v>14140829.688999999</v>
      </c>
    </row>
    <row r="282" spans="1:13">
      <c r="A282" s="24" t="s">
        <v>2530</v>
      </c>
      <c r="B282" s="24">
        <v>43360.491999999998</v>
      </c>
      <c r="C282" s="24">
        <v>27930334.335000001</v>
      </c>
      <c r="D282" s="24">
        <v>8153330.517</v>
      </c>
      <c r="E282" s="24">
        <v>3581883.8769999999</v>
      </c>
      <c r="F282" s="24">
        <v>7054447.8779999996</v>
      </c>
      <c r="G282" s="24">
        <v>11949296.341199899</v>
      </c>
      <c r="H282" s="24">
        <v>33366511.857000001</v>
      </c>
      <c r="I282" s="24">
        <v>31958360.657000002</v>
      </c>
      <c r="J282" s="24">
        <v>44725091.256999999</v>
      </c>
      <c r="K282" s="24">
        <v>12609941.433</v>
      </c>
      <c r="L282" s="24">
        <v>50560009.468999997</v>
      </c>
      <c r="M282" s="24">
        <v>28755832.515000001</v>
      </c>
    </row>
    <row r="283" spans="1:13">
      <c r="A283" s="24" t="s">
        <v>2276</v>
      </c>
      <c r="B283" s="24">
        <v>610385.55299999996</v>
      </c>
      <c r="C283" s="24">
        <v>2076057.926</v>
      </c>
      <c r="D283" s="24">
        <v>2187.0729999999999</v>
      </c>
      <c r="E283" s="24">
        <v>9103769.7479999997</v>
      </c>
      <c r="F283" s="24">
        <v>36864229.464000002</v>
      </c>
      <c r="G283" s="24">
        <v>8027972.2390000001</v>
      </c>
      <c r="H283" s="24">
        <v>11216924.404999999</v>
      </c>
      <c r="I283" s="24">
        <v>3660095.1850000001</v>
      </c>
      <c r="J283" s="24">
        <v>7116922.057</v>
      </c>
      <c r="K283" s="24">
        <v>2815432.4130000002</v>
      </c>
      <c r="L283" s="24">
        <v>494364.39</v>
      </c>
      <c r="M283" s="24">
        <v>671273.42799999996</v>
      </c>
    </row>
    <row r="284" spans="1:13">
      <c r="A284" s="24" t="s">
        <v>2454</v>
      </c>
      <c r="B284" s="24">
        <v>19014614.712000001</v>
      </c>
      <c r="C284" s="24">
        <v>18579071.443</v>
      </c>
      <c r="D284" s="24">
        <v>1742481.0129999998</v>
      </c>
      <c r="E284" s="24">
        <v>5626220.7129999995</v>
      </c>
      <c r="F284" s="24">
        <v>2526745.9059999939</v>
      </c>
      <c r="G284" s="24">
        <v>9059715.3289999999</v>
      </c>
      <c r="H284" s="24">
        <v>22292179.182999998</v>
      </c>
      <c r="I284" s="24">
        <v>31059210.592</v>
      </c>
      <c r="J284" s="24">
        <v>25569135.743999999</v>
      </c>
      <c r="K284" s="24">
        <v>15982602.852</v>
      </c>
      <c r="L284" s="24">
        <v>25208557.524</v>
      </c>
      <c r="M284" s="24">
        <v>21308336.909000002</v>
      </c>
    </row>
    <row r="285" spans="1:13">
      <c r="A285" s="24" t="s">
        <v>2216</v>
      </c>
      <c r="B285" s="24">
        <v>7037690.4059999995</v>
      </c>
      <c r="C285" s="24">
        <v>8468829</v>
      </c>
      <c r="D285" s="24">
        <v>9262003.7659999989</v>
      </c>
      <c r="E285" s="24">
        <v>6634645.4399999995</v>
      </c>
      <c r="F285" s="24">
        <v>20248129.627</v>
      </c>
      <c r="G285" s="24">
        <v>3378707.6570000001</v>
      </c>
      <c r="H285" s="24">
        <v>3229145.0840000003</v>
      </c>
      <c r="I285" s="24">
        <v>9475779.9729999993</v>
      </c>
      <c r="J285" s="24">
        <v>11088868.554</v>
      </c>
      <c r="K285" s="24">
        <v>8739283.0449999999</v>
      </c>
      <c r="L285" s="24">
        <v>10418126.91</v>
      </c>
      <c r="M285" s="24">
        <v>8108434.8559999997</v>
      </c>
    </row>
    <row r="286" spans="1:13">
      <c r="A286" s="24" t="s">
        <v>2269</v>
      </c>
      <c r="B286" s="24">
        <v>18033839.366</v>
      </c>
      <c r="C286" s="24">
        <v>9742478.0889999997</v>
      </c>
      <c r="D286" s="24">
        <v>12823772.915999999</v>
      </c>
      <c r="E286" s="24">
        <v>1667721.6349999979</v>
      </c>
      <c r="F286" s="24">
        <v>1504190.2644000091</v>
      </c>
      <c r="G286" s="24">
        <v>10485384.825999999</v>
      </c>
      <c r="H286" s="24">
        <v>3707875.4309999999</v>
      </c>
      <c r="I286" s="24">
        <v>6534061.9610000001</v>
      </c>
      <c r="J286" s="24">
        <v>3218977.0320000001</v>
      </c>
      <c r="K286" s="24">
        <v>2192458.1060000001</v>
      </c>
      <c r="L286" s="24">
        <v>22875.056</v>
      </c>
      <c r="M286" s="24">
        <v>275745.54300000001</v>
      </c>
    </row>
    <row r="287" spans="1:13">
      <c r="A287" s="24" t="s">
        <v>2388</v>
      </c>
      <c r="B287" s="24">
        <v>14514189.074999999</v>
      </c>
      <c r="C287" s="24">
        <v>17523927.824000001</v>
      </c>
      <c r="D287" s="24">
        <v>12961578.506999999</v>
      </c>
      <c r="E287" s="24">
        <v>1913454.737</v>
      </c>
      <c r="F287" s="24">
        <v>3992555.1329999999</v>
      </c>
      <c r="G287" s="24">
        <v>695917.58100000001</v>
      </c>
      <c r="H287" s="24">
        <v>64207684.726999998</v>
      </c>
      <c r="I287" s="24">
        <v>42971259.112000003</v>
      </c>
      <c r="J287" s="24">
        <v>50668684.744999997</v>
      </c>
      <c r="K287" s="24">
        <v>19173148.157000002</v>
      </c>
      <c r="L287" s="24">
        <v>40426339.18</v>
      </c>
      <c r="M287" s="24">
        <v>48162891.060000002</v>
      </c>
    </row>
    <row r="288" spans="1:13">
      <c r="A288" s="24" t="s">
        <v>2497</v>
      </c>
      <c r="B288" s="24">
        <v>4433729.62649995</v>
      </c>
      <c r="C288" s="24">
        <v>7386187.8320000004</v>
      </c>
      <c r="D288" s="24">
        <v>6357490.0300000003</v>
      </c>
      <c r="E288" s="24">
        <v>397603.29800000001</v>
      </c>
      <c r="F288" s="24">
        <v>15760987.314999999</v>
      </c>
      <c r="G288" s="24">
        <v>13796068.813999999</v>
      </c>
      <c r="H288" s="24">
        <v>178565720.123</v>
      </c>
      <c r="I288" s="24">
        <v>162912908.123</v>
      </c>
      <c r="J288" s="24">
        <v>137388143.5</v>
      </c>
      <c r="K288" s="24">
        <v>167582021.51899999</v>
      </c>
      <c r="L288" s="24">
        <v>173680281.289</v>
      </c>
      <c r="M288" s="24">
        <v>200041416.75099999</v>
      </c>
    </row>
    <row r="289" spans="1:13">
      <c r="A289" s="24" t="s">
        <v>2331</v>
      </c>
      <c r="B289" s="24">
        <v>6902351.3219999997</v>
      </c>
      <c r="C289" s="24">
        <v>648191.57310001506</v>
      </c>
      <c r="D289" s="24">
        <v>258124.04500000001</v>
      </c>
      <c r="E289" s="24">
        <v>4510289.426</v>
      </c>
      <c r="F289" s="24">
        <v>11346089.343</v>
      </c>
      <c r="G289" s="24">
        <v>23514856.690000001</v>
      </c>
      <c r="H289" s="24">
        <v>26696838.114999998</v>
      </c>
      <c r="I289" s="24">
        <v>18853595.090999998</v>
      </c>
      <c r="J289" s="24">
        <v>22345562.557</v>
      </c>
      <c r="K289" s="24">
        <v>9134949.5669999998</v>
      </c>
      <c r="L289" s="24">
        <v>11737629.846000001</v>
      </c>
      <c r="M289" s="24">
        <v>11179762.493000001</v>
      </c>
    </row>
    <row r="290" spans="1:13">
      <c r="A290" s="24" t="s">
        <v>2446</v>
      </c>
      <c r="B290" s="24">
        <v>34327.256999999998</v>
      </c>
      <c r="C290" s="24">
        <v>13236421.244999999</v>
      </c>
      <c r="D290" s="24">
        <v>9329029.3770000003</v>
      </c>
      <c r="E290" s="24">
        <v>45952.116999999998</v>
      </c>
      <c r="F290" s="24">
        <v>2518060.5559999999</v>
      </c>
      <c r="G290" s="24">
        <v>21891022.568999998</v>
      </c>
      <c r="H290" s="24">
        <v>156909209.78999999</v>
      </c>
      <c r="I290" s="24">
        <v>123258515.66599999</v>
      </c>
      <c r="J290" s="24">
        <v>79569012.186000004</v>
      </c>
      <c r="K290" s="24">
        <v>133999290.82099999</v>
      </c>
      <c r="L290" s="24">
        <v>106877314.44499999</v>
      </c>
      <c r="M290" s="24">
        <v>244154466.61899999</v>
      </c>
    </row>
    <row r="291" spans="1:13">
      <c r="A291" s="24" t="s">
        <v>2409</v>
      </c>
      <c r="B291" s="24">
        <v>86149.436000000002</v>
      </c>
      <c r="C291" s="24">
        <v>33629.067000000003</v>
      </c>
      <c r="D291" s="24">
        <v>42284717.479000002</v>
      </c>
      <c r="E291" s="24">
        <v>0</v>
      </c>
      <c r="F291" s="24">
        <v>4320869.96040003</v>
      </c>
      <c r="G291" s="24">
        <v>19929.723999999998</v>
      </c>
      <c r="H291" s="24">
        <v>33740378.274999999</v>
      </c>
      <c r="I291" s="24">
        <v>22629100.203000002</v>
      </c>
      <c r="J291" s="24">
        <v>12743469.5255998</v>
      </c>
      <c r="K291" s="24">
        <v>18849650.009</v>
      </c>
      <c r="L291" s="24">
        <v>31344473.579999998</v>
      </c>
      <c r="M291" s="24">
        <v>16207542.592</v>
      </c>
    </row>
    <row r="292" spans="1:13">
      <c r="A292" s="24" t="s">
        <v>2188</v>
      </c>
      <c r="B292" s="24">
        <v>9159408.5820000004</v>
      </c>
      <c r="C292" s="24">
        <v>7738144.199</v>
      </c>
      <c r="D292" s="24">
        <v>16926733.055</v>
      </c>
      <c r="E292" s="24">
        <v>6554960.1569999997</v>
      </c>
      <c r="F292" s="24">
        <v>1946717.5589999999</v>
      </c>
      <c r="G292" s="24">
        <v>3960440.4580000001</v>
      </c>
      <c r="H292" s="24">
        <v>28005459.568</v>
      </c>
      <c r="I292" s="24">
        <v>2559167.0649999999</v>
      </c>
      <c r="J292" s="24">
        <v>5130322.3839999996</v>
      </c>
      <c r="K292" s="24">
        <v>890651.451</v>
      </c>
      <c r="L292" s="24">
        <v>14000510.695</v>
      </c>
      <c r="M292" s="24">
        <v>17964086.934999999</v>
      </c>
    </row>
    <row r="293" spans="1:13">
      <c r="A293" s="24" t="s">
        <v>2487</v>
      </c>
      <c r="B293" s="24">
        <v>10640257.301999999</v>
      </c>
      <c r="C293" s="24">
        <v>11015910.842</v>
      </c>
      <c r="D293" s="24">
        <v>12019626.184</v>
      </c>
      <c r="E293" s="24">
        <v>65442.171999999999</v>
      </c>
      <c r="F293" s="24">
        <v>6030202.6440000003</v>
      </c>
      <c r="G293" s="24">
        <v>6511998.148</v>
      </c>
      <c r="H293" s="24">
        <v>4201503.3949999996</v>
      </c>
      <c r="I293" s="24">
        <v>4212692.4689999996</v>
      </c>
      <c r="J293" s="24">
        <v>4393039.2390000001</v>
      </c>
      <c r="K293" s="24">
        <v>2883365.7930000001</v>
      </c>
      <c r="L293" s="24">
        <v>3258604.2039999999</v>
      </c>
      <c r="M293" s="24">
        <v>1988952.4269999999</v>
      </c>
    </row>
    <row r="294" spans="1:13">
      <c r="A294" s="24" t="s">
        <v>2461</v>
      </c>
      <c r="B294" s="24">
        <v>15970959.606000001</v>
      </c>
      <c r="C294" s="24">
        <v>20611756.886</v>
      </c>
      <c r="D294" s="24">
        <v>7905209.8300000001</v>
      </c>
      <c r="E294" s="24">
        <v>0</v>
      </c>
      <c r="F294" s="24">
        <v>0</v>
      </c>
      <c r="G294" s="24">
        <v>1539702.6869999999</v>
      </c>
      <c r="H294" s="24">
        <v>0</v>
      </c>
      <c r="I294" s="24">
        <v>0</v>
      </c>
      <c r="J294" s="24">
        <v>0</v>
      </c>
      <c r="K294" s="24">
        <v>0</v>
      </c>
      <c r="L294" s="24">
        <v>0</v>
      </c>
      <c r="M294" s="24">
        <v>0</v>
      </c>
    </row>
    <row r="295" spans="1:13">
      <c r="A295" s="24" t="s">
        <v>2374</v>
      </c>
      <c r="B295" s="24">
        <v>298136.00199999998</v>
      </c>
      <c r="C295" s="24">
        <v>55618.098599999197</v>
      </c>
      <c r="D295" s="24">
        <v>0</v>
      </c>
      <c r="E295" s="24">
        <v>44709109.745999999</v>
      </c>
      <c r="F295" s="24">
        <v>132343.98199999999</v>
      </c>
      <c r="G295" s="24">
        <v>119488.215</v>
      </c>
      <c r="H295" s="24">
        <v>4575862.2389999991</v>
      </c>
      <c r="I295" s="24">
        <v>4829078.517</v>
      </c>
      <c r="J295" s="24">
        <v>3491830.09</v>
      </c>
      <c r="K295" s="24">
        <v>1823292.3589999999</v>
      </c>
      <c r="L295" s="24">
        <v>3621712.855</v>
      </c>
      <c r="M295" s="24">
        <v>3017518.557</v>
      </c>
    </row>
    <row r="296" spans="1:13">
      <c r="A296" s="24" t="s">
        <v>2452</v>
      </c>
      <c r="B296" s="24">
        <v>10861331.818</v>
      </c>
      <c r="C296" s="24">
        <v>8869877.506000001</v>
      </c>
      <c r="D296" s="24">
        <v>8688056.3530000001</v>
      </c>
      <c r="E296" s="24">
        <v>6881939.3959999997</v>
      </c>
      <c r="F296" s="24">
        <v>7460577.5520000001</v>
      </c>
      <c r="G296" s="24">
        <v>2106050.5079999999</v>
      </c>
      <c r="H296" s="24">
        <v>11742612.130999999</v>
      </c>
      <c r="I296" s="24">
        <v>10708628.878</v>
      </c>
      <c r="J296" s="24">
        <v>12133595.092999998</v>
      </c>
      <c r="K296" s="24">
        <v>9946602.9539999999</v>
      </c>
      <c r="L296" s="24">
        <v>12984189.559</v>
      </c>
      <c r="M296" s="24">
        <v>12578610.219000001</v>
      </c>
    </row>
    <row r="297" spans="1:13">
      <c r="A297" s="24" t="s">
        <v>2536</v>
      </c>
      <c r="B297" s="24">
        <v>0</v>
      </c>
      <c r="C297" s="24">
        <v>0</v>
      </c>
      <c r="D297" s="24">
        <v>0</v>
      </c>
      <c r="E297" s="24">
        <v>43097904.762000002</v>
      </c>
      <c r="F297" s="24">
        <v>640387.30799999996</v>
      </c>
      <c r="G297" s="24">
        <v>17464.178</v>
      </c>
      <c r="H297" s="24">
        <v>56677544.101999998</v>
      </c>
      <c r="I297" s="24">
        <v>39285858.030999996</v>
      </c>
      <c r="J297" s="24">
        <v>40741804.979999997</v>
      </c>
      <c r="K297" s="24">
        <v>31578590.958999999</v>
      </c>
      <c r="L297" s="24">
        <v>44971639.718000002</v>
      </c>
      <c r="M297" s="24">
        <v>45876696.891000003</v>
      </c>
    </row>
    <row r="298" spans="1:13">
      <c r="A298" s="24" t="s">
        <v>2520</v>
      </c>
      <c r="B298" s="24">
        <v>21542959.34</v>
      </c>
      <c r="C298" s="24">
        <v>13118546.874</v>
      </c>
      <c r="D298" s="24">
        <v>4418727.4064999698</v>
      </c>
      <c r="E298" s="24">
        <v>0</v>
      </c>
      <c r="F298" s="24">
        <v>0</v>
      </c>
      <c r="G298" s="24">
        <v>4017338.057</v>
      </c>
      <c r="H298" s="24">
        <v>3470461.1639999999</v>
      </c>
      <c r="I298" s="24">
        <v>0</v>
      </c>
      <c r="J298" s="24">
        <v>0</v>
      </c>
      <c r="K298" s="24">
        <v>0</v>
      </c>
      <c r="L298" s="24">
        <v>0</v>
      </c>
      <c r="M298" s="24">
        <v>0</v>
      </c>
    </row>
    <row r="299" spans="1:13">
      <c r="A299" s="24" t="s">
        <v>2411</v>
      </c>
      <c r="B299" s="24">
        <v>10163275.128</v>
      </c>
      <c r="C299" s="24">
        <v>18723785.999000002</v>
      </c>
      <c r="D299" s="24">
        <v>269717.11800000002</v>
      </c>
      <c r="E299" s="24">
        <v>5435177.1090000002</v>
      </c>
      <c r="F299" s="24">
        <v>7041898.6830000002</v>
      </c>
      <c r="G299" s="24">
        <v>1113368.048</v>
      </c>
      <c r="H299" s="24">
        <v>47366380.623000003</v>
      </c>
      <c r="I299" s="24">
        <v>35363307.619999997</v>
      </c>
      <c r="J299" s="24">
        <v>23987416.554000001</v>
      </c>
      <c r="K299" s="24">
        <v>19999510.019000001</v>
      </c>
      <c r="L299" s="24">
        <v>20440934.116999999</v>
      </c>
      <c r="M299" s="24">
        <v>25501803.715</v>
      </c>
    </row>
    <row r="300" spans="1:13">
      <c r="A300" s="24" t="s">
        <v>2479</v>
      </c>
      <c r="B300" s="24">
        <v>3589449.3870000001</v>
      </c>
      <c r="C300" s="24">
        <v>2230209.3229999999</v>
      </c>
      <c r="D300" s="24">
        <v>15556993.243999999</v>
      </c>
      <c r="E300" s="24">
        <v>16765871.598400015</v>
      </c>
      <c r="F300" s="24">
        <v>1872662.321</v>
      </c>
      <c r="G300" s="24">
        <v>2615832.1890000002</v>
      </c>
      <c r="H300" s="24">
        <v>75675393.226999998</v>
      </c>
      <c r="I300" s="24">
        <v>54783525.108000003</v>
      </c>
      <c r="J300" s="24">
        <v>57883264.354999997</v>
      </c>
      <c r="K300" s="24">
        <v>5451400.0649999995</v>
      </c>
      <c r="L300" s="24">
        <v>71626109.429999992</v>
      </c>
      <c r="M300" s="24">
        <v>59220488.734999999</v>
      </c>
    </row>
    <row r="301" spans="1:13">
      <c r="A301" s="24" t="s">
        <v>2548</v>
      </c>
      <c r="B301" s="24">
        <v>9615705.4910000004</v>
      </c>
      <c r="C301" s="24">
        <v>5449523.0619999999</v>
      </c>
      <c r="D301" s="24">
        <v>12144756.071</v>
      </c>
      <c r="E301" s="24">
        <v>0</v>
      </c>
      <c r="F301" s="24">
        <v>1096550.55660002</v>
      </c>
      <c r="G301" s="24">
        <v>12256982.183</v>
      </c>
      <c r="H301" s="24">
        <v>99608764.509000003</v>
      </c>
      <c r="I301" s="24">
        <v>105163993.90800001</v>
      </c>
      <c r="J301" s="24">
        <v>69126062.439999998</v>
      </c>
      <c r="K301" s="24">
        <v>72326441.599999994</v>
      </c>
      <c r="L301" s="24">
        <v>83043532.680000007</v>
      </c>
      <c r="M301" s="24">
        <v>73544767.305999994</v>
      </c>
    </row>
    <row r="302" spans="1:13">
      <c r="A302" s="24" t="s">
        <v>2373</v>
      </c>
      <c r="B302" s="24">
        <v>2520296.767</v>
      </c>
      <c r="C302" s="24">
        <v>5963992.8389999997</v>
      </c>
      <c r="D302" s="24">
        <v>1184685.5390000001</v>
      </c>
      <c r="E302" s="24">
        <v>14619678.419</v>
      </c>
      <c r="F302" s="24">
        <v>1267173.7790000001</v>
      </c>
      <c r="G302" s="24">
        <v>13786042.791999999</v>
      </c>
      <c r="H302" s="24">
        <v>16558481.718</v>
      </c>
      <c r="I302" s="24">
        <v>1311231.139</v>
      </c>
      <c r="J302" s="24">
        <v>5999520.0580000002</v>
      </c>
      <c r="K302" s="24">
        <v>15462615.970000001</v>
      </c>
      <c r="L302" s="24">
        <v>3080400.7829999998</v>
      </c>
      <c r="M302" s="24">
        <v>21180282.057</v>
      </c>
    </row>
    <row r="303" spans="1:13">
      <c r="A303" s="24" t="s">
        <v>2295</v>
      </c>
      <c r="B303" s="24">
        <v>166982.04699999999</v>
      </c>
      <c r="C303" s="24">
        <v>9492543.9419999998</v>
      </c>
      <c r="D303" s="24">
        <v>28773435.077</v>
      </c>
      <c r="E303" s="24">
        <v>0</v>
      </c>
      <c r="F303" s="24">
        <v>0</v>
      </c>
      <c r="G303" s="24">
        <v>0</v>
      </c>
      <c r="H303" s="24">
        <v>9131019.5960000008</v>
      </c>
      <c r="I303" s="24">
        <v>3115630.5419999999</v>
      </c>
      <c r="J303" s="24">
        <v>609444.1</v>
      </c>
      <c r="K303" s="24">
        <v>3157836.6179999998</v>
      </c>
      <c r="L303" s="24">
        <v>36366.671000000002</v>
      </c>
      <c r="M303" s="24">
        <v>0</v>
      </c>
    </row>
    <row r="304" spans="1:13">
      <c r="A304" s="24" t="s">
        <v>2386</v>
      </c>
      <c r="B304" s="24">
        <v>554059.96200000006</v>
      </c>
      <c r="C304" s="24">
        <v>63176.334999999999</v>
      </c>
      <c r="D304" s="24">
        <v>628779.19799999997</v>
      </c>
      <c r="E304" s="24">
        <v>5734730.3360000001</v>
      </c>
      <c r="F304" s="24">
        <v>23619283.357000001</v>
      </c>
      <c r="G304" s="24">
        <v>4542436.8600000003</v>
      </c>
      <c r="H304" s="24">
        <v>1795288.4310000001</v>
      </c>
      <c r="I304" s="24">
        <v>16689.593000000001</v>
      </c>
      <c r="J304" s="24">
        <v>432.75200000000001</v>
      </c>
      <c r="K304" s="24">
        <v>1733594.4</v>
      </c>
      <c r="L304" s="24">
        <v>0</v>
      </c>
      <c r="M304" s="24">
        <v>584233.55900000001</v>
      </c>
    </row>
    <row r="305" spans="1:13">
      <c r="A305" s="24" t="s">
        <v>2291</v>
      </c>
      <c r="B305" s="24">
        <v>6259.8410000000003</v>
      </c>
      <c r="C305" s="24">
        <v>3976.53</v>
      </c>
      <c r="D305" s="24">
        <v>2130111.0159999998</v>
      </c>
      <c r="E305" s="24">
        <v>10974752.855</v>
      </c>
      <c r="F305" s="24">
        <v>16470323.4065999</v>
      </c>
      <c r="G305" s="24">
        <v>2912143.8080000002</v>
      </c>
      <c r="H305" s="24">
        <v>13506081.3269998</v>
      </c>
      <c r="I305" s="24">
        <v>10110529.1640001</v>
      </c>
      <c r="J305" s="24">
        <v>3154718.4341998599</v>
      </c>
      <c r="K305" s="24">
        <v>32213282.432999998</v>
      </c>
      <c r="L305" s="24">
        <v>15751208.048</v>
      </c>
      <c r="M305" s="24">
        <v>18478692.960999999</v>
      </c>
    </row>
    <row r="306" spans="1:13">
      <c r="A306" s="24" t="s">
        <v>2555</v>
      </c>
      <c r="B306" s="24">
        <v>9170393.1260000002</v>
      </c>
      <c r="C306" s="24">
        <v>1001934.372</v>
      </c>
      <c r="D306" s="24">
        <v>17545092.702999998</v>
      </c>
      <c r="E306" s="24">
        <v>1283364.173</v>
      </c>
      <c r="F306" s="24">
        <v>275177.734</v>
      </c>
      <c r="G306" s="24">
        <v>1776191.4470000002</v>
      </c>
      <c r="H306" s="24">
        <v>231874927.90700001</v>
      </c>
      <c r="I306" s="24">
        <v>185644813.14199999</v>
      </c>
      <c r="J306" s="24">
        <v>166834032.92300001</v>
      </c>
      <c r="K306" s="24">
        <v>199519331.678</v>
      </c>
      <c r="L306" s="24">
        <v>186987843.641</v>
      </c>
      <c r="M306" s="24">
        <v>170995244.11499998</v>
      </c>
    </row>
    <row r="307" spans="1:13">
      <c r="A307" s="24" t="s">
        <v>2448</v>
      </c>
      <c r="B307" s="24">
        <v>1370344.7350000001</v>
      </c>
      <c r="C307" s="24">
        <v>2087008.801</v>
      </c>
      <c r="D307" s="24">
        <v>5206503.6459999997</v>
      </c>
      <c r="E307" s="24">
        <v>10630692.227</v>
      </c>
      <c r="F307" s="24">
        <v>17889.714</v>
      </c>
      <c r="G307" s="24">
        <v>10815022.145</v>
      </c>
      <c r="H307" s="24">
        <v>370308237.71199995</v>
      </c>
      <c r="I307" s="24">
        <v>91560005.981999993</v>
      </c>
      <c r="J307" s="24">
        <v>112115078.10600001</v>
      </c>
      <c r="K307" s="24">
        <v>76325643.276999995</v>
      </c>
      <c r="L307" s="24">
        <v>351172652.79499996</v>
      </c>
      <c r="M307" s="24">
        <v>99585880.414999992</v>
      </c>
    </row>
    <row r="308" spans="1:13">
      <c r="A308" s="24" t="s">
        <v>2481</v>
      </c>
      <c r="B308" s="24">
        <v>2294023.63</v>
      </c>
      <c r="C308" s="24">
        <v>2037570.3319999999</v>
      </c>
      <c r="D308" s="24">
        <v>1992576.0790000001</v>
      </c>
      <c r="E308" s="24">
        <v>8823495.5668000299</v>
      </c>
      <c r="F308" s="24">
        <v>6264199.284</v>
      </c>
      <c r="G308" s="24">
        <v>7864360.2030000007</v>
      </c>
      <c r="H308" s="24">
        <v>147996023.46600002</v>
      </c>
      <c r="I308" s="24">
        <v>65799479.110000007</v>
      </c>
      <c r="J308" s="24">
        <v>94169752.855699956</v>
      </c>
      <c r="K308" s="24">
        <v>68654693.28140001</v>
      </c>
      <c r="L308" s="24">
        <v>87786716.909000009</v>
      </c>
      <c r="M308" s="24">
        <v>104204759.98199999</v>
      </c>
    </row>
    <row r="309" spans="1:13">
      <c r="A309" s="24" t="s">
        <v>2523</v>
      </c>
      <c r="B309" s="24">
        <v>9630441.4509999994</v>
      </c>
      <c r="C309" s="24">
        <v>62968.207999999999</v>
      </c>
      <c r="D309" s="24">
        <v>13613345.316</v>
      </c>
      <c r="E309" s="24">
        <v>0</v>
      </c>
      <c r="F309" s="24">
        <v>5630488.8839999996</v>
      </c>
      <c r="G309" s="24">
        <v>38906.313999999998</v>
      </c>
      <c r="H309" s="24">
        <v>77338928.480999991</v>
      </c>
      <c r="I309" s="24">
        <v>70972587.344999999</v>
      </c>
      <c r="J309" s="24">
        <v>56589511.906999998</v>
      </c>
      <c r="K309" s="24">
        <v>42724000.726000004</v>
      </c>
      <c r="L309" s="24">
        <v>55408123.700000003</v>
      </c>
      <c r="M309" s="24">
        <v>47352364.886999995</v>
      </c>
    </row>
    <row r="310" spans="1:13">
      <c r="A310" s="24" t="s">
        <v>2258</v>
      </c>
      <c r="B310" s="24">
        <v>4266445.2939999998</v>
      </c>
      <c r="C310" s="24">
        <v>4709021.95</v>
      </c>
      <c r="D310" s="24">
        <v>4245296.091</v>
      </c>
      <c r="E310" s="24">
        <v>5271208.6469999999</v>
      </c>
      <c r="F310" s="24">
        <v>5017423.5240000002</v>
      </c>
      <c r="G310" s="24">
        <v>4939904.57</v>
      </c>
      <c r="H310" s="24">
        <v>3254481.4419999998</v>
      </c>
      <c r="I310" s="24">
        <v>3906291.7310000001</v>
      </c>
      <c r="J310" s="24">
        <v>4339948.9639999997</v>
      </c>
      <c r="K310" s="24">
        <v>2680793.0520000001</v>
      </c>
      <c r="L310" s="24">
        <v>4543312.3140000002</v>
      </c>
      <c r="M310" s="24">
        <v>4041181.0279999999</v>
      </c>
    </row>
    <row r="311" spans="1:13">
      <c r="A311" s="24" t="s">
        <v>2507</v>
      </c>
      <c r="B311" s="24">
        <v>4207667.6629999997</v>
      </c>
      <c r="C311" s="24">
        <v>9507488.7290000003</v>
      </c>
      <c r="D311" s="24">
        <v>5453697.1440000003</v>
      </c>
      <c r="E311" s="24">
        <v>3784733.1150000002</v>
      </c>
      <c r="F311" s="24">
        <v>2927015.1889999998</v>
      </c>
      <c r="G311" s="24">
        <v>2205634.6150000002</v>
      </c>
      <c r="H311" s="24">
        <v>4020254.5440000002</v>
      </c>
      <c r="I311" s="24">
        <v>1182471.42</v>
      </c>
      <c r="J311" s="24">
        <v>3656407.9530000002</v>
      </c>
      <c r="K311" s="24">
        <v>1770005.8189999999</v>
      </c>
      <c r="L311" s="24">
        <v>1486808.1140000001</v>
      </c>
      <c r="M311" s="24">
        <v>2172630.86</v>
      </c>
    </row>
    <row r="312" spans="1:13">
      <c r="A312" s="24" t="s">
        <v>2253</v>
      </c>
      <c r="B312" s="24">
        <v>1096436.0564999899</v>
      </c>
      <c r="C312" s="24">
        <v>9942908.9269999992</v>
      </c>
      <c r="D312" s="24">
        <v>4279455.4019999998</v>
      </c>
      <c r="E312" s="24">
        <v>3934993.8029999998</v>
      </c>
      <c r="F312" s="24">
        <v>8360419.1660000002</v>
      </c>
      <c r="G312" s="24">
        <v>55288.822499998198</v>
      </c>
      <c r="H312" s="24">
        <v>0</v>
      </c>
      <c r="I312" s="24">
        <v>0</v>
      </c>
      <c r="J312" s="24">
        <v>0</v>
      </c>
      <c r="K312" s="24">
        <v>1579936.1129999999</v>
      </c>
      <c r="L312" s="24">
        <v>0</v>
      </c>
      <c r="M312" s="24">
        <v>1440313.5430000001</v>
      </c>
    </row>
    <row r="313" spans="1:13">
      <c r="A313" s="24" t="s">
        <v>2543</v>
      </c>
      <c r="B313" s="24">
        <v>6779339.4790000003</v>
      </c>
      <c r="C313" s="24">
        <v>5694772.8490000004</v>
      </c>
      <c r="D313" s="24">
        <v>1609679.12369994</v>
      </c>
      <c r="E313" s="24">
        <v>0</v>
      </c>
      <c r="F313" s="24">
        <v>3719822.1490000002</v>
      </c>
      <c r="G313" s="24">
        <v>9350256.2890000008</v>
      </c>
      <c r="H313" s="24">
        <v>0</v>
      </c>
      <c r="I313" s="24">
        <v>0</v>
      </c>
      <c r="J313" s="24">
        <v>58226.036</v>
      </c>
      <c r="K313" s="24">
        <v>4486.6660000000002</v>
      </c>
      <c r="L313" s="24">
        <v>73740.570000000007</v>
      </c>
      <c r="M313" s="24">
        <v>0</v>
      </c>
    </row>
    <row r="314" spans="1:13">
      <c r="A314" s="24" t="s">
        <v>2498</v>
      </c>
      <c r="B314" s="24">
        <v>6659298.9139999999</v>
      </c>
      <c r="C314" s="24">
        <v>3682040.3139999998</v>
      </c>
      <c r="D314" s="24">
        <v>9273915.8829999994</v>
      </c>
      <c r="E314" s="24">
        <v>1189417.9609999999</v>
      </c>
      <c r="F314" s="24">
        <v>1188649.2779999999</v>
      </c>
      <c r="G314" s="24">
        <v>4646866.0549999997</v>
      </c>
      <c r="H314" s="24">
        <v>150207430.243</v>
      </c>
      <c r="I314" s="24">
        <v>112293000.097</v>
      </c>
      <c r="J314" s="24">
        <v>92655529.493000001</v>
      </c>
      <c r="K314" s="24">
        <v>73025610.925999999</v>
      </c>
      <c r="L314" s="24">
        <v>102564638.103</v>
      </c>
      <c r="M314" s="24">
        <v>97105335.738999993</v>
      </c>
    </row>
    <row r="315" spans="1:13">
      <c r="A315" s="24" t="s">
        <v>2460</v>
      </c>
      <c r="B315" s="24">
        <v>15676382.982000001</v>
      </c>
      <c r="C315" s="24">
        <v>9503609.6730000004</v>
      </c>
      <c r="D315" s="24">
        <v>549529.84900000005</v>
      </c>
      <c r="E315" s="24">
        <v>316569.05279998301</v>
      </c>
      <c r="F315" s="24">
        <v>0</v>
      </c>
      <c r="G315" s="24">
        <v>569624.21299999999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</row>
    <row r="316" spans="1:13">
      <c r="A316" s="24" t="s">
        <v>2358</v>
      </c>
      <c r="B316" s="24">
        <v>913876.04800000007</v>
      </c>
      <c r="C316" s="24">
        <v>9099861.0590000004</v>
      </c>
      <c r="D316" s="24">
        <v>15807698.159300011</v>
      </c>
      <c r="E316" s="24">
        <v>0</v>
      </c>
      <c r="F316" s="24">
        <v>584347.09499999997</v>
      </c>
      <c r="G316" s="24">
        <v>4420.8029999999999</v>
      </c>
      <c r="H316" s="24">
        <v>13578666.387</v>
      </c>
      <c r="I316" s="24">
        <v>6993293.8219999997</v>
      </c>
      <c r="J316" s="24">
        <v>5791673.716</v>
      </c>
      <c r="K316" s="24">
        <v>11289321.716</v>
      </c>
      <c r="L316" s="24">
        <v>8706777.6530000009</v>
      </c>
      <c r="M316" s="24">
        <v>7906399.8420000002</v>
      </c>
    </row>
    <row r="317" spans="1:13">
      <c r="A317" s="24" t="s">
        <v>2285</v>
      </c>
      <c r="B317" s="24">
        <v>6160500.4560000002</v>
      </c>
      <c r="C317" s="24">
        <v>6356138.4979999997</v>
      </c>
      <c r="D317" s="24">
        <v>5491298.6969999997</v>
      </c>
      <c r="E317" s="24">
        <v>4767.3739999999998</v>
      </c>
      <c r="F317" s="24">
        <v>379849.40500000003</v>
      </c>
      <c r="G317" s="24">
        <v>5688166.1560000004</v>
      </c>
      <c r="H317" s="24">
        <v>1056141.0279999999</v>
      </c>
      <c r="I317" s="24">
        <v>823754.88699999999</v>
      </c>
      <c r="J317" s="24">
        <v>1042248.475</v>
      </c>
      <c r="K317" s="24">
        <v>2199986.19</v>
      </c>
      <c r="L317" s="24">
        <v>2656819.0669999998</v>
      </c>
      <c r="M317" s="24">
        <v>2507823.4730000002</v>
      </c>
    </row>
    <row r="318" spans="1:13">
      <c r="A318" s="24" t="s">
        <v>2551</v>
      </c>
      <c r="B318" s="24">
        <v>2425873.8560000001</v>
      </c>
      <c r="C318" s="24">
        <v>2841039.202</v>
      </c>
      <c r="D318" s="24">
        <v>3778640.5290000001</v>
      </c>
      <c r="E318" s="24">
        <v>2919053.9539999999</v>
      </c>
      <c r="F318" s="24">
        <v>7221627.4440000001</v>
      </c>
      <c r="G318" s="24">
        <v>4723155.4450000003</v>
      </c>
      <c r="H318" s="24">
        <v>109880507.839</v>
      </c>
      <c r="I318" s="24">
        <v>79212904.961999997</v>
      </c>
      <c r="J318" s="24">
        <v>77703700.548000008</v>
      </c>
      <c r="K318" s="24">
        <v>71663174.059</v>
      </c>
      <c r="L318" s="24">
        <v>106492192.68799999</v>
      </c>
      <c r="M318" s="24">
        <v>93173677.138999999</v>
      </c>
    </row>
    <row r="319" spans="1:13">
      <c r="A319" s="24" t="s">
        <v>2315</v>
      </c>
      <c r="B319" s="24">
        <v>8505185.7080000006</v>
      </c>
      <c r="C319" s="24">
        <v>6516800.9979999997</v>
      </c>
      <c r="D319" s="24">
        <v>2852802.9730000002</v>
      </c>
      <c r="E319" s="24">
        <v>1037261.612</v>
      </c>
      <c r="F319" s="24">
        <v>110522.35</v>
      </c>
      <c r="G319" s="24">
        <v>3465528.5130000003</v>
      </c>
      <c r="H319" s="24">
        <v>8960235.7035999987</v>
      </c>
      <c r="I319" s="24">
        <v>21279949.276000001</v>
      </c>
      <c r="J319" s="24">
        <v>14537897.528000001</v>
      </c>
      <c r="K319" s="24">
        <v>19410917.818999998</v>
      </c>
      <c r="L319" s="24">
        <v>14675143.572000001</v>
      </c>
      <c r="M319" s="24">
        <v>17488228.899</v>
      </c>
    </row>
    <row r="320" spans="1:13">
      <c r="A320" s="24" t="s">
        <v>2453</v>
      </c>
      <c r="B320" s="24">
        <v>3205836.7571000089</v>
      </c>
      <c r="C320" s="24">
        <v>1136796.648</v>
      </c>
      <c r="D320" s="24">
        <v>7297368.8770000003</v>
      </c>
      <c r="E320" s="24">
        <v>1322184.90719998</v>
      </c>
      <c r="F320" s="24">
        <v>3067313.9369999999</v>
      </c>
      <c r="G320" s="24">
        <v>6418995.1799999997</v>
      </c>
      <c r="H320" s="24">
        <v>204858.97</v>
      </c>
      <c r="I320" s="24">
        <v>1402719.659</v>
      </c>
      <c r="J320" s="24">
        <v>2326472.9270000001</v>
      </c>
      <c r="K320" s="24">
        <v>3932493.7570000002</v>
      </c>
      <c r="L320" s="24">
        <v>2403447.273</v>
      </c>
      <c r="M320" s="24">
        <v>2699956.9980000001</v>
      </c>
    </row>
    <row r="321" spans="1:13">
      <c r="A321" s="24" t="s">
        <v>2445</v>
      </c>
      <c r="B321" s="24">
        <v>5602889.0279999999</v>
      </c>
      <c r="C321" s="24">
        <v>3872008.2889999999</v>
      </c>
      <c r="D321" s="24">
        <v>6482700.1740000006</v>
      </c>
      <c r="E321" s="24">
        <v>2916055.3650000002</v>
      </c>
      <c r="F321" s="24">
        <v>2676667.9139999999</v>
      </c>
      <c r="G321" s="24">
        <v>758208.57900000003</v>
      </c>
      <c r="H321" s="24">
        <v>12440653.312000001</v>
      </c>
      <c r="I321" s="24">
        <v>8885287.7119999994</v>
      </c>
      <c r="J321" s="24">
        <v>18232158.046999998</v>
      </c>
      <c r="K321" s="24">
        <v>31999197.583000001</v>
      </c>
      <c r="L321" s="24">
        <v>12969061.791999999</v>
      </c>
      <c r="M321" s="24">
        <v>13284945.390999999</v>
      </c>
    </row>
    <row r="322" spans="1:13">
      <c r="A322" s="24" t="s">
        <v>2286</v>
      </c>
      <c r="B322" s="24">
        <v>3932802.2089999998</v>
      </c>
      <c r="C322" s="24">
        <v>3631208.537</v>
      </c>
      <c r="D322" s="24">
        <v>4234534.5250000004</v>
      </c>
      <c r="E322" s="24">
        <v>3801091.594</v>
      </c>
      <c r="F322" s="24">
        <v>3469209.9070000001</v>
      </c>
      <c r="G322" s="24">
        <v>2679162.733</v>
      </c>
      <c r="H322" s="24">
        <v>12320330.196</v>
      </c>
      <c r="I322" s="24">
        <v>703271.16</v>
      </c>
      <c r="J322" s="24">
        <v>15346975.392999999</v>
      </c>
      <c r="K322" s="24">
        <v>14043301.161</v>
      </c>
      <c r="L322" s="24">
        <v>2503682.8160000001</v>
      </c>
      <c r="M322" s="24">
        <v>10249748.755000001</v>
      </c>
    </row>
    <row r="323" spans="1:13">
      <c r="A323" s="24" t="s">
        <v>2372</v>
      </c>
      <c r="B323" s="24">
        <v>645749.62100000004</v>
      </c>
      <c r="C323" s="24">
        <v>914828.06299999997</v>
      </c>
      <c r="D323" s="24">
        <v>0</v>
      </c>
      <c r="E323" s="24">
        <v>10290306.518999999</v>
      </c>
      <c r="F323" s="24">
        <v>6921051.1275000405</v>
      </c>
      <c r="G323" s="24">
        <v>1353065.9979999999</v>
      </c>
      <c r="H323" s="24">
        <v>0</v>
      </c>
      <c r="I323" s="24">
        <v>0</v>
      </c>
      <c r="J323" s="24">
        <v>0</v>
      </c>
      <c r="K323" s="24">
        <v>0</v>
      </c>
      <c r="L323" s="24">
        <v>0</v>
      </c>
      <c r="M323" s="24">
        <v>0</v>
      </c>
    </row>
    <row r="324" spans="1:13">
      <c r="A324" s="24" t="s">
        <v>2290</v>
      </c>
      <c r="B324" s="24">
        <v>620.40499999999997</v>
      </c>
      <c r="C324" s="24">
        <v>15374.137000000001</v>
      </c>
      <c r="D324" s="24">
        <v>8843.7260000000006</v>
      </c>
      <c r="E324" s="24">
        <v>13253735.200999999</v>
      </c>
      <c r="F324" s="24">
        <v>6679607.8279999997</v>
      </c>
      <c r="G324" s="24">
        <v>0</v>
      </c>
      <c r="H324" s="24">
        <v>14105412.057</v>
      </c>
      <c r="I324" s="24">
        <v>5588029.4869999997</v>
      </c>
      <c r="J324" s="24">
        <v>5036638.5935999304</v>
      </c>
      <c r="K324" s="24">
        <v>15414031.027000001</v>
      </c>
      <c r="L324" s="24">
        <v>10011680.012999998</v>
      </c>
      <c r="M324" s="24">
        <v>10154229.200999999</v>
      </c>
    </row>
    <row r="325" spans="1:13">
      <c r="A325" s="24" t="s">
        <v>2260</v>
      </c>
      <c r="B325" s="24">
        <v>3208846.2829999998</v>
      </c>
      <c r="C325" s="24">
        <v>4174660.531</v>
      </c>
      <c r="D325" s="24">
        <v>5416834.5920000002</v>
      </c>
      <c r="E325" s="24">
        <v>2956118.997</v>
      </c>
      <c r="F325" s="24">
        <v>38554.46</v>
      </c>
      <c r="G325" s="24">
        <v>3003808.8939999999</v>
      </c>
      <c r="H325" s="24">
        <v>7015502.0990000004</v>
      </c>
      <c r="I325" s="24">
        <v>8065147.8439999996</v>
      </c>
      <c r="J325" s="24">
        <v>10000888.896</v>
      </c>
      <c r="K325" s="24">
        <v>6204159.3430000003</v>
      </c>
      <c r="L325" s="24">
        <v>9335810.9389999993</v>
      </c>
      <c r="M325" s="24">
        <v>6852691.8849999998</v>
      </c>
    </row>
    <row r="326" spans="1:13">
      <c r="A326" s="24" t="s">
        <v>2219</v>
      </c>
      <c r="B326" s="24">
        <v>529426.22400000005</v>
      </c>
      <c r="C326" s="24">
        <v>17781640.543000001</v>
      </c>
      <c r="D326" s="24">
        <v>51469.392999999996</v>
      </c>
      <c r="E326" s="24">
        <v>0</v>
      </c>
      <c r="F326" s="24">
        <v>10779.223</v>
      </c>
      <c r="G326" s="24">
        <v>301442.37300000002</v>
      </c>
      <c r="H326" s="24">
        <v>48131341.097000003</v>
      </c>
      <c r="I326" s="24">
        <v>39436319.490000002</v>
      </c>
      <c r="J326" s="24">
        <v>36213586.071999997</v>
      </c>
      <c r="K326" s="24">
        <v>101928574.12800001</v>
      </c>
      <c r="L326" s="24">
        <v>69012184.438999996</v>
      </c>
      <c r="M326" s="24">
        <v>76802024.461999997</v>
      </c>
    </row>
    <row r="327" spans="1:13">
      <c r="A327" s="24" t="s">
        <v>2556</v>
      </c>
      <c r="B327" s="24">
        <v>7546776.1160000004</v>
      </c>
      <c r="C327" s="24">
        <v>7919174.9939999999</v>
      </c>
      <c r="D327" s="24">
        <v>34398.404999999999</v>
      </c>
      <c r="E327" s="24">
        <v>0</v>
      </c>
      <c r="F327" s="24">
        <v>449133.63</v>
      </c>
      <c r="G327" s="24">
        <v>2479355.9286000798</v>
      </c>
      <c r="H327" s="24">
        <v>301199177.35699999</v>
      </c>
      <c r="I327" s="24">
        <v>226109088.79699999</v>
      </c>
      <c r="J327" s="24">
        <v>202877441.97799999</v>
      </c>
      <c r="K327" s="24">
        <v>188547378.403</v>
      </c>
      <c r="L327" s="24">
        <v>227828310.26500002</v>
      </c>
      <c r="M327" s="24">
        <v>248231062.484</v>
      </c>
    </row>
    <row r="328" spans="1:13">
      <c r="A328" s="24" t="s">
        <v>2292</v>
      </c>
      <c r="B328" s="24">
        <v>0</v>
      </c>
      <c r="C328" s="24">
        <v>0</v>
      </c>
      <c r="D328" s="24">
        <v>0</v>
      </c>
      <c r="E328" s="24">
        <v>10982141.890000001</v>
      </c>
      <c r="F328" s="24">
        <v>7065793.8360000001</v>
      </c>
      <c r="G328" s="24">
        <v>9164.7990000000009</v>
      </c>
      <c r="H328" s="24">
        <v>0</v>
      </c>
      <c r="I328" s="24">
        <v>0</v>
      </c>
      <c r="J328" s="24">
        <v>0</v>
      </c>
      <c r="K328" s="24">
        <v>0</v>
      </c>
      <c r="L328" s="24">
        <v>0</v>
      </c>
      <c r="M328" s="24">
        <v>0</v>
      </c>
    </row>
    <row r="329" spans="1:13">
      <c r="A329" s="24" t="s">
        <v>2231</v>
      </c>
      <c r="B329" s="24">
        <v>3741252.66</v>
      </c>
      <c r="C329" s="24">
        <v>3731429.6490000002</v>
      </c>
      <c r="D329" s="24">
        <v>2850405.182</v>
      </c>
      <c r="E329" s="24">
        <v>4007436.6529999999</v>
      </c>
      <c r="F329" s="24">
        <v>1100463.8999999999</v>
      </c>
      <c r="G329" s="24">
        <v>2607961.7940000002</v>
      </c>
      <c r="H329" s="24">
        <v>2917990.0419999999</v>
      </c>
      <c r="I329" s="24">
        <v>3208010.327</v>
      </c>
      <c r="J329" s="24">
        <v>3085817.6340000001</v>
      </c>
      <c r="K329" s="24">
        <v>2701691.3330000001</v>
      </c>
      <c r="L329" s="24">
        <v>3899136.6430000002</v>
      </c>
      <c r="M329" s="24">
        <v>2880252.6269999999</v>
      </c>
    </row>
    <row r="330" spans="1:13">
      <c r="A330" s="24" t="s">
        <v>2412</v>
      </c>
      <c r="B330" s="24">
        <v>3990233.4709999999</v>
      </c>
      <c r="C330" s="24">
        <v>16937.373</v>
      </c>
      <c r="D330" s="24">
        <v>4568800.7769999998</v>
      </c>
      <c r="E330" s="24">
        <v>3389487.08</v>
      </c>
      <c r="F330" s="24">
        <v>165768.71299999999</v>
      </c>
      <c r="G330" s="24">
        <v>5315224.0930000003</v>
      </c>
      <c r="H330" s="24">
        <v>4962056.8859999999</v>
      </c>
      <c r="I330" s="24">
        <v>4198584.7120000003</v>
      </c>
      <c r="J330" s="24">
        <v>4818810.76</v>
      </c>
      <c r="K330" s="24">
        <v>4574022.3710000003</v>
      </c>
      <c r="L330" s="24">
        <v>7019146.2470000004</v>
      </c>
      <c r="M330" s="24">
        <v>4947303.926</v>
      </c>
    </row>
    <row r="331" spans="1:13">
      <c r="A331" s="24" t="s">
        <v>2233</v>
      </c>
      <c r="B331" s="24">
        <v>3834133.304</v>
      </c>
      <c r="C331" s="24">
        <v>2600070.48</v>
      </c>
      <c r="D331" s="24">
        <v>5785769.7369999997</v>
      </c>
      <c r="E331" s="24">
        <v>53320.341999999997</v>
      </c>
      <c r="F331" s="24">
        <v>3293442.5720000002</v>
      </c>
      <c r="G331" s="24">
        <v>908287.88500000001</v>
      </c>
      <c r="H331" s="24">
        <v>1103211.551</v>
      </c>
      <c r="I331" s="24">
        <v>2959394.6979999999</v>
      </c>
      <c r="J331" s="24">
        <v>1628793.1429999999</v>
      </c>
      <c r="K331" s="24">
        <v>5340176.1409999998</v>
      </c>
      <c r="L331" s="24">
        <v>1386678.9029999999</v>
      </c>
      <c r="M331" s="24">
        <v>437352.84100000001</v>
      </c>
    </row>
    <row r="332" spans="1:13">
      <c r="A332" s="24" t="s">
        <v>2254</v>
      </c>
      <c r="B332" s="24">
        <v>1204059.3940000001</v>
      </c>
      <c r="C332" s="24">
        <v>2577013.8280000002</v>
      </c>
      <c r="D332" s="24">
        <v>12394737.727</v>
      </c>
      <c r="E332" s="24">
        <v>0</v>
      </c>
      <c r="F332" s="24">
        <v>0</v>
      </c>
      <c r="G332" s="24">
        <v>0</v>
      </c>
      <c r="H332" s="24">
        <v>0</v>
      </c>
      <c r="I332" s="24">
        <v>683912.96200000006</v>
      </c>
      <c r="J332" s="24">
        <v>1067299.8899999999</v>
      </c>
      <c r="K332" s="24">
        <v>9694527.8320000004</v>
      </c>
      <c r="L332" s="24">
        <v>3836476.2829999998</v>
      </c>
      <c r="M332" s="24">
        <v>3933791.5919999899</v>
      </c>
    </row>
    <row r="333" spans="1:13">
      <c r="A333" s="24" t="s">
        <v>2251</v>
      </c>
      <c r="B333" s="24">
        <v>3489645.27809997</v>
      </c>
      <c r="C333" s="24">
        <v>2561792.8190000001</v>
      </c>
      <c r="D333" s="24">
        <v>6599478.0310000004</v>
      </c>
      <c r="E333" s="24">
        <v>0</v>
      </c>
      <c r="F333" s="24">
        <v>0</v>
      </c>
      <c r="G333" s="24">
        <v>2985127.0034999698</v>
      </c>
      <c r="H333" s="24">
        <v>66219469.762999997</v>
      </c>
      <c r="I333" s="24">
        <v>15841641.113</v>
      </c>
      <c r="J333" s="24">
        <v>42005316.586000003</v>
      </c>
      <c r="K333" s="24">
        <v>16293134.135</v>
      </c>
      <c r="L333" s="24">
        <v>19970449.050000001</v>
      </c>
      <c r="M333" s="24">
        <v>17538972.215999998</v>
      </c>
    </row>
    <row r="334" spans="1:13">
      <c r="A334" s="24" t="s">
        <v>2532</v>
      </c>
      <c r="B334" s="24">
        <v>3712632.2305001803</v>
      </c>
      <c r="C334" s="24">
        <v>9660208.3594001103</v>
      </c>
      <c r="D334" s="24">
        <v>949486.04700000002</v>
      </c>
      <c r="E334" s="24">
        <v>0</v>
      </c>
      <c r="F334" s="24">
        <v>0</v>
      </c>
      <c r="G334" s="24">
        <v>0</v>
      </c>
      <c r="H334" s="24">
        <v>69434449.968999997</v>
      </c>
      <c r="I334" s="24">
        <v>52967052.656999998</v>
      </c>
      <c r="J334" s="24">
        <v>60897136.745999999</v>
      </c>
      <c r="K334" s="24">
        <v>29048356.454</v>
      </c>
      <c r="L334" s="24">
        <v>31608919.438000001</v>
      </c>
      <c r="M334" s="24">
        <v>43081473.917999998</v>
      </c>
    </row>
    <row r="335" spans="1:13">
      <c r="A335" s="24" t="s">
        <v>2294</v>
      </c>
      <c r="B335" s="24">
        <v>2582237.8369999998</v>
      </c>
      <c r="C335" s="24">
        <v>2829996.2179999999</v>
      </c>
      <c r="D335" s="24">
        <v>3438583.99</v>
      </c>
      <c r="E335" s="24">
        <v>1560062.6850000001</v>
      </c>
      <c r="F335" s="24">
        <v>2056969.1740000001</v>
      </c>
      <c r="G335" s="24">
        <v>1433122.094</v>
      </c>
      <c r="H335" s="24">
        <v>2381.9299999999998</v>
      </c>
      <c r="I335" s="24">
        <v>1508814.7339999999</v>
      </c>
      <c r="J335" s="24">
        <v>1702243.6740000001</v>
      </c>
      <c r="K335" s="24">
        <v>2286685.1030000001</v>
      </c>
      <c r="L335" s="24">
        <v>4017.652</v>
      </c>
      <c r="M335" s="24">
        <v>5399.7039999999997</v>
      </c>
    </row>
    <row r="336" spans="1:13">
      <c r="A336" s="24" t="s">
        <v>2326</v>
      </c>
      <c r="B336" s="24">
        <v>20354.841</v>
      </c>
      <c r="C336" s="24">
        <v>27757.039000000001</v>
      </c>
      <c r="D336" s="24">
        <v>535587.01</v>
      </c>
      <c r="E336" s="24">
        <v>6645620.2619999992</v>
      </c>
      <c r="F336" s="24">
        <v>19652.653999999999</v>
      </c>
      <c r="G336" s="24">
        <v>6366055.6220000004</v>
      </c>
      <c r="H336" s="24">
        <v>41493336.538000003</v>
      </c>
      <c r="I336" s="24">
        <v>34532331.843999997</v>
      </c>
      <c r="J336" s="24">
        <v>33724534.406999998</v>
      </c>
      <c r="K336" s="24">
        <v>32388359.215</v>
      </c>
      <c r="L336" s="24">
        <v>28170498.328000002</v>
      </c>
      <c r="M336" s="24">
        <v>32527533.951000001</v>
      </c>
    </row>
    <row r="337" spans="1:13">
      <c r="A337" s="24" t="s">
        <v>2502</v>
      </c>
      <c r="B337" s="24">
        <v>1497366.4580000001</v>
      </c>
      <c r="C337" s="24">
        <v>2360210.835</v>
      </c>
      <c r="D337" s="24">
        <v>2778050.6090000002</v>
      </c>
      <c r="E337" s="24">
        <v>2534923.7170000002</v>
      </c>
      <c r="F337" s="24">
        <v>2772327.4879999999</v>
      </c>
      <c r="G337" s="24">
        <v>1583957.1780000001</v>
      </c>
      <c r="H337" s="24">
        <v>0</v>
      </c>
      <c r="I337" s="24">
        <v>205195.77499999999</v>
      </c>
      <c r="J337" s="24">
        <v>61709.375</v>
      </c>
      <c r="K337" s="24">
        <v>0</v>
      </c>
      <c r="L337" s="24">
        <v>0</v>
      </c>
      <c r="M337" s="24">
        <v>2242.3229999999999</v>
      </c>
    </row>
    <row r="338" spans="1:13">
      <c r="A338" s="24" t="s">
        <v>2539</v>
      </c>
      <c r="B338" s="24">
        <v>9405673.2379999999</v>
      </c>
      <c r="C338" s="24">
        <v>3361944.7124999799</v>
      </c>
      <c r="D338" s="24">
        <v>0</v>
      </c>
      <c r="E338" s="24">
        <v>0</v>
      </c>
      <c r="F338" s="24">
        <v>0</v>
      </c>
      <c r="G338" s="24">
        <v>0</v>
      </c>
      <c r="H338" s="24">
        <v>0</v>
      </c>
      <c r="I338" s="24">
        <v>0</v>
      </c>
      <c r="J338" s="24">
        <v>0</v>
      </c>
      <c r="K338" s="24">
        <v>0</v>
      </c>
      <c r="L338" s="24">
        <v>0</v>
      </c>
      <c r="M338" s="24">
        <v>0</v>
      </c>
    </row>
    <row r="339" spans="1:13">
      <c r="A339" s="24" t="s">
        <v>2518</v>
      </c>
      <c r="B339" s="24">
        <v>2619380.4109999998</v>
      </c>
      <c r="C339" s="24">
        <v>24708.983</v>
      </c>
      <c r="D339" s="24">
        <v>2808570.906</v>
      </c>
      <c r="E339" s="24">
        <v>3121362.0240000002</v>
      </c>
      <c r="F339" s="24">
        <v>2817650.4019999998</v>
      </c>
      <c r="G339" s="24">
        <v>3762.6320000000001</v>
      </c>
      <c r="H339" s="24">
        <v>3532343.2590000001</v>
      </c>
      <c r="I339" s="24">
        <v>3494274.8080000002</v>
      </c>
      <c r="J339" s="24">
        <v>3567172.8909999998</v>
      </c>
      <c r="K339" s="24">
        <v>2165003.1359999999</v>
      </c>
      <c r="L339" s="24">
        <v>2374392.355</v>
      </c>
      <c r="M339" s="24">
        <v>3439389.0290000001</v>
      </c>
    </row>
    <row r="340" spans="1:13">
      <c r="A340" s="24" t="s">
        <v>2321</v>
      </c>
      <c r="B340" s="24">
        <v>2687199.3789999997</v>
      </c>
      <c r="C340" s="24">
        <v>5751646.5480000004</v>
      </c>
      <c r="D340" s="24">
        <v>84603.175000000003</v>
      </c>
      <c r="E340" s="24">
        <v>1311154.54</v>
      </c>
      <c r="F340" s="24">
        <v>89682.982000000004</v>
      </c>
      <c r="G340" s="24">
        <v>1320123.44</v>
      </c>
      <c r="H340" s="24">
        <v>48424463.185999997</v>
      </c>
      <c r="I340" s="24">
        <v>26255161.141000003</v>
      </c>
      <c r="J340" s="24">
        <v>25042910.836999997</v>
      </c>
      <c r="K340" s="24">
        <v>7798915.1179999998</v>
      </c>
      <c r="L340" s="24">
        <v>9008943.8389999997</v>
      </c>
      <c r="M340" s="24">
        <v>13155704.185000001</v>
      </c>
    </row>
    <row r="341" spans="1:13">
      <c r="A341" s="24" t="s">
        <v>2237</v>
      </c>
      <c r="B341" s="24">
        <v>443730.90869998001</v>
      </c>
      <c r="C341" s="24">
        <v>7005878.8430000003</v>
      </c>
      <c r="D341" s="24">
        <v>2956514.9210000001</v>
      </c>
      <c r="E341" s="24">
        <v>723188.64420000499</v>
      </c>
      <c r="F341" s="24">
        <v>0</v>
      </c>
      <c r="G341" s="24">
        <v>0</v>
      </c>
      <c r="H341" s="24">
        <v>59965897.582000002</v>
      </c>
      <c r="I341" s="24">
        <v>52190287.704999998</v>
      </c>
      <c r="J341" s="24">
        <v>50126775.855999999</v>
      </c>
      <c r="K341" s="24">
        <v>104742506.71699999</v>
      </c>
      <c r="L341" s="24">
        <v>72983423.718999997</v>
      </c>
      <c r="M341" s="24">
        <v>69608411.644999996</v>
      </c>
    </row>
    <row r="342" spans="1:13">
      <c r="A342" s="24" t="s">
        <v>2271</v>
      </c>
      <c r="B342" s="24">
        <v>1551054.8319999999</v>
      </c>
      <c r="C342" s="24">
        <v>1456436.5319999999</v>
      </c>
      <c r="D342" s="24">
        <v>2552169.889</v>
      </c>
      <c r="E342" s="24">
        <v>175778.62599999999</v>
      </c>
      <c r="F342" s="24">
        <v>4819613.3260000004</v>
      </c>
      <c r="G342" s="24">
        <v>231946.774</v>
      </c>
      <c r="H342" s="24">
        <v>1823842.683</v>
      </c>
      <c r="I342" s="24">
        <v>1061573.274</v>
      </c>
      <c r="J342" s="24">
        <v>2828557.753</v>
      </c>
      <c r="K342" s="24">
        <v>1202030.0330000001</v>
      </c>
      <c r="L342" s="24">
        <v>1864259.0930000001</v>
      </c>
      <c r="M342" s="24">
        <v>1839557.9779999999</v>
      </c>
    </row>
    <row r="343" spans="1:13">
      <c r="A343" s="24" t="s">
        <v>2486</v>
      </c>
      <c r="B343" s="24">
        <v>1318536.446</v>
      </c>
      <c r="C343" s="24">
        <v>2616976.2910000002</v>
      </c>
      <c r="D343" s="24">
        <v>2799688.1949999998</v>
      </c>
      <c r="E343" s="24">
        <v>51640.478999999999</v>
      </c>
      <c r="F343" s="24">
        <v>2156178.9130000002</v>
      </c>
      <c r="G343" s="24">
        <v>1475564.69</v>
      </c>
      <c r="H343" s="24">
        <v>3409398.2940000002</v>
      </c>
      <c r="I343" s="24">
        <v>2719095.5970000001</v>
      </c>
      <c r="J343" s="24">
        <v>2237104.179</v>
      </c>
      <c r="K343" s="24">
        <v>827922.62300000002</v>
      </c>
      <c r="L343" s="24">
        <v>1883966.3570000001</v>
      </c>
      <c r="M343" s="24">
        <v>1628821.55</v>
      </c>
    </row>
    <row r="344" spans="1:13">
      <c r="A344" s="24" t="s">
        <v>2456</v>
      </c>
      <c r="B344" s="24">
        <v>2149501.8650000002</v>
      </c>
      <c r="C344" s="24">
        <v>434491.49400000001</v>
      </c>
      <c r="D344" s="24">
        <v>1081072.7760000001</v>
      </c>
      <c r="E344" s="24">
        <v>1487930.3760000002</v>
      </c>
      <c r="F344" s="24">
        <v>2090565.5919999999</v>
      </c>
      <c r="G344" s="24">
        <v>1475617.817</v>
      </c>
      <c r="H344" s="24">
        <v>86749244.383999988</v>
      </c>
      <c r="I344" s="24">
        <v>74340192.101999998</v>
      </c>
      <c r="J344" s="24">
        <v>71099602.076999992</v>
      </c>
      <c r="K344" s="24">
        <v>49408731.314999998</v>
      </c>
      <c r="L344" s="24">
        <v>73612842.244000003</v>
      </c>
      <c r="M344" s="24">
        <v>86261508.5</v>
      </c>
    </row>
    <row r="345" spans="1:13">
      <c r="A345" s="24" t="s">
        <v>2323</v>
      </c>
      <c r="B345" s="24">
        <v>10973.965</v>
      </c>
      <c r="C345" s="24">
        <v>12456.313</v>
      </c>
      <c r="D345" s="24">
        <v>3021714.0920000002</v>
      </c>
      <c r="E345" s="24">
        <v>1299919.6089999999</v>
      </c>
      <c r="F345" s="24">
        <v>42849.741000000002</v>
      </c>
      <c r="G345" s="24">
        <v>3935386.622</v>
      </c>
      <c r="H345" s="24">
        <v>8259795.693</v>
      </c>
      <c r="I345" s="24">
        <v>9957773.3969999999</v>
      </c>
      <c r="J345" s="24">
        <v>6285492.898</v>
      </c>
      <c r="K345" s="24">
        <v>6785521.9929999998</v>
      </c>
      <c r="L345" s="24">
        <v>5836493.6500000004</v>
      </c>
      <c r="M345" s="24">
        <v>8674966.4649999999</v>
      </c>
    </row>
    <row r="346" spans="1:13">
      <c r="A346" s="24" t="s">
        <v>2268</v>
      </c>
      <c r="B346" s="24">
        <v>363807.68599999999</v>
      </c>
      <c r="C346" s="24">
        <v>687248.59499999997</v>
      </c>
      <c r="D346" s="24">
        <v>690053.95299999998</v>
      </c>
      <c r="E346" s="24">
        <v>202784.57699999999</v>
      </c>
      <c r="F346" s="24">
        <v>5348180.6710000001</v>
      </c>
      <c r="G346" s="24">
        <v>977745.54399999999</v>
      </c>
      <c r="H346" s="24">
        <v>750308.45799999998</v>
      </c>
      <c r="I346" s="24">
        <v>1489657.588</v>
      </c>
      <c r="J346" s="24">
        <v>665709.55799999996</v>
      </c>
      <c r="K346" s="24">
        <v>6511513.1059999997</v>
      </c>
      <c r="L346" s="24">
        <v>2981721.2319999998</v>
      </c>
      <c r="M346" s="24">
        <v>2528085.9509999999</v>
      </c>
    </row>
    <row r="347" spans="1:13">
      <c r="A347" s="24" t="s">
        <v>2451</v>
      </c>
      <c r="B347" s="24">
        <v>2423244.6039999998</v>
      </c>
      <c r="C347" s="24">
        <v>1931973.43</v>
      </c>
      <c r="D347" s="24">
        <v>2298955.7549999999</v>
      </c>
      <c r="E347" s="24">
        <v>55870.383000000002</v>
      </c>
      <c r="F347" s="24">
        <v>965074.745</v>
      </c>
      <c r="G347" s="24">
        <v>373098.90500000003</v>
      </c>
      <c r="H347" s="24">
        <v>0</v>
      </c>
      <c r="I347" s="24">
        <v>0</v>
      </c>
      <c r="J347" s="24">
        <v>0</v>
      </c>
      <c r="K347" s="24">
        <v>0</v>
      </c>
      <c r="L347" s="24">
        <v>0</v>
      </c>
      <c r="M347" s="24">
        <v>0</v>
      </c>
    </row>
    <row r="348" spans="1:13">
      <c r="A348" s="24" t="s">
        <v>2549</v>
      </c>
      <c r="B348" s="24">
        <v>89321.114400001505</v>
      </c>
      <c r="C348" s="24">
        <v>760452.34</v>
      </c>
      <c r="D348" s="24">
        <v>915324.16799999995</v>
      </c>
      <c r="E348" s="24">
        <v>0</v>
      </c>
      <c r="F348" s="24">
        <v>5434592.9400000898</v>
      </c>
      <c r="G348" s="24">
        <v>391854.54239998898</v>
      </c>
      <c r="H348" s="24">
        <v>4511579.7549999999</v>
      </c>
      <c r="I348" s="24">
        <v>12224261.209000001</v>
      </c>
      <c r="J348" s="24">
        <v>4040795.0637000101</v>
      </c>
      <c r="K348" s="24">
        <v>703022.10749998095</v>
      </c>
      <c r="L348" s="24">
        <v>1438584.0644999901</v>
      </c>
      <c r="M348" s="24">
        <v>2081577.4979999801</v>
      </c>
    </row>
    <row r="349" spans="1:13">
      <c r="A349" s="24" t="s">
        <v>2293</v>
      </c>
      <c r="B349" s="24">
        <v>1433039.2039999999</v>
      </c>
      <c r="C349" s="24">
        <v>1601857.6880000001</v>
      </c>
      <c r="D349" s="24">
        <v>1848431.115</v>
      </c>
      <c r="E349" s="24">
        <v>0</v>
      </c>
      <c r="F349" s="24">
        <v>1200044.14650001</v>
      </c>
      <c r="G349" s="24">
        <v>1475659.4110000001</v>
      </c>
      <c r="H349" s="24">
        <v>288500.04200000002</v>
      </c>
      <c r="I349" s="24">
        <v>282571.70400000003</v>
      </c>
      <c r="J349" s="24">
        <v>3523.0634999999902</v>
      </c>
      <c r="K349" s="24">
        <v>215780.674</v>
      </c>
      <c r="L349" s="24">
        <v>458914.25799999997</v>
      </c>
      <c r="M349" s="24">
        <v>347611.19500000001</v>
      </c>
    </row>
    <row r="350" spans="1:13">
      <c r="A350" s="24" t="s">
        <v>2270</v>
      </c>
      <c r="B350" s="24">
        <v>1327299.6780000001</v>
      </c>
      <c r="C350" s="24">
        <v>632028.49100000004</v>
      </c>
      <c r="D350" s="24">
        <v>1173386.9639999999</v>
      </c>
      <c r="E350" s="24">
        <v>168720.10399999999</v>
      </c>
      <c r="F350" s="24">
        <v>2830955.0729999999</v>
      </c>
      <c r="G350" s="24">
        <v>709604.26100000006</v>
      </c>
      <c r="H350" s="24">
        <v>35423398.902000003</v>
      </c>
      <c r="I350" s="24">
        <v>43592288.581</v>
      </c>
      <c r="J350" s="24">
        <v>22717043.728999998</v>
      </c>
      <c r="K350" s="24">
        <v>23919625.583999999</v>
      </c>
      <c r="L350" s="24">
        <v>24085869.701000001</v>
      </c>
      <c r="M350" s="24">
        <v>47834891.846000001</v>
      </c>
    </row>
    <row r="351" spans="1:13">
      <c r="A351" s="24" t="s">
        <v>2408</v>
      </c>
      <c r="B351" s="24">
        <v>640595.93299999996</v>
      </c>
      <c r="C351" s="24">
        <v>4221687.5999999996</v>
      </c>
      <c r="D351" s="24">
        <v>1015583.453</v>
      </c>
      <c r="E351" s="24">
        <v>0</v>
      </c>
      <c r="F351" s="24">
        <v>924769.46900000004</v>
      </c>
      <c r="G351" s="24">
        <v>7218.6760000000004</v>
      </c>
      <c r="H351" s="24">
        <v>46048594.501999997</v>
      </c>
      <c r="I351" s="24">
        <v>57072809.894000001</v>
      </c>
      <c r="J351" s="24">
        <v>51611438.884999998</v>
      </c>
      <c r="K351" s="24">
        <v>17988865.478</v>
      </c>
      <c r="L351" s="24">
        <v>48631649.435000002</v>
      </c>
      <c r="M351" s="24">
        <v>60016555.280000001</v>
      </c>
    </row>
    <row r="352" spans="1:13">
      <c r="A352" s="24" t="s">
        <v>2297</v>
      </c>
      <c r="B352" s="24">
        <v>550068.11899999995</v>
      </c>
      <c r="C352" s="24">
        <v>2842164.3390000002</v>
      </c>
      <c r="D352" s="24">
        <v>2326400.7560000001</v>
      </c>
      <c r="E352" s="24">
        <v>218761.13</v>
      </c>
      <c r="F352" s="24">
        <v>327751.24599999998</v>
      </c>
      <c r="G352" s="24">
        <v>486201.005</v>
      </c>
      <c r="H352" s="24">
        <v>784585.647</v>
      </c>
      <c r="I352" s="24">
        <v>908937.91799999995</v>
      </c>
      <c r="J352" s="24">
        <v>793164.70299999998</v>
      </c>
      <c r="K352" s="24">
        <v>3195422.3679999998</v>
      </c>
      <c r="L352" s="24">
        <v>3258286.8760000002</v>
      </c>
      <c r="M352" s="24">
        <v>3829533.4879999999</v>
      </c>
    </row>
    <row r="353" spans="1:13">
      <c r="A353" s="24" t="s">
        <v>2209</v>
      </c>
      <c r="B353" s="24">
        <v>2004276.081</v>
      </c>
      <c r="C353" s="24">
        <v>2041205.7760000001</v>
      </c>
      <c r="D353" s="24">
        <v>511466.46799999999</v>
      </c>
      <c r="E353" s="24">
        <v>171826.32</v>
      </c>
      <c r="F353" s="24">
        <v>1043966.497</v>
      </c>
      <c r="G353" s="24">
        <v>895089.272</v>
      </c>
      <c r="H353" s="24">
        <v>80233684.092999995</v>
      </c>
      <c r="I353" s="24">
        <v>47026656.424000002</v>
      </c>
      <c r="J353" s="24">
        <v>47016716.296999998</v>
      </c>
      <c r="K353" s="24">
        <v>53066344.909999996</v>
      </c>
      <c r="L353" s="24">
        <v>61615105.891999997</v>
      </c>
      <c r="M353" s="24">
        <v>66213679.075000003</v>
      </c>
    </row>
    <row r="354" spans="1:13">
      <c r="A354" s="24" t="s">
        <v>2259</v>
      </c>
      <c r="B354" s="24">
        <v>28419.241999999998</v>
      </c>
      <c r="C354" s="24">
        <v>326485.41600000003</v>
      </c>
      <c r="D354" s="24">
        <v>5049.4139999999998</v>
      </c>
      <c r="E354" s="24">
        <v>1907961.956</v>
      </c>
      <c r="F354" s="24">
        <v>2739236.1170000001</v>
      </c>
      <c r="G354" s="24">
        <v>1508904.56250001</v>
      </c>
      <c r="H354" s="24">
        <v>2153.627</v>
      </c>
      <c r="I354" s="24">
        <v>917.86800000000005</v>
      </c>
      <c r="J354" s="24">
        <v>0</v>
      </c>
      <c r="K354" s="24">
        <v>0</v>
      </c>
      <c r="L354" s="24">
        <v>0</v>
      </c>
      <c r="M354" s="24">
        <v>0</v>
      </c>
    </row>
    <row r="355" spans="1:13">
      <c r="A355" s="24" t="s">
        <v>2541</v>
      </c>
      <c r="B355" s="24">
        <v>383320.092</v>
      </c>
      <c r="C355" s="24">
        <v>32681.330999999998</v>
      </c>
      <c r="D355" s="24">
        <v>6068437.0240000002</v>
      </c>
      <c r="E355" s="24">
        <v>0</v>
      </c>
      <c r="F355" s="24">
        <v>0</v>
      </c>
      <c r="G355" s="24">
        <v>0</v>
      </c>
      <c r="H355" s="24">
        <v>21889946.267000001</v>
      </c>
      <c r="I355" s="24">
        <v>15037175.101</v>
      </c>
      <c r="J355" s="24">
        <v>18211869.541000001</v>
      </c>
      <c r="K355" s="24">
        <v>14991816.376</v>
      </c>
      <c r="L355" s="24">
        <v>22117130.574000001</v>
      </c>
      <c r="M355" s="24">
        <v>23146467.184999999</v>
      </c>
    </row>
    <row r="356" spans="1:13">
      <c r="A356" s="24" t="s">
        <v>2400</v>
      </c>
      <c r="B356" s="24">
        <v>2087628.88</v>
      </c>
      <c r="C356" s="24">
        <v>1007864.013</v>
      </c>
      <c r="D356" s="24">
        <v>5277.4570000000003</v>
      </c>
      <c r="E356" s="24">
        <v>2078987.6580000001</v>
      </c>
      <c r="F356" s="24">
        <v>277557.72899999999</v>
      </c>
      <c r="G356" s="24">
        <v>1004320.777</v>
      </c>
      <c r="H356" s="24">
        <v>8004970.7120000003</v>
      </c>
      <c r="I356" s="24">
        <v>4321148.3760000002</v>
      </c>
      <c r="J356" s="24">
        <v>3781200.8220000002</v>
      </c>
      <c r="K356" s="24">
        <v>2548301.4559999998</v>
      </c>
      <c r="L356" s="24">
        <v>6549981.5710000005</v>
      </c>
      <c r="M356" s="24">
        <v>13881314.321</v>
      </c>
    </row>
    <row r="357" spans="1:13">
      <c r="A357" s="24" t="s">
        <v>2261</v>
      </c>
      <c r="B357" s="24">
        <v>0</v>
      </c>
      <c r="C357" s="24">
        <v>23281.671999999999</v>
      </c>
      <c r="D357" s="24">
        <v>34134.892999999996</v>
      </c>
      <c r="E357" s="24">
        <v>6251737.7570000002</v>
      </c>
      <c r="F357" s="24">
        <v>48750.014000000003</v>
      </c>
      <c r="G357" s="24">
        <v>2565.6280000000002</v>
      </c>
      <c r="H357" s="24">
        <v>0</v>
      </c>
      <c r="I357" s="24">
        <v>0</v>
      </c>
      <c r="J357" s="24">
        <v>0</v>
      </c>
      <c r="K357" s="24">
        <v>0</v>
      </c>
      <c r="L357" s="24">
        <v>0</v>
      </c>
      <c r="M357" s="24">
        <v>0</v>
      </c>
    </row>
    <row r="358" spans="1:13">
      <c r="A358" s="24" t="s">
        <v>2299</v>
      </c>
      <c r="B358" s="24">
        <v>1583497.04</v>
      </c>
      <c r="C358" s="24">
        <v>1729424.5319999999</v>
      </c>
      <c r="D358" s="24">
        <v>1998468.983</v>
      </c>
      <c r="E358" s="24">
        <v>345138.42099999997</v>
      </c>
      <c r="F358" s="24">
        <v>204390.26</v>
      </c>
      <c r="G358" s="24">
        <v>442258.03100000002</v>
      </c>
      <c r="H358" s="24">
        <v>1355194</v>
      </c>
      <c r="I358" s="24">
        <v>1267769.818</v>
      </c>
      <c r="J358" s="24">
        <v>2058736.105</v>
      </c>
      <c r="K358" s="24">
        <v>1709005.5209999999</v>
      </c>
      <c r="L358" s="24">
        <v>2114807.7859999998</v>
      </c>
      <c r="M358" s="24">
        <v>2780442.0359999998</v>
      </c>
    </row>
    <row r="359" spans="1:13">
      <c r="A359" s="24" t="s">
        <v>2322</v>
      </c>
      <c r="B359" s="24">
        <v>1460235.3104999401</v>
      </c>
      <c r="C359" s="24">
        <v>1623326.9084999899</v>
      </c>
      <c r="D359" s="24">
        <v>1201706.7479999999</v>
      </c>
      <c r="E359" s="24">
        <v>107726.466</v>
      </c>
      <c r="F359" s="24">
        <v>990402.33900000004</v>
      </c>
      <c r="G359" s="24">
        <v>889925.48699999996</v>
      </c>
      <c r="H359" s="24">
        <v>3491129.6209999998</v>
      </c>
      <c r="I359" s="24">
        <v>5251237.6260000002</v>
      </c>
      <c r="J359" s="24">
        <v>5676344.0700000003</v>
      </c>
      <c r="K359" s="24">
        <v>3840538.6409999998</v>
      </c>
      <c r="L359" s="24">
        <v>3583824.6469999999</v>
      </c>
      <c r="M359" s="24">
        <v>5510193.7290000003</v>
      </c>
    </row>
    <row r="360" spans="1:13">
      <c r="A360" s="24" t="s">
        <v>2229</v>
      </c>
      <c r="B360" s="24">
        <v>0</v>
      </c>
      <c r="C360" s="24">
        <v>0</v>
      </c>
      <c r="D360" s="24">
        <v>0</v>
      </c>
      <c r="E360" s="24">
        <v>863811.28899999999</v>
      </c>
      <c r="F360" s="24">
        <v>4389801.6040000003</v>
      </c>
      <c r="G360" s="24">
        <v>326079.05900000001</v>
      </c>
      <c r="H360" s="24">
        <v>0</v>
      </c>
      <c r="I360" s="24">
        <v>0</v>
      </c>
      <c r="J360" s="24">
        <v>0</v>
      </c>
      <c r="K360" s="24">
        <v>0</v>
      </c>
      <c r="L360" s="24">
        <v>0</v>
      </c>
      <c r="M360" s="24">
        <v>0</v>
      </c>
    </row>
    <row r="361" spans="1:13">
      <c r="A361" s="24" t="s">
        <v>2499</v>
      </c>
      <c r="B361" s="24">
        <v>1236532.148</v>
      </c>
      <c r="C361" s="24">
        <v>1286633.557</v>
      </c>
      <c r="D361" s="24">
        <v>941256.06599999999</v>
      </c>
      <c r="E361" s="24">
        <v>0</v>
      </c>
      <c r="F361" s="24">
        <v>1041641.348</v>
      </c>
      <c r="G361" s="24">
        <v>850227.277</v>
      </c>
      <c r="H361" s="24">
        <v>35086371.471000001</v>
      </c>
      <c r="I361" s="24">
        <v>91641945.659999996</v>
      </c>
      <c r="J361" s="24">
        <v>84654420.378999993</v>
      </c>
      <c r="K361" s="24">
        <v>60462788.300999999</v>
      </c>
      <c r="L361" s="24">
        <v>82020198.669</v>
      </c>
      <c r="M361" s="24">
        <v>683425.50399999996</v>
      </c>
    </row>
    <row r="362" spans="1:13">
      <c r="A362" s="24" t="s">
        <v>2429</v>
      </c>
      <c r="B362" s="24">
        <v>2296335.3089999999</v>
      </c>
      <c r="C362" s="24">
        <v>2175590.3319999999</v>
      </c>
      <c r="D362" s="24">
        <v>32107.968000000001</v>
      </c>
      <c r="E362" s="24">
        <v>0</v>
      </c>
      <c r="F362" s="24">
        <v>0</v>
      </c>
      <c r="G362" s="24">
        <v>546109.16200000001</v>
      </c>
      <c r="H362" s="24">
        <v>23372263.737</v>
      </c>
      <c r="I362" s="24">
        <v>21938931.431000002</v>
      </c>
      <c r="J362" s="24">
        <v>16778261.598999999</v>
      </c>
      <c r="K362" s="24">
        <v>14445.527</v>
      </c>
      <c r="L362" s="24">
        <v>3490148.3289999999</v>
      </c>
      <c r="M362" s="24">
        <v>7108016.5970000001</v>
      </c>
    </row>
    <row r="363" spans="1:13">
      <c r="A363" s="24" t="s">
        <v>2349</v>
      </c>
      <c r="B363" s="24">
        <v>18299.578000000001</v>
      </c>
      <c r="C363" s="24">
        <v>70821.03</v>
      </c>
      <c r="D363" s="24">
        <v>0</v>
      </c>
      <c r="E363" s="24">
        <v>128275.649</v>
      </c>
      <c r="F363" s="24">
        <v>2254462.17</v>
      </c>
      <c r="G363" s="24">
        <v>2205005.034</v>
      </c>
      <c r="H363" s="24">
        <v>325.90699999999998</v>
      </c>
      <c r="I363" s="24">
        <v>143637.97099999999</v>
      </c>
      <c r="J363" s="24">
        <v>2336.5859999999998</v>
      </c>
      <c r="K363" s="24">
        <v>0</v>
      </c>
      <c r="L363" s="24">
        <v>0</v>
      </c>
      <c r="M363" s="24">
        <v>0</v>
      </c>
    </row>
    <row r="364" spans="1:13">
      <c r="A364" s="24" t="s">
        <v>2519</v>
      </c>
      <c r="B364" s="24">
        <v>1517568.875</v>
      </c>
      <c r="C364" s="24">
        <v>2969393.5150000001</v>
      </c>
      <c r="D364" s="24">
        <v>9164.9750000000004</v>
      </c>
      <c r="E364" s="24">
        <v>0</v>
      </c>
      <c r="F364" s="24">
        <v>0</v>
      </c>
      <c r="G364" s="24">
        <v>0</v>
      </c>
      <c r="H364" s="24">
        <v>43851873.259999998</v>
      </c>
      <c r="I364" s="24">
        <v>41506666.262000002</v>
      </c>
      <c r="J364" s="24">
        <v>27031406.035999998</v>
      </c>
      <c r="K364" s="24">
        <v>15368422.193</v>
      </c>
      <c r="L364" s="24">
        <v>15204302.651000001</v>
      </c>
      <c r="M364" s="24">
        <v>16397343.561000001</v>
      </c>
    </row>
    <row r="365" spans="1:13">
      <c r="A365" s="24" t="s">
        <v>2272</v>
      </c>
      <c r="B365" s="24">
        <v>876956.01899999997</v>
      </c>
      <c r="C365" s="24">
        <v>924704.94299999997</v>
      </c>
      <c r="D365" s="24">
        <v>885232.00899999996</v>
      </c>
      <c r="E365" s="24">
        <v>2664.384</v>
      </c>
      <c r="F365" s="24">
        <v>1418318.175</v>
      </c>
      <c r="G365" s="24">
        <v>246168.755</v>
      </c>
      <c r="H365" s="24">
        <v>2241658.2710000002</v>
      </c>
      <c r="I365" s="24">
        <v>892999.75</v>
      </c>
      <c r="J365" s="24">
        <v>146903.302</v>
      </c>
      <c r="K365" s="24">
        <v>3200224.2990000001</v>
      </c>
      <c r="L365" s="24">
        <v>1513593.223</v>
      </c>
      <c r="M365" s="24">
        <v>620755.53200000001</v>
      </c>
    </row>
    <row r="366" spans="1:13">
      <c r="A366" s="24" t="s">
        <v>2267</v>
      </c>
      <c r="B366" s="24">
        <v>0</v>
      </c>
      <c r="C366" s="24">
        <v>448596.837</v>
      </c>
      <c r="D366" s="24">
        <v>3857718.5856000301</v>
      </c>
      <c r="E366" s="24">
        <v>0</v>
      </c>
      <c r="F366" s="24">
        <v>0</v>
      </c>
      <c r="G366" s="24">
        <v>0</v>
      </c>
      <c r="H366" s="24">
        <v>36576185.663000003</v>
      </c>
      <c r="I366" s="24">
        <v>43622194.983000003</v>
      </c>
      <c r="J366" s="24">
        <v>40821587.726000004</v>
      </c>
      <c r="K366" s="24">
        <v>21918934.914000001</v>
      </c>
      <c r="L366" s="24">
        <v>25294471.18</v>
      </c>
      <c r="M366" s="24">
        <v>22439499.43</v>
      </c>
    </row>
    <row r="367" spans="1:13">
      <c r="A367" s="24" t="s">
        <v>2533</v>
      </c>
      <c r="B367" s="24">
        <v>1675406.53</v>
      </c>
      <c r="C367" s="24">
        <v>1905818.281</v>
      </c>
      <c r="D367" s="24">
        <v>669439.68299999996</v>
      </c>
      <c r="E367" s="24">
        <v>0</v>
      </c>
      <c r="F367" s="24">
        <v>0</v>
      </c>
      <c r="G367" s="24">
        <v>0</v>
      </c>
      <c r="H367" s="24">
        <v>60049591.559</v>
      </c>
      <c r="I367" s="24">
        <v>39324985.298999995</v>
      </c>
      <c r="J367" s="24">
        <v>32430561.208999999</v>
      </c>
      <c r="K367" s="24">
        <v>28887127.708000001</v>
      </c>
      <c r="L367" s="24">
        <v>32398674.475000001</v>
      </c>
      <c r="M367" s="24">
        <v>31771406.441</v>
      </c>
    </row>
    <row r="368" spans="1:13">
      <c r="A368" s="24" t="s">
        <v>2288</v>
      </c>
      <c r="B368" s="24">
        <v>104856.868</v>
      </c>
      <c r="C368" s="24">
        <v>849460.85099999991</v>
      </c>
      <c r="D368" s="24">
        <v>88125.74</v>
      </c>
      <c r="E368" s="24">
        <v>2376071.352</v>
      </c>
      <c r="F368" s="24">
        <v>255937.06200000001</v>
      </c>
      <c r="G368" s="24">
        <v>121063.274</v>
      </c>
      <c r="H368" s="24">
        <v>7801349.1919999998</v>
      </c>
      <c r="I368" s="24">
        <v>18615071.619000003</v>
      </c>
      <c r="J368" s="24">
        <v>14918947.294</v>
      </c>
      <c r="K368" s="24">
        <v>17647664.952999998</v>
      </c>
      <c r="L368" s="24">
        <v>13114305.911</v>
      </c>
      <c r="M368" s="24">
        <v>239856.05800000002</v>
      </c>
    </row>
    <row r="369" spans="1:13">
      <c r="A369" s="24" t="s">
        <v>2506</v>
      </c>
      <c r="B369" s="24">
        <v>698328.03200000001</v>
      </c>
      <c r="C369" s="24">
        <v>523520.45699999999</v>
      </c>
      <c r="D369" s="24">
        <v>77958.148000000001</v>
      </c>
      <c r="E369" s="24">
        <v>291981.83500000002</v>
      </c>
      <c r="F369" s="24">
        <v>1196043.3729999999</v>
      </c>
      <c r="G369" s="24">
        <v>576668.24199999997</v>
      </c>
      <c r="H369" s="24">
        <v>3469010.9130000002</v>
      </c>
      <c r="I369" s="24">
        <v>4758435.2419999996</v>
      </c>
      <c r="J369" s="24">
        <v>3457351.2540000002</v>
      </c>
      <c r="K369" s="24">
        <v>549330.39599999995</v>
      </c>
      <c r="L369" s="24">
        <v>6214451.1869999999</v>
      </c>
      <c r="M369" s="24">
        <v>1428456.496</v>
      </c>
    </row>
    <row r="370" spans="1:13">
      <c r="A370" s="24" t="s">
        <v>2492</v>
      </c>
      <c r="B370" s="24">
        <v>31740.616000000002</v>
      </c>
      <c r="C370" s="24">
        <v>16931.899000000001</v>
      </c>
      <c r="D370" s="24">
        <v>0</v>
      </c>
      <c r="E370" s="24">
        <v>342677.74599999998</v>
      </c>
      <c r="F370" s="24">
        <v>2137622.375</v>
      </c>
      <c r="G370" s="24">
        <v>60485.133000000002</v>
      </c>
      <c r="H370" s="24">
        <v>495753819.86500001</v>
      </c>
      <c r="I370" s="24">
        <v>325775538.05299997</v>
      </c>
      <c r="J370" s="24">
        <v>298921066.70099998</v>
      </c>
      <c r="K370" s="24">
        <v>236812668.162</v>
      </c>
      <c r="L370" s="24">
        <v>256966591.25799999</v>
      </c>
      <c r="M370" s="24">
        <v>293227943.80000001</v>
      </c>
    </row>
    <row r="371" spans="1:13">
      <c r="A371" s="24" t="s">
        <v>2198</v>
      </c>
      <c r="B371" s="24">
        <v>680476.49699999997</v>
      </c>
      <c r="C371" s="24">
        <v>14284.885</v>
      </c>
      <c r="D371" s="24">
        <v>1289533.25</v>
      </c>
      <c r="E371" s="24">
        <v>128800.34599999999</v>
      </c>
      <c r="F371" s="24">
        <v>0</v>
      </c>
      <c r="G371" s="24">
        <v>160021.32199999999</v>
      </c>
      <c r="H371" s="24">
        <v>152392740.45099998</v>
      </c>
      <c r="I371" s="24">
        <v>162460045.38600001</v>
      </c>
      <c r="J371" s="24">
        <v>88327348.971999988</v>
      </c>
      <c r="K371" s="24">
        <v>117429285.87799999</v>
      </c>
      <c r="L371" s="24">
        <v>124114300.139</v>
      </c>
      <c r="M371" s="24">
        <v>117820754.56299999</v>
      </c>
    </row>
    <row r="372" spans="1:13">
      <c r="A372" s="24" t="s">
        <v>2381</v>
      </c>
      <c r="B372" s="24">
        <v>663597.24899999995</v>
      </c>
      <c r="C372" s="24">
        <v>576005.28899999999</v>
      </c>
      <c r="D372" s="24">
        <v>23696.021000000001</v>
      </c>
      <c r="E372" s="24">
        <v>612869.44200000004</v>
      </c>
      <c r="F372" s="24">
        <v>0</v>
      </c>
      <c r="G372" s="24">
        <v>287437.86</v>
      </c>
      <c r="H372" s="24">
        <v>20671886.59</v>
      </c>
      <c r="I372" s="24">
        <v>7270593.1310000001</v>
      </c>
      <c r="J372" s="24">
        <v>17141942.239999998</v>
      </c>
      <c r="K372" s="24">
        <v>7398978.5690000001</v>
      </c>
      <c r="L372" s="24">
        <v>4423697.8820000002</v>
      </c>
      <c r="M372" s="24">
        <v>11506919.931</v>
      </c>
    </row>
    <row r="373" spans="1:13">
      <c r="A373" s="24" t="s">
        <v>2234</v>
      </c>
      <c r="B373" s="24">
        <v>0</v>
      </c>
      <c r="C373" s="24">
        <v>0</v>
      </c>
      <c r="D373" s="24">
        <v>0</v>
      </c>
      <c r="E373" s="24">
        <v>629988.96699999995</v>
      </c>
      <c r="F373" s="24">
        <v>1392862.5060000001</v>
      </c>
      <c r="G373" s="24">
        <v>0</v>
      </c>
      <c r="H373" s="24">
        <v>0</v>
      </c>
      <c r="I373" s="24">
        <v>0</v>
      </c>
      <c r="J373" s="24">
        <v>0</v>
      </c>
      <c r="K373" s="24">
        <v>0</v>
      </c>
      <c r="L373" s="24">
        <v>0</v>
      </c>
      <c r="M373" s="24">
        <v>0</v>
      </c>
    </row>
    <row r="374" spans="1:13">
      <c r="A374" s="24" t="s">
        <v>2318</v>
      </c>
      <c r="B374" s="24">
        <v>0</v>
      </c>
      <c r="C374" s="24">
        <v>0</v>
      </c>
      <c r="D374" s="24">
        <v>0</v>
      </c>
      <c r="E374" s="24">
        <v>1362281.8330000001</v>
      </c>
      <c r="F374" s="24">
        <v>484174.07299999997</v>
      </c>
      <c r="G374" s="24">
        <v>0</v>
      </c>
      <c r="H374" s="24">
        <v>0</v>
      </c>
      <c r="I374" s="24">
        <v>0</v>
      </c>
      <c r="J374" s="24">
        <v>0</v>
      </c>
      <c r="K374" s="24">
        <v>0</v>
      </c>
      <c r="L374" s="24">
        <v>0</v>
      </c>
      <c r="M374" s="24">
        <v>0</v>
      </c>
    </row>
    <row r="375" spans="1:13">
      <c r="A375" s="24" t="s">
        <v>2300</v>
      </c>
      <c r="B375" s="24">
        <v>699866.924</v>
      </c>
      <c r="C375" s="24">
        <v>46632.722999999998</v>
      </c>
      <c r="D375" s="24">
        <v>661978.21600000001</v>
      </c>
      <c r="E375" s="24">
        <v>119304.728</v>
      </c>
      <c r="F375" s="24">
        <v>131914.88800000001</v>
      </c>
      <c r="G375" s="24">
        <v>73262.519</v>
      </c>
      <c r="H375" s="24">
        <v>7207778.9910000004</v>
      </c>
      <c r="I375" s="24">
        <v>5670557.4309999999</v>
      </c>
      <c r="J375" s="24">
        <v>8419100.6809999999</v>
      </c>
      <c r="K375" s="24">
        <v>747267.02300000004</v>
      </c>
      <c r="L375" s="24">
        <v>5882218.2019999996</v>
      </c>
      <c r="M375" s="24">
        <v>6133735.6490000002</v>
      </c>
    </row>
    <row r="376" spans="1:13">
      <c r="A376" s="24" t="s">
        <v>2278</v>
      </c>
      <c r="B376" s="24">
        <v>0</v>
      </c>
      <c r="C376" s="24">
        <v>0</v>
      </c>
      <c r="D376" s="24">
        <v>1705286.86349999</v>
      </c>
      <c r="E376" s="24">
        <v>0</v>
      </c>
      <c r="F376" s="24">
        <v>0</v>
      </c>
      <c r="G376" s="24">
        <v>0</v>
      </c>
      <c r="H376" s="24">
        <v>14737744.724999901</v>
      </c>
      <c r="I376" s="24">
        <v>21450005.572000001</v>
      </c>
      <c r="J376" s="24">
        <v>14598135.351</v>
      </c>
      <c r="K376" s="24">
        <v>12873807.5154001</v>
      </c>
      <c r="L376" s="24">
        <v>10018081.019999901</v>
      </c>
      <c r="M376" s="24">
        <v>7709966.9276999701</v>
      </c>
    </row>
    <row r="377" spans="1:13">
      <c r="A377" s="24" t="s">
        <v>2505</v>
      </c>
      <c r="B377" s="24">
        <v>162548.136</v>
      </c>
      <c r="C377" s="24">
        <v>1010215.22</v>
      </c>
      <c r="D377" s="24">
        <v>1458.8030000000001</v>
      </c>
      <c r="E377" s="24">
        <v>0</v>
      </c>
      <c r="F377" s="24">
        <v>7987.9859999999999</v>
      </c>
      <c r="G377" s="24">
        <v>514544.61200000002</v>
      </c>
      <c r="H377" s="24">
        <v>1339069.9029999999</v>
      </c>
      <c r="I377" s="24">
        <v>2157323.4789999998</v>
      </c>
      <c r="J377" s="24">
        <v>2311875.5279999999</v>
      </c>
      <c r="K377" s="24">
        <v>2575333.9139999999</v>
      </c>
      <c r="L377" s="24">
        <v>3565314.3020000001</v>
      </c>
      <c r="M377" s="24">
        <v>2954045.2420000001</v>
      </c>
    </row>
    <row r="378" spans="1:13">
      <c r="A378" s="24" t="s">
        <v>2305</v>
      </c>
      <c r="B378" s="24">
        <v>3586.8780000000002</v>
      </c>
      <c r="C378" s="24">
        <v>0</v>
      </c>
      <c r="D378" s="24">
        <v>0</v>
      </c>
      <c r="E378" s="24">
        <v>0</v>
      </c>
      <c r="F378" s="24">
        <v>28502.791000000001</v>
      </c>
      <c r="G378" s="24">
        <v>1634360.6170000001</v>
      </c>
      <c r="H378" s="24">
        <v>20223.396000000001</v>
      </c>
      <c r="I378" s="24">
        <v>1774793.7139999999</v>
      </c>
      <c r="J378" s="24">
        <v>13908.241</v>
      </c>
      <c r="K378" s="24">
        <v>5794514.8590000002</v>
      </c>
      <c r="L378" s="24">
        <v>1643095.7509999999</v>
      </c>
      <c r="M378" s="24">
        <v>9458000.3019999992</v>
      </c>
    </row>
    <row r="379" spans="1:13">
      <c r="A379" s="24" t="s">
        <v>2558</v>
      </c>
      <c r="B379" s="24">
        <v>284643.38900000002</v>
      </c>
      <c r="C379" s="24">
        <v>1064.674</v>
      </c>
      <c r="D379" s="24">
        <v>271793.16600000003</v>
      </c>
      <c r="E379" s="24">
        <v>616805.89199999999</v>
      </c>
      <c r="F379" s="24">
        <v>220577.79500000001</v>
      </c>
      <c r="G379" s="24">
        <v>86151.51</v>
      </c>
      <c r="H379" s="24">
        <v>4110659.3080000002</v>
      </c>
      <c r="I379" s="24">
        <v>3258226.159</v>
      </c>
      <c r="J379" s="24">
        <v>3101864.2059999998</v>
      </c>
      <c r="K379" s="24">
        <v>2951782.8870000001</v>
      </c>
      <c r="L379" s="24">
        <v>3466593.29</v>
      </c>
      <c r="M379" s="24">
        <v>2887646.6140000001</v>
      </c>
    </row>
    <row r="380" spans="1:13">
      <c r="A380" s="24" t="s">
        <v>2482</v>
      </c>
      <c r="B380" s="24">
        <v>0</v>
      </c>
      <c r="C380" s="24">
        <v>0</v>
      </c>
      <c r="D380" s="24">
        <v>996981.15399999998</v>
      </c>
      <c r="E380" s="24">
        <v>0</v>
      </c>
      <c r="F380" s="24">
        <v>364423.94300000003</v>
      </c>
      <c r="G380" s="24">
        <v>0</v>
      </c>
      <c r="H380" s="24">
        <v>158150229.873</v>
      </c>
      <c r="I380" s="24">
        <v>79623778.276999995</v>
      </c>
      <c r="J380" s="24">
        <v>84593615.187999994</v>
      </c>
      <c r="K380" s="24">
        <v>31887384.296</v>
      </c>
      <c r="L380" s="24">
        <v>45280147.93</v>
      </c>
      <c r="M380" s="24">
        <v>57635599.655000001</v>
      </c>
    </row>
    <row r="381" spans="1:13">
      <c r="A381" s="24" t="s">
        <v>2245</v>
      </c>
      <c r="B381" s="24">
        <v>0</v>
      </c>
      <c r="C381" s="24">
        <v>0</v>
      </c>
      <c r="D381" s="24">
        <v>0</v>
      </c>
      <c r="E381" s="24">
        <v>1158174.977</v>
      </c>
      <c r="F381" s="24">
        <v>0</v>
      </c>
      <c r="G381" s="24">
        <v>0</v>
      </c>
      <c r="H381" s="24">
        <v>0</v>
      </c>
      <c r="I381" s="24">
        <v>0</v>
      </c>
      <c r="J381" s="24">
        <v>0</v>
      </c>
      <c r="K381" s="24">
        <v>0</v>
      </c>
      <c r="L381" s="24">
        <v>0</v>
      </c>
      <c r="M381" s="24">
        <v>0</v>
      </c>
    </row>
    <row r="382" spans="1:13">
      <c r="A382" s="24" t="s">
        <v>2406</v>
      </c>
      <c r="B382" s="24">
        <v>0</v>
      </c>
      <c r="C382" s="24">
        <v>0</v>
      </c>
      <c r="D382" s="24">
        <v>1114437.2250000001</v>
      </c>
      <c r="E382" s="24">
        <v>0</v>
      </c>
      <c r="F382" s="24">
        <v>0</v>
      </c>
      <c r="G382" s="24">
        <v>0</v>
      </c>
      <c r="H382" s="24">
        <v>4182062.4739999999</v>
      </c>
      <c r="I382" s="24">
        <v>5007540.9890000001</v>
      </c>
      <c r="J382" s="24">
        <v>3594968.4759999998</v>
      </c>
      <c r="K382" s="24">
        <v>3876447.048</v>
      </c>
      <c r="L382" s="24">
        <v>4475687.3679999998</v>
      </c>
      <c r="M382" s="24">
        <v>4826183.5460000001</v>
      </c>
    </row>
    <row r="383" spans="1:13">
      <c r="A383" s="24" t="s">
        <v>2559</v>
      </c>
      <c r="B383" s="24">
        <v>45744.906000000003</v>
      </c>
      <c r="C383" s="24">
        <v>741.65</v>
      </c>
      <c r="D383" s="24">
        <v>575802.28200000001</v>
      </c>
      <c r="E383" s="24">
        <v>0</v>
      </c>
      <c r="F383" s="24">
        <v>2606.0430000000001</v>
      </c>
      <c r="G383" s="24">
        <v>402428.85600000003</v>
      </c>
      <c r="H383" s="24">
        <v>4295526.2949999999</v>
      </c>
      <c r="I383" s="24">
        <v>3844825.5269999998</v>
      </c>
      <c r="J383" s="24">
        <v>3786040.2080000001</v>
      </c>
      <c r="K383" s="24">
        <v>3592720.2919999999</v>
      </c>
      <c r="L383" s="24">
        <v>4902559.5290000001</v>
      </c>
      <c r="M383" s="24">
        <v>4097624.5759999999</v>
      </c>
    </row>
    <row r="384" spans="1:13">
      <c r="A384" s="24" t="s">
        <v>2328</v>
      </c>
      <c r="B384" s="24">
        <v>10716.912</v>
      </c>
      <c r="C384" s="24">
        <v>0</v>
      </c>
      <c r="D384" s="24">
        <v>0</v>
      </c>
      <c r="E384" s="24">
        <v>0</v>
      </c>
      <c r="F384" s="24">
        <v>907865.68500000006</v>
      </c>
      <c r="G384" s="24">
        <v>4067.8380000000002</v>
      </c>
      <c r="H384" s="24">
        <v>35364596.063000001</v>
      </c>
      <c r="I384" s="24">
        <v>11394701.205999998</v>
      </c>
      <c r="J384" s="24">
        <v>11714420.353</v>
      </c>
      <c r="K384" s="24">
        <v>11224687.59</v>
      </c>
      <c r="L384" s="24">
        <v>15467081.843</v>
      </c>
      <c r="M384" s="24">
        <v>27994396.251000002</v>
      </c>
    </row>
    <row r="385" spans="1:13">
      <c r="A385" s="24" t="s">
        <v>2213</v>
      </c>
      <c r="B385" s="24">
        <v>673656.47400000005</v>
      </c>
      <c r="C385" s="24">
        <v>92115.376999999993</v>
      </c>
      <c r="D385" s="24">
        <v>35926.675000000003</v>
      </c>
      <c r="E385" s="24">
        <v>16216.415000000001</v>
      </c>
      <c r="F385" s="24">
        <v>30540.634999999998</v>
      </c>
      <c r="G385" s="24">
        <v>0</v>
      </c>
      <c r="H385" s="24">
        <v>23169887.846999999</v>
      </c>
      <c r="I385" s="24">
        <v>17536187.818999998</v>
      </c>
      <c r="J385" s="24">
        <v>14499784.322000001</v>
      </c>
      <c r="K385" s="24">
        <v>16128822.4</v>
      </c>
      <c r="L385" s="24">
        <v>14307420.68</v>
      </c>
      <c r="M385" s="24">
        <v>15508304.9</v>
      </c>
    </row>
    <row r="386" spans="1:13">
      <c r="A386" s="24" t="s">
        <v>2302</v>
      </c>
      <c r="B386" s="24">
        <v>0</v>
      </c>
      <c r="C386" s="24">
        <v>0</v>
      </c>
      <c r="D386" s="24">
        <v>814118.34199999995</v>
      </c>
      <c r="E386" s="24">
        <v>0</v>
      </c>
      <c r="F386" s="24">
        <v>0</v>
      </c>
      <c r="G386" s="24">
        <v>0</v>
      </c>
      <c r="H386" s="24">
        <v>9858299.4480000008</v>
      </c>
      <c r="I386" s="24">
        <v>8270795.8119999999</v>
      </c>
      <c r="J386" s="24">
        <v>5454280.7039999999</v>
      </c>
      <c r="K386" s="24">
        <v>39201.758000000002</v>
      </c>
      <c r="L386" s="24">
        <v>7857938.8530000001</v>
      </c>
      <c r="M386" s="24">
        <v>8398369.0140000004</v>
      </c>
    </row>
    <row r="387" spans="1:13">
      <c r="A387" s="24" t="s">
        <v>2538</v>
      </c>
      <c r="B387" s="24">
        <v>0</v>
      </c>
      <c r="C387" s="24">
        <v>682110.01500000001</v>
      </c>
      <c r="D387" s="24">
        <v>10796.424999999999</v>
      </c>
      <c r="E387" s="24">
        <v>0</v>
      </c>
      <c r="F387" s="24">
        <v>0</v>
      </c>
      <c r="G387" s="24">
        <v>0</v>
      </c>
      <c r="H387" s="24">
        <v>6829585.1519999998</v>
      </c>
      <c r="I387" s="24">
        <v>11951660.111</v>
      </c>
      <c r="J387" s="24">
        <v>6268290.9840000002</v>
      </c>
      <c r="K387" s="24">
        <v>11322361.33</v>
      </c>
      <c r="L387" s="24">
        <v>10070921.835000001</v>
      </c>
      <c r="M387" s="24">
        <v>7318544.6720000003</v>
      </c>
    </row>
    <row r="388" spans="1:13">
      <c r="A388" s="24" t="s">
        <v>2161</v>
      </c>
      <c r="B388" s="24">
        <v>0</v>
      </c>
      <c r="C388" s="24">
        <v>0</v>
      </c>
      <c r="D388" s="24">
        <v>4264.482</v>
      </c>
      <c r="E388" s="24">
        <v>583181.31900000002</v>
      </c>
      <c r="F388" s="24">
        <v>1368.172</v>
      </c>
      <c r="G388" s="24">
        <v>0</v>
      </c>
      <c r="H388" s="24">
        <v>27151305.541999996</v>
      </c>
      <c r="I388" s="24">
        <v>20732215.870999999</v>
      </c>
      <c r="J388" s="24">
        <v>22326077.966999996</v>
      </c>
      <c r="K388" s="24">
        <v>9657694.068</v>
      </c>
      <c r="L388" s="24">
        <v>33669128.923</v>
      </c>
      <c r="M388" s="24">
        <v>27431062.850000001</v>
      </c>
    </row>
    <row r="389" spans="1:13">
      <c r="A389" s="24" t="s">
        <v>2262</v>
      </c>
      <c r="B389" s="24">
        <v>0</v>
      </c>
      <c r="C389" s="24">
        <v>0</v>
      </c>
      <c r="D389" s="24">
        <v>535152.23600000003</v>
      </c>
      <c r="E389" s="24">
        <v>0</v>
      </c>
      <c r="F389" s="24">
        <v>0</v>
      </c>
      <c r="G389" s="24">
        <v>0</v>
      </c>
      <c r="H389" s="24">
        <v>50902158.883000001</v>
      </c>
      <c r="I389" s="24">
        <v>41487243.006999999</v>
      </c>
      <c r="J389" s="24">
        <v>27552069.714000002</v>
      </c>
      <c r="K389" s="24">
        <v>17043903.491999999</v>
      </c>
      <c r="L389" s="24">
        <v>14580754.586999999</v>
      </c>
      <c r="M389" s="24">
        <v>16112790.448999999</v>
      </c>
    </row>
    <row r="390" spans="1:13">
      <c r="A390" s="24" t="s">
        <v>2195</v>
      </c>
      <c r="B390" s="24">
        <v>8540.4</v>
      </c>
      <c r="C390" s="24">
        <v>246717.791</v>
      </c>
      <c r="D390" s="24">
        <v>102136.564</v>
      </c>
      <c r="E390" s="24">
        <v>0</v>
      </c>
      <c r="F390" s="24">
        <v>7842.1929999999993</v>
      </c>
      <c r="G390" s="24">
        <v>132861.122</v>
      </c>
      <c r="H390" s="24">
        <v>75666707.091000006</v>
      </c>
      <c r="I390" s="24">
        <v>68701434.582000002</v>
      </c>
      <c r="J390" s="24">
        <v>50058401.027999997</v>
      </c>
      <c r="K390" s="24">
        <v>63817598.138999999</v>
      </c>
      <c r="L390" s="24">
        <v>73788505.961999997</v>
      </c>
      <c r="M390" s="24">
        <v>72369300.297000006</v>
      </c>
    </row>
    <row r="391" spans="1:13">
      <c r="A391" s="24" t="s">
        <v>2470</v>
      </c>
      <c r="B391" s="24">
        <v>0</v>
      </c>
      <c r="C391" s="24">
        <v>0</v>
      </c>
      <c r="D391" s="24">
        <v>0</v>
      </c>
      <c r="E391" s="24">
        <v>468891.071</v>
      </c>
      <c r="F391" s="24">
        <v>0</v>
      </c>
      <c r="G391" s="24">
        <v>0</v>
      </c>
      <c r="H391" s="24">
        <v>40424750.200999998</v>
      </c>
      <c r="I391" s="24">
        <v>27880154.762999997</v>
      </c>
      <c r="J391" s="24">
        <v>24183425.931000002</v>
      </c>
      <c r="K391" s="24">
        <v>19003609.644000001</v>
      </c>
      <c r="L391" s="24">
        <v>17888983.523000002</v>
      </c>
      <c r="M391" s="24">
        <v>26706557.626000002</v>
      </c>
    </row>
    <row r="392" spans="1:13">
      <c r="A392" s="24" t="s">
        <v>2273</v>
      </c>
      <c r="B392" s="24">
        <v>59533.402999999998</v>
      </c>
      <c r="C392" s="24">
        <v>111855.53</v>
      </c>
      <c r="D392" s="24">
        <v>916.11599999999999</v>
      </c>
      <c r="E392" s="24">
        <v>933.09</v>
      </c>
      <c r="F392" s="24">
        <v>246442.505</v>
      </c>
      <c r="G392" s="24">
        <v>326.37200000000001</v>
      </c>
      <c r="H392" s="24">
        <v>13780395.198999999</v>
      </c>
      <c r="I392" s="24">
        <v>10747309.401000001</v>
      </c>
      <c r="J392" s="24">
        <v>5051767.6919999998</v>
      </c>
      <c r="K392" s="24">
        <v>447646.446</v>
      </c>
      <c r="L392" s="24">
        <v>8214742.4670000002</v>
      </c>
      <c r="M392" s="24">
        <v>6816474.5319999997</v>
      </c>
    </row>
    <row r="393" spans="1:13">
      <c r="A393" s="24" t="s">
        <v>2316</v>
      </c>
      <c r="B393" s="24">
        <v>0</v>
      </c>
      <c r="C393" s="24">
        <v>0</v>
      </c>
      <c r="D393" s="24">
        <v>11345.674000000001</v>
      </c>
      <c r="E393" s="24">
        <v>0</v>
      </c>
      <c r="F393" s="24">
        <v>0</v>
      </c>
      <c r="G393" s="24">
        <v>303155.027</v>
      </c>
      <c r="H393" s="24">
        <v>19106008.452</v>
      </c>
      <c r="I393" s="24">
        <v>12984756.668</v>
      </c>
      <c r="J393" s="24">
        <v>41554.67</v>
      </c>
      <c r="K393" s="24">
        <v>11497087.619000001</v>
      </c>
      <c r="L393" s="24">
        <v>14949360.959000001</v>
      </c>
      <c r="M393" s="24">
        <v>13178837.991</v>
      </c>
    </row>
    <row r="394" spans="1:13">
      <c r="A394" s="24" t="s">
        <v>2252</v>
      </c>
      <c r="B394" s="24">
        <v>40415.286999999997</v>
      </c>
      <c r="C394" s="24">
        <v>14085.171</v>
      </c>
      <c r="D394" s="24">
        <v>115785.44100000001</v>
      </c>
      <c r="E394" s="24">
        <v>65425.01</v>
      </c>
      <c r="F394" s="24">
        <v>0</v>
      </c>
      <c r="G394" s="24">
        <v>69455.520000000004</v>
      </c>
      <c r="H394" s="24">
        <v>52143101.354000002</v>
      </c>
      <c r="I394" s="24">
        <v>47484465.783</v>
      </c>
      <c r="J394" s="24">
        <v>46113243.049000002</v>
      </c>
      <c r="K394" s="24">
        <v>32191976.574999999</v>
      </c>
      <c r="L394" s="24">
        <v>40874848.678999998</v>
      </c>
      <c r="M394" s="24">
        <v>32422617.133000001</v>
      </c>
    </row>
    <row r="395" spans="1:13">
      <c r="A395" s="24" t="s">
        <v>2325</v>
      </c>
      <c r="B395" s="24">
        <v>0</v>
      </c>
      <c r="C395" s="24">
        <v>0</v>
      </c>
      <c r="D395" s="24">
        <v>127702.14599999999</v>
      </c>
      <c r="E395" s="24">
        <v>0</v>
      </c>
      <c r="F395" s="24">
        <v>0</v>
      </c>
      <c r="G395" s="24">
        <v>0</v>
      </c>
      <c r="H395" s="24">
        <v>7126524.6890000002</v>
      </c>
      <c r="I395" s="24">
        <v>9007762.5820000004</v>
      </c>
      <c r="J395" s="24">
        <v>9261322.1600000001</v>
      </c>
      <c r="K395" s="24">
        <v>2922139.4474000297</v>
      </c>
      <c r="L395" s="24">
        <v>7408573.4040000001</v>
      </c>
      <c r="M395" s="24">
        <v>7225754.1540000001</v>
      </c>
    </row>
    <row r="396" spans="1:13">
      <c r="A396" s="24" t="s">
        <v>2525</v>
      </c>
      <c r="B396" s="24">
        <v>0</v>
      </c>
      <c r="C396" s="24">
        <v>39057.752999999997</v>
      </c>
      <c r="D396" s="24">
        <v>0</v>
      </c>
      <c r="E396" s="24">
        <v>26374.775000000001</v>
      </c>
      <c r="F396" s="24">
        <v>0</v>
      </c>
      <c r="G396" s="24">
        <v>0</v>
      </c>
      <c r="H396" s="24">
        <v>41895114.259999998</v>
      </c>
      <c r="I396" s="24">
        <v>34551328.954999998</v>
      </c>
      <c r="J396" s="24">
        <v>26366815.670000002</v>
      </c>
      <c r="K396" s="24">
        <v>25716642.252999999</v>
      </c>
      <c r="L396" s="24">
        <v>18662367.778000001</v>
      </c>
      <c r="M396" s="24">
        <v>24786348.350000001</v>
      </c>
    </row>
    <row r="397" spans="1:13">
      <c r="A397" s="24" t="s">
        <v>2469</v>
      </c>
      <c r="B397" s="24">
        <v>9536.3459999999995</v>
      </c>
      <c r="C397" s="24">
        <v>0</v>
      </c>
      <c r="D397" s="24">
        <v>0</v>
      </c>
      <c r="E397" s="24">
        <v>0</v>
      </c>
      <c r="F397" s="24">
        <v>0</v>
      </c>
      <c r="G397" s="24">
        <v>9969.3220000000001</v>
      </c>
      <c r="H397" s="24">
        <v>25197990.295000002</v>
      </c>
      <c r="I397" s="24">
        <v>22975999.250999998</v>
      </c>
      <c r="J397" s="24">
        <v>14211408.757999999</v>
      </c>
      <c r="K397" s="24">
        <v>21689884.973000001</v>
      </c>
      <c r="L397" s="24">
        <v>17681992.460999999</v>
      </c>
      <c r="M397" s="24">
        <v>23615828.469000001</v>
      </c>
    </row>
    <row r="398" spans="1:13">
      <c r="A398" s="24" t="s">
        <v>2416</v>
      </c>
      <c r="B398" s="24">
        <v>0</v>
      </c>
      <c r="C398" s="24">
        <v>2595.84</v>
      </c>
      <c r="D398" s="24">
        <v>6573.72</v>
      </c>
      <c r="E398" s="24">
        <v>0</v>
      </c>
      <c r="F398" s="24">
        <v>0</v>
      </c>
      <c r="G398" s="24">
        <v>1117.5940000000001</v>
      </c>
      <c r="H398" s="24">
        <v>892908.24600000004</v>
      </c>
      <c r="I398" s="24">
        <v>1095616.1599999999</v>
      </c>
      <c r="J398" s="24">
        <v>1095696.047</v>
      </c>
      <c r="K398" s="24">
        <v>425701.12400000001</v>
      </c>
      <c r="L398" s="24">
        <v>808126.83700000006</v>
      </c>
      <c r="M398" s="24">
        <v>698893.79599999997</v>
      </c>
    </row>
    <row r="399" spans="1:13">
      <c r="A399" s="24" t="s">
        <v>2383</v>
      </c>
      <c r="B399" s="24">
        <v>7870.2290000000003</v>
      </c>
      <c r="C399" s="24">
        <v>0</v>
      </c>
      <c r="D399" s="24">
        <v>0</v>
      </c>
      <c r="E399" s="24">
        <v>0</v>
      </c>
      <c r="F399" s="24">
        <v>0</v>
      </c>
      <c r="G399" s="24">
        <v>0</v>
      </c>
      <c r="H399" s="24">
        <v>10251386.813999999</v>
      </c>
      <c r="I399" s="24">
        <v>10265243.676999999</v>
      </c>
      <c r="J399" s="24">
        <v>12846040.112</v>
      </c>
      <c r="K399" s="24">
        <v>23917.552</v>
      </c>
      <c r="L399" s="24">
        <v>9510447.6649999991</v>
      </c>
      <c r="M399" s="24">
        <v>9840665.9230000004</v>
      </c>
    </row>
    <row r="400" spans="1:13">
      <c r="A400" s="24" t="s">
        <v>2304</v>
      </c>
      <c r="B400" s="24">
        <v>0</v>
      </c>
      <c r="C400" s="24">
        <v>0</v>
      </c>
      <c r="D400" s="24">
        <v>0</v>
      </c>
      <c r="E400" s="24">
        <v>0</v>
      </c>
      <c r="F400" s="24">
        <v>4766.7439999999997</v>
      </c>
      <c r="G400" s="24">
        <v>0</v>
      </c>
      <c r="H400" s="24">
        <v>6634.3370000000004</v>
      </c>
      <c r="I400" s="24">
        <v>2367821.5890000002</v>
      </c>
      <c r="J400" s="24">
        <v>3330132.75</v>
      </c>
      <c r="K400" s="24">
        <v>6008162.5300000003</v>
      </c>
      <c r="L400" s="24">
        <v>11570135.967</v>
      </c>
      <c r="M400" s="24">
        <v>7234768.2089999998</v>
      </c>
    </row>
    <row r="401" spans="1:13">
      <c r="A401" s="24" t="s">
        <v>2279</v>
      </c>
      <c r="B401" s="24">
        <v>0</v>
      </c>
      <c r="C401" s="24">
        <v>0</v>
      </c>
      <c r="D401" s="24">
        <v>0</v>
      </c>
      <c r="E401" s="24">
        <v>0</v>
      </c>
      <c r="F401" s="24">
        <v>0</v>
      </c>
      <c r="G401" s="24">
        <v>0</v>
      </c>
      <c r="H401" s="24">
        <v>22760855.077</v>
      </c>
      <c r="I401" s="24">
        <v>25290213.164000001</v>
      </c>
      <c r="J401" s="24">
        <v>18041979.304000001</v>
      </c>
      <c r="K401" s="24">
        <v>10225302.522</v>
      </c>
      <c r="L401" s="24">
        <v>9713963.9969999995</v>
      </c>
      <c r="M401" s="24">
        <v>10313546.57</v>
      </c>
    </row>
    <row r="402" spans="1:13">
      <c r="A402" s="24" t="s">
        <v>2275</v>
      </c>
      <c r="B402" s="24">
        <v>0</v>
      </c>
      <c r="C402" s="24">
        <v>0</v>
      </c>
      <c r="D402" s="24">
        <v>0</v>
      </c>
      <c r="E402" s="24">
        <v>0</v>
      </c>
      <c r="F402" s="24">
        <v>0</v>
      </c>
      <c r="G402" s="24">
        <v>0</v>
      </c>
      <c r="H402" s="24">
        <v>23348288.528999999</v>
      </c>
      <c r="I402" s="24">
        <v>22447574.045000002</v>
      </c>
      <c r="J402" s="24">
        <v>16912514.300000001</v>
      </c>
      <c r="K402" s="24">
        <v>11153415.677999999</v>
      </c>
      <c r="L402" s="24">
        <v>11904244.779999999</v>
      </c>
      <c r="M402" s="24">
        <v>10987260.316</v>
      </c>
    </row>
    <row r="403" spans="1:13">
      <c r="A403" s="24" t="s">
        <v>2350</v>
      </c>
      <c r="B403" s="24">
        <v>0</v>
      </c>
      <c r="C403" s="24">
        <v>0</v>
      </c>
      <c r="D403" s="24">
        <v>0</v>
      </c>
      <c r="E403" s="24">
        <v>0</v>
      </c>
      <c r="F403" s="24">
        <v>0</v>
      </c>
      <c r="G403" s="24">
        <v>0</v>
      </c>
      <c r="H403" s="24">
        <v>412953.38299999997</v>
      </c>
      <c r="I403" s="24">
        <v>867434.51500000001</v>
      </c>
      <c r="J403" s="24">
        <v>1431871.9609999999</v>
      </c>
      <c r="K403" s="24">
        <v>0</v>
      </c>
      <c r="L403" s="24">
        <v>421853.27999998798</v>
      </c>
      <c r="M403" s="24">
        <v>99159.141000000003</v>
      </c>
    </row>
    <row r="404" spans="1:13">
      <c r="A404" s="24" t="s">
        <v>2351</v>
      </c>
      <c r="B404" s="24">
        <v>0</v>
      </c>
      <c r="C404" s="24">
        <v>0</v>
      </c>
      <c r="D404" s="24">
        <v>0</v>
      </c>
      <c r="E404" s="24">
        <v>0</v>
      </c>
      <c r="F404" s="24">
        <v>0</v>
      </c>
      <c r="G404" s="24">
        <v>0</v>
      </c>
      <c r="H404" s="24">
        <v>8752697.0930000003</v>
      </c>
      <c r="I404" s="24">
        <v>2785417.7</v>
      </c>
      <c r="J404" s="24">
        <v>4398484.2539999997</v>
      </c>
      <c r="K404" s="24">
        <v>216018.81200000001</v>
      </c>
      <c r="L404" s="24">
        <v>6225.7979999999998</v>
      </c>
      <c r="M404" s="24">
        <v>862912.71100000001</v>
      </c>
    </row>
    <row r="405" spans="1:13">
      <c r="A405" s="24" t="s">
        <v>2314</v>
      </c>
      <c r="B405" s="24">
        <v>0</v>
      </c>
      <c r="C405" s="24">
        <v>0</v>
      </c>
      <c r="D405" s="24">
        <v>0</v>
      </c>
      <c r="E405" s="24">
        <v>0</v>
      </c>
      <c r="F405" s="24">
        <v>0</v>
      </c>
      <c r="G405" s="24">
        <v>0</v>
      </c>
      <c r="H405" s="24">
        <v>9056186.0370000005</v>
      </c>
      <c r="I405" s="24">
        <v>13510015.728</v>
      </c>
      <c r="J405" s="24">
        <v>8562486.3800000008</v>
      </c>
      <c r="K405" s="24">
        <v>1200846.699</v>
      </c>
      <c r="L405" s="24">
        <v>35945.216</v>
      </c>
      <c r="M405" s="24">
        <v>1849652.6329999999</v>
      </c>
    </row>
    <row r="406" spans="1:13">
      <c r="A406" s="24" t="s">
        <v>2377</v>
      </c>
      <c r="B406" s="24">
        <v>0</v>
      </c>
      <c r="C406" s="24">
        <v>0</v>
      </c>
      <c r="D406" s="24">
        <v>0</v>
      </c>
      <c r="E406" s="24">
        <v>0</v>
      </c>
      <c r="F406" s="24">
        <v>0</v>
      </c>
      <c r="G406" s="24">
        <v>0</v>
      </c>
      <c r="H406" s="24">
        <v>33746342.237999998</v>
      </c>
      <c r="I406" s="24">
        <v>25493121.988000002</v>
      </c>
      <c r="J406" s="24">
        <v>33354607.146000002</v>
      </c>
      <c r="K406" s="24">
        <v>37654.447</v>
      </c>
      <c r="L406" s="24">
        <v>32848523.061000001</v>
      </c>
      <c r="M406" s="24">
        <v>32827039.780000001</v>
      </c>
    </row>
    <row r="407" spans="1:13">
      <c r="A407" s="24" t="s">
        <v>2488</v>
      </c>
      <c r="B407" s="24">
        <v>0</v>
      </c>
      <c r="C407" s="24">
        <v>0</v>
      </c>
      <c r="D407" s="24">
        <v>0</v>
      </c>
      <c r="E407" s="24">
        <v>0</v>
      </c>
      <c r="F407" s="24">
        <v>0</v>
      </c>
      <c r="G407" s="24">
        <v>0</v>
      </c>
      <c r="H407" s="24">
        <v>15922266.596000001</v>
      </c>
      <c r="I407" s="24">
        <v>9881481.3090000004</v>
      </c>
      <c r="J407" s="24">
        <v>10049875.384</v>
      </c>
      <c r="K407" s="24">
        <v>17671301.510000002</v>
      </c>
      <c r="L407" s="24">
        <v>9793164.0069999993</v>
      </c>
      <c r="M407" s="24">
        <v>14215777.362</v>
      </c>
    </row>
    <row r="408" spans="1:13">
      <c r="A408" s="24" t="s">
        <v>2489</v>
      </c>
      <c r="B408" s="24">
        <v>0</v>
      </c>
      <c r="C408" s="24">
        <v>0</v>
      </c>
      <c r="D408" s="24">
        <v>0</v>
      </c>
      <c r="E408" s="24">
        <v>0</v>
      </c>
      <c r="F408" s="24">
        <v>0</v>
      </c>
      <c r="G408" s="24">
        <v>0</v>
      </c>
      <c r="H408" s="24">
        <v>26143500.921</v>
      </c>
      <c r="I408" s="24">
        <v>21920402.800000001</v>
      </c>
      <c r="J408" s="24">
        <v>4050377.1970000002</v>
      </c>
      <c r="K408" s="24">
        <v>19254736.721999999</v>
      </c>
      <c r="L408" s="24">
        <v>13417474.062999999</v>
      </c>
      <c r="M408" s="24">
        <v>25995449.844000001</v>
      </c>
    </row>
    <row r="409" spans="1:13">
      <c r="A409" s="24" t="s">
        <v>2490</v>
      </c>
      <c r="B409" s="24">
        <v>0</v>
      </c>
      <c r="C409" s="24">
        <v>0</v>
      </c>
      <c r="D409" s="24">
        <v>0</v>
      </c>
      <c r="E409" s="24">
        <v>0</v>
      </c>
      <c r="F409" s="24">
        <v>0</v>
      </c>
      <c r="G409" s="24">
        <v>0</v>
      </c>
      <c r="H409" s="24">
        <v>2933414.0219999999</v>
      </c>
      <c r="I409" s="24">
        <v>5921250.9550000001</v>
      </c>
      <c r="J409" s="24">
        <v>5853384.1519999998</v>
      </c>
      <c r="K409" s="24">
        <v>4278203.2869999995</v>
      </c>
      <c r="L409" s="24">
        <v>5825240.5920000002</v>
      </c>
      <c r="M409" s="24">
        <v>16577784.892000001</v>
      </c>
    </row>
    <row r="410" spans="1:13">
      <c r="A410" s="24" t="s">
        <v>2500</v>
      </c>
      <c r="B410" s="24">
        <v>0</v>
      </c>
      <c r="C410" s="24">
        <v>0</v>
      </c>
      <c r="D410" s="24">
        <v>0</v>
      </c>
      <c r="E410" s="24">
        <v>0</v>
      </c>
      <c r="F410" s="24">
        <v>0</v>
      </c>
      <c r="G410" s="24">
        <v>0</v>
      </c>
      <c r="H410" s="24">
        <v>107043889.91599999</v>
      </c>
      <c r="I410" s="24">
        <v>94215332.099999994</v>
      </c>
      <c r="J410" s="24">
        <v>57099242.765000001</v>
      </c>
      <c r="K410" s="24">
        <v>42241684.917000003</v>
      </c>
      <c r="L410" s="24">
        <v>45650104.913999997</v>
      </c>
      <c r="M410" s="24">
        <v>44822476.384000003</v>
      </c>
    </row>
    <row r="411" spans="1:13">
      <c r="A411" s="24" t="s">
        <v>2501</v>
      </c>
      <c r="B411" s="24">
        <v>0</v>
      </c>
      <c r="C411" s="24">
        <v>0</v>
      </c>
      <c r="D411" s="24">
        <v>0</v>
      </c>
      <c r="E411" s="24">
        <v>0</v>
      </c>
      <c r="F411" s="24">
        <v>0</v>
      </c>
      <c r="G411" s="24">
        <v>0</v>
      </c>
      <c r="H411" s="24">
        <v>9884167.0830000006</v>
      </c>
      <c r="I411" s="24">
        <v>16130977.964</v>
      </c>
      <c r="J411" s="24">
        <v>6643804.6100000003</v>
      </c>
      <c r="K411" s="24">
        <v>1468508.99759994</v>
      </c>
      <c r="L411" s="24">
        <v>5400126.875</v>
      </c>
      <c r="M411" s="24">
        <v>4986789.4800000004</v>
      </c>
    </row>
    <row r="412" spans="1:13">
      <c r="A412" s="24" t="s">
        <v>2531</v>
      </c>
      <c r="B412" s="24">
        <v>0</v>
      </c>
      <c r="C412" s="24">
        <v>0</v>
      </c>
      <c r="D412" s="24">
        <v>0</v>
      </c>
      <c r="E412" s="24">
        <v>0</v>
      </c>
      <c r="F412" s="24">
        <v>0</v>
      </c>
      <c r="G412" s="24">
        <v>0</v>
      </c>
      <c r="H412" s="24">
        <v>27976751.954</v>
      </c>
      <c r="I412" s="24">
        <v>15750434.049000001</v>
      </c>
      <c r="J412" s="24">
        <v>19732631.670000002</v>
      </c>
      <c r="K412" s="24">
        <v>10747535.044</v>
      </c>
      <c r="L412" s="24">
        <v>11639766.813999999</v>
      </c>
      <c r="M412" s="24">
        <v>15674614.734999999</v>
      </c>
    </row>
    <row r="413" spans="1:13">
      <c r="A413" s="24" t="s">
        <v>2517</v>
      </c>
      <c r="B413" s="24">
        <v>0</v>
      </c>
      <c r="C413" s="24">
        <v>0</v>
      </c>
      <c r="D413" s="24">
        <v>0</v>
      </c>
      <c r="E413" s="24">
        <v>0</v>
      </c>
      <c r="F413" s="24">
        <v>0</v>
      </c>
      <c r="G413" s="24">
        <v>0</v>
      </c>
      <c r="H413" s="24">
        <v>276171.47039998701</v>
      </c>
      <c r="I413" s="24">
        <v>280545.325499998</v>
      </c>
      <c r="J413" s="24">
        <v>0</v>
      </c>
      <c r="K413" s="24">
        <v>737206.37600000005</v>
      </c>
      <c r="L413" s="24">
        <v>1871185.18</v>
      </c>
      <c r="M413" s="24">
        <v>779448.60779999802</v>
      </c>
    </row>
    <row r="414" spans="1:13">
      <c r="A414" s="24" t="s">
        <v>2554</v>
      </c>
      <c r="B414" s="24">
        <v>0</v>
      </c>
      <c r="C414" s="24">
        <v>0</v>
      </c>
      <c r="D414" s="24">
        <v>0</v>
      </c>
      <c r="E414" s="24">
        <v>0</v>
      </c>
      <c r="F414" s="24">
        <v>0</v>
      </c>
      <c r="G414" s="24">
        <v>0</v>
      </c>
      <c r="H414" s="24">
        <v>19458734.291000001</v>
      </c>
      <c r="I414" s="24">
        <v>7610403.0619999999</v>
      </c>
      <c r="J414" s="24">
        <v>11348351.608999999</v>
      </c>
      <c r="K414" s="24">
        <v>10206017.413000001</v>
      </c>
      <c r="L414" s="24">
        <v>15134729.09</v>
      </c>
      <c r="M414" s="24">
        <v>16257541.475</v>
      </c>
    </row>
    <row r="415" spans="1:13">
      <c r="A415" s="24" t="s">
        <v>2561</v>
      </c>
      <c r="B415" s="24">
        <v>0</v>
      </c>
      <c r="C415" s="24">
        <v>0</v>
      </c>
      <c r="D415" s="24">
        <v>0</v>
      </c>
      <c r="E415" s="24">
        <v>0</v>
      </c>
      <c r="F415" s="24">
        <v>0</v>
      </c>
      <c r="G415" s="24">
        <v>0</v>
      </c>
      <c r="H415" s="24">
        <v>22423325.681000002</v>
      </c>
      <c r="I415" s="24">
        <v>24674209.250999998</v>
      </c>
      <c r="J415" s="24">
        <v>19386053.850000001</v>
      </c>
      <c r="K415" s="24">
        <v>11845078.132999999</v>
      </c>
      <c r="L415" s="24">
        <v>13068340.033</v>
      </c>
      <c r="M415" s="24">
        <v>10196389.16</v>
      </c>
    </row>
    <row r="416" spans="1:13">
      <c r="A416" s="24" t="s">
        <v>2524</v>
      </c>
      <c r="B416" s="24">
        <v>0</v>
      </c>
      <c r="C416" s="24">
        <v>0</v>
      </c>
      <c r="D416" s="24">
        <v>0</v>
      </c>
      <c r="E416" s="24">
        <v>0</v>
      </c>
      <c r="F416" s="24">
        <v>0</v>
      </c>
      <c r="G416" s="24">
        <v>0</v>
      </c>
      <c r="H416" s="24">
        <v>16341752.791999999</v>
      </c>
      <c r="I416" s="24">
        <v>12281431.2504001</v>
      </c>
      <c r="J416" s="24">
        <v>16928937.978999998</v>
      </c>
      <c r="K416" s="24">
        <v>1298533.017</v>
      </c>
      <c r="L416" s="24">
        <v>1394918.7590000001</v>
      </c>
      <c r="M416" s="24">
        <v>4807992.2439999999</v>
      </c>
    </row>
    <row r="417" spans="1:13">
      <c r="A417" s="24" t="s">
        <v>2557</v>
      </c>
      <c r="B417" s="24">
        <v>0</v>
      </c>
      <c r="C417" s="24">
        <v>0</v>
      </c>
      <c r="D417" s="24">
        <v>0</v>
      </c>
      <c r="E417" s="24">
        <v>0</v>
      </c>
      <c r="F417" s="24">
        <v>0</v>
      </c>
      <c r="G417" s="24">
        <v>0</v>
      </c>
      <c r="H417" s="24">
        <v>27955668.168700006</v>
      </c>
      <c r="I417" s="24">
        <v>27374438.43</v>
      </c>
      <c r="J417" s="24">
        <v>26645769.136999998</v>
      </c>
      <c r="K417" s="24">
        <v>14733392.845499998</v>
      </c>
      <c r="L417" s="24">
        <v>28137580.476</v>
      </c>
      <c r="M417" s="24">
        <v>34870701.000999995</v>
      </c>
    </row>
    <row r="418" spans="1:13">
      <c r="A418" s="24" t="s">
        <v>2560</v>
      </c>
      <c r="B418" s="24">
        <v>0</v>
      </c>
      <c r="C418" s="24">
        <v>0</v>
      </c>
      <c r="D418" s="24">
        <v>0</v>
      </c>
      <c r="E418" s="24">
        <v>0</v>
      </c>
      <c r="F418" s="24">
        <v>0</v>
      </c>
      <c r="G418" s="24">
        <v>0</v>
      </c>
      <c r="H418" s="24">
        <v>1573176.517</v>
      </c>
      <c r="I418" s="24">
        <v>800264.02500000002</v>
      </c>
      <c r="J418" s="24">
        <v>1118720.9620000001</v>
      </c>
      <c r="K418" s="24">
        <v>396123.78100000002</v>
      </c>
      <c r="L418" s="24">
        <v>601762.13699999999</v>
      </c>
      <c r="M418" s="24">
        <v>573938.24600000004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Ming Chen, Ph.D.</cp:lastModifiedBy>
  <dcterms:created xsi:type="dcterms:W3CDTF">2021-03-25T12:51:20Z</dcterms:created>
  <dcterms:modified xsi:type="dcterms:W3CDTF">2025-04-15T13:21:15Z</dcterms:modified>
</cp:coreProperties>
</file>