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Lab_NickM\AdrianCampos\CYPgenes\Manuscript\TPGsubmission\outcome\"/>
    </mc:Choice>
  </mc:AlternateContent>
  <bookViews>
    <workbookView xWindow="0" yWindow="0" windowWidth="22530" windowHeight="91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<sst xmlns="http://schemas.openxmlformats.org/spreadsheetml/2006/main" count="606" uniqueCount="85">
  <si>
    <t>Supplementary Table S3. Associaitons between metaboliser status and side effects</t>
  </si>
  <si>
    <t>Phenotype</t>
  </si>
  <si>
    <t>Side Effect</t>
  </si>
  <si>
    <t>BETA</t>
  </si>
  <si>
    <t>SE</t>
  </si>
  <si>
    <t>P</t>
  </si>
  <si>
    <t>Intermediate</t>
  </si>
  <si>
    <t>Weight loss_Sertraline</t>
  </si>
  <si>
    <t>Fatigue_Sertraline</t>
  </si>
  <si>
    <t>Drowsiness_Sertraline</t>
  </si>
  <si>
    <t>Ultrarapid</t>
  </si>
  <si>
    <t>Trouble sleeping_Escitalopram</t>
  </si>
  <si>
    <t>Reduced sexual desire or potency_Escitalopram</t>
  </si>
  <si>
    <t>Dizziness_Citalopram</t>
  </si>
  <si>
    <t>Headache_Citalopram</t>
  </si>
  <si>
    <t>Trouble sleeping_Sertraline</t>
  </si>
  <si>
    <t>Sweating_Escitalopram</t>
  </si>
  <si>
    <t>Poor</t>
  </si>
  <si>
    <t>Agitation_Sertraline</t>
  </si>
  <si>
    <t>Nausea_Citalopram</t>
  </si>
  <si>
    <t>Reduced sexual desire or potency_Citalopram</t>
  </si>
  <si>
    <t>Blurry vision_Escitalopram</t>
  </si>
  <si>
    <t>Shakes_Sertraline</t>
  </si>
  <si>
    <t>Rapid</t>
  </si>
  <si>
    <t>Weight loss_Escitalopram</t>
  </si>
  <si>
    <t>Weight gain_Escitalopram</t>
  </si>
  <si>
    <t>Headache_Escitalopram</t>
  </si>
  <si>
    <t>No side effects_Sertraline</t>
  </si>
  <si>
    <t>Suicide attempt_Citalopram</t>
  </si>
  <si>
    <t>Diarrhoea_Escitalopram</t>
  </si>
  <si>
    <t>Other_Citalopram</t>
  </si>
  <si>
    <t>Suicide attempt_Sertraline</t>
  </si>
  <si>
    <t>Drowsiness_Escitalopram</t>
  </si>
  <si>
    <t>Reduced sexual desire or potency_Sertraline</t>
  </si>
  <si>
    <t>Constipation_Escitalopram</t>
  </si>
  <si>
    <t>Suicide ideation_Citalopram</t>
  </si>
  <si>
    <t>Muscular pain_Citalopram</t>
  </si>
  <si>
    <t>Agitation_Escitalopram</t>
  </si>
  <si>
    <t>Dizziness_Sertraline</t>
  </si>
  <si>
    <t>Shakes_Escitalopram</t>
  </si>
  <si>
    <t>Fatigue_Citalopram</t>
  </si>
  <si>
    <t>Sweating_Sertraline</t>
  </si>
  <si>
    <t>Suicide ideation_Sertraline</t>
  </si>
  <si>
    <t>Anxiety_Citalopram</t>
  </si>
  <si>
    <t>Nausea_Sertraline</t>
  </si>
  <si>
    <t>Headache_Sertraline</t>
  </si>
  <si>
    <t>Fatigue_Escitalopram</t>
  </si>
  <si>
    <t>Anxiety_Escitalopram</t>
  </si>
  <si>
    <t>Runny No side effects_Escitalopram</t>
  </si>
  <si>
    <t>Dry Mouth_Escitalopram</t>
  </si>
  <si>
    <t>Other_Escitalopram</t>
  </si>
  <si>
    <t>Vomit_Sertraline</t>
  </si>
  <si>
    <t>Nausea_Escitalopram</t>
  </si>
  <si>
    <t>Muscular pain_Sertraline</t>
  </si>
  <si>
    <t>Weight gain_Citalopram</t>
  </si>
  <si>
    <t>Blurry vision_Citalopram</t>
  </si>
  <si>
    <t>Blurry vision_Sertraline</t>
  </si>
  <si>
    <t>Agitation_Citalopram</t>
  </si>
  <si>
    <t>Rash_Escitalopram</t>
  </si>
  <si>
    <t>Drowsiness_Citalopram</t>
  </si>
  <si>
    <t>Vomit_Escitalopram</t>
  </si>
  <si>
    <t>Suicide attempt_Escitalopram</t>
  </si>
  <si>
    <t>No side effects_Escitalopram</t>
  </si>
  <si>
    <t>Shakes_Citalopram</t>
  </si>
  <si>
    <t>Other_Sertraline</t>
  </si>
  <si>
    <t>Rash_Sertraline</t>
  </si>
  <si>
    <t>Suicide ideation_Escitalopram</t>
  </si>
  <si>
    <t>No side effects_Citalopram</t>
  </si>
  <si>
    <t>Anxiety_Sertraline</t>
  </si>
  <si>
    <t>Constipation_Citalopram</t>
  </si>
  <si>
    <t>Weight loss_Citalopram</t>
  </si>
  <si>
    <t>Diarrhoea_Citalopram</t>
  </si>
  <si>
    <t>Constipation_Sertraline</t>
  </si>
  <si>
    <t>Trouble sleeping_Citalopram</t>
  </si>
  <si>
    <t>Sweating_Citalopram</t>
  </si>
  <si>
    <t>Dry Mouth_Citalopram</t>
  </si>
  <si>
    <t>Dry Mouth_Sertraline</t>
  </si>
  <si>
    <t>Muscular pain_Escitalopram</t>
  </si>
  <si>
    <t>Runny No side effects_Citalopram</t>
  </si>
  <si>
    <t>Weight gain_Sertraline</t>
  </si>
  <si>
    <t>Vomit_Citalopram</t>
  </si>
  <si>
    <t>Diarrhoea_Sertraline</t>
  </si>
  <si>
    <t>Dizziness_Escitalopram</t>
  </si>
  <si>
    <t>Rash_Citalopram</t>
  </si>
  <si>
    <t>Runny No side effects_Sertraline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</si>
</sst>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2"/>
  <sheetViews>
    <sheetView tabSelected="1" workbookViewId="0">
      <selection sqref="A1:XFD1048576"/>
    </sheetView>
  </sheetViews>
  <sheetFormatPr defaultRowHeight="15" x14ac:dyDescent="0.25"/>
  <cols>
    <col min="1" max="1" width="12.7109375" style="2" bestFit="1" customWidth="1"/>
    <col min="2" max="2" width="27" style="2" customWidth="1"/>
    <col min="3" max="4" width="9.140625" style="2"/>
    <col min="5" max="5" width="11.7109375" style="2" customWidth="1"/>
    <col min="6" max="16384" width="9.140625" style="2"/>
  </cols>
  <sheetData>
    <row r="1" spans="1:5" ht="19.5" customHeight="1" x14ac:dyDescent="0.25">
      <c r="A1" s="1" t="s">
        <v>0</v>
      </c>
      <c r="B1" s="1"/>
      <c r="C1" s="1"/>
      <c r="D1" s="1"/>
      <c r="E1" s="1"/>
    </row>
    <row r="2" spans="1: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s="3" t="s">
        <v>6</v>
      </c>
      <c r="B3" s="3" t="s">
        <v>7</v>
      </c>
      <c r="C3" s="4">
        <v>0.71622862763842998</v>
      </c>
      <c r="D3" s="4">
        <v>0.20382752840767701</v>
      </c>
      <c r="E3" s="5">
        <v>4.4158655549466301E-4</v>
      </c>
    </row>
    <row r="4" spans="1:5" x14ac:dyDescent="0.25">
      <c r="A4" s="3" t="s">
        <v>6</v>
      </c>
      <c r="B4" s="3" t="s">
        <v>8</v>
      </c>
      <c r="C4" s="4">
        <v>0.30785477578195197</v>
      </c>
      <c r="D4" s="4">
        <v>9.2165409325612194E-2</v>
      </c>
      <c r="E4" s="5">
        <v>8.3705400155217099E-4</v>
      </c>
    </row>
    <row r="5" spans="1:5" x14ac:dyDescent="0.25">
      <c r="A5" s="3" t="s">
        <v>6</v>
      </c>
      <c r="B5" s="3" t="s">
        <v>9</v>
      </c>
      <c r="C5" s="4">
        <v>0.25196245057189398</v>
      </c>
      <c r="D5" s="4">
        <v>9.0625598590786796E-2</v>
      </c>
      <c r="E5" s="5">
        <v>5.4315901533820198E-3</v>
      </c>
    </row>
    <row r="6" spans="1:5" x14ac:dyDescent="0.25">
      <c r="A6" s="3" t="s">
        <v>10</v>
      </c>
      <c r="B6" s="3" t="s">
        <v>11</v>
      </c>
      <c r="C6" s="4">
        <v>-0.70299707988577798</v>
      </c>
      <c r="D6" s="4">
        <v>0.25534617437471901</v>
      </c>
      <c r="E6" s="5">
        <v>5.9031370223692602E-3</v>
      </c>
    </row>
    <row r="7" spans="1:5" x14ac:dyDescent="0.25">
      <c r="A7" s="3" t="s">
        <v>6</v>
      </c>
      <c r="B7" s="3" t="s">
        <v>12</v>
      </c>
      <c r="C7" s="4">
        <v>0.20350777676696399</v>
      </c>
      <c r="D7" s="4">
        <v>7.6218615979684004E-2</v>
      </c>
      <c r="E7" s="5">
        <v>7.5839178666847699E-3</v>
      </c>
    </row>
    <row r="8" spans="1:5" x14ac:dyDescent="0.25">
      <c r="A8" s="3" t="s">
        <v>10</v>
      </c>
      <c r="B8" s="3" t="s">
        <v>13</v>
      </c>
      <c r="C8" s="4">
        <v>0.68349673406401201</v>
      </c>
      <c r="D8" s="4">
        <v>0.2595956521576</v>
      </c>
      <c r="E8" s="5">
        <v>8.4652220619687406E-3</v>
      </c>
    </row>
    <row r="9" spans="1:5" x14ac:dyDescent="0.25">
      <c r="A9" s="3" t="s">
        <v>6</v>
      </c>
      <c r="B9" s="3" t="s">
        <v>14</v>
      </c>
      <c r="C9" s="4">
        <v>0.387982451003411</v>
      </c>
      <c r="D9" s="4">
        <v>0.15508616714849899</v>
      </c>
      <c r="E9" s="5">
        <v>1.2359098651707499E-2</v>
      </c>
    </row>
    <row r="10" spans="1:5" x14ac:dyDescent="0.25">
      <c r="A10" s="3" t="s">
        <v>6</v>
      </c>
      <c r="B10" s="3" t="s">
        <v>15</v>
      </c>
      <c r="C10" s="4">
        <v>0.20589097027363401</v>
      </c>
      <c r="D10" s="4">
        <v>8.4094945143017602E-2</v>
      </c>
      <c r="E10" s="5">
        <v>1.4352585611452501E-2</v>
      </c>
    </row>
    <row r="11" spans="1:5" x14ac:dyDescent="0.25">
      <c r="A11" s="3" t="s">
        <v>10</v>
      </c>
      <c r="B11" s="3" t="s">
        <v>16</v>
      </c>
      <c r="C11" s="4">
        <v>0.47289125351104599</v>
      </c>
      <c r="D11" s="4">
        <v>0.20479137871321701</v>
      </c>
      <c r="E11" s="5">
        <v>2.0936006259310101E-2</v>
      </c>
    </row>
    <row r="12" spans="1:5" x14ac:dyDescent="0.25">
      <c r="A12" s="3" t="s">
        <v>17</v>
      </c>
      <c r="B12" s="3" t="s">
        <v>18</v>
      </c>
      <c r="C12" s="4">
        <v>0.526876416708563</v>
      </c>
      <c r="D12" s="4">
        <v>0.23140613882185701</v>
      </c>
      <c r="E12" s="5">
        <v>2.27953524602416E-2</v>
      </c>
    </row>
    <row r="13" spans="1:5" x14ac:dyDescent="0.25">
      <c r="A13" s="3" t="s">
        <v>6</v>
      </c>
      <c r="B13" s="3" t="s">
        <v>19</v>
      </c>
      <c r="C13" s="4">
        <v>0.30894769669560401</v>
      </c>
      <c r="D13" s="4">
        <v>0.13979967255478801</v>
      </c>
      <c r="E13" s="5">
        <v>2.71099183560282E-2</v>
      </c>
    </row>
    <row r="14" spans="1:5" x14ac:dyDescent="0.25">
      <c r="A14" s="3" t="s">
        <v>6</v>
      </c>
      <c r="B14" s="3" t="s">
        <v>16</v>
      </c>
      <c r="C14" s="4">
        <v>0.24312706935242401</v>
      </c>
      <c r="D14" s="4">
        <v>0.11306845073409701</v>
      </c>
      <c r="E14" s="5">
        <v>3.1534303184773703E-2</v>
      </c>
    </row>
    <row r="15" spans="1:5" x14ac:dyDescent="0.25">
      <c r="A15" s="3" t="s">
        <v>10</v>
      </c>
      <c r="B15" s="3" t="s">
        <v>20</v>
      </c>
      <c r="C15" s="4">
        <v>-0.45025817265138401</v>
      </c>
      <c r="D15" s="4">
        <v>0.2186014458644</v>
      </c>
      <c r="E15" s="5">
        <v>3.9425140145390003E-2</v>
      </c>
    </row>
    <row r="16" spans="1:5" x14ac:dyDescent="0.25">
      <c r="A16" s="3" t="s">
        <v>10</v>
      </c>
      <c r="B16" s="3" t="s">
        <v>21</v>
      </c>
      <c r="C16" s="4">
        <v>-2.0049220098269802</v>
      </c>
      <c r="D16" s="4">
        <v>1.0097563762228601</v>
      </c>
      <c r="E16" s="5">
        <v>4.7083286930150701E-2</v>
      </c>
    </row>
    <row r="17" spans="1:5" x14ac:dyDescent="0.25">
      <c r="A17" s="3" t="s">
        <v>6</v>
      </c>
      <c r="B17" s="3" t="s">
        <v>22</v>
      </c>
      <c r="C17" s="4">
        <v>0.21095953256615901</v>
      </c>
      <c r="D17" s="4">
        <v>0.106518914583191</v>
      </c>
      <c r="E17" s="5">
        <v>4.7648614548435803E-2</v>
      </c>
    </row>
    <row r="18" spans="1:5" x14ac:dyDescent="0.25">
      <c r="A18" s="3" t="s">
        <v>23</v>
      </c>
      <c r="B18" s="3" t="s">
        <v>24</v>
      </c>
      <c r="C18" s="4">
        <v>-0.50474322133779803</v>
      </c>
      <c r="D18" s="4">
        <v>0.26231378434040997</v>
      </c>
      <c r="E18" s="4">
        <v>5.4329978887970899E-2</v>
      </c>
    </row>
    <row r="19" spans="1:5" x14ac:dyDescent="0.25">
      <c r="A19" s="3" t="s">
        <v>17</v>
      </c>
      <c r="B19" s="3" t="s">
        <v>25</v>
      </c>
      <c r="C19" s="4">
        <v>0.45418861876611399</v>
      </c>
      <c r="D19" s="4">
        <v>0.23748718321395401</v>
      </c>
      <c r="E19" s="4">
        <v>5.5815124616346801E-2</v>
      </c>
    </row>
    <row r="20" spans="1:5" x14ac:dyDescent="0.25">
      <c r="A20" s="3" t="s">
        <v>17</v>
      </c>
      <c r="B20" s="3" t="s">
        <v>26</v>
      </c>
      <c r="C20" s="4">
        <v>-0.87931455059941899</v>
      </c>
      <c r="D20" s="4">
        <v>0.46928195898034603</v>
      </c>
      <c r="E20" s="4">
        <v>6.0965631355102502E-2</v>
      </c>
    </row>
    <row r="21" spans="1:5" x14ac:dyDescent="0.25">
      <c r="A21" s="3" t="s">
        <v>6</v>
      </c>
      <c r="B21" s="3" t="s">
        <v>27</v>
      </c>
      <c r="C21" s="4">
        <v>-0.361012238001508</v>
      </c>
      <c r="D21" s="4">
        <v>0.19802338169369399</v>
      </c>
      <c r="E21" s="4">
        <v>6.8291450135314999E-2</v>
      </c>
    </row>
    <row r="22" spans="1:5" x14ac:dyDescent="0.25">
      <c r="A22" s="3" t="s">
        <v>23</v>
      </c>
      <c r="B22" s="3" t="s">
        <v>28</v>
      </c>
      <c r="C22" s="4">
        <v>-0.62634142143407001</v>
      </c>
      <c r="D22" s="4">
        <v>0.34652370673934302</v>
      </c>
      <c r="E22" s="4">
        <v>7.0684434937658802E-2</v>
      </c>
    </row>
    <row r="23" spans="1:5" x14ac:dyDescent="0.25">
      <c r="A23" s="3" t="s">
        <v>23</v>
      </c>
      <c r="B23" s="3" t="s">
        <v>29</v>
      </c>
      <c r="C23" s="4">
        <v>-0.29872781465864601</v>
      </c>
      <c r="D23" s="4">
        <v>0.16716432201043399</v>
      </c>
      <c r="E23" s="4">
        <v>7.3932488838134899E-2</v>
      </c>
    </row>
    <row r="24" spans="1:5" x14ac:dyDescent="0.25">
      <c r="A24" s="3" t="s">
        <v>23</v>
      </c>
      <c r="B24" s="3" t="s">
        <v>30</v>
      </c>
      <c r="C24" s="4">
        <v>-0.32462912830859197</v>
      </c>
      <c r="D24" s="4">
        <v>0.18301437765117101</v>
      </c>
      <c r="E24" s="4">
        <v>7.6097842769221199E-2</v>
      </c>
    </row>
    <row r="25" spans="1:5" x14ac:dyDescent="0.25">
      <c r="A25" s="3" t="s">
        <v>6</v>
      </c>
      <c r="B25" s="3" t="s">
        <v>20</v>
      </c>
      <c r="C25" s="4">
        <v>0.17709417609554201</v>
      </c>
      <c r="D25" s="4">
        <v>0.10174076094381899</v>
      </c>
      <c r="E25" s="4">
        <v>8.1746463696642596E-2</v>
      </c>
    </row>
    <row r="26" spans="1:5" x14ac:dyDescent="0.25">
      <c r="A26" s="3" t="s">
        <v>10</v>
      </c>
      <c r="B26" s="3" t="s">
        <v>15</v>
      </c>
      <c r="C26" s="4">
        <v>-0.31840122883393102</v>
      </c>
      <c r="D26" s="4">
        <v>0.18746588080967699</v>
      </c>
      <c r="E26" s="4">
        <v>8.9423059607250902E-2</v>
      </c>
    </row>
    <row r="27" spans="1:5" x14ac:dyDescent="0.25">
      <c r="A27" s="3" t="s">
        <v>17</v>
      </c>
      <c r="B27" s="3" t="s">
        <v>31</v>
      </c>
      <c r="C27" s="4">
        <v>0.58294077655153298</v>
      </c>
      <c r="D27" s="4">
        <v>0.346483540370016</v>
      </c>
      <c r="E27" s="4">
        <v>9.2481867731299294E-2</v>
      </c>
    </row>
    <row r="28" spans="1:5" x14ac:dyDescent="0.25">
      <c r="A28" s="3" t="s">
        <v>10</v>
      </c>
      <c r="B28" s="3" t="s">
        <v>32</v>
      </c>
      <c r="C28" s="4">
        <v>-0.40321402570010301</v>
      </c>
      <c r="D28" s="4">
        <v>0.24077284193904</v>
      </c>
      <c r="E28" s="4">
        <v>9.3999836054837194E-2</v>
      </c>
    </row>
    <row r="29" spans="1:5" x14ac:dyDescent="0.25">
      <c r="A29" s="3" t="s">
        <v>17</v>
      </c>
      <c r="B29" s="3" t="s">
        <v>20</v>
      </c>
      <c r="C29" s="4">
        <v>-0.52879531170052596</v>
      </c>
      <c r="D29" s="4">
        <v>0.31909094898922402</v>
      </c>
      <c r="E29" s="4">
        <v>9.7480445704902302E-2</v>
      </c>
    </row>
    <row r="30" spans="1:5" x14ac:dyDescent="0.25">
      <c r="A30" s="3" t="s">
        <v>6</v>
      </c>
      <c r="B30" s="3" t="s">
        <v>33</v>
      </c>
      <c r="C30" s="4">
        <v>0.1099946346894</v>
      </c>
      <c r="D30" s="4">
        <v>6.7763373814566E-2</v>
      </c>
      <c r="E30" s="4">
        <v>0.104543105935272</v>
      </c>
    </row>
    <row r="31" spans="1:5" x14ac:dyDescent="0.25">
      <c r="A31" s="3" t="s">
        <v>6</v>
      </c>
      <c r="B31" s="3" t="s">
        <v>28</v>
      </c>
      <c r="C31" s="4">
        <v>0.42086628753970801</v>
      </c>
      <c r="D31" s="4">
        <v>0.26073958919651802</v>
      </c>
      <c r="E31" s="4">
        <v>0.10650031727886</v>
      </c>
    </row>
    <row r="32" spans="1:5" x14ac:dyDescent="0.25">
      <c r="A32" s="3" t="s">
        <v>6</v>
      </c>
      <c r="B32" s="3" t="s">
        <v>34</v>
      </c>
      <c r="C32" s="4">
        <v>0.25283564236218797</v>
      </c>
      <c r="D32" s="4">
        <v>0.159102403530864</v>
      </c>
      <c r="E32" s="4">
        <v>0.11202928706965901</v>
      </c>
    </row>
    <row r="33" spans="1:5" x14ac:dyDescent="0.25">
      <c r="A33" s="3" t="s">
        <v>17</v>
      </c>
      <c r="B33" s="3" t="s">
        <v>35</v>
      </c>
      <c r="C33" s="4">
        <v>-1.15952377818093</v>
      </c>
      <c r="D33" s="4">
        <v>0.73078934999877398</v>
      </c>
      <c r="E33" s="4">
        <v>0.11258670965397399</v>
      </c>
    </row>
    <row r="34" spans="1:5" x14ac:dyDescent="0.25">
      <c r="A34" s="3" t="s">
        <v>23</v>
      </c>
      <c r="B34" s="3" t="s">
        <v>11</v>
      </c>
      <c r="C34" s="4">
        <v>-0.16135383712441501</v>
      </c>
      <c r="D34" s="4">
        <v>0.101787748545405</v>
      </c>
      <c r="E34" s="4">
        <v>0.11292112784383899</v>
      </c>
    </row>
    <row r="35" spans="1:5" x14ac:dyDescent="0.25">
      <c r="A35" s="3" t="s">
        <v>6</v>
      </c>
      <c r="B35" s="3" t="s">
        <v>36</v>
      </c>
      <c r="C35" s="4">
        <v>0.50210951558308203</v>
      </c>
      <c r="D35" s="4">
        <v>0.31732228678775598</v>
      </c>
      <c r="E35" s="4">
        <v>0.113573578570677</v>
      </c>
    </row>
    <row r="36" spans="1:5" x14ac:dyDescent="0.25">
      <c r="A36" s="3" t="s">
        <v>10</v>
      </c>
      <c r="B36" s="3" t="s">
        <v>7</v>
      </c>
      <c r="C36" s="4">
        <v>0.58398849351729798</v>
      </c>
      <c r="D36" s="4">
        <v>0.37244568134287098</v>
      </c>
      <c r="E36" s="4">
        <v>0.116885101835037</v>
      </c>
    </row>
    <row r="37" spans="1:5" x14ac:dyDescent="0.25">
      <c r="A37" s="3" t="s">
        <v>23</v>
      </c>
      <c r="B37" s="3" t="s">
        <v>37</v>
      </c>
      <c r="C37" s="4">
        <v>-0.19132564263731699</v>
      </c>
      <c r="D37" s="4">
        <v>0.122316534115783</v>
      </c>
      <c r="E37" s="4">
        <v>0.11777421571274201</v>
      </c>
    </row>
    <row r="38" spans="1:5" x14ac:dyDescent="0.25">
      <c r="A38" s="3" t="s">
        <v>6</v>
      </c>
      <c r="B38" s="3" t="s">
        <v>24</v>
      </c>
      <c r="C38" s="4">
        <v>-0.39250674940310798</v>
      </c>
      <c r="D38" s="4">
        <v>0.25825467774385802</v>
      </c>
      <c r="E38" s="4">
        <v>0.12855025874928699</v>
      </c>
    </row>
    <row r="39" spans="1:5" x14ac:dyDescent="0.25">
      <c r="A39" s="3" t="s">
        <v>6</v>
      </c>
      <c r="B39" s="3" t="s">
        <v>38</v>
      </c>
      <c r="C39" s="4">
        <v>0.13320299702924801</v>
      </c>
      <c r="D39" s="4">
        <v>8.7862528805162599E-2</v>
      </c>
      <c r="E39" s="4">
        <v>0.12950955814624501</v>
      </c>
    </row>
    <row r="40" spans="1:5" x14ac:dyDescent="0.25">
      <c r="A40" s="3" t="s">
        <v>17</v>
      </c>
      <c r="B40" s="3" t="s">
        <v>39</v>
      </c>
      <c r="C40" s="4">
        <v>0.53088858734048705</v>
      </c>
      <c r="D40" s="4">
        <v>0.35119559221318197</v>
      </c>
      <c r="E40" s="4">
        <v>0.13062019211498899</v>
      </c>
    </row>
    <row r="41" spans="1:5" x14ac:dyDescent="0.25">
      <c r="A41" s="3" t="s">
        <v>10</v>
      </c>
      <c r="B41" s="3" t="s">
        <v>40</v>
      </c>
      <c r="C41" s="4">
        <v>-0.53720372572192399</v>
      </c>
      <c r="D41" s="4">
        <v>0.36023914510141503</v>
      </c>
      <c r="E41" s="4">
        <v>0.13589798316854501</v>
      </c>
    </row>
    <row r="42" spans="1:5" x14ac:dyDescent="0.25">
      <c r="A42" s="3" t="s">
        <v>6</v>
      </c>
      <c r="B42" s="3" t="s">
        <v>18</v>
      </c>
      <c r="C42" s="4">
        <v>0.14475217335151599</v>
      </c>
      <c r="D42" s="4">
        <v>9.7588537522973598E-2</v>
      </c>
      <c r="E42" s="4">
        <v>0.13799718341311801</v>
      </c>
    </row>
    <row r="43" spans="1:5" x14ac:dyDescent="0.25">
      <c r="A43" s="3" t="s">
        <v>6</v>
      </c>
      <c r="B43" s="3" t="s">
        <v>41</v>
      </c>
      <c r="C43" s="4">
        <v>0.142223202589566</v>
      </c>
      <c r="D43" s="4">
        <v>9.6034392852442294E-2</v>
      </c>
      <c r="E43" s="4">
        <v>0.138616932723792</v>
      </c>
    </row>
    <row r="44" spans="1:5" x14ac:dyDescent="0.25">
      <c r="A44" s="3" t="s">
        <v>17</v>
      </c>
      <c r="B44" s="3" t="s">
        <v>42</v>
      </c>
      <c r="C44" s="4">
        <v>0.36020211689769199</v>
      </c>
      <c r="D44" s="4">
        <v>0.243730965484863</v>
      </c>
      <c r="E44" s="4">
        <v>0.13944319820246401</v>
      </c>
    </row>
    <row r="45" spans="1:5" x14ac:dyDescent="0.25">
      <c r="A45" s="3" t="s">
        <v>23</v>
      </c>
      <c r="B45" s="3" t="s">
        <v>38</v>
      </c>
      <c r="C45" s="4">
        <v>-0.13565454138965599</v>
      </c>
      <c r="D45" s="4">
        <v>9.2218818727973106E-2</v>
      </c>
      <c r="E45" s="4">
        <v>0.14128918419914099</v>
      </c>
    </row>
    <row r="46" spans="1:5" x14ac:dyDescent="0.25">
      <c r="A46" s="3" t="s">
        <v>10</v>
      </c>
      <c r="B46" s="3" t="s">
        <v>27</v>
      </c>
      <c r="C46" s="4">
        <v>-0.67794126815689004</v>
      </c>
      <c r="D46" s="4">
        <v>0.46464218567717303</v>
      </c>
      <c r="E46" s="4">
        <v>0.14454833330111899</v>
      </c>
    </row>
    <row r="47" spans="1:5" x14ac:dyDescent="0.25">
      <c r="A47" s="3" t="s">
        <v>6</v>
      </c>
      <c r="B47" s="3" t="s">
        <v>43</v>
      </c>
      <c r="C47" s="4">
        <v>-0.248493018094743</v>
      </c>
      <c r="D47" s="4">
        <v>0.171951788731808</v>
      </c>
      <c r="E47" s="4">
        <v>0.14842083541503201</v>
      </c>
    </row>
    <row r="48" spans="1:5" x14ac:dyDescent="0.25">
      <c r="A48" s="3" t="s">
        <v>6</v>
      </c>
      <c r="B48" s="3" t="s">
        <v>44</v>
      </c>
      <c r="C48" s="4">
        <v>0.118081807271676</v>
      </c>
      <c r="D48" s="4">
        <v>8.17180070253649E-2</v>
      </c>
      <c r="E48" s="4">
        <v>0.14846033601254499</v>
      </c>
    </row>
    <row r="49" spans="1:5" x14ac:dyDescent="0.25">
      <c r="A49" s="3" t="s">
        <v>10</v>
      </c>
      <c r="B49" s="3" t="s">
        <v>45</v>
      </c>
      <c r="C49" s="4">
        <v>-0.28229828175896599</v>
      </c>
      <c r="D49" s="4">
        <v>0.19794378578069199</v>
      </c>
      <c r="E49" s="4">
        <v>0.15382395282043199</v>
      </c>
    </row>
    <row r="50" spans="1:5" x14ac:dyDescent="0.25">
      <c r="A50" s="3" t="s">
        <v>23</v>
      </c>
      <c r="B50" s="3" t="s">
        <v>46</v>
      </c>
      <c r="C50" s="4">
        <v>-0.14855746278791501</v>
      </c>
      <c r="D50" s="4">
        <v>0.10433904517524099</v>
      </c>
      <c r="E50" s="4">
        <v>0.154505679314488</v>
      </c>
    </row>
    <row r="51" spans="1:5" x14ac:dyDescent="0.25">
      <c r="A51" s="3" t="s">
        <v>10</v>
      </c>
      <c r="B51" s="3" t="s">
        <v>29</v>
      </c>
      <c r="C51" s="4">
        <v>-0.56520950272013404</v>
      </c>
      <c r="D51" s="4">
        <v>0.39722059679523403</v>
      </c>
      <c r="E51" s="4">
        <v>0.15476199636971699</v>
      </c>
    </row>
    <row r="52" spans="1:5" x14ac:dyDescent="0.25">
      <c r="A52" s="3" t="s">
        <v>6</v>
      </c>
      <c r="B52" s="3" t="s">
        <v>47</v>
      </c>
      <c r="C52" s="4">
        <v>-0.178944937207722</v>
      </c>
      <c r="D52" s="4">
        <v>0.12620903208695999</v>
      </c>
      <c r="E52" s="4">
        <v>0.156235809753305</v>
      </c>
    </row>
    <row r="53" spans="1:5" x14ac:dyDescent="0.25">
      <c r="A53" s="3" t="s">
        <v>23</v>
      </c>
      <c r="B53" s="3" t="s">
        <v>48</v>
      </c>
      <c r="C53" s="4">
        <v>-0.53301797645576499</v>
      </c>
      <c r="D53" s="4">
        <v>0.37608087917030297</v>
      </c>
      <c r="E53" s="4">
        <v>0.15639636473875901</v>
      </c>
    </row>
    <row r="54" spans="1:5" x14ac:dyDescent="0.25">
      <c r="A54" s="3" t="s">
        <v>6</v>
      </c>
      <c r="B54" s="3" t="s">
        <v>49</v>
      </c>
      <c r="C54" s="4">
        <v>0.131594017282299</v>
      </c>
      <c r="D54" s="4">
        <v>9.3113718481448698E-2</v>
      </c>
      <c r="E54" s="4">
        <v>0.15757890068257299</v>
      </c>
    </row>
    <row r="55" spans="1:5" x14ac:dyDescent="0.25">
      <c r="A55" s="3" t="s">
        <v>6</v>
      </c>
      <c r="B55" s="3" t="s">
        <v>50</v>
      </c>
      <c r="C55" s="4">
        <v>0.18687227598704201</v>
      </c>
      <c r="D55" s="4">
        <v>0.133395667143165</v>
      </c>
      <c r="E55" s="4">
        <v>0.16124782192290901</v>
      </c>
    </row>
    <row r="56" spans="1:5" x14ac:dyDescent="0.25">
      <c r="A56" s="3" t="s">
        <v>17</v>
      </c>
      <c r="B56" s="3" t="s">
        <v>51</v>
      </c>
      <c r="C56" s="4">
        <v>-1.35742740304362</v>
      </c>
      <c r="D56" s="4">
        <v>1.0125129819013801</v>
      </c>
      <c r="E56" s="4">
        <v>0.18003351421931801</v>
      </c>
    </row>
    <row r="57" spans="1:5" x14ac:dyDescent="0.25">
      <c r="A57" s="3" t="s">
        <v>10</v>
      </c>
      <c r="B57" s="3" t="s">
        <v>14</v>
      </c>
      <c r="C57" s="4">
        <v>0.39068102200188798</v>
      </c>
      <c r="D57" s="4">
        <v>0.29146198620168501</v>
      </c>
      <c r="E57" s="4">
        <v>0.18010934272153201</v>
      </c>
    </row>
    <row r="58" spans="1:5" x14ac:dyDescent="0.25">
      <c r="A58" s="3" t="s">
        <v>10</v>
      </c>
      <c r="B58" s="3" t="s">
        <v>25</v>
      </c>
      <c r="C58" s="4">
        <v>-0.233576317886596</v>
      </c>
      <c r="D58" s="4">
        <v>0.17511880495611701</v>
      </c>
      <c r="E58" s="4">
        <v>0.182264065037478</v>
      </c>
    </row>
    <row r="59" spans="1:5" x14ac:dyDescent="0.25">
      <c r="A59" s="3" t="s">
        <v>17</v>
      </c>
      <c r="B59" s="3" t="s">
        <v>37</v>
      </c>
      <c r="C59" s="4">
        <v>-0.60613035749431099</v>
      </c>
      <c r="D59" s="4">
        <v>0.469535432623572</v>
      </c>
      <c r="E59" s="4">
        <v>0.19673313536454401</v>
      </c>
    </row>
    <row r="60" spans="1:5" x14ac:dyDescent="0.25">
      <c r="A60" s="3" t="s">
        <v>10</v>
      </c>
      <c r="B60" s="3" t="s">
        <v>37</v>
      </c>
      <c r="C60" s="4">
        <v>0.27848525700228899</v>
      </c>
      <c r="D60" s="4">
        <v>0.21833161433061701</v>
      </c>
      <c r="E60" s="4">
        <v>0.20212700547517001</v>
      </c>
    </row>
    <row r="61" spans="1:5" x14ac:dyDescent="0.25">
      <c r="A61" s="3" t="s">
        <v>10</v>
      </c>
      <c r="B61" s="3" t="s">
        <v>52</v>
      </c>
      <c r="C61" s="4">
        <v>-0.26409605513080497</v>
      </c>
      <c r="D61" s="4">
        <v>0.20727372712993899</v>
      </c>
      <c r="E61" s="4">
        <v>0.20261327732043</v>
      </c>
    </row>
    <row r="62" spans="1:5" x14ac:dyDescent="0.25">
      <c r="A62" s="3" t="s">
        <v>6</v>
      </c>
      <c r="B62" s="3" t="s">
        <v>53</v>
      </c>
      <c r="C62" s="4">
        <v>0.234056998982001</v>
      </c>
      <c r="D62" s="4">
        <v>0.18540344032404099</v>
      </c>
      <c r="E62" s="4">
        <v>0.20679771985336301</v>
      </c>
    </row>
    <row r="63" spans="1:5" x14ac:dyDescent="0.25">
      <c r="A63" s="3" t="s">
        <v>6</v>
      </c>
      <c r="B63" s="3" t="s">
        <v>54</v>
      </c>
      <c r="C63" s="4">
        <v>0.144730853518271</v>
      </c>
      <c r="D63" s="4">
        <v>0.11465129931188101</v>
      </c>
      <c r="E63" s="4">
        <v>0.206820407164334</v>
      </c>
    </row>
    <row r="64" spans="1:5" x14ac:dyDescent="0.25">
      <c r="A64" s="3" t="s">
        <v>10</v>
      </c>
      <c r="B64" s="3" t="s">
        <v>55</v>
      </c>
      <c r="C64" s="4">
        <v>-1.2739989776909799</v>
      </c>
      <c r="D64" s="4">
        <v>1.0212821827052301</v>
      </c>
      <c r="E64" s="4">
        <v>0.21223235664427201</v>
      </c>
    </row>
    <row r="65" spans="1:5" x14ac:dyDescent="0.25">
      <c r="A65" s="3" t="s">
        <v>17</v>
      </c>
      <c r="B65" s="3" t="s">
        <v>56</v>
      </c>
      <c r="C65" s="4">
        <v>-0.89517952409050905</v>
      </c>
      <c r="D65" s="4">
        <v>0.72062479657836398</v>
      </c>
      <c r="E65" s="4">
        <v>0.21415284866054801</v>
      </c>
    </row>
    <row r="66" spans="1:5" x14ac:dyDescent="0.25">
      <c r="A66" s="3" t="s">
        <v>10</v>
      </c>
      <c r="B66" s="3" t="s">
        <v>57</v>
      </c>
      <c r="C66" s="4">
        <v>0.37349855705561003</v>
      </c>
      <c r="D66" s="4">
        <v>0.30758825496797698</v>
      </c>
      <c r="E66" s="4">
        <v>0.22464045934198701</v>
      </c>
    </row>
    <row r="67" spans="1:5" x14ac:dyDescent="0.25">
      <c r="A67" s="3" t="s">
        <v>17</v>
      </c>
      <c r="B67" s="3" t="s">
        <v>8</v>
      </c>
      <c r="C67" s="4">
        <v>0.294175186191104</v>
      </c>
      <c r="D67" s="4">
        <v>0.24237855123142599</v>
      </c>
      <c r="E67" s="4">
        <v>0.22486177078488101</v>
      </c>
    </row>
    <row r="68" spans="1:5" x14ac:dyDescent="0.25">
      <c r="A68" s="3" t="s">
        <v>23</v>
      </c>
      <c r="B68" s="3" t="s">
        <v>51</v>
      </c>
      <c r="C68" s="4">
        <v>-0.24856729770022801</v>
      </c>
      <c r="D68" s="4">
        <v>0.21346948043758501</v>
      </c>
      <c r="E68" s="4">
        <v>0.24425543023412</v>
      </c>
    </row>
    <row r="69" spans="1:5" x14ac:dyDescent="0.25">
      <c r="A69" s="3" t="s">
        <v>17</v>
      </c>
      <c r="B69" s="3" t="s">
        <v>40</v>
      </c>
      <c r="C69" s="4">
        <v>-0.60835263965020203</v>
      </c>
      <c r="D69" s="4">
        <v>0.52901582870110597</v>
      </c>
      <c r="E69" s="4">
        <v>0.25015598854384702</v>
      </c>
    </row>
    <row r="70" spans="1:5" x14ac:dyDescent="0.25">
      <c r="A70" s="3" t="s">
        <v>6</v>
      </c>
      <c r="B70" s="3" t="s">
        <v>58</v>
      </c>
      <c r="C70" s="4">
        <v>0.46804215933943</v>
      </c>
      <c r="D70" s="4">
        <v>0.41036908630333802</v>
      </c>
      <c r="E70" s="4">
        <v>0.25406159920391402</v>
      </c>
    </row>
    <row r="71" spans="1:5" x14ac:dyDescent="0.25">
      <c r="A71" s="3" t="s">
        <v>10</v>
      </c>
      <c r="B71" s="3" t="s">
        <v>28</v>
      </c>
      <c r="C71" s="4">
        <v>0.52063818489720004</v>
      </c>
      <c r="D71" s="4">
        <v>0.46184884815008098</v>
      </c>
      <c r="E71" s="4">
        <v>0.25961934277704002</v>
      </c>
    </row>
    <row r="72" spans="1:5" x14ac:dyDescent="0.25">
      <c r="A72" s="3" t="s">
        <v>17</v>
      </c>
      <c r="B72" s="3" t="s">
        <v>16</v>
      </c>
      <c r="C72" s="4">
        <v>0.36257184135144799</v>
      </c>
      <c r="D72" s="4">
        <v>0.322250746153465</v>
      </c>
      <c r="E72" s="4">
        <v>0.26053676490872502</v>
      </c>
    </row>
    <row r="73" spans="1:5" x14ac:dyDescent="0.25">
      <c r="A73" s="3" t="s">
        <v>6</v>
      </c>
      <c r="B73" s="3" t="s">
        <v>48</v>
      </c>
      <c r="C73" s="4">
        <v>0.33087100254728002</v>
      </c>
      <c r="D73" s="4">
        <v>0.29485455927717202</v>
      </c>
      <c r="E73" s="4">
        <v>0.26179872699808998</v>
      </c>
    </row>
    <row r="74" spans="1:5" x14ac:dyDescent="0.25">
      <c r="A74" s="3" t="s">
        <v>17</v>
      </c>
      <c r="B74" s="3" t="s">
        <v>53</v>
      </c>
      <c r="C74" s="4">
        <v>0.48868362846327201</v>
      </c>
      <c r="D74" s="4">
        <v>0.435747472927487</v>
      </c>
      <c r="E74" s="4">
        <v>0.26208208429502899</v>
      </c>
    </row>
    <row r="75" spans="1:5" x14ac:dyDescent="0.25">
      <c r="A75" s="3" t="s">
        <v>10</v>
      </c>
      <c r="B75" s="3" t="s">
        <v>59</v>
      </c>
      <c r="C75" s="4">
        <v>-0.35205005520620097</v>
      </c>
      <c r="D75" s="4">
        <v>0.31899277243447499</v>
      </c>
      <c r="E75" s="4">
        <v>0.26975358800423299</v>
      </c>
    </row>
    <row r="76" spans="1:5" x14ac:dyDescent="0.25">
      <c r="A76" s="3" t="s">
        <v>17</v>
      </c>
      <c r="B76" s="3" t="s">
        <v>41</v>
      </c>
      <c r="C76" s="4">
        <v>0.26536242458324799</v>
      </c>
      <c r="D76" s="4">
        <v>0.246572497356154</v>
      </c>
      <c r="E76" s="4">
        <v>0.28183581971583399</v>
      </c>
    </row>
    <row r="77" spans="1:5" x14ac:dyDescent="0.25">
      <c r="A77" s="3" t="s">
        <v>6</v>
      </c>
      <c r="B77" s="3" t="s">
        <v>45</v>
      </c>
      <c r="C77" s="4">
        <v>9.8149602174944506E-2</v>
      </c>
      <c r="D77" s="4">
        <v>9.1204559070566904E-2</v>
      </c>
      <c r="E77" s="4">
        <v>0.28186107957518403</v>
      </c>
    </row>
    <row r="78" spans="1:5" x14ac:dyDescent="0.25">
      <c r="A78" s="3" t="s">
        <v>10</v>
      </c>
      <c r="B78" s="3" t="s">
        <v>60</v>
      </c>
      <c r="C78" s="4">
        <v>-0.78140777008178497</v>
      </c>
      <c r="D78" s="4">
        <v>0.72902422239314002</v>
      </c>
      <c r="E78" s="4">
        <v>0.28378546552031803</v>
      </c>
    </row>
    <row r="79" spans="1:5" x14ac:dyDescent="0.25">
      <c r="A79" s="3" t="s">
        <v>10</v>
      </c>
      <c r="B79" s="3" t="s">
        <v>61</v>
      </c>
      <c r="C79" s="4">
        <v>-0.49593375809926499</v>
      </c>
      <c r="D79" s="4">
        <v>0.46982097916972299</v>
      </c>
      <c r="E79" s="4">
        <v>0.291160016838518</v>
      </c>
    </row>
    <row r="80" spans="1:5" x14ac:dyDescent="0.25">
      <c r="A80" s="3" t="s">
        <v>17</v>
      </c>
      <c r="B80" s="3" t="s">
        <v>62</v>
      </c>
      <c r="C80" s="4">
        <v>-1.06840605345551</v>
      </c>
      <c r="D80" s="4">
        <v>1.0133110533362</v>
      </c>
      <c r="E80" s="4">
        <v>0.29171297444370498</v>
      </c>
    </row>
    <row r="81" spans="1:5" x14ac:dyDescent="0.25">
      <c r="A81" s="3" t="s">
        <v>23</v>
      </c>
      <c r="B81" s="3" t="s">
        <v>16</v>
      </c>
      <c r="C81" s="4">
        <v>0.118842051182907</v>
      </c>
      <c r="D81" s="4">
        <v>0.11399663385537501</v>
      </c>
      <c r="E81" s="4">
        <v>0.29717764754420101</v>
      </c>
    </row>
    <row r="82" spans="1:5" x14ac:dyDescent="0.25">
      <c r="A82" s="3" t="s">
        <v>10</v>
      </c>
      <c r="B82" s="3" t="s">
        <v>34</v>
      </c>
      <c r="C82" s="4">
        <v>-0.41509095317532402</v>
      </c>
      <c r="D82" s="4">
        <v>0.399018516059365</v>
      </c>
      <c r="E82" s="4">
        <v>0.29820986669932198</v>
      </c>
    </row>
    <row r="83" spans="1:5" x14ac:dyDescent="0.25">
      <c r="A83" s="3" t="s">
        <v>23</v>
      </c>
      <c r="B83" s="3" t="s">
        <v>63</v>
      </c>
      <c r="C83" s="4">
        <v>0.214556595827463</v>
      </c>
      <c r="D83" s="4">
        <v>0.206568658677654</v>
      </c>
      <c r="E83" s="4">
        <v>0.29895840220006198</v>
      </c>
    </row>
    <row r="84" spans="1:5" x14ac:dyDescent="0.25">
      <c r="A84" s="3" t="s">
        <v>23</v>
      </c>
      <c r="B84" s="3" t="s">
        <v>64</v>
      </c>
      <c r="C84" s="4">
        <v>0.116866359628137</v>
      </c>
      <c r="D84" s="4">
        <v>0.11266674003414601</v>
      </c>
      <c r="E84" s="4">
        <v>0.29960785045910998</v>
      </c>
    </row>
    <row r="85" spans="1:5" x14ac:dyDescent="0.25">
      <c r="A85" s="3" t="s">
        <v>6</v>
      </c>
      <c r="B85" s="3" t="s">
        <v>39</v>
      </c>
      <c r="C85" s="4">
        <v>0.13806450083618199</v>
      </c>
      <c r="D85" s="4">
        <v>0.13322522615160101</v>
      </c>
      <c r="E85" s="4">
        <v>0.30005100763699799</v>
      </c>
    </row>
    <row r="86" spans="1:5" x14ac:dyDescent="0.25">
      <c r="A86" s="3" t="s">
        <v>10</v>
      </c>
      <c r="B86" s="3" t="s">
        <v>65</v>
      </c>
      <c r="C86" s="4">
        <v>-1.04663282277884</v>
      </c>
      <c r="D86" s="4">
        <v>1.02196851090623</v>
      </c>
      <c r="E86" s="4">
        <v>0.30577192993160601</v>
      </c>
    </row>
    <row r="87" spans="1:5" x14ac:dyDescent="0.25">
      <c r="A87" s="3" t="s">
        <v>10</v>
      </c>
      <c r="B87" s="3" t="s">
        <v>47</v>
      </c>
      <c r="C87" s="4">
        <v>0.228079439525154</v>
      </c>
      <c r="D87" s="4">
        <v>0.224348566598432</v>
      </c>
      <c r="E87" s="4">
        <v>0.30932956993833499</v>
      </c>
    </row>
    <row r="88" spans="1:5" x14ac:dyDescent="0.25">
      <c r="A88" s="3" t="s">
        <v>23</v>
      </c>
      <c r="B88" s="3" t="s">
        <v>47</v>
      </c>
      <c r="C88" s="4">
        <v>-0.123452398146933</v>
      </c>
      <c r="D88" s="4">
        <v>0.121980673922679</v>
      </c>
      <c r="E88" s="4">
        <v>0.31150686834054703</v>
      </c>
    </row>
    <row r="89" spans="1:5" x14ac:dyDescent="0.25">
      <c r="A89" s="3" t="s">
        <v>10</v>
      </c>
      <c r="B89" s="3" t="s">
        <v>66</v>
      </c>
      <c r="C89" s="4">
        <v>-0.25606574086218298</v>
      </c>
      <c r="D89" s="4">
        <v>0.25430870225101698</v>
      </c>
      <c r="E89" s="4">
        <v>0.313978469203822</v>
      </c>
    </row>
    <row r="90" spans="1:5" x14ac:dyDescent="0.25">
      <c r="A90" s="3" t="s">
        <v>10</v>
      </c>
      <c r="B90" s="3" t="s">
        <v>48</v>
      </c>
      <c r="C90" s="4">
        <v>-1.0256224819845201</v>
      </c>
      <c r="D90" s="4">
        <v>1.0219728449934899</v>
      </c>
      <c r="E90" s="4">
        <v>0.31558535742316102</v>
      </c>
    </row>
    <row r="91" spans="1:5" x14ac:dyDescent="0.25">
      <c r="A91" s="3" t="s">
        <v>6</v>
      </c>
      <c r="B91" s="3" t="s">
        <v>63</v>
      </c>
      <c r="C91" s="4">
        <v>0.20940148990667901</v>
      </c>
      <c r="D91" s="4">
        <v>0.20878711427143401</v>
      </c>
      <c r="E91" s="4">
        <v>0.31588856001823801</v>
      </c>
    </row>
    <row r="92" spans="1:5" x14ac:dyDescent="0.25">
      <c r="A92" s="3" t="s">
        <v>17</v>
      </c>
      <c r="B92" s="3" t="s">
        <v>32</v>
      </c>
      <c r="C92" s="4">
        <v>0.29568973540994298</v>
      </c>
      <c r="D92" s="4">
        <v>0.29629119121166603</v>
      </c>
      <c r="E92" s="4">
        <v>0.318293881073348</v>
      </c>
    </row>
    <row r="93" spans="1:5" x14ac:dyDescent="0.25">
      <c r="A93" s="3" t="s">
        <v>10</v>
      </c>
      <c r="B93" s="3" t="s">
        <v>35</v>
      </c>
      <c r="C93" s="4">
        <v>0.29787538724382701</v>
      </c>
      <c r="D93" s="4">
        <v>0.29960681450239801</v>
      </c>
      <c r="E93" s="4">
        <v>0.32011528566094</v>
      </c>
    </row>
    <row r="94" spans="1:5" x14ac:dyDescent="0.25">
      <c r="A94" s="3" t="s">
        <v>23</v>
      </c>
      <c r="B94" s="3" t="s">
        <v>58</v>
      </c>
      <c r="C94" s="4">
        <v>0.40607437258446699</v>
      </c>
      <c r="D94" s="4">
        <v>0.41034810741663602</v>
      </c>
      <c r="E94" s="4">
        <v>0.322376956175009</v>
      </c>
    </row>
    <row r="95" spans="1:5" x14ac:dyDescent="0.25">
      <c r="A95" s="3" t="s">
        <v>17</v>
      </c>
      <c r="B95" s="3" t="s">
        <v>67</v>
      </c>
      <c r="C95" s="4">
        <v>0.48257543982025702</v>
      </c>
      <c r="D95" s="4">
        <v>0.48828861838111798</v>
      </c>
      <c r="E95" s="4">
        <v>0.323005947700651</v>
      </c>
    </row>
    <row r="96" spans="1:5" x14ac:dyDescent="0.25">
      <c r="A96" s="3" t="s">
        <v>10</v>
      </c>
      <c r="B96" s="3" t="s">
        <v>63</v>
      </c>
      <c r="C96" s="4">
        <v>0.37150224860897901</v>
      </c>
      <c r="D96" s="4">
        <v>0.376571123889958</v>
      </c>
      <c r="E96" s="4">
        <v>0.32386849355491198</v>
      </c>
    </row>
    <row r="97" spans="1:5" x14ac:dyDescent="0.25">
      <c r="A97" s="3" t="s">
        <v>10</v>
      </c>
      <c r="B97" s="3" t="s">
        <v>64</v>
      </c>
      <c r="C97" s="4">
        <v>-0.24395910457036499</v>
      </c>
      <c r="D97" s="4">
        <v>0.24876475417154201</v>
      </c>
      <c r="E97" s="4">
        <v>0.32674960696661698</v>
      </c>
    </row>
    <row r="98" spans="1:5" x14ac:dyDescent="0.25">
      <c r="A98" s="3" t="s">
        <v>6</v>
      </c>
      <c r="B98" s="3" t="s">
        <v>68</v>
      </c>
      <c r="C98" s="4">
        <v>9.5948318331964294E-2</v>
      </c>
      <c r="D98" s="4">
        <v>9.8133011423448199E-2</v>
      </c>
      <c r="E98" s="4">
        <v>0.32820420459715899</v>
      </c>
    </row>
    <row r="99" spans="1:5" x14ac:dyDescent="0.25">
      <c r="A99" s="3" t="s">
        <v>17</v>
      </c>
      <c r="B99" s="3" t="s">
        <v>69</v>
      </c>
      <c r="C99" s="4">
        <v>-0.99720934182713095</v>
      </c>
      <c r="D99" s="4">
        <v>1.0200135860021</v>
      </c>
      <c r="E99" s="4">
        <v>0.32825082546437501</v>
      </c>
    </row>
    <row r="100" spans="1:5" x14ac:dyDescent="0.25">
      <c r="A100" s="3" t="s">
        <v>23</v>
      </c>
      <c r="B100" s="3" t="s">
        <v>34</v>
      </c>
      <c r="C100" s="4">
        <v>0.154278842262246</v>
      </c>
      <c r="D100" s="4">
        <v>0.16003580003958601</v>
      </c>
      <c r="E100" s="4">
        <v>0.33503235793611202</v>
      </c>
    </row>
    <row r="101" spans="1:5" x14ac:dyDescent="0.25">
      <c r="A101" s="3" t="s">
        <v>6</v>
      </c>
      <c r="B101" s="3" t="s">
        <v>42</v>
      </c>
      <c r="C101" s="4">
        <v>9.5232757515911606E-2</v>
      </c>
      <c r="D101" s="4">
        <v>9.88531915720883E-2</v>
      </c>
      <c r="E101" s="4">
        <v>0.335359042391835</v>
      </c>
    </row>
    <row r="102" spans="1:5" x14ac:dyDescent="0.25">
      <c r="A102" s="3" t="s">
        <v>10</v>
      </c>
      <c r="B102" s="3" t="s">
        <v>53</v>
      </c>
      <c r="C102" s="4">
        <v>-0.44898085965960799</v>
      </c>
      <c r="D102" s="4">
        <v>0.46784921156863102</v>
      </c>
      <c r="E102" s="4">
        <v>0.33722131919600501</v>
      </c>
    </row>
    <row r="103" spans="1:5" x14ac:dyDescent="0.25">
      <c r="A103" s="3" t="s">
        <v>17</v>
      </c>
      <c r="B103" s="3" t="s">
        <v>68</v>
      </c>
      <c r="C103" s="4">
        <v>0.24080165061630401</v>
      </c>
      <c r="D103" s="4">
        <v>0.25136636631417097</v>
      </c>
      <c r="E103" s="4">
        <v>0.33807745976730202</v>
      </c>
    </row>
    <row r="104" spans="1:5" x14ac:dyDescent="0.25">
      <c r="A104" s="3" t="s">
        <v>23</v>
      </c>
      <c r="B104" s="3" t="s">
        <v>19</v>
      </c>
      <c r="C104" s="4">
        <v>0.135281228773487</v>
      </c>
      <c r="D104" s="4">
        <v>0.14276957452244099</v>
      </c>
      <c r="E104" s="4">
        <v>0.34335888157778799</v>
      </c>
    </row>
    <row r="105" spans="1:5" x14ac:dyDescent="0.25">
      <c r="A105" s="3" t="s">
        <v>17</v>
      </c>
      <c r="B105" s="3" t="s">
        <v>22</v>
      </c>
      <c r="C105" s="4">
        <v>0.26114283748961697</v>
      </c>
      <c r="D105" s="4">
        <v>0.27657774494078402</v>
      </c>
      <c r="E105" s="4">
        <v>0.34507090833649101</v>
      </c>
    </row>
    <row r="106" spans="1:5" x14ac:dyDescent="0.25">
      <c r="A106" s="3" t="s">
        <v>23</v>
      </c>
      <c r="B106" s="3" t="s">
        <v>70</v>
      </c>
      <c r="C106" s="4">
        <v>0.38032833869301602</v>
      </c>
      <c r="D106" s="4">
        <v>0.40489913351478501</v>
      </c>
      <c r="E106" s="4">
        <v>0.34756839411184898</v>
      </c>
    </row>
    <row r="107" spans="1:5" x14ac:dyDescent="0.25">
      <c r="A107" s="3" t="s">
        <v>23</v>
      </c>
      <c r="B107" s="3" t="s">
        <v>32</v>
      </c>
      <c r="C107" s="4">
        <v>-9.79275793741443E-2</v>
      </c>
      <c r="D107" s="4">
        <v>0.10501547299529899</v>
      </c>
      <c r="E107" s="4">
        <v>0.351074985461864</v>
      </c>
    </row>
    <row r="108" spans="1:5" x14ac:dyDescent="0.25">
      <c r="A108" s="3" t="s">
        <v>10</v>
      </c>
      <c r="B108" s="3" t="s">
        <v>71</v>
      </c>
      <c r="C108" s="4">
        <v>-0.66999857982058497</v>
      </c>
      <c r="D108" s="4">
        <v>0.73602023712392295</v>
      </c>
      <c r="E108" s="4">
        <v>0.36266477846158901</v>
      </c>
    </row>
    <row r="109" spans="1:5" x14ac:dyDescent="0.25">
      <c r="A109" s="3" t="s">
        <v>17</v>
      </c>
      <c r="B109" s="3" t="s">
        <v>72</v>
      </c>
      <c r="C109" s="4">
        <v>0.30962634056842903</v>
      </c>
      <c r="D109" s="4">
        <v>0.34065673402180702</v>
      </c>
      <c r="E109" s="4">
        <v>0.36339759070212402</v>
      </c>
    </row>
    <row r="110" spans="1:5" x14ac:dyDescent="0.25">
      <c r="A110" s="3" t="s">
        <v>10</v>
      </c>
      <c r="B110" s="3" t="s">
        <v>73</v>
      </c>
      <c r="C110" s="4">
        <v>-0.26576658904858702</v>
      </c>
      <c r="D110" s="4">
        <v>0.29892493938471798</v>
      </c>
      <c r="E110" s="4">
        <v>0.37396295605624202</v>
      </c>
    </row>
    <row r="111" spans="1:5" x14ac:dyDescent="0.25">
      <c r="A111" s="3" t="s">
        <v>10</v>
      </c>
      <c r="B111" s="3" t="s">
        <v>72</v>
      </c>
      <c r="C111" s="4">
        <v>-0.26941294164692597</v>
      </c>
      <c r="D111" s="4">
        <v>0.30816208396900702</v>
      </c>
      <c r="E111" s="4">
        <v>0.38197816489536102</v>
      </c>
    </row>
    <row r="112" spans="1:5" x14ac:dyDescent="0.25">
      <c r="A112" s="3" t="s">
        <v>10</v>
      </c>
      <c r="B112" s="3" t="s">
        <v>74</v>
      </c>
      <c r="C112" s="4">
        <v>0.25875819906002301</v>
      </c>
      <c r="D112" s="4">
        <v>0.29688386348999701</v>
      </c>
      <c r="E112" s="4">
        <v>0.383437248803429</v>
      </c>
    </row>
    <row r="113" spans="1:5" x14ac:dyDescent="0.25">
      <c r="A113" s="3" t="s">
        <v>6</v>
      </c>
      <c r="B113" s="3" t="s">
        <v>71</v>
      </c>
      <c r="C113" s="4">
        <v>0.228312783575224</v>
      </c>
      <c r="D113" s="4">
        <v>0.26418745822529899</v>
      </c>
      <c r="E113" s="4">
        <v>0.38747391130432801</v>
      </c>
    </row>
    <row r="114" spans="1:5" x14ac:dyDescent="0.25">
      <c r="A114" s="3" t="s">
        <v>23</v>
      </c>
      <c r="B114" s="3" t="s">
        <v>27</v>
      </c>
      <c r="C114" s="4">
        <v>-0.15838285403612201</v>
      </c>
      <c r="D114" s="4">
        <v>0.184828040599018</v>
      </c>
      <c r="E114" s="4">
        <v>0.39148907041424902</v>
      </c>
    </row>
    <row r="115" spans="1:5" x14ac:dyDescent="0.25">
      <c r="A115" s="3" t="s">
        <v>23</v>
      </c>
      <c r="B115" s="3" t="s">
        <v>54</v>
      </c>
      <c r="C115" s="4">
        <v>9.7357090982937197E-2</v>
      </c>
      <c r="D115" s="4">
        <v>0.1136935303332</v>
      </c>
      <c r="E115" s="4">
        <v>0.39182543634899902</v>
      </c>
    </row>
    <row r="116" spans="1:5" x14ac:dyDescent="0.25">
      <c r="A116" s="3" t="s">
        <v>10</v>
      </c>
      <c r="B116" s="3" t="s">
        <v>69</v>
      </c>
      <c r="C116" s="4">
        <v>0.33615742414403899</v>
      </c>
      <c r="D116" s="4">
        <v>0.39421988402213998</v>
      </c>
      <c r="E116" s="4">
        <v>0.393817066995098</v>
      </c>
    </row>
    <row r="117" spans="1:5" x14ac:dyDescent="0.25">
      <c r="A117" s="3" t="s">
        <v>17</v>
      </c>
      <c r="B117" s="3" t="s">
        <v>13</v>
      </c>
      <c r="C117" s="4">
        <v>0.338633703491384</v>
      </c>
      <c r="D117" s="4">
        <v>0.39897347034797098</v>
      </c>
      <c r="E117" s="4">
        <v>0.39601348384638002</v>
      </c>
    </row>
    <row r="118" spans="1:5" x14ac:dyDescent="0.25">
      <c r="A118" s="3" t="s">
        <v>23</v>
      </c>
      <c r="B118" s="3" t="s">
        <v>53</v>
      </c>
      <c r="C118" s="4">
        <v>0.157889507924689</v>
      </c>
      <c r="D118" s="4">
        <v>0.188270927960277</v>
      </c>
      <c r="E118" s="4">
        <v>0.401677389057638</v>
      </c>
    </row>
    <row r="119" spans="1:5" x14ac:dyDescent="0.25">
      <c r="A119" s="3" t="s">
        <v>23</v>
      </c>
      <c r="B119" s="3" t="s">
        <v>13</v>
      </c>
      <c r="C119" s="4">
        <v>0.13003224257035501</v>
      </c>
      <c r="D119" s="4">
        <v>0.15600950392065599</v>
      </c>
      <c r="E119" s="4">
        <v>0.404568864786921</v>
      </c>
    </row>
    <row r="120" spans="1:5" x14ac:dyDescent="0.25">
      <c r="A120" s="3" t="s">
        <v>17</v>
      </c>
      <c r="B120" s="3" t="s">
        <v>75</v>
      </c>
      <c r="C120" s="4">
        <v>-0.32438348928188698</v>
      </c>
      <c r="D120" s="4">
        <v>0.391367171616259</v>
      </c>
      <c r="E120" s="4">
        <v>0.40719101332338897</v>
      </c>
    </row>
    <row r="121" spans="1:5" x14ac:dyDescent="0.25">
      <c r="A121" s="3" t="s">
        <v>23</v>
      </c>
      <c r="B121" s="3" t="s">
        <v>57</v>
      </c>
      <c r="C121" s="4">
        <v>0.14085781822519</v>
      </c>
      <c r="D121" s="4">
        <v>0.17023977829286299</v>
      </c>
      <c r="E121" s="4">
        <v>0.40800563556592301</v>
      </c>
    </row>
    <row r="122" spans="1:5" x14ac:dyDescent="0.25">
      <c r="A122" s="3" t="s">
        <v>6</v>
      </c>
      <c r="B122" s="3" t="s">
        <v>31</v>
      </c>
      <c r="C122" s="4">
        <v>0.12826410557686599</v>
      </c>
      <c r="D122" s="4">
        <v>0.156308989980219</v>
      </c>
      <c r="E122" s="4">
        <v>0.41188527176214601</v>
      </c>
    </row>
    <row r="123" spans="1:5" x14ac:dyDescent="0.25">
      <c r="A123" s="3" t="s">
        <v>17</v>
      </c>
      <c r="B123" s="3" t="s">
        <v>46</v>
      </c>
      <c r="C123" s="4">
        <v>0.24150607286190701</v>
      </c>
      <c r="D123" s="4">
        <v>0.29498036376374598</v>
      </c>
      <c r="E123" s="4">
        <v>0.41294666785962297</v>
      </c>
    </row>
    <row r="124" spans="1:5" x14ac:dyDescent="0.25">
      <c r="A124" s="3" t="s">
        <v>10</v>
      </c>
      <c r="B124" s="3" t="s">
        <v>26</v>
      </c>
      <c r="C124" s="4">
        <v>-0.187603761046722</v>
      </c>
      <c r="D124" s="4">
        <v>0.22975642722248399</v>
      </c>
      <c r="E124" s="4">
        <v>0.414195217448042</v>
      </c>
    </row>
    <row r="125" spans="1:5" x14ac:dyDescent="0.25">
      <c r="A125" s="3" t="s">
        <v>17</v>
      </c>
      <c r="B125" s="3" t="s">
        <v>71</v>
      </c>
      <c r="C125" s="4">
        <v>0.50872789094691895</v>
      </c>
      <c r="D125" s="4">
        <v>0.62317308312041297</v>
      </c>
      <c r="E125" s="4">
        <v>0.41429948530139499</v>
      </c>
    </row>
    <row r="126" spans="1:5" x14ac:dyDescent="0.25">
      <c r="A126" s="3" t="s">
        <v>6</v>
      </c>
      <c r="B126" s="3" t="s">
        <v>59</v>
      </c>
      <c r="C126" s="4">
        <v>0.113278821328069</v>
      </c>
      <c r="D126" s="4">
        <v>0.14039498016114199</v>
      </c>
      <c r="E126" s="4">
        <v>0.41974826421933398</v>
      </c>
    </row>
    <row r="127" spans="1:5" x14ac:dyDescent="0.25">
      <c r="A127" s="3" t="s">
        <v>6</v>
      </c>
      <c r="B127" s="3" t="s">
        <v>40</v>
      </c>
      <c r="C127" s="4">
        <v>0.117966758772451</v>
      </c>
      <c r="D127" s="4">
        <v>0.14626016310047099</v>
      </c>
      <c r="E127" s="4">
        <v>0.41992333053511599</v>
      </c>
    </row>
    <row r="128" spans="1:5" x14ac:dyDescent="0.25">
      <c r="A128" s="3" t="s">
        <v>6</v>
      </c>
      <c r="B128" s="3" t="s">
        <v>69</v>
      </c>
      <c r="C128" s="4">
        <v>0.17176018626782</v>
      </c>
      <c r="D128" s="4">
        <v>0.2169195424324</v>
      </c>
      <c r="E128" s="4">
        <v>0.42846845049961702</v>
      </c>
    </row>
    <row r="129" spans="1:5" x14ac:dyDescent="0.25">
      <c r="A129" s="3" t="s">
        <v>6</v>
      </c>
      <c r="B129" s="3" t="s">
        <v>62</v>
      </c>
      <c r="C129" s="4">
        <v>0.15364879698203401</v>
      </c>
      <c r="D129" s="4">
        <v>0.19416003964217499</v>
      </c>
      <c r="E129" s="4">
        <v>0.42873902863625402</v>
      </c>
    </row>
    <row r="130" spans="1:5" x14ac:dyDescent="0.25">
      <c r="A130" s="3" t="s">
        <v>6</v>
      </c>
      <c r="B130" s="3" t="s">
        <v>51</v>
      </c>
      <c r="C130" s="4">
        <v>0.14993818634424799</v>
      </c>
      <c r="D130" s="4">
        <v>0.191289664001877</v>
      </c>
      <c r="E130" s="4">
        <v>0.43314106765869398</v>
      </c>
    </row>
    <row r="131" spans="1:5" x14ac:dyDescent="0.25">
      <c r="A131" s="3" t="s">
        <v>6</v>
      </c>
      <c r="B131" s="3" t="s">
        <v>57</v>
      </c>
      <c r="C131" s="4">
        <v>0.13464802512674501</v>
      </c>
      <c r="D131" s="4">
        <v>0.17219485210506</v>
      </c>
      <c r="E131" s="4">
        <v>0.43424306954820802</v>
      </c>
    </row>
    <row r="132" spans="1:5" x14ac:dyDescent="0.25">
      <c r="A132" s="3" t="s">
        <v>10</v>
      </c>
      <c r="B132" s="3" t="s">
        <v>76</v>
      </c>
      <c r="C132" s="4">
        <v>-0.123718078525086</v>
      </c>
      <c r="D132" s="4">
        <v>0.159837511549346</v>
      </c>
      <c r="E132" s="4">
        <v>0.43891656734094497</v>
      </c>
    </row>
    <row r="133" spans="1:5" x14ac:dyDescent="0.25">
      <c r="A133" s="3" t="s">
        <v>10</v>
      </c>
      <c r="B133" s="3" t="s">
        <v>77</v>
      </c>
      <c r="C133" s="4">
        <v>-0.40167541088047598</v>
      </c>
      <c r="D133" s="4">
        <v>0.52374987673910101</v>
      </c>
      <c r="E133" s="4">
        <v>0.44312776998269998</v>
      </c>
    </row>
    <row r="134" spans="1:5" x14ac:dyDescent="0.25">
      <c r="A134" s="3" t="s">
        <v>6</v>
      </c>
      <c r="B134" s="3" t="s">
        <v>46</v>
      </c>
      <c r="C134" s="4">
        <v>-7.9909486711455896E-2</v>
      </c>
      <c r="D134" s="4">
        <v>0.104843615234089</v>
      </c>
      <c r="E134" s="4">
        <v>0.445953833005032</v>
      </c>
    </row>
    <row r="135" spans="1:5" x14ac:dyDescent="0.25">
      <c r="A135" s="3" t="s">
        <v>6</v>
      </c>
      <c r="B135" s="3" t="s">
        <v>13</v>
      </c>
      <c r="C135" s="4">
        <v>0.119280394102371</v>
      </c>
      <c r="D135" s="4">
        <v>0.15799128935534201</v>
      </c>
      <c r="E135" s="4">
        <v>0.45026048709004901</v>
      </c>
    </row>
    <row r="136" spans="1:5" x14ac:dyDescent="0.25">
      <c r="A136" s="3" t="s">
        <v>17</v>
      </c>
      <c r="B136" s="3" t="s">
        <v>64</v>
      </c>
      <c r="C136" s="4">
        <v>-0.26624378331994702</v>
      </c>
      <c r="D136" s="4">
        <v>0.353023448661623</v>
      </c>
      <c r="E136" s="4">
        <v>0.450740194848814</v>
      </c>
    </row>
    <row r="137" spans="1:5" x14ac:dyDescent="0.25">
      <c r="A137" s="3" t="s">
        <v>23</v>
      </c>
      <c r="B137" s="3" t="s">
        <v>73</v>
      </c>
      <c r="C137" s="4">
        <v>-0.105020480180222</v>
      </c>
      <c r="D137" s="4">
        <v>0.14044095067061699</v>
      </c>
      <c r="E137" s="4">
        <v>0.45458622623063</v>
      </c>
    </row>
    <row r="138" spans="1:5" x14ac:dyDescent="0.25">
      <c r="A138" s="3" t="s">
        <v>23</v>
      </c>
      <c r="B138" s="3" t="s">
        <v>66</v>
      </c>
      <c r="C138" s="4">
        <v>-8.5907595065036299E-2</v>
      </c>
      <c r="D138" s="4">
        <v>0.11543136782249699</v>
      </c>
      <c r="E138" s="4">
        <v>0.456736774604111</v>
      </c>
    </row>
    <row r="139" spans="1:5" x14ac:dyDescent="0.25">
      <c r="A139" s="3" t="s">
        <v>23</v>
      </c>
      <c r="B139" s="3" t="s">
        <v>78</v>
      </c>
      <c r="C139" s="4">
        <v>-0.31151883943362702</v>
      </c>
      <c r="D139" s="4">
        <v>0.42004195650926601</v>
      </c>
      <c r="E139" s="4">
        <v>0.45830703570473202</v>
      </c>
    </row>
    <row r="140" spans="1:5" x14ac:dyDescent="0.25">
      <c r="A140" s="3" t="s">
        <v>10</v>
      </c>
      <c r="B140" s="3" t="s">
        <v>75</v>
      </c>
      <c r="C140" s="4">
        <v>-0.19379529695814601</v>
      </c>
      <c r="D140" s="4">
        <v>0.26313412153455601</v>
      </c>
      <c r="E140" s="4">
        <v>0.461433365372246</v>
      </c>
    </row>
    <row r="141" spans="1:5" x14ac:dyDescent="0.25">
      <c r="A141" s="3" t="s">
        <v>17</v>
      </c>
      <c r="B141" s="3" t="s">
        <v>79</v>
      </c>
      <c r="C141" s="4">
        <v>0.147150894809398</v>
      </c>
      <c r="D141" s="4">
        <v>0.19984923790841799</v>
      </c>
      <c r="E141" s="4">
        <v>0.46154235886330103</v>
      </c>
    </row>
    <row r="142" spans="1:5" x14ac:dyDescent="0.25">
      <c r="A142" s="3" t="s">
        <v>6</v>
      </c>
      <c r="B142" s="3" t="s">
        <v>56</v>
      </c>
      <c r="C142" s="4">
        <v>-0.13210072427942199</v>
      </c>
      <c r="D142" s="4">
        <v>0.18180114434846301</v>
      </c>
      <c r="E142" s="4">
        <v>0.46745750301167899</v>
      </c>
    </row>
    <row r="143" spans="1:5" x14ac:dyDescent="0.25">
      <c r="A143" s="3" t="s">
        <v>10</v>
      </c>
      <c r="B143" s="3" t="s">
        <v>49</v>
      </c>
      <c r="C143" s="4">
        <v>-0.14132484085066799</v>
      </c>
      <c r="D143" s="4">
        <v>0.19746265381856601</v>
      </c>
      <c r="E143" s="4">
        <v>0.47417404762128101</v>
      </c>
    </row>
    <row r="144" spans="1:5" x14ac:dyDescent="0.25">
      <c r="A144" s="3" t="s">
        <v>23</v>
      </c>
      <c r="B144" s="3" t="s">
        <v>26</v>
      </c>
      <c r="C144" s="4">
        <v>7.3060132370104697E-2</v>
      </c>
      <c r="D144" s="4">
        <v>0.104519831746098</v>
      </c>
      <c r="E144" s="4">
        <v>0.48454742698828701</v>
      </c>
    </row>
    <row r="145" spans="1:5" x14ac:dyDescent="0.25">
      <c r="A145" s="3" t="s">
        <v>10</v>
      </c>
      <c r="B145" s="3" t="s">
        <v>80</v>
      </c>
      <c r="C145" s="4">
        <v>0.440264680578557</v>
      </c>
      <c r="D145" s="4">
        <v>0.63961008077426496</v>
      </c>
      <c r="E145" s="4">
        <v>0.49124314958362902</v>
      </c>
    </row>
    <row r="146" spans="1:5" x14ac:dyDescent="0.25">
      <c r="A146" s="3" t="s">
        <v>10</v>
      </c>
      <c r="B146" s="3" t="s">
        <v>81</v>
      </c>
      <c r="C146" s="4">
        <v>-0.18761279017124399</v>
      </c>
      <c r="D146" s="4">
        <v>0.278473680809396</v>
      </c>
      <c r="E146" s="4">
        <v>0.500490481438157</v>
      </c>
    </row>
    <row r="147" spans="1:5" x14ac:dyDescent="0.25">
      <c r="A147" s="3" t="s">
        <v>6</v>
      </c>
      <c r="B147" s="3" t="s">
        <v>66</v>
      </c>
      <c r="C147" s="4">
        <v>-7.9032845870424195E-2</v>
      </c>
      <c r="D147" s="4">
        <v>0.117539219913667</v>
      </c>
      <c r="E147" s="4">
        <v>0.501331928810685</v>
      </c>
    </row>
    <row r="148" spans="1:5" x14ac:dyDescent="0.25">
      <c r="A148" s="3" t="s">
        <v>23</v>
      </c>
      <c r="B148" s="3" t="s">
        <v>77</v>
      </c>
      <c r="C148" s="4">
        <v>0.13939882113183</v>
      </c>
      <c r="D148" s="4">
        <v>0.20916203255418001</v>
      </c>
      <c r="E148" s="4">
        <v>0.50511500586272795</v>
      </c>
    </row>
    <row r="149" spans="1:5" x14ac:dyDescent="0.25">
      <c r="A149" s="3" t="s">
        <v>23</v>
      </c>
      <c r="B149" s="3" t="s">
        <v>80</v>
      </c>
      <c r="C149" s="4">
        <v>0.24166980790073</v>
      </c>
      <c r="D149" s="4">
        <v>0.36428766269579299</v>
      </c>
      <c r="E149" s="4">
        <v>0.50707199360789101</v>
      </c>
    </row>
    <row r="150" spans="1:5" x14ac:dyDescent="0.25">
      <c r="A150" s="3" t="s">
        <v>23</v>
      </c>
      <c r="B150" s="3" t="s">
        <v>61</v>
      </c>
      <c r="C150" s="4">
        <v>-0.12678106427069799</v>
      </c>
      <c r="D150" s="4">
        <v>0.19132107401238799</v>
      </c>
      <c r="E150" s="4">
        <v>0.50754752527761904</v>
      </c>
    </row>
    <row r="151" spans="1:5" x14ac:dyDescent="0.25">
      <c r="A151" s="3" t="s">
        <v>23</v>
      </c>
      <c r="B151" s="3" t="s">
        <v>49</v>
      </c>
      <c r="C151" s="4">
        <v>6.1009769654326002E-2</v>
      </c>
      <c r="D151" s="4">
        <v>9.2505583856977006E-2</v>
      </c>
      <c r="E151" s="4">
        <v>0.50955852798658596</v>
      </c>
    </row>
    <row r="152" spans="1:5" x14ac:dyDescent="0.25">
      <c r="A152" s="3" t="s">
        <v>17</v>
      </c>
      <c r="B152" s="3" t="s">
        <v>45</v>
      </c>
      <c r="C152" s="4">
        <v>-0.17569523153906799</v>
      </c>
      <c r="D152" s="4">
        <v>0.268126739409698</v>
      </c>
      <c r="E152" s="4">
        <v>0.51229435735965601</v>
      </c>
    </row>
    <row r="153" spans="1:5" x14ac:dyDescent="0.25">
      <c r="A153" s="3" t="s">
        <v>17</v>
      </c>
      <c r="B153" s="3" t="s">
        <v>28</v>
      </c>
      <c r="C153" s="4">
        <v>-0.673285235506066</v>
      </c>
      <c r="D153" s="4">
        <v>1.02992803262587</v>
      </c>
      <c r="E153" s="4">
        <v>0.51329178886294702</v>
      </c>
    </row>
    <row r="154" spans="1:5" x14ac:dyDescent="0.25">
      <c r="A154" s="3" t="s">
        <v>6</v>
      </c>
      <c r="B154" s="3" t="s">
        <v>64</v>
      </c>
      <c r="C154" s="4">
        <v>7.3738231655409603E-2</v>
      </c>
      <c r="D154" s="4">
        <v>0.11438674972419099</v>
      </c>
      <c r="E154" s="4">
        <v>0.51916074885078101</v>
      </c>
    </row>
    <row r="155" spans="1:5" x14ac:dyDescent="0.25">
      <c r="A155" s="3" t="s">
        <v>23</v>
      </c>
      <c r="B155" s="3" t="s">
        <v>40</v>
      </c>
      <c r="C155" s="4">
        <v>-9.7337265429534706E-2</v>
      </c>
      <c r="D155" s="4">
        <v>0.151447288913551</v>
      </c>
      <c r="E155" s="4">
        <v>0.52040981256234897</v>
      </c>
    </row>
    <row r="156" spans="1:5" x14ac:dyDescent="0.25">
      <c r="A156" s="3" t="s">
        <v>6</v>
      </c>
      <c r="B156" s="3" t="s">
        <v>11</v>
      </c>
      <c r="C156" s="4">
        <v>6.3146962847202295E-2</v>
      </c>
      <c r="D156" s="4">
        <v>9.9134959492387001E-2</v>
      </c>
      <c r="E156" s="4">
        <v>0.52413802649882402</v>
      </c>
    </row>
    <row r="157" spans="1:5" x14ac:dyDescent="0.25">
      <c r="A157" s="3" t="s">
        <v>10</v>
      </c>
      <c r="B157" s="3" t="s">
        <v>82</v>
      </c>
      <c r="C157" s="4">
        <v>0.123669908654858</v>
      </c>
      <c r="D157" s="4">
        <v>0.198171146363948</v>
      </c>
      <c r="E157" s="4">
        <v>0.53259075656395105</v>
      </c>
    </row>
    <row r="158" spans="1:5" x14ac:dyDescent="0.25">
      <c r="A158" s="3" t="s">
        <v>6</v>
      </c>
      <c r="B158" s="3" t="s">
        <v>79</v>
      </c>
      <c r="C158" s="4">
        <v>4.5555259337416602E-2</v>
      </c>
      <c r="D158" s="4">
        <v>7.5109494776572597E-2</v>
      </c>
      <c r="E158" s="4">
        <v>0.54417084401842697</v>
      </c>
    </row>
    <row r="159" spans="1:5" x14ac:dyDescent="0.25">
      <c r="A159" s="3" t="s">
        <v>6</v>
      </c>
      <c r="B159" s="3" t="s">
        <v>37</v>
      </c>
      <c r="C159" s="4">
        <v>-7.2607595381965095E-2</v>
      </c>
      <c r="D159" s="4">
        <v>0.121200285510439</v>
      </c>
      <c r="E159" s="4">
        <v>0.54912543399744196</v>
      </c>
    </row>
    <row r="160" spans="1:5" x14ac:dyDescent="0.25">
      <c r="A160" s="3" t="s">
        <v>6</v>
      </c>
      <c r="B160" s="3" t="s">
        <v>78</v>
      </c>
      <c r="C160" s="4">
        <v>-0.244413155653954</v>
      </c>
      <c r="D160" s="4">
        <v>0.41995169242854002</v>
      </c>
      <c r="E160" s="4">
        <v>0.56056464281556795</v>
      </c>
    </row>
    <row r="161" spans="1:5" x14ac:dyDescent="0.25">
      <c r="A161" s="3" t="s">
        <v>23</v>
      </c>
      <c r="B161" s="3" t="s">
        <v>42</v>
      </c>
      <c r="C161" s="4">
        <v>5.7185538478506E-2</v>
      </c>
      <c r="D161" s="4">
        <v>9.9141485346386504E-2</v>
      </c>
      <c r="E161" s="4">
        <v>0.56406959675852197</v>
      </c>
    </row>
    <row r="162" spans="1:5" x14ac:dyDescent="0.25">
      <c r="A162" s="3" t="s">
        <v>23</v>
      </c>
      <c r="B162" s="3" t="s">
        <v>31</v>
      </c>
      <c r="C162" s="4">
        <v>-9.4999003707114699E-2</v>
      </c>
      <c r="D162" s="4">
        <v>0.16519438763984001</v>
      </c>
      <c r="E162" s="4">
        <v>0.56524122480391004</v>
      </c>
    </row>
    <row r="163" spans="1:5" x14ac:dyDescent="0.25">
      <c r="A163" s="3" t="s">
        <v>17</v>
      </c>
      <c r="B163" s="3" t="s">
        <v>34</v>
      </c>
      <c r="C163" s="4">
        <v>-0.34183612979674899</v>
      </c>
      <c r="D163" s="4">
        <v>0.59797773699489398</v>
      </c>
      <c r="E163" s="4">
        <v>0.56755667084961903</v>
      </c>
    </row>
    <row r="164" spans="1:5" x14ac:dyDescent="0.25">
      <c r="A164" s="3" t="s">
        <v>17</v>
      </c>
      <c r="B164" s="3" t="s">
        <v>66</v>
      </c>
      <c r="C164" s="4">
        <v>0.19244813829910301</v>
      </c>
      <c r="D164" s="4">
        <v>0.33828297607111302</v>
      </c>
      <c r="E164" s="4">
        <v>0.56942610547342498</v>
      </c>
    </row>
    <row r="165" spans="1:5" x14ac:dyDescent="0.25">
      <c r="A165" s="3" t="s">
        <v>10</v>
      </c>
      <c r="B165" s="3" t="s">
        <v>18</v>
      </c>
      <c r="C165" s="4">
        <v>-0.11372135150811601</v>
      </c>
      <c r="D165" s="4">
        <v>0.203705545997413</v>
      </c>
      <c r="E165" s="4">
        <v>0.57666453080883495</v>
      </c>
    </row>
    <row r="166" spans="1:5" x14ac:dyDescent="0.25">
      <c r="A166" s="3" t="s">
        <v>10</v>
      </c>
      <c r="B166" s="3" t="s">
        <v>58</v>
      </c>
      <c r="C166" s="4">
        <v>0.42138789569851598</v>
      </c>
      <c r="D166" s="4">
        <v>0.76846096887805904</v>
      </c>
      <c r="E166" s="4">
        <v>0.58344952582013798</v>
      </c>
    </row>
    <row r="167" spans="1:5" x14ac:dyDescent="0.25">
      <c r="A167" s="3" t="s">
        <v>17</v>
      </c>
      <c r="B167" s="3" t="s">
        <v>74</v>
      </c>
      <c r="C167" s="4">
        <v>0.23008074272516099</v>
      </c>
      <c r="D167" s="4">
        <v>0.420524580998344</v>
      </c>
      <c r="E167" s="4">
        <v>0.58429084637045103</v>
      </c>
    </row>
    <row r="168" spans="1:5" x14ac:dyDescent="0.25">
      <c r="A168" s="3" t="s">
        <v>17</v>
      </c>
      <c r="B168" s="3" t="s">
        <v>33</v>
      </c>
      <c r="C168" s="4">
        <v>0.100676913973131</v>
      </c>
      <c r="D168" s="4">
        <v>0.18410015220708401</v>
      </c>
      <c r="E168" s="4">
        <v>0.58447527374780905</v>
      </c>
    </row>
    <row r="169" spans="1:5" x14ac:dyDescent="0.25">
      <c r="A169" s="3" t="s">
        <v>17</v>
      </c>
      <c r="B169" s="3" t="s">
        <v>54</v>
      </c>
      <c r="C169" s="4">
        <v>-0.18567856191621401</v>
      </c>
      <c r="D169" s="4">
        <v>0.346337561795728</v>
      </c>
      <c r="E169" s="4">
        <v>0.59187548225470699</v>
      </c>
    </row>
    <row r="170" spans="1:5" x14ac:dyDescent="0.25">
      <c r="A170" s="3" t="s">
        <v>6</v>
      </c>
      <c r="B170" s="3" t="s">
        <v>75</v>
      </c>
      <c r="C170" s="4">
        <v>-6.8002122481829394E-2</v>
      </c>
      <c r="D170" s="4">
        <v>0.12724324919285401</v>
      </c>
      <c r="E170" s="4">
        <v>0.59304671611487203</v>
      </c>
    </row>
    <row r="171" spans="1:5" x14ac:dyDescent="0.25">
      <c r="A171" s="3" t="s">
        <v>23</v>
      </c>
      <c r="B171" s="3" t="s">
        <v>81</v>
      </c>
      <c r="C171" s="4">
        <v>-6.9726893986738106E-2</v>
      </c>
      <c r="D171" s="4">
        <v>0.134909031701792</v>
      </c>
      <c r="E171" s="4">
        <v>0.60526521528305899</v>
      </c>
    </row>
    <row r="172" spans="1:5" x14ac:dyDescent="0.25">
      <c r="A172" s="3" t="s">
        <v>17</v>
      </c>
      <c r="B172" s="3" t="s">
        <v>47</v>
      </c>
      <c r="C172" s="4">
        <v>-0.20575672179291199</v>
      </c>
      <c r="D172" s="4">
        <v>0.404254610291021</v>
      </c>
      <c r="E172" s="4">
        <v>0.61076761237655697</v>
      </c>
    </row>
    <row r="173" spans="1:5" x14ac:dyDescent="0.25">
      <c r="A173" s="3" t="s">
        <v>23</v>
      </c>
      <c r="B173" s="3" t="s">
        <v>59</v>
      </c>
      <c r="C173" s="4">
        <v>7.0309938760349605E-2</v>
      </c>
      <c r="D173" s="4">
        <v>0.140170729212865</v>
      </c>
      <c r="E173" s="4">
        <v>0.61594740864947195</v>
      </c>
    </row>
    <row r="174" spans="1:5" x14ac:dyDescent="0.25">
      <c r="A174" s="3" t="s">
        <v>10</v>
      </c>
      <c r="B174" s="3" t="s">
        <v>79</v>
      </c>
      <c r="C174" s="4">
        <v>-7.5190494695654406E-2</v>
      </c>
      <c r="D174" s="4">
        <v>0.14997242033790101</v>
      </c>
      <c r="E174" s="4">
        <v>0.61611627462815099</v>
      </c>
    </row>
    <row r="175" spans="1:5" x14ac:dyDescent="0.25">
      <c r="A175" s="3" t="s">
        <v>17</v>
      </c>
      <c r="B175" s="3" t="s">
        <v>21</v>
      </c>
      <c r="C175" s="4">
        <v>-0.36396968090117099</v>
      </c>
      <c r="D175" s="4">
        <v>0.72747721021707901</v>
      </c>
      <c r="E175" s="4">
        <v>0.616851435221069</v>
      </c>
    </row>
    <row r="176" spans="1:5" x14ac:dyDescent="0.25">
      <c r="A176" s="3" t="s">
        <v>23</v>
      </c>
      <c r="B176" s="3" t="s">
        <v>75</v>
      </c>
      <c r="C176" s="4">
        <v>6.1313054459245599E-2</v>
      </c>
      <c r="D176" s="4">
        <v>0.122613511964325</v>
      </c>
      <c r="E176" s="4">
        <v>0.61703890775290904</v>
      </c>
    </row>
    <row r="177" spans="1:5" x14ac:dyDescent="0.25">
      <c r="A177" s="3" t="s">
        <v>6</v>
      </c>
      <c r="B177" s="3" t="s">
        <v>76</v>
      </c>
      <c r="C177" s="4">
        <v>3.8458450972340102E-2</v>
      </c>
      <c r="D177" s="4">
        <v>7.8792905615616499E-2</v>
      </c>
      <c r="E177" s="4">
        <v>0.62548230344989497</v>
      </c>
    </row>
    <row r="178" spans="1:5" x14ac:dyDescent="0.25">
      <c r="A178" s="3" t="s">
        <v>23</v>
      </c>
      <c r="B178" s="3" t="s">
        <v>60</v>
      </c>
      <c r="C178" s="4">
        <v>0.117700966715756</v>
      </c>
      <c r="D178" s="4">
        <v>0.241564376570608</v>
      </c>
      <c r="E178" s="4">
        <v>0.62608491829419799</v>
      </c>
    </row>
    <row r="179" spans="1:5" x14ac:dyDescent="0.25">
      <c r="A179" s="3" t="s">
        <v>17</v>
      </c>
      <c r="B179" s="3" t="s">
        <v>50</v>
      </c>
      <c r="C179" s="4">
        <v>-0.22875313738172601</v>
      </c>
      <c r="D179" s="4">
        <v>0.47055311272382599</v>
      </c>
      <c r="E179" s="4">
        <v>0.62687024787256995</v>
      </c>
    </row>
    <row r="180" spans="1:5" x14ac:dyDescent="0.25">
      <c r="A180" s="3" t="s">
        <v>17</v>
      </c>
      <c r="B180" s="3" t="s">
        <v>30</v>
      </c>
      <c r="C180" s="4">
        <v>-0.25749818135980201</v>
      </c>
      <c r="D180" s="4">
        <v>0.53120172799364196</v>
      </c>
      <c r="E180" s="4">
        <v>0.627856173316508</v>
      </c>
    </row>
    <row r="181" spans="1:5" x14ac:dyDescent="0.25">
      <c r="A181" s="3" t="s">
        <v>6</v>
      </c>
      <c r="B181" s="3" t="s">
        <v>29</v>
      </c>
      <c r="C181" s="4">
        <v>-7.7440726612838601E-2</v>
      </c>
      <c r="D181" s="4">
        <v>0.16004403202175099</v>
      </c>
      <c r="E181" s="4">
        <v>0.62847715308922403</v>
      </c>
    </row>
    <row r="182" spans="1:5" x14ac:dyDescent="0.25">
      <c r="A182" s="3" t="s">
        <v>6</v>
      </c>
      <c r="B182" s="3" t="s">
        <v>83</v>
      </c>
      <c r="C182" s="4">
        <v>0.24956417471093301</v>
      </c>
      <c r="D182" s="4">
        <v>0.52051076963444798</v>
      </c>
      <c r="E182" s="4">
        <v>0.63161130709063296</v>
      </c>
    </row>
    <row r="183" spans="1:5" x14ac:dyDescent="0.25">
      <c r="A183" s="3" t="s">
        <v>17</v>
      </c>
      <c r="B183" s="3" t="s">
        <v>55</v>
      </c>
      <c r="C183" s="4">
        <v>-0.485228926104118</v>
      </c>
      <c r="D183" s="4">
        <v>1.02666213002363</v>
      </c>
      <c r="E183" s="4">
        <v>0.63647884094718499</v>
      </c>
    </row>
    <row r="184" spans="1:5" x14ac:dyDescent="0.25">
      <c r="A184" s="3" t="s">
        <v>6</v>
      </c>
      <c r="B184" s="3" t="s">
        <v>82</v>
      </c>
      <c r="C184" s="4">
        <v>4.6443816629305003E-2</v>
      </c>
      <c r="D184" s="4">
        <v>0.10162160753312501</v>
      </c>
      <c r="E184" s="4">
        <v>0.64765165157957905</v>
      </c>
    </row>
    <row r="185" spans="1:5" x14ac:dyDescent="0.25">
      <c r="A185" s="3" t="s">
        <v>6</v>
      </c>
      <c r="B185" s="3" t="s">
        <v>70</v>
      </c>
      <c r="C185" s="4">
        <v>-0.216323505356324</v>
      </c>
      <c r="D185" s="4">
        <v>0.47931178016079201</v>
      </c>
      <c r="E185" s="4">
        <v>0.651758161423168</v>
      </c>
    </row>
    <row r="186" spans="1:5" x14ac:dyDescent="0.25">
      <c r="A186" s="3" t="s">
        <v>23</v>
      </c>
      <c r="B186" s="3" t="s">
        <v>12</v>
      </c>
      <c r="C186" s="4">
        <v>-3.3716938673286401E-2</v>
      </c>
      <c r="D186" s="4">
        <v>7.5599992062281005E-2</v>
      </c>
      <c r="E186" s="4">
        <v>0.65560353099513702</v>
      </c>
    </row>
    <row r="187" spans="1:5" x14ac:dyDescent="0.25">
      <c r="A187" s="3" t="s">
        <v>17</v>
      </c>
      <c r="B187" s="3" t="s">
        <v>82</v>
      </c>
      <c r="C187" s="4">
        <v>-0.14632481395751801</v>
      </c>
      <c r="D187" s="4">
        <v>0.333107709418136</v>
      </c>
      <c r="E187" s="4">
        <v>0.66046462492644598</v>
      </c>
    </row>
    <row r="188" spans="1:5" x14ac:dyDescent="0.25">
      <c r="A188" s="3" t="s">
        <v>6</v>
      </c>
      <c r="B188" s="3" t="s">
        <v>74</v>
      </c>
      <c r="C188" s="4">
        <v>7.0836713429491605E-2</v>
      </c>
      <c r="D188" s="4">
        <v>0.161911833031393</v>
      </c>
      <c r="E188" s="4">
        <v>0.66174749319113502</v>
      </c>
    </row>
    <row r="189" spans="1:5" x14ac:dyDescent="0.25">
      <c r="A189" s="3" t="s">
        <v>17</v>
      </c>
      <c r="B189" s="3" t="s">
        <v>19</v>
      </c>
      <c r="C189" s="4">
        <v>0.16435534107381999</v>
      </c>
      <c r="D189" s="4">
        <v>0.38291955621697599</v>
      </c>
      <c r="E189" s="4">
        <v>0.667765772571012</v>
      </c>
    </row>
    <row r="190" spans="1:5" x14ac:dyDescent="0.25">
      <c r="A190" s="3" t="s">
        <v>10</v>
      </c>
      <c r="B190" s="3" t="s">
        <v>43</v>
      </c>
      <c r="C190" s="4">
        <v>0.130206800816033</v>
      </c>
      <c r="D190" s="4">
        <v>0.30504865345335702</v>
      </c>
      <c r="E190" s="4">
        <v>0.66949626713655297</v>
      </c>
    </row>
    <row r="191" spans="1:5" x14ac:dyDescent="0.25">
      <c r="A191" s="3" t="s">
        <v>10</v>
      </c>
      <c r="B191" s="3" t="s">
        <v>62</v>
      </c>
      <c r="C191" s="4">
        <v>-0.18280037661999901</v>
      </c>
      <c r="D191" s="4">
        <v>0.43349817938280399</v>
      </c>
      <c r="E191" s="4">
        <v>0.67325378105126399</v>
      </c>
    </row>
    <row r="192" spans="1:5" x14ac:dyDescent="0.25">
      <c r="A192" s="3" t="s">
        <v>10</v>
      </c>
      <c r="B192" s="3" t="s">
        <v>70</v>
      </c>
      <c r="C192" s="4">
        <v>0.315564785886295</v>
      </c>
      <c r="D192" s="4">
        <v>0.77268389055223496</v>
      </c>
      <c r="E192" s="4">
        <v>0.68297938269150205</v>
      </c>
    </row>
    <row r="193" spans="1:5" x14ac:dyDescent="0.25">
      <c r="A193" s="3" t="s">
        <v>23</v>
      </c>
      <c r="B193" s="3" t="s">
        <v>41</v>
      </c>
      <c r="C193" s="4">
        <v>3.8860105916477899E-2</v>
      </c>
      <c r="D193" s="4">
        <v>9.76872964459298E-2</v>
      </c>
      <c r="E193" s="4">
        <v>0.69077686723066101</v>
      </c>
    </row>
    <row r="194" spans="1:5" x14ac:dyDescent="0.25">
      <c r="A194" s="3" t="s">
        <v>6</v>
      </c>
      <c r="B194" s="3" t="s">
        <v>61</v>
      </c>
      <c r="C194" s="4">
        <v>7.2892336502875202E-2</v>
      </c>
      <c r="D194" s="4">
        <v>0.18485646004473699</v>
      </c>
      <c r="E194" s="4">
        <v>0.69334584870298499</v>
      </c>
    </row>
    <row r="195" spans="1:5" x14ac:dyDescent="0.25">
      <c r="A195" s="3" t="s">
        <v>23</v>
      </c>
      <c r="B195" s="3" t="s">
        <v>67</v>
      </c>
      <c r="C195" s="4">
        <v>7.9111252502374899E-2</v>
      </c>
      <c r="D195" s="4">
        <v>0.20200718442516899</v>
      </c>
      <c r="E195" s="4">
        <v>0.69533462212087105</v>
      </c>
    </row>
    <row r="196" spans="1:5" x14ac:dyDescent="0.25">
      <c r="A196" s="3" t="s">
        <v>23</v>
      </c>
      <c r="B196" s="3" t="s">
        <v>33</v>
      </c>
      <c r="C196" s="4">
        <v>-2.6284330125112599E-2</v>
      </c>
      <c r="D196" s="4">
        <v>6.8089699021423103E-2</v>
      </c>
      <c r="E196" s="4">
        <v>0.69947810963335399</v>
      </c>
    </row>
    <row r="197" spans="1:5" x14ac:dyDescent="0.25">
      <c r="A197" s="3" t="s">
        <v>17</v>
      </c>
      <c r="B197" s="3" t="s">
        <v>57</v>
      </c>
      <c r="C197" s="4">
        <v>-0.205537346315248</v>
      </c>
      <c r="D197" s="4">
        <v>0.53338340593245803</v>
      </c>
      <c r="E197" s="4">
        <v>0.69998082879206802</v>
      </c>
    </row>
    <row r="198" spans="1:5" x14ac:dyDescent="0.25">
      <c r="A198" s="3" t="s">
        <v>23</v>
      </c>
      <c r="B198" s="3" t="s">
        <v>83</v>
      </c>
      <c r="C198" s="4">
        <v>0.200544757122947</v>
      </c>
      <c r="D198" s="4">
        <v>0.52090266718849698</v>
      </c>
      <c r="E198" s="4">
        <v>0.70024135499334605</v>
      </c>
    </row>
    <row r="199" spans="1:5" x14ac:dyDescent="0.25">
      <c r="A199" s="3" t="s">
        <v>23</v>
      </c>
      <c r="B199" s="3" t="s">
        <v>69</v>
      </c>
      <c r="C199" s="4">
        <v>8.3563075901703199E-2</v>
      </c>
      <c r="D199" s="4">
        <v>0.21828181850311901</v>
      </c>
      <c r="E199" s="4">
        <v>0.701851770032492</v>
      </c>
    </row>
    <row r="200" spans="1:5" x14ac:dyDescent="0.25">
      <c r="A200" s="3" t="s">
        <v>23</v>
      </c>
      <c r="B200" s="3" t="s">
        <v>25</v>
      </c>
      <c r="C200" s="4">
        <v>3.1064634654199699E-2</v>
      </c>
      <c r="D200" s="4">
        <v>8.1871020396231495E-2</v>
      </c>
      <c r="E200" s="4">
        <v>0.704365734365062</v>
      </c>
    </row>
    <row r="201" spans="1:5" x14ac:dyDescent="0.25">
      <c r="A201" s="3" t="s">
        <v>17</v>
      </c>
      <c r="B201" s="3" t="s">
        <v>38</v>
      </c>
      <c r="C201" s="4">
        <v>8.9311372349499901E-2</v>
      </c>
      <c r="D201" s="4">
        <v>0.238368879768458</v>
      </c>
      <c r="E201" s="4">
        <v>0.70790058855287696</v>
      </c>
    </row>
    <row r="202" spans="1:5" x14ac:dyDescent="0.25">
      <c r="A202" s="3" t="s">
        <v>10</v>
      </c>
      <c r="B202" s="3" t="s">
        <v>33</v>
      </c>
      <c r="C202" s="4">
        <v>-4.9919689090602001E-2</v>
      </c>
      <c r="D202" s="4">
        <v>0.13375057732088699</v>
      </c>
      <c r="E202" s="4">
        <v>0.70897748631371404</v>
      </c>
    </row>
    <row r="203" spans="1:5" x14ac:dyDescent="0.25">
      <c r="A203" s="3" t="s">
        <v>23</v>
      </c>
      <c r="B203" s="3" t="s">
        <v>84</v>
      </c>
      <c r="C203" s="4">
        <v>-0.110959182154727</v>
      </c>
      <c r="D203" s="4">
        <v>0.29824000772078502</v>
      </c>
      <c r="E203" s="4">
        <v>0.70985815066019997</v>
      </c>
    </row>
    <row r="204" spans="1:5" x14ac:dyDescent="0.25">
      <c r="A204" s="3" t="s">
        <v>23</v>
      </c>
      <c r="B204" s="3" t="s">
        <v>20</v>
      </c>
      <c r="C204" s="4">
        <v>3.7044666269086202E-2</v>
      </c>
      <c r="D204" s="4">
        <v>0.101395938855819</v>
      </c>
      <c r="E204" s="4">
        <v>0.71485266215329701</v>
      </c>
    </row>
    <row r="205" spans="1:5" x14ac:dyDescent="0.25">
      <c r="A205" s="3" t="s">
        <v>6</v>
      </c>
      <c r="B205" s="3" t="s">
        <v>55</v>
      </c>
      <c r="C205" s="4">
        <v>-0.106756570394387</v>
      </c>
      <c r="D205" s="4">
        <v>0.29760187364440399</v>
      </c>
      <c r="E205" s="4">
        <v>0.719802487775275</v>
      </c>
    </row>
    <row r="206" spans="1:5" x14ac:dyDescent="0.25">
      <c r="A206" s="3" t="s">
        <v>17</v>
      </c>
      <c r="B206" s="3" t="s">
        <v>29</v>
      </c>
      <c r="C206" s="4">
        <v>-0.187440914660923</v>
      </c>
      <c r="D206" s="4">
        <v>0.52267558194822505</v>
      </c>
      <c r="E206" s="4">
        <v>0.71988081799496395</v>
      </c>
    </row>
    <row r="207" spans="1:5" x14ac:dyDescent="0.25">
      <c r="A207" s="3" t="s">
        <v>23</v>
      </c>
      <c r="B207" s="3" t="s">
        <v>36</v>
      </c>
      <c r="C207" s="4">
        <v>0.122849245915054</v>
      </c>
      <c r="D207" s="4">
        <v>0.34322807846658498</v>
      </c>
      <c r="E207" s="4">
        <v>0.72040088912383704</v>
      </c>
    </row>
    <row r="208" spans="1:5" x14ac:dyDescent="0.25">
      <c r="A208" s="3" t="s">
        <v>6</v>
      </c>
      <c r="B208" s="3" t="s">
        <v>72</v>
      </c>
      <c r="C208" s="4">
        <v>4.8802596583462601E-2</v>
      </c>
      <c r="D208" s="4">
        <v>0.139662699878042</v>
      </c>
      <c r="E208" s="4">
        <v>0.72676512031283402</v>
      </c>
    </row>
    <row r="209" spans="1:5" x14ac:dyDescent="0.25">
      <c r="A209" s="3" t="s">
        <v>17</v>
      </c>
      <c r="B209" s="3" t="s">
        <v>9</v>
      </c>
      <c r="C209" s="4">
        <v>-9.2701101497904601E-2</v>
      </c>
      <c r="D209" s="4">
        <v>0.267469915812098</v>
      </c>
      <c r="E209" s="4">
        <v>0.72890300208318404</v>
      </c>
    </row>
    <row r="210" spans="1:5" x14ac:dyDescent="0.25">
      <c r="A210" s="3" t="s">
        <v>10</v>
      </c>
      <c r="B210" s="3" t="s">
        <v>67</v>
      </c>
      <c r="C210" s="4">
        <v>-0.15199991517207401</v>
      </c>
      <c r="D210" s="4">
        <v>0.43991695399088399</v>
      </c>
      <c r="E210" s="4">
        <v>0.72970380315880401</v>
      </c>
    </row>
    <row r="211" spans="1:5" x14ac:dyDescent="0.25">
      <c r="A211" s="3" t="s">
        <v>10</v>
      </c>
      <c r="B211" s="3" t="s">
        <v>30</v>
      </c>
      <c r="C211" s="4">
        <v>0.108463741663868</v>
      </c>
      <c r="D211" s="4">
        <v>0.32366481244102402</v>
      </c>
      <c r="E211" s="4">
        <v>0.73754111599291095</v>
      </c>
    </row>
    <row r="212" spans="1:5" x14ac:dyDescent="0.25">
      <c r="A212" s="3" t="s">
        <v>17</v>
      </c>
      <c r="B212" s="3" t="s">
        <v>52</v>
      </c>
      <c r="C212" s="4">
        <v>9.6713909248089397E-2</v>
      </c>
      <c r="D212" s="4">
        <v>0.29159240307575202</v>
      </c>
      <c r="E212" s="4">
        <v>0.74013468286734996</v>
      </c>
    </row>
    <row r="213" spans="1:5" x14ac:dyDescent="0.25">
      <c r="A213" s="3" t="s">
        <v>23</v>
      </c>
      <c r="B213" s="3" t="s">
        <v>62</v>
      </c>
      <c r="C213" s="4">
        <v>6.3172354015158499E-2</v>
      </c>
      <c r="D213" s="4">
        <v>0.19516685799712399</v>
      </c>
      <c r="E213" s="4">
        <v>0.746177422178679</v>
      </c>
    </row>
    <row r="214" spans="1:5" x14ac:dyDescent="0.25">
      <c r="A214" s="3" t="s">
        <v>23</v>
      </c>
      <c r="B214" s="3" t="s">
        <v>65</v>
      </c>
      <c r="C214" s="4">
        <v>0.100037340243339</v>
      </c>
      <c r="D214" s="4">
        <v>0.31112969408785601</v>
      </c>
      <c r="E214" s="4">
        <v>0.74780924490315404</v>
      </c>
    </row>
    <row r="215" spans="1:5" x14ac:dyDescent="0.25">
      <c r="A215" s="3" t="s">
        <v>6</v>
      </c>
      <c r="B215" s="3" t="s">
        <v>84</v>
      </c>
      <c r="C215" s="4">
        <v>-9.59065309906348E-2</v>
      </c>
      <c r="D215" s="4">
        <v>0.29830267355544798</v>
      </c>
      <c r="E215" s="4">
        <v>0.74782586974533605</v>
      </c>
    </row>
    <row r="216" spans="1:5" x14ac:dyDescent="0.25">
      <c r="A216" s="3" t="s">
        <v>6</v>
      </c>
      <c r="B216" s="3" t="s">
        <v>67</v>
      </c>
      <c r="C216" s="4">
        <v>6.4767784453182403E-2</v>
      </c>
      <c r="D216" s="4">
        <v>0.205590803349916</v>
      </c>
      <c r="E216" s="4">
        <v>0.75273697898448799</v>
      </c>
    </row>
    <row r="217" spans="1:5" x14ac:dyDescent="0.25">
      <c r="A217" s="3" t="s">
        <v>17</v>
      </c>
      <c r="B217" s="3" t="s">
        <v>65</v>
      </c>
      <c r="C217" s="4">
        <v>-0.32088873289488801</v>
      </c>
      <c r="D217" s="4">
        <v>1.0240813360551499</v>
      </c>
      <c r="E217" s="4">
        <v>0.75402007351321099</v>
      </c>
    </row>
    <row r="218" spans="1:5" x14ac:dyDescent="0.25">
      <c r="A218" s="3" t="s">
        <v>17</v>
      </c>
      <c r="B218" s="3" t="s">
        <v>7</v>
      </c>
      <c r="C218" s="4">
        <v>-0.22693248254987</v>
      </c>
      <c r="D218" s="4">
        <v>0.72990894253638605</v>
      </c>
      <c r="E218" s="4">
        <v>0.75587269457419104</v>
      </c>
    </row>
    <row r="219" spans="1:5" x14ac:dyDescent="0.25">
      <c r="A219" s="3" t="s">
        <v>23</v>
      </c>
      <c r="B219" s="3" t="s">
        <v>43</v>
      </c>
      <c r="C219" s="4">
        <v>-4.97014622470104E-2</v>
      </c>
      <c r="D219" s="4">
        <v>0.16217615194386401</v>
      </c>
      <c r="E219" s="4">
        <v>0.75924993055850298</v>
      </c>
    </row>
    <row r="220" spans="1:5" x14ac:dyDescent="0.25">
      <c r="A220" s="3" t="s">
        <v>23</v>
      </c>
      <c r="B220" s="3" t="s">
        <v>79</v>
      </c>
      <c r="C220" s="4">
        <v>-2.2986471886621101E-2</v>
      </c>
      <c r="D220" s="4">
        <v>7.5519300097437694E-2</v>
      </c>
      <c r="E220" s="4">
        <v>0.76083933791606895</v>
      </c>
    </row>
    <row r="221" spans="1:5" x14ac:dyDescent="0.25">
      <c r="A221" s="3" t="s">
        <v>23</v>
      </c>
      <c r="B221" s="3" t="s">
        <v>71</v>
      </c>
      <c r="C221" s="4">
        <v>7.9512207948864599E-2</v>
      </c>
      <c r="D221" s="4">
        <v>0.27226707907333803</v>
      </c>
      <c r="E221" s="4">
        <v>0.77025792177451802</v>
      </c>
    </row>
    <row r="222" spans="1:5" x14ac:dyDescent="0.25">
      <c r="A222" s="3" t="s">
        <v>6</v>
      </c>
      <c r="B222" s="3" t="s">
        <v>26</v>
      </c>
      <c r="C222" s="4">
        <v>-3.0957266775157099E-2</v>
      </c>
      <c r="D222" s="4">
        <v>0.10889739382895</v>
      </c>
      <c r="E222" s="4">
        <v>0.77619640533273504</v>
      </c>
    </row>
    <row r="223" spans="1:5" x14ac:dyDescent="0.25">
      <c r="A223" s="3" t="s">
        <v>23</v>
      </c>
      <c r="B223" s="3" t="s">
        <v>74</v>
      </c>
      <c r="C223" s="4">
        <v>4.5797722775805703E-2</v>
      </c>
      <c r="D223" s="4">
        <v>0.16123884509442399</v>
      </c>
      <c r="E223" s="4">
        <v>0.77638238271458304</v>
      </c>
    </row>
    <row r="224" spans="1:5" x14ac:dyDescent="0.25">
      <c r="A224" s="3" t="s">
        <v>10</v>
      </c>
      <c r="B224" s="3" t="s">
        <v>56</v>
      </c>
      <c r="C224" s="4">
        <v>-9.97704803215122E-2</v>
      </c>
      <c r="D224" s="4">
        <v>0.35616952687398701</v>
      </c>
      <c r="E224" s="4">
        <v>0.77938485406206903</v>
      </c>
    </row>
    <row r="225" spans="1:5" x14ac:dyDescent="0.25">
      <c r="A225" s="3" t="s">
        <v>10</v>
      </c>
      <c r="B225" s="3" t="s">
        <v>39</v>
      </c>
      <c r="C225" s="4">
        <v>7.5230835505507299E-2</v>
      </c>
      <c r="D225" s="4">
        <v>0.26884046750146401</v>
      </c>
      <c r="E225" s="4">
        <v>0.77960448806951499</v>
      </c>
    </row>
    <row r="226" spans="1:5" x14ac:dyDescent="0.25">
      <c r="A226" s="3" t="s">
        <v>10</v>
      </c>
      <c r="B226" s="3" t="s">
        <v>31</v>
      </c>
      <c r="C226" s="4">
        <v>-8.7689072593353401E-2</v>
      </c>
      <c r="D226" s="4">
        <v>0.32493314506922499</v>
      </c>
      <c r="E226" s="4">
        <v>0.787261771787511</v>
      </c>
    </row>
    <row r="227" spans="1:5" x14ac:dyDescent="0.25">
      <c r="A227" s="3" t="s">
        <v>17</v>
      </c>
      <c r="B227" s="3" t="s">
        <v>11</v>
      </c>
      <c r="C227" s="4">
        <v>7.5288229494342801E-2</v>
      </c>
      <c r="D227" s="4">
        <v>0.302105843096036</v>
      </c>
      <c r="E227" s="4">
        <v>0.80319723760813999</v>
      </c>
    </row>
    <row r="228" spans="1:5" x14ac:dyDescent="0.25">
      <c r="A228" s="3" t="s">
        <v>23</v>
      </c>
      <c r="B228" s="3" t="s">
        <v>8</v>
      </c>
      <c r="C228" s="4">
        <v>-2.42331814484558E-2</v>
      </c>
      <c r="D228" s="4">
        <v>9.8142516877295E-2</v>
      </c>
      <c r="E228" s="4">
        <v>0.80497146898847904</v>
      </c>
    </row>
    <row r="229" spans="1:5" x14ac:dyDescent="0.25">
      <c r="A229" s="3" t="s">
        <v>10</v>
      </c>
      <c r="B229" s="3" t="s">
        <v>41</v>
      </c>
      <c r="C229" s="4">
        <v>4.4894433997527301E-2</v>
      </c>
      <c r="D229" s="4">
        <v>0.18964866398688399</v>
      </c>
      <c r="E229" s="4">
        <v>0.81287073614999095</v>
      </c>
    </row>
    <row r="230" spans="1:5" x14ac:dyDescent="0.25">
      <c r="A230" s="3" t="s">
        <v>10</v>
      </c>
      <c r="B230" s="3" t="s">
        <v>84</v>
      </c>
      <c r="C230" s="4">
        <v>0.12549480003354599</v>
      </c>
      <c r="D230" s="4">
        <v>0.53519714844325394</v>
      </c>
      <c r="E230" s="4">
        <v>0.81460978706227205</v>
      </c>
    </row>
    <row r="231" spans="1:5" x14ac:dyDescent="0.25">
      <c r="A231" s="3" t="s">
        <v>23</v>
      </c>
      <c r="B231" s="3" t="s">
        <v>7</v>
      </c>
      <c r="C231" s="4">
        <v>-5.7749670949382E-2</v>
      </c>
      <c r="D231" s="4">
        <v>0.24634653974249299</v>
      </c>
      <c r="E231" s="4">
        <v>0.81465541962102905</v>
      </c>
    </row>
    <row r="232" spans="1:5" x14ac:dyDescent="0.25">
      <c r="A232" s="3" t="s">
        <v>17</v>
      </c>
      <c r="B232" s="3" t="s">
        <v>70</v>
      </c>
      <c r="C232" s="4">
        <v>0.24406501533067301</v>
      </c>
      <c r="D232" s="4">
        <v>1.05488807551897</v>
      </c>
      <c r="E232" s="4">
        <v>0.81703063805868903</v>
      </c>
    </row>
    <row r="233" spans="1:5" x14ac:dyDescent="0.25">
      <c r="A233" s="3" t="s">
        <v>6</v>
      </c>
      <c r="B233" s="3" t="s">
        <v>65</v>
      </c>
      <c r="C233" s="4">
        <v>-7.4600972106629998E-2</v>
      </c>
      <c r="D233" s="4">
        <v>0.32863121960223202</v>
      </c>
      <c r="E233" s="4">
        <v>0.82041975460392003</v>
      </c>
    </row>
    <row r="234" spans="1:5" x14ac:dyDescent="0.25">
      <c r="A234" s="3" t="s">
        <v>17</v>
      </c>
      <c r="B234" s="3" t="s">
        <v>77</v>
      </c>
      <c r="C234" s="4">
        <v>-0.16421143340375299</v>
      </c>
      <c r="D234" s="4">
        <v>0.72950428273559897</v>
      </c>
      <c r="E234" s="4">
        <v>0.821901460335281</v>
      </c>
    </row>
    <row r="235" spans="1:5" x14ac:dyDescent="0.25">
      <c r="A235" s="3" t="s">
        <v>23</v>
      </c>
      <c r="B235" s="3" t="s">
        <v>39</v>
      </c>
      <c r="C235" s="4">
        <v>-3.02526214419294E-2</v>
      </c>
      <c r="D235" s="4">
        <v>0.13613759738255199</v>
      </c>
      <c r="E235" s="4">
        <v>0.824141913398308</v>
      </c>
    </row>
    <row r="236" spans="1:5" x14ac:dyDescent="0.25">
      <c r="A236" s="3" t="s">
        <v>17</v>
      </c>
      <c r="B236" s="3" t="s">
        <v>84</v>
      </c>
      <c r="C236" s="4">
        <v>0.16032755108483299</v>
      </c>
      <c r="D236" s="4">
        <v>0.73514712920667002</v>
      </c>
      <c r="E236" s="4">
        <v>0.82735971611877601</v>
      </c>
    </row>
    <row r="237" spans="1:5" x14ac:dyDescent="0.25">
      <c r="A237" s="3" t="s">
        <v>10</v>
      </c>
      <c r="B237" s="3" t="s">
        <v>46</v>
      </c>
      <c r="C237" s="4">
        <v>-4.3522045543132298E-2</v>
      </c>
      <c r="D237" s="4">
        <v>0.20893072420851799</v>
      </c>
      <c r="E237" s="4">
        <v>0.83498809600490698</v>
      </c>
    </row>
    <row r="238" spans="1:5" x14ac:dyDescent="0.25">
      <c r="A238" s="3" t="s">
        <v>17</v>
      </c>
      <c r="B238" s="3" t="s">
        <v>49</v>
      </c>
      <c r="C238" s="4">
        <v>5.8827180735315003E-2</v>
      </c>
      <c r="D238" s="4">
        <v>0.285815097222343</v>
      </c>
      <c r="E238" s="4">
        <v>0.83692955712454598</v>
      </c>
    </row>
    <row r="239" spans="1:5" x14ac:dyDescent="0.25">
      <c r="A239" s="3" t="s">
        <v>23</v>
      </c>
      <c r="B239" s="3" t="s">
        <v>9</v>
      </c>
      <c r="C239" s="4">
        <v>-1.79386216216917E-2</v>
      </c>
      <c r="D239" s="4">
        <v>9.5210661142147296E-2</v>
      </c>
      <c r="E239" s="4">
        <v>0.850555417998062</v>
      </c>
    </row>
    <row r="240" spans="1:5" x14ac:dyDescent="0.25">
      <c r="A240" s="3" t="s">
        <v>17</v>
      </c>
      <c r="B240" s="3" t="s">
        <v>14</v>
      </c>
      <c r="C240" s="4">
        <v>7.6205792745173501E-2</v>
      </c>
      <c r="D240" s="4">
        <v>0.44871154319627898</v>
      </c>
      <c r="E240" s="4">
        <v>0.86514188514865398</v>
      </c>
    </row>
    <row r="241" spans="1:5" x14ac:dyDescent="0.25">
      <c r="A241" s="3" t="s">
        <v>10</v>
      </c>
      <c r="B241" s="3" t="s">
        <v>50</v>
      </c>
      <c r="C241" s="4">
        <v>4.5429511521688302E-2</v>
      </c>
      <c r="D241" s="4">
        <v>0.27515569745408303</v>
      </c>
      <c r="E241" s="4">
        <v>0.86886153756032303</v>
      </c>
    </row>
    <row r="242" spans="1:5" x14ac:dyDescent="0.25">
      <c r="A242" s="3" t="s">
        <v>23</v>
      </c>
      <c r="B242" s="3" t="s">
        <v>22</v>
      </c>
      <c r="C242" s="4">
        <v>1.79135775129373E-2</v>
      </c>
      <c r="D242" s="4">
        <v>0.110765795680366</v>
      </c>
      <c r="E242" s="4">
        <v>0.87152256438353404</v>
      </c>
    </row>
    <row r="243" spans="1:5" x14ac:dyDescent="0.25">
      <c r="A243" s="3" t="s">
        <v>10</v>
      </c>
      <c r="B243" s="3" t="s">
        <v>36</v>
      </c>
      <c r="C243" s="4">
        <v>-0.118239273449101</v>
      </c>
      <c r="D243" s="4">
        <v>0.75004619326066901</v>
      </c>
      <c r="E243" s="4">
        <v>0.87473838978789498</v>
      </c>
    </row>
    <row r="244" spans="1:5" x14ac:dyDescent="0.25">
      <c r="A244" s="3" t="s">
        <v>10</v>
      </c>
      <c r="B244" s="3" t="s">
        <v>9</v>
      </c>
      <c r="C244" s="4">
        <v>2.8879133771792999E-2</v>
      </c>
      <c r="D244" s="4">
        <v>0.183490397597738</v>
      </c>
      <c r="E244" s="4">
        <v>0.87493929751316701</v>
      </c>
    </row>
    <row r="245" spans="1:5" x14ac:dyDescent="0.25">
      <c r="A245" s="3" t="s">
        <v>23</v>
      </c>
      <c r="B245" s="3" t="s">
        <v>56</v>
      </c>
      <c r="C245" s="4">
        <v>-2.7035493342131699E-2</v>
      </c>
      <c r="D245" s="4">
        <v>0.17551364974880601</v>
      </c>
      <c r="E245" s="4">
        <v>0.87758102341736899</v>
      </c>
    </row>
    <row r="246" spans="1:5" x14ac:dyDescent="0.25">
      <c r="A246" s="3" t="s">
        <v>10</v>
      </c>
      <c r="B246" s="3" t="s">
        <v>24</v>
      </c>
      <c r="C246" s="4">
        <v>-7.2170141350894307E-2</v>
      </c>
      <c r="D246" s="4">
        <v>0.47570027418260102</v>
      </c>
      <c r="E246" s="4">
        <v>0.87941292919518399</v>
      </c>
    </row>
    <row r="247" spans="1:5" x14ac:dyDescent="0.25">
      <c r="A247" s="3" t="s">
        <v>23</v>
      </c>
      <c r="B247" s="3" t="s">
        <v>50</v>
      </c>
      <c r="C247" s="4">
        <v>-2.0677958873410899E-2</v>
      </c>
      <c r="D247" s="4">
        <v>0.137797510768045</v>
      </c>
      <c r="E247" s="4">
        <v>0.88071690919117196</v>
      </c>
    </row>
    <row r="248" spans="1:5" x14ac:dyDescent="0.25">
      <c r="A248" s="3" t="s">
        <v>23</v>
      </c>
      <c r="B248" s="3" t="s">
        <v>18</v>
      </c>
      <c r="C248" s="4">
        <v>1.49610074399277E-2</v>
      </c>
      <c r="D248" s="4">
        <v>9.9900479435952594E-2</v>
      </c>
      <c r="E248" s="4">
        <v>0.88095466659153299</v>
      </c>
    </row>
    <row r="249" spans="1:5" x14ac:dyDescent="0.25">
      <c r="A249" s="3" t="s">
        <v>10</v>
      </c>
      <c r="B249" s="3" t="s">
        <v>22</v>
      </c>
      <c r="C249" s="4">
        <v>3.18728763238618E-2</v>
      </c>
      <c r="D249" s="4">
        <v>0.21487516861529701</v>
      </c>
      <c r="E249" s="4">
        <v>0.88208071528367504</v>
      </c>
    </row>
    <row r="250" spans="1:5" x14ac:dyDescent="0.25">
      <c r="A250" s="3" t="s">
        <v>17</v>
      </c>
      <c r="B250" s="3" t="s">
        <v>27</v>
      </c>
      <c r="C250" s="4">
        <v>6.9012287086765295E-2</v>
      </c>
      <c r="D250" s="4">
        <v>0.46913484177435699</v>
      </c>
      <c r="E250" s="4">
        <v>0.88304879648581103</v>
      </c>
    </row>
    <row r="251" spans="1:5" x14ac:dyDescent="0.25">
      <c r="A251" s="3" t="s">
        <v>6</v>
      </c>
      <c r="B251" s="3" t="s">
        <v>60</v>
      </c>
      <c r="C251" s="4">
        <v>-3.62642783133817E-2</v>
      </c>
      <c r="D251" s="4">
        <v>0.257188823233164</v>
      </c>
      <c r="E251" s="4">
        <v>0.88786793275856801</v>
      </c>
    </row>
    <row r="252" spans="1:5" x14ac:dyDescent="0.25">
      <c r="A252" s="3" t="s">
        <v>10</v>
      </c>
      <c r="B252" s="3" t="s">
        <v>12</v>
      </c>
      <c r="C252" s="4">
        <v>-2.07326395143217E-2</v>
      </c>
      <c r="D252" s="4">
        <v>0.15351449560801</v>
      </c>
      <c r="E252" s="4">
        <v>0.89256973153909602</v>
      </c>
    </row>
    <row r="253" spans="1:5" x14ac:dyDescent="0.25">
      <c r="A253" s="3" t="s">
        <v>17</v>
      </c>
      <c r="B253" s="3" t="s">
        <v>12</v>
      </c>
      <c r="C253" s="4">
        <v>-3.14321467999207E-2</v>
      </c>
      <c r="D253" s="4">
        <v>0.23598561132011101</v>
      </c>
      <c r="E253" s="4">
        <v>0.89403901992927004</v>
      </c>
    </row>
    <row r="254" spans="1:5" x14ac:dyDescent="0.25">
      <c r="A254" s="3" t="s">
        <v>23</v>
      </c>
      <c r="B254" s="3" t="s">
        <v>82</v>
      </c>
      <c r="C254" s="4">
        <v>-1.3265496148921601E-2</v>
      </c>
      <c r="D254" s="4">
        <v>0.100862725613726</v>
      </c>
      <c r="E254" s="4">
        <v>0.89536372727265401</v>
      </c>
    </row>
    <row r="255" spans="1:5" x14ac:dyDescent="0.25">
      <c r="A255" s="3" t="s">
        <v>10</v>
      </c>
      <c r="B255" s="3" t="s">
        <v>44</v>
      </c>
      <c r="C255" s="4">
        <v>-2.13067356551352E-2</v>
      </c>
      <c r="D255" s="4">
        <v>0.162557328839289</v>
      </c>
      <c r="E255" s="4">
        <v>0.89571824642560405</v>
      </c>
    </row>
    <row r="256" spans="1:5" x14ac:dyDescent="0.25">
      <c r="A256" s="3" t="s">
        <v>23</v>
      </c>
      <c r="B256" s="3" t="s">
        <v>15</v>
      </c>
      <c r="C256" s="4">
        <v>-1.1393664466375899E-2</v>
      </c>
      <c r="D256" s="4">
        <v>8.7082156683218503E-2</v>
      </c>
      <c r="E256" s="4">
        <v>0.89590337768298001</v>
      </c>
    </row>
    <row r="257" spans="1:5" x14ac:dyDescent="0.25">
      <c r="A257" s="3" t="s">
        <v>17</v>
      </c>
      <c r="B257" s="3" t="s">
        <v>73</v>
      </c>
      <c r="C257" s="4">
        <v>-5.1166390965152402E-2</v>
      </c>
      <c r="D257" s="4">
        <v>0.39439891615085099</v>
      </c>
      <c r="E257" s="4">
        <v>0.89677800121282303</v>
      </c>
    </row>
    <row r="258" spans="1:5" x14ac:dyDescent="0.25">
      <c r="A258" s="3" t="s">
        <v>17</v>
      </c>
      <c r="B258" s="3" t="s">
        <v>44</v>
      </c>
      <c r="C258" s="4">
        <v>-2.92743652497293E-2</v>
      </c>
      <c r="D258" s="4">
        <v>0.22828169576805499</v>
      </c>
      <c r="E258" s="4">
        <v>0.897960707882691</v>
      </c>
    </row>
    <row r="259" spans="1:5" x14ac:dyDescent="0.25">
      <c r="A259" s="3" t="s">
        <v>23</v>
      </c>
      <c r="B259" s="3" t="s">
        <v>52</v>
      </c>
      <c r="C259" s="4">
        <v>-1.1916114394834001E-2</v>
      </c>
      <c r="D259" s="4">
        <v>9.4617029051588003E-2</v>
      </c>
      <c r="E259" s="4">
        <v>0.89977903651342195</v>
      </c>
    </row>
    <row r="260" spans="1:5" x14ac:dyDescent="0.25">
      <c r="A260" s="3" t="s">
        <v>17</v>
      </c>
      <c r="B260" s="3" t="s">
        <v>63</v>
      </c>
      <c r="C260" s="4">
        <v>-7.3750368387870704E-2</v>
      </c>
      <c r="D260" s="4">
        <v>0.61356408096500903</v>
      </c>
      <c r="E260" s="4">
        <v>0.90432476185808297</v>
      </c>
    </row>
    <row r="261" spans="1:5" x14ac:dyDescent="0.25">
      <c r="A261" s="3" t="s">
        <v>17</v>
      </c>
      <c r="B261" s="3" t="s">
        <v>81</v>
      </c>
      <c r="C261" s="4">
        <v>4.2529476960105998E-2</v>
      </c>
      <c r="D261" s="4">
        <v>0.35557975299595701</v>
      </c>
      <c r="E261" s="4">
        <v>0.90479525534470495</v>
      </c>
    </row>
    <row r="262" spans="1:5" x14ac:dyDescent="0.25">
      <c r="A262" s="3" t="s">
        <v>10</v>
      </c>
      <c r="B262" s="3" t="s">
        <v>19</v>
      </c>
      <c r="C262" s="4">
        <v>3.3167948218704897E-2</v>
      </c>
      <c r="D262" s="4">
        <v>0.288699223132514</v>
      </c>
      <c r="E262" s="4">
        <v>0.90853424850525999</v>
      </c>
    </row>
    <row r="263" spans="1:5" x14ac:dyDescent="0.25">
      <c r="A263" s="3" t="s">
        <v>23</v>
      </c>
      <c r="B263" s="3" t="s">
        <v>45</v>
      </c>
      <c r="C263" s="4">
        <v>1.0605433773519701E-2</v>
      </c>
      <c r="D263" s="4">
        <v>9.2320987250276099E-2</v>
      </c>
      <c r="E263" s="4">
        <v>0.90854368274267705</v>
      </c>
    </row>
    <row r="264" spans="1:5" x14ac:dyDescent="0.25">
      <c r="A264" s="3" t="s">
        <v>6</v>
      </c>
      <c r="B264" s="3" t="s">
        <v>80</v>
      </c>
      <c r="C264" s="4">
        <v>-4.4864791128952503E-2</v>
      </c>
      <c r="D264" s="4">
        <v>0.39601672665175602</v>
      </c>
      <c r="E264" s="4">
        <v>0.90980053260441995</v>
      </c>
    </row>
    <row r="265" spans="1:5" x14ac:dyDescent="0.25">
      <c r="A265" s="3" t="s">
        <v>10</v>
      </c>
      <c r="B265" s="3" t="s">
        <v>68</v>
      </c>
      <c r="C265" s="4">
        <v>-2.1691834647020299E-2</v>
      </c>
      <c r="D265" s="4">
        <v>0.19626414784309601</v>
      </c>
      <c r="E265" s="4">
        <v>0.91199407593519599</v>
      </c>
    </row>
    <row r="266" spans="1:5" x14ac:dyDescent="0.25">
      <c r="A266" s="3" t="s">
        <v>17</v>
      </c>
      <c r="B266" s="3" t="s">
        <v>48</v>
      </c>
      <c r="C266" s="4">
        <v>-0.1132829907622</v>
      </c>
      <c r="D266" s="4">
        <v>1.02669917604799</v>
      </c>
      <c r="E266" s="4">
        <v>0.91214204992387904</v>
      </c>
    </row>
    <row r="267" spans="1:5" x14ac:dyDescent="0.25">
      <c r="A267" s="3" t="s">
        <v>23</v>
      </c>
      <c r="B267" s="3" t="s">
        <v>76</v>
      </c>
      <c r="C267" s="4">
        <v>8.5582517515967408E-3</v>
      </c>
      <c r="D267" s="4">
        <v>7.8827212533416097E-2</v>
      </c>
      <c r="E267" s="4">
        <v>0.91354374489321299</v>
      </c>
    </row>
    <row r="268" spans="1:5" x14ac:dyDescent="0.25">
      <c r="A268" s="3" t="s">
        <v>6</v>
      </c>
      <c r="B268" s="3" t="s">
        <v>32</v>
      </c>
      <c r="C268" s="4">
        <v>1.10224750450112E-2</v>
      </c>
      <c r="D268" s="4">
        <v>0.104635594359067</v>
      </c>
      <c r="E268" s="4">
        <v>0.91610479916202603</v>
      </c>
    </row>
    <row r="269" spans="1:5" x14ac:dyDescent="0.25">
      <c r="A269" s="3" t="s">
        <v>10</v>
      </c>
      <c r="B269" s="3" t="s">
        <v>51</v>
      </c>
      <c r="C269" s="4">
        <v>3.7017537035694402E-2</v>
      </c>
      <c r="D269" s="4">
        <v>0.38096545734917098</v>
      </c>
      <c r="E269" s="4">
        <v>0.92259321879033196</v>
      </c>
    </row>
    <row r="270" spans="1:5" x14ac:dyDescent="0.25">
      <c r="A270" s="3" t="s">
        <v>17</v>
      </c>
      <c r="B270" s="3" t="s">
        <v>59</v>
      </c>
      <c r="C270" s="4">
        <v>3.7593583057555599E-2</v>
      </c>
      <c r="D270" s="4">
        <v>0.39553694218781799</v>
      </c>
      <c r="E270" s="4">
        <v>0.92427953690743903</v>
      </c>
    </row>
    <row r="271" spans="1:5" x14ac:dyDescent="0.25">
      <c r="A271" s="3" t="s">
        <v>10</v>
      </c>
      <c r="B271" s="3" t="s">
        <v>8</v>
      </c>
      <c r="C271" s="4">
        <v>1.7472770319006001E-2</v>
      </c>
      <c r="D271" s="4">
        <v>0.18955756765080101</v>
      </c>
      <c r="E271" s="4">
        <v>0.92655773680013498</v>
      </c>
    </row>
    <row r="272" spans="1:5" x14ac:dyDescent="0.25">
      <c r="A272" s="3" t="s">
        <v>10</v>
      </c>
      <c r="B272" s="3" t="s">
        <v>42</v>
      </c>
      <c r="C272" s="4">
        <v>1.6249362180836099E-2</v>
      </c>
      <c r="D272" s="4">
        <v>0.19480060521617401</v>
      </c>
      <c r="E272" s="4">
        <v>0.93352127732330004</v>
      </c>
    </row>
    <row r="273" spans="1:5" x14ac:dyDescent="0.25">
      <c r="A273" s="3" t="s">
        <v>17</v>
      </c>
      <c r="B273" s="3" t="s">
        <v>24</v>
      </c>
      <c r="C273" s="4">
        <v>-5.97555799262625E-2</v>
      </c>
      <c r="D273" s="4">
        <v>0.73161211416232796</v>
      </c>
      <c r="E273" s="4">
        <v>0.93490389762326098</v>
      </c>
    </row>
    <row r="274" spans="1:5" x14ac:dyDescent="0.25">
      <c r="A274" s="3" t="s">
        <v>17</v>
      </c>
      <c r="B274" s="3" t="s">
        <v>61</v>
      </c>
      <c r="C274" s="4">
        <v>-4.6584795300429901E-2</v>
      </c>
      <c r="D274" s="4">
        <v>0.60427483198546605</v>
      </c>
      <c r="E274" s="4">
        <v>0.938550304539432</v>
      </c>
    </row>
    <row r="275" spans="1:5" x14ac:dyDescent="0.25">
      <c r="A275" s="3" t="s">
        <v>23</v>
      </c>
      <c r="B275" s="3" t="s">
        <v>72</v>
      </c>
      <c r="C275" s="4">
        <v>9.83432092865099E-3</v>
      </c>
      <c r="D275" s="4">
        <v>0.14047737512952599</v>
      </c>
      <c r="E275" s="4">
        <v>0.94418853386385104</v>
      </c>
    </row>
    <row r="276" spans="1:5" x14ac:dyDescent="0.25">
      <c r="A276" s="3" t="s">
        <v>6</v>
      </c>
      <c r="B276" s="3" t="s">
        <v>73</v>
      </c>
      <c r="C276" s="4">
        <v>9.6991009222086502E-3</v>
      </c>
      <c r="D276" s="4">
        <v>0.13866265013606699</v>
      </c>
      <c r="E276" s="4">
        <v>0.94423547369484995</v>
      </c>
    </row>
    <row r="277" spans="1:5" x14ac:dyDescent="0.25">
      <c r="A277" s="3" t="s">
        <v>23</v>
      </c>
      <c r="B277" s="3" t="s">
        <v>55</v>
      </c>
      <c r="C277" s="4">
        <v>-1.82593444115314E-2</v>
      </c>
      <c r="D277" s="4">
        <v>0.28536739729467703</v>
      </c>
      <c r="E277" s="4">
        <v>0.94898185949436198</v>
      </c>
    </row>
    <row r="278" spans="1:5" x14ac:dyDescent="0.25">
      <c r="A278" s="3" t="s">
        <v>23</v>
      </c>
      <c r="B278" s="3" t="s">
        <v>68</v>
      </c>
      <c r="C278" s="4">
        <v>-6.3621474650032896E-3</v>
      </c>
      <c r="D278" s="4">
        <v>9.9874585714932906E-2</v>
      </c>
      <c r="E278" s="4">
        <v>0.94920801763515406</v>
      </c>
    </row>
    <row r="279" spans="1:5" x14ac:dyDescent="0.25">
      <c r="A279" s="3" t="s">
        <v>17</v>
      </c>
      <c r="B279" s="3" t="s">
        <v>43</v>
      </c>
      <c r="C279" s="4">
        <v>-2.8439656253997001E-2</v>
      </c>
      <c r="D279" s="4">
        <v>0.44851723929268</v>
      </c>
      <c r="E279" s="4">
        <v>0.94944148358397495</v>
      </c>
    </row>
    <row r="280" spans="1:5" x14ac:dyDescent="0.25">
      <c r="A280" s="3" t="s">
        <v>10</v>
      </c>
      <c r="B280" s="3" t="s">
        <v>83</v>
      </c>
      <c r="C280" s="4">
        <v>6.3681467600466196E-2</v>
      </c>
      <c r="D280" s="4">
        <v>1.0657539272635299</v>
      </c>
      <c r="E280" s="4">
        <v>0.95235275291434696</v>
      </c>
    </row>
    <row r="281" spans="1:5" x14ac:dyDescent="0.25">
      <c r="A281" s="3" t="s">
        <v>6</v>
      </c>
      <c r="B281" s="3" t="s">
        <v>25</v>
      </c>
      <c r="C281" s="4">
        <v>-4.9826011243805403E-3</v>
      </c>
      <c r="D281" s="4">
        <v>8.3878247658880495E-2</v>
      </c>
      <c r="E281" s="4">
        <v>0.95263129854887396</v>
      </c>
    </row>
    <row r="282" spans="1:5" x14ac:dyDescent="0.25">
      <c r="A282" s="3" t="s">
        <v>6</v>
      </c>
      <c r="B282" s="3" t="s">
        <v>21</v>
      </c>
      <c r="C282" s="4">
        <v>-1.1534403426984899E-2</v>
      </c>
      <c r="D282" s="4">
        <v>0.20313761702028699</v>
      </c>
      <c r="E282" s="4">
        <v>0.95471946738295999</v>
      </c>
    </row>
    <row r="283" spans="1:5" x14ac:dyDescent="0.25">
      <c r="A283" s="3" t="s">
        <v>23</v>
      </c>
      <c r="B283" s="3" t="s">
        <v>14</v>
      </c>
      <c r="C283" s="4">
        <v>9.0124659428828195E-3</v>
      </c>
      <c r="D283" s="4">
        <v>0.16583226321783301</v>
      </c>
      <c r="E283" s="4">
        <v>0.95665880067676801</v>
      </c>
    </row>
    <row r="284" spans="1:5" x14ac:dyDescent="0.25">
      <c r="A284" s="3" t="s">
        <v>6</v>
      </c>
      <c r="B284" s="3" t="s">
        <v>30</v>
      </c>
      <c r="C284" s="4">
        <v>-8.85769327890348E-3</v>
      </c>
      <c r="D284" s="4">
        <v>0.17083858424915399</v>
      </c>
      <c r="E284" s="4">
        <v>0.95864955493440596</v>
      </c>
    </row>
    <row r="285" spans="1:5" x14ac:dyDescent="0.25">
      <c r="A285" s="3" t="s">
        <v>17</v>
      </c>
      <c r="B285" s="3" t="s">
        <v>15</v>
      </c>
      <c r="C285" s="4">
        <v>1.2202586910584E-2</v>
      </c>
      <c r="D285" s="4">
        <v>0.23672209789169901</v>
      </c>
      <c r="E285" s="4">
        <v>0.95888873231573502</v>
      </c>
    </row>
    <row r="286" spans="1:5" x14ac:dyDescent="0.25">
      <c r="A286" s="3" t="s">
        <v>6</v>
      </c>
      <c r="B286" s="3" t="s">
        <v>77</v>
      </c>
      <c r="C286" s="4">
        <v>-1.1182058728013601E-2</v>
      </c>
      <c r="D286" s="4">
        <v>0.222245823083145</v>
      </c>
      <c r="E286" s="4">
        <v>0.95987223067169403</v>
      </c>
    </row>
    <row r="287" spans="1:5" x14ac:dyDescent="0.25">
      <c r="A287" s="3" t="s">
        <v>6</v>
      </c>
      <c r="B287" s="3" t="s">
        <v>35</v>
      </c>
      <c r="C287" s="4">
        <v>-8.0620325311976694E-3</v>
      </c>
      <c r="D287" s="4">
        <v>0.16815041006919099</v>
      </c>
      <c r="E287" s="4">
        <v>0.96175978610505897</v>
      </c>
    </row>
    <row r="288" spans="1:5" x14ac:dyDescent="0.25">
      <c r="A288" s="3" t="s">
        <v>23</v>
      </c>
      <c r="B288" s="3" t="s">
        <v>44</v>
      </c>
      <c r="C288" s="4">
        <v>-3.9325123842049404E-3</v>
      </c>
      <c r="D288" s="4">
        <v>8.2920167812823894E-2</v>
      </c>
      <c r="E288" s="4">
        <v>0.962174279159138</v>
      </c>
    </row>
    <row r="289" spans="1:5" x14ac:dyDescent="0.25">
      <c r="A289" s="3" t="s">
        <v>17</v>
      </c>
      <c r="B289" s="3" t="s">
        <v>76</v>
      </c>
      <c r="C289" s="4">
        <v>9.3798070031472103E-3</v>
      </c>
      <c r="D289" s="4">
        <v>0.216035634957119</v>
      </c>
      <c r="E289" s="4">
        <v>0.96536843334171496</v>
      </c>
    </row>
    <row r="290" spans="1:5" x14ac:dyDescent="0.25">
      <c r="A290" s="3" t="s">
        <v>23</v>
      </c>
      <c r="B290" s="3" t="s">
        <v>21</v>
      </c>
      <c r="C290" s="4">
        <v>-7.3528265282392299E-3</v>
      </c>
      <c r="D290" s="4">
        <v>0.19888084200416001</v>
      </c>
      <c r="E290" s="4">
        <v>0.97050811687276395</v>
      </c>
    </row>
    <row r="291" spans="1:5" x14ac:dyDescent="0.25">
      <c r="A291" s="3" t="s">
        <v>17</v>
      </c>
      <c r="B291" s="3" t="s">
        <v>80</v>
      </c>
      <c r="C291" s="4">
        <v>-3.5641474465958702E-2</v>
      </c>
      <c r="D291" s="4">
        <v>1.0444082078813099</v>
      </c>
      <c r="E291" s="4">
        <v>0.97277667558232594</v>
      </c>
    </row>
    <row r="292" spans="1:5" x14ac:dyDescent="0.25">
      <c r="A292" s="3" t="s">
        <v>17</v>
      </c>
      <c r="B292" s="3" t="s">
        <v>60</v>
      </c>
      <c r="C292" s="4">
        <v>-13.696439341266</v>
      </c>
      <c r="D292" s="4">
        <v>434.34454651089197</v>
      </c>
      <c r="E292" s="4">
        <v>0.974844010950636</v>
      </c>
    </row>
    <row r="293" spans="1:5" x14ac:dyDescent="0.25">
      <c r="A293" s="3" t="s">
        <v>6</v>
      </c>
      <c r="B293" s="3" t="s">
        <v>52</v>
      </c>
      <c r="C293" s="4">
        <v>-2.8193722192907402E-3</v>
      </c>
      <c r="D293" s="4">
        <v>9.6365736595452806E-2</v>
      </c>
      <c r="E293" s="4">
        <v>0.97665962236529102</v>
      </c>
    </row>
    <row r="294" spans="1:5" x14ac:dyDescent="0.25">
      <c r="A294" s="3" t="s">
        <v>6</v>
      </c>
      <c r="B294" s="3" t="s">
        <v>81</v>
      </c>
      <c r="C294" s="4">
        <v>3.6947028191436802E-3</v>
      </c>
      <c r="D294" s="4">
        <v>0.13296534528426401</v>
      </c>
      <c r="E294" s="4">
        <v>0.97783206583069004</v>
      </c>
    </row>
    <row r="295" spans="1:5" x14ac:dyDescent="0.25">
      <c r="A295" s="3" t="s">
        <v>10</v>
      </c>
      <c r="B295" s="3" t="s">
        <v>54</v>
      </c>
      <c r="C295" s="4">
        <v>6.3794380610694302E-3</v>
      </c>
      <c r="D295" s="4">
        <v>0.23213527426172501</v>
      </c>
      <c r="E295" s="4">
        <v>0.97807565211432301</v>
      </c>
    </row>
    <row r="296" spans="1:5" x14ac:dyDescent="0.25">
      <c r="A296" s="3" t="s">
        <v>17</v>
      </c>
      <c r="B296" s="3" t="s">
        <v>36</v>
      </c>
      <c r="C296" s="4">
        <v>-13.6509749620159</v>
      </c>
      <c r="D296" s="4">
        <v>532.35693633238805</v>
      </c>
      <c r="E296" s="4">
        <v>0.97954246879333096</v>
      </c>
    </row>
    <row r="297" spans="1:5" x14ac:dyDescent="0.25">
      <c r="A297" s="3" t="s">
        <v>10</v>
      </c>
      <c r="B297" s="3" t="s">
        <v>38</v>
      </c>
      <c r="C297" s="4">
        <v>-4.2209362617276298E-3</v>
      </c>
      <c r="D297" s="4">
        <v>0.17515966682029299</v>
      </c>
      <c r="E297" s="4">
        <v>0.980774718187712</v>
      </c>
    </row>
    <row r="298" spans="1:5" x14ac:dyDescent="0.25">
      <c r="A298" s="3" t="s">
        <v>17</v>
      </c>
      <c r="B298" s="3" t="s">
        <v>58</v>
      </c>
      <c r="C298" s="4">
        <v>-13.575036263591</v>
      </c>
      <c r="D298" s="4">
        <v>721.63401085554597</v>
      </c>
      <c r="E298" s="4">
        <v>0.98499145979949998</v>
      </c>
    </row>
    <row r="299" spans="1:5" x14ac:dyDescent="0.25">
      <c r="A299" s="3" t="s">
        <v>10</v>
      </c>
      <c r="B299" s="3" t="s">
        <v>78</v>
      </c>
      <c r="C299" s="4">
        <v>-15.4149049815893</v>
      </c>
      <c r="D299" s="4">
        <v>979.00030439875604</v>
      </c>
      <c r="E299" s="4">
        <v>0.98743738235651402</v>
      </c>
    </row>
    <row r="300" spans="1:5" x14ac:dyDescent="0.25">
      <c r="A300" s="3" t="s">
        <v>17</v>
      </c>
      <c r="B300" s="3" t="s">
        <v>83</v>
      </c>
      <c r="C300" s="4">
        <v>-13.6470255894356</v>
      </c>
      <c r="D300" s="4">
        <v>872.66892676456496</v>
      </c>
      <c r="E300" s="4">
        <v>0.98752298049791598</v>
      </c>
    </row>
    <row r="301" spans="1:5" x14ac:dyDescent="0.25">
      <c r="A301" s="3" t="s">
        <v>17</v>
      </c>
      <c r="B301" s="3" t="s">
        <v>78</v>
      </c>
      <c r="C301" s="4">
        <v>-15.4610232363117</v>
      </c>
      <c r="D301" s="4">
        <v>1442.2680047286101</v>
      </c>
      <c r="E301" s="4">
        <v>0.99144689098942096</v>
      </c>
    </row>
    <row r="302" spans="1:5" x14ac:dyDescent="0.25">
      <c r="A302" s="3" t="s">
        <v>23</v>
      </c>
      <c r="B302" s="3" t="s">
        <v>35</v>
      </c>
      <c r="C302" s="4">
        <v>4.3248947445264399E-4</v>
      </c>
      <c r="D302" s="4">
        <v>0.16616642390036099</v>
      </c>
      <c r="E302" s="4">
        <v>0.99792330919407701</v>
      </c>
    </row>
  </sheetData>
  <mergeCells count="1">
    <mergeCell ref="A1:E1"/>
  </mergeCells>
  <conditionalFormatting sqref="A3:A17">
    <cfRule type="cellIs" dxfId="2" priority="3" operator="equal">
      <formula>"ultrarapid"</formula>
    </cfRule>
    <cfRule type="cellIs" dxfId="3" priority="4" operator="equal">
      <formula>"Poor"</formula>
    </cfRule>
    <cfRule type="cellIs" dxfId="4" priority="5" operator="equal">
      <formula>"Intermediate"</formula>
    </cfRule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17">
    <cfRule type="cellIs" dxfId="0" priority="1" operator="lessThan">
      <formula>0</formula>
    </cfRule>
    <cfRule type="cellIs" dxfId="1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QIMR Berghofer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Campos</dc:creator>
  <cp:lastModifiedBy>Adrian Campos</cp:lastModifiedBy>
  <dcterms:created xsi:type="dcterms:W3CDTF">2022-01-10T04:56:29Z</dcterms:created>
  <dcterms:modified xsi:type="dcterms:W3CDTF">2022-01-10T04:57:12Z</dcterms:modified>
</cp:coreProperties>
</file>