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Backup (Current)\Penn\Publications\2022\Rat Morphine 10x paper\Submission4_TranslationalPsychiatryResubmission\"/>
    </mc:Choice>
  </mc:AlternateContent>
  <xr:revisionPtr revIDLastSave="0" documentId="13_ncr:1_{8B1DEA00-3387-4134-A435-78BDEF9B083A}" xr6:coauthVersionLast="47" xr6:coauthVersionMax="47" xr10:uidLastSave="{00000000-0000-0000-0000-000000000000}"/>
  <bookViews>
    <workbookView xWindow="-90" yWindow="1360" windowWidth="25780" windowHeight="14010" firstSheet="6" activeTab="15" xr2:uid="{00000000-000D-0000-FFFF-FFFF00000000}"/>
  </bookViews>
  <sheets>
    <sheet name="Table S1" sheetId="1" r:id="rId1"/>
    <sheet name="Table S2" sheetId="2" r:id="rId2"/>
    <sheet name="Table S3" sheetId="3" r:id="rId3"/>
    <sheet name="Table S4" sheetId="5" r:id="rId4"/>
    <sheet name="Table S5" sheetId="4" r:id="rId5"/>
    <sheet name="Table S6" sheetId="6" r:id="rId6"/>
    <sheet name="Table S7" sheetId="14" r:id="rId7"/>
    <sheet name="Table S8" sheetId="15" r:id="rId8"/>
    <sheet name="TableS9" sheetId="17" r:id="rId9"/>
    <sheet name="Table S10" sheetId="16" r:id="rId10"/>
    <sheet name="Table S11" sheetId="10" r:id="rId11"/>
    <sheet name="Table S12" sheetId="11" r:id="rId12"/>
    <sheet name="Table S13" sheetId="13" r:id="rId13"/>
    <sheet name="Table S14" sheetId="8" r:id="rId14"/>
    <sheet name="Table S15" sheetId="9" r:id="rId15"/>
    <sheet name="Table 16" sheetId="7" r:id="rId16"/>
  </sheets>
  <definedNames>
    <definedName name="_xlnm._FilterDatabase" localSheetId="15" hidden="1">'Table 16'!$A$2:$H$207</definedName>
    <definedName name="_xlnm._FilterDatabase" localSheetId="0" hidden="1">'Table S1'!$A$2:$C$2</definedName>
    <definedName name="_xlnm._FilterDatabase" localSheetId="10" hidden="1">'Table S11'!$A$2:$H$1152</definedName>
    <definedName name="_xlnm._FilterDatabase" localSheetId="11" hidden="1">'Table S12'!$A$2:$H$1733</definedName>
    <definedName name="_xlnm._FilterDatabase" localSheetId="12" hidden="1">'Table S13'!$A$2:$K$700</definedName>
    <definedName name="_xlnm._FilterDatabase" localSheetId="13" hidden="1">'Table S14'!$A$2:$H$2</definedName>
    <definedName name="_xlnm._FilterDatabase" localSheetId="5" hidden="1">'Table S6'!$A$2:$F$2455</definedName>
    <definedName name="_xlnm._FilterDatabase" localSheetId="8" hidden="1">TableS9!$A$2:$I$2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4" l="1"/>
  <c r="D30" i="4"/>
  <c r="E30" i="4"/>
  <c r="F30" i="4"/>
</calcChain>
</file>

<file path=xl/sharedStrings.xml><?xml version="1.0" encoding="utf-8"?>
<sst xmlns="http://schemas.openxmlformats.org/spreadsheetml/2006/main" count="38838" uniqueCount="12292">
  <si>
    <r>
      <rPr>
        <b/>
        <sz val="11"/>
        <color theme="1"/>
        <rFont val="Calibri"/>
        <family val="2"/>
        <scheme val="minor"/>
      </rPr>
      <t>Supplementary Table 1</t>
    </r>
    <r>
      <rPr>
        <sz val="11"/>
        <color theme="1"/>
        <rFont val="Calibri"/>
        <family val="2"/>
        <scheme val="minor"/>
      </rPr>
      <t xml:space="preserve">: Sample Identifications. Sample IDs for the Brown Norway rats used in the acute-administration and self-administration experiments. </t>
    </r>
  </si>
  <si>
    <t>Sample</t>
  </si>
  <si>
    <t>Experiment</t>
  </si>
  <si>
    <t>Treatment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</si>
  <si>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</si>
  <si>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</si>
  <si>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</si>
  <si>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</si>
  <si>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</si>
  <si>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</si>
  <si>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</si>
  <si>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</si>
  <si>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</si>
  <si>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</si>
  <si>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Morphine</t>
  </si>
  <si>
    <t>Saline</t>
  </si>
  <si>
    <t>Acute-administration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</si>
  <si>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</si>
  <si>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</si>
  <si>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</si>
  <si>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</si>
  <si>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</si>
  <si>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</si>
  <si>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</si>
  <si>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</si>
  <si>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</si>
  <si>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</si>
  <si>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</si>
  <si>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</si>
  <si>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Self-administration</t>
  </si>
  <si>
    <r>
      <rPr>
        <b/>
        <sz val="11"/>
        <color theme="1"/>
        <rFont val="Calibri"/>
        <family val="2"/>
        <scheme val="minor"/>
      </rPr>
      <t>Supplementary Table 2</t>
    </r>
    <r>
      <rPr>
        <sz val="11"/>
        <color theme="1"/>
        <rFont val="Calibri"/>
        <family val="2"/>
        <scheme val="minor"/>
      </rPr>
      <t>: Summary of sequencing output data</t>
    </r>
  </si>
  <si>
    <t>Number of Nuclei</t>
  </si>
  <si>
    <t>Mean Reads per Nuclei</t>
  </si>
  <si>
    <t>Median Genes per Nuclei</t>
  </si>
  <si>
    <t>Number of Sequencing Reads</t>
  </si>
  <si>
    <t>Median UMI per Nuclei</t>
  </si>
  <si>
    <t>Reads Mapped Confidently to Genome</t>
  </si>
  <si>
    <t>Reads Mapped Confidently to Intergenic Regions</t>
  </si>
  <si>
    <t>Reads Mapped Confidently to Exonic Regions</t>
  </si>
  <si>
    <t>Reads Mapped Confidently to Transcriptome</t>
  </si>
  <si>
    <r>
      <t xml:space="preserve">Supplementary Table 3: </t>
    </r>
    <r>
      <rPr>
        <sz val="11"/>
        <color theme="1"/>
        <rFont val="Calibri"/>
        <family val="2"/>
        <scheme val="minor"/>
      </rPr>
      <t>Summary of sequencing derived surrogates of RNA quality</t>
    </r>
  </si>
  <si>
    <t>Cluster#</t>
  </si>
  <si>
    <t>ClusterID</t>
  </si>
  <si>
    <t>Acute-administration upregulated</t>
  </si>
  <si>
    <t>Acute-administration downregulated</t>
  </si>
  <si>
    <t>Chronic self-administration upregulated</t>
  </si>
  <si>
    <t>Chronic self-administration downregulated</t>
  </si>
  <si>
    <t>Cholinergic</t>
  </si>
  <si>
    <t>MSN-3</t>
  </si>
  <si>
    <t>MSN-2</t>
  </si>
  <si>
    <t>MSN-1</t>
  </si>
  <si>
    <t>Grm8 MSN</t>
  </si>
  <si>
    <t>Sst Interneuron</t>
  </si>
  <si>
    <t>Interneuron-3</t>
  </si>
  <si>
    <t>Interneuron-2</t>
  </si>
  <si>
    <t>Interneuron-1</t>
  </si>
  <si>
    <t>Pvalb Interneuron</t>
  </si>
  <si>
    <t>Oligodendrocyte-4</t>
  </si>
  <si>
    <t>Oligodendrocyte-3</t>
  </si>
  <si>
    <t>Oligodendrocyte-2</t>
  </si>
  <si>
    <t>Oligodendrocyte-1</t>
  </si>
  <si>
    <t>Oligo Precursor</t>
  </si>
  <si>
    <t>Astrocyte-3</t>
  </si>
  <si>
    <t>Astrocyte-2</t>
  </si>
  <si>
    <t>Astrocyte-1</t>
  </si>
  <si>
    <t>Endothelial</t>
  </si>
  <si>
    <t>Microglia</t>
  </si>
  <si>
    <t>Cluster ID</t>
  </si>
  <si>
    <t>Ensembl ID</t>
  </si>
  <si>
    <t>q-value</t>
  </si>
  <si>
    <t>Rsrp1</t>
  </si>
  <si>
    <t>ENSRNOG00000017309</t>
  </si>
  <si>
    <t>Gpr137c</t>
  </si>
  <si>
    <t>ENSRNOG00000026328</t>
  </si>
  <si>
    <t>Tmem65</t>
  </si>
  <si>
    <t>ENSRNOG00000008934</t>
  </si>
  <si>
    <t>Ptpro</t>
  </si>
  <si>
    <t>ENSRNOG00000006231</t>
  </si>
  <si>
    <t>Hsph1</t>
  </si>
  <si>
    <t>ENSRNOG00000000902</t>
  </si>
  <si>
    <t>Vps13a</t>
  </si>
  <si>
    <t>AABR07032496.1</t>
  </si>
  <si>
    <t>Dnaja1</t>
  </si>
  <si>
    <t>ENSRNOG00000025539</t>
  </si>
  <si>
    <t>ENSRNOG00000057780</t>
  </si>
  <si>
    <t>ENSRNOG00000007029</t>
  </si>
  <si>
    <t>Slc8a3</t>
  </si>
  <si>
    <t>Fnbp1l</t>
  </si>
  <si>
    <t>ENSRNOG00000029871</t>
  </si>
  <si>
    <t>ENSRNOG00000013798</t>
  </si>
  <si>
    <t>Samd4a</t>
  </si>
  <si>
    <t>ENSRNOG00000010489</t>
  </si>
  <si>
    <t>Grb10</t>
  </si>
  <si>
    <t>ENSRNOG00000004290</t>
  </si>
  <si>
    <t>AABR07027979.1</t>
  </si>
  <si>
    <t>Itfg1</t>
  </si>
  <si>
    <t>ENSRNOG00000053341</t>
  </si>
  <si>
    <t>ENSRNOG00000015843</t>
  </si>
  <si>
    <t>Sel1l</t>
  </si>
  <si>
    <t>ENSRNOG00000004464</t>
  </si>
  <si>
    <t>Srsf11</t>
  </si>
  <si>
    <t>Atxn7l1</t>
  </si>
  <si>
    <t>ENSRNOG00000029592</t>
  </si>
  <si>
    <t>ENSRNOG00000010415</t>
  </si>
  <si>
    <t>Gng7</t>
  </si>
  <si>
    <t>ENSRNOG00000019857</t>
  </si>
  <si>
    <t>Stip1</t>
  </si>
  <si>
    <t>ENSRNOG00000021164</t>
  </si>
  <si>
    <t>Me3</t>
  </si>
  <si>
    <t>ENSRNOG00000017311</t>
  </si>
  <si>
    <t>Gpbp1</t>
  </si>
  <si>
    <t>ENSRNOG00000013002</t>
  </si>
  <si>
    <t>Pspc1</t>
  </si>
  <si>
    <t>ENSRNOG00000020782</t>
  </si>
  <si>
    <t>Atp6v0a1</t>
  </si>
  <si>
    <t>ENSRNOG00000036814</t>
  </si>
  <si>
    <t>Acot7</t>
  </si>
  <si>
    <t>ENSRNOG00000010580</t>
  </si>
  <si>
    <t>Rbm26</t>
  </si>
  <si>
    <t>ENSRNOG00000009836</t>
  </si>
  <si>
    <t>Snta1</t>
  </si>
  <si>
    <t>ENSRNOG00000016062</t>
  </si>
  <si>
    <t>Cnksr2</t>
  </si>
  <si>
    <t>ENSRNOG00000007014</t>
  </si>
  <si>
    <t>Dclk1</t>
  </si>
  <si>
    <t>ENSRNOG00000032922</t>
  </si>
  <si>
    <t>Babam2</t>
  </si>
  <si>
    <t>Ercc6l2</t>
  </si>
  <si>
    <t>ENSRNOG00000004364</t>
  </si>
  <si>
    <t>ENSRNOG00000019175</t>
  </si>
  <si>
    <t>Mboat2</t>
  </si>
  <si>
    <t>ENSRNOG00000061050</t>
  </si>
  <si>
    <t>Thada</t>
  </si>
  <si>
    <t>ENSRNOG00000025899</t>
  </si>
  <si>
    <t>Hspa5</t>
  </si>
  <si>
    <t>Pdia3</t>
  </si>
  <si>
    <t>ENSRNOG00000018294</t>
  </si>
  <si>
    <t>ENSRNOG00000015018</t>
  </si>
  <si>
    <t>Hsp90ab1</t>
  </si>
  <si>
    <t>ENSRNOG00000019834</t>
  </si>
  <si>
    <t>Sgsm1</t>
  </si>
  <si>
    <t>ENSRNOG00000000708</t>
  </si>
  <si>
    <t>Chka</t>
  </si>
  <si>
    <t>ENSRNOG00000016791</t>
  </si>
  <si>
    <t>Arid5b</t>
  </si>
  <si>
    <t>Arnt2</t>
  </si>
  <si>
    <t>Hsp90b1</t>
  </si>
  <si>
    <t>ENSRNOG00000000635</t>
  </si>
  <si>
    <t>ENSRNOG00000013017</t>
  </si>
  <si>
    <t>ENSRNOG00000026963</t>
  </si>
  <si>
    <t>Mcf2l</t>
  </si>
  <si>
    <t>Atp2a2</t>
  </si>
  <si>
    <t>ENSRNOG00000028426</t>
  </si>
  <si>
    <t>ENSRNOG00000001285</t>
  </si>
  <si>
    <t>Erc2</t>
  </si>
  <si>
    <t>Mrps6</t>
  </si>
  <si>
    <t>ENSRNOG00000015148</t>
  </si>
  <si>
    <t>ENSRNOG00000059381</t>
  </si>
  <si>
    <t>Rbm3</t>
  </si>
  <si>
    <t>ENSRNOG00000005387</t>
  </si>
  <si>
    <t>Canx</t>
  </si>
  <si>
    <t>ENSRNOG00000003343</t>
  </si>
  <si>
    <t>Chordc1</t>
  </si>
  <si>
    <t>ENSRNOG00000026643</t>
  </si>
  <si>
    <t>Kitlg</t>
  </si>
  <si>
    <t>ENSRNOG00000005386</t>
  </si>
  <si>
    <t>Tfdp2</t>
  </si>
  <si>
    <t>ENSRNOG00000011241</t>
  </si>
  <si>
    <t>Strada</t>
  </si>
  <si>
    <t>ENSRNOG00000008637</t>
  </si>
  <si>
    <t>Stx1b</t>
  </si>
  <si>
    <t>ENSRNOG00000019193</t>
  </si>
  <si>
    <t>Pdzd2</t>
  </si>
  <si>
    <t>ENSRNOG00000013140</t>
  </si>
  <si>
    <t>Atf7</t>
  </si>
  <si>
    <t>Micu3</t>
  </si>
  <si>
    <t>Ero1b</t>
  </si>
  <si>
    <t>ENSRNOG00000015269</t>
  </si>
  <si>
    <t>ENSRNOG00000012767</t>
  </si>
  <si>
    <t>ENSRNOG00000002609</t>
  </si>
  <si>
    <t>Zmynd8</t>
  </si>
  <si>
    <t>ENSRNOG00000019154</t>
  </si>
  <si>
    <t>Trim9</t>
  </si>
  <si>
    <t>ENSRNOG00000007031</t>
  </si>
  <si>
    <t>Fxr1</t>
  </si>
  <si>
    <t>ENSRNOG00000051480</t>
  </si>
  <si>
    <t>Rnls</t>
  </si>
  <si>
    <t>ENSRNOG00000020705</t>
  </si>
  <si>
    <t>Naa16</t>
  </si>
  <si>
    <t>Nt5c2</t>
  </si>
  <si>
    <t>Hectd2</t>
  </si>
  <si>
    <t>ENSRNOG00000045863</t>
  </si>
  <si>
    <t>ENSRNOG00000020179</t>
  </si>
  <si>
    <t>ENSRNOG00000056753</t>
  </si>
  <si>
    <t>Ext1</t>
  </si>
  <si>
    <t>ENSRNOG00000024886</t>
  </si>
  <si>
    <t>St13</t>
  </si>
  <si>
    <t>ENSRNOG00000019070</t>
  </si>
  <si>
    <t>Plcxd3</t>
  </si>
  <si>
    <t>Mpdz</t>
  </si>
  <si>
    <t>ENSRNOG00000014550</t>
  </si>
  <si>
    <t>ENSRNOG00000007894</t>
  </si>
  <si>
    <t>Usp54</t>
  </si>
  <si>
    <t>Zc3h6</t>
  </si>
  <si>
    <t>ENSRNOG00000027012</t>
  </si>
  <si>
    <t>ENSRNOG00000026277</t>
  </si>
  <si>
    <t>Ust</t>
  </si>
  <si>
    <t>ENSRNOG00000016381</t>
  </si>
  <si>
    <t>Thrb</t>
  </si>
  <si>
    <t>Maml2</t>
  </si>
  <si>
    <t>Dph6</t>
  </si>
  <si>
    <t>ENSRNOG00000006649</t>
  </si>
  <si>
    <t>ENSRNOG00000005879</t>
  </si>
  <si>
    <t>ENSRNOG00000037356</t>
  </si>
  <si>
    <t>Tbc1d4</t>
  </si>
  <si>
    <t>Shc3</t>
  </si>
  <si>
    <t>ENSRNOG00000009431</t>
  </si>
  <si>
    <t>ENSRNOG00000014366</t>
  </si>
  <si>
    <t>Kif5a</t>
  </si>
  <si>
    <t>ENSRNOG00000005299</t>
  </si>
  <si>
    <t>Etfa</t>
  </si>
  <si>
    <t>Gtdc1</t>
  </si>
  <si>
    <t>Copg2</t>
  </si>
  <si>
    <t>ENSRNOG00000015233</t>
  </si>
  <si>
    <t>ENSRNOG00000031038</t>
  </si>
  <si>
    <t>ENSRNOG00000011014</t>
  </si>
  <si>
    <t>Myef2</t>
  </si>
  <si>
    <t>ENSRNOG00000005258</t>
  </si>
  <si>
    <t>Mpped2</t>
  </si>
  <si>
    <t>ENSRNOG00000004863</t>
  </si>
  <si>
    <t>Entpd3</t>
  </si>
  <si>
    <t>ENSRNOG00000018982</t>
  </si>
  <si>
    <t>Plxnc1</t>
  </si>
  <si>
    <t>ENSRNOG00000007970</t>
  </si>
  <si>
    <t>Clvs1</t>
  </si>
  <si>
    <t>ENSRNOG00000006919</t>
  </si>
  <si>
    <t>Snx24</t>
  </si>
  <si>
    <t>ENSRNOG00000017488</t>
  </si>
  <si>
    <t>Man1a1</t>
  </si>
  <si>
    <t>ENSRNOG00000000800</t>
  </si>
  <si>
    <t>Klhdc10</t>
  </si>
  <si>
    <t>ENSRNOG00000010267</t>
  </si>
  <si>
    <t>Rnf149</t>
  </si>
  <si>
    <t>ENSRNOG00000013946</t>
  </si>
  <si>
    <t>Styxl1</t>
  </si>
  <si>
    <t>ENSRNOG00000023366</t>
  </si>
  <si>
    <t>Nmt2</t>
  </si>
  <si>
    <t>ENSRNOG00000026248</t>
  </si>
  <si>
    <t>Hs3st5</t>
  </si>
  <si>
    <t>ENSRNOG00000000605</t>
  </si>
  <si>
    <t>AABR07021812.1</t>
  </si>
  <si>
    <t>ENSRNOG00000061764</t>
  </si>
  <si>
    <t>Swt1</t>
  </si>
  <si>
    <t>Cdh10</t>
  </si>
  <si>
    <t>Tle1</t>
  </si>
  <si>
    <t>ENSRNOG00000032258</t>
  </si>
  <si>
    <t>ENSRNOG00000009771</t>
  </si>
  <si>
    <t>ENSRNOG00000005882</t>
  </si>
  <si>
    <t>Fndc3a</t>
  </si>
  <si>
    <t>ENSRNOG00000014478</t>
  </si>
  <si>
    <t>Map2k6</t>
  </si>
  <si>
    <t>ENSRNOG00000004437</t>
  </si>
  <si>
    <t>Luc7l2</t>
  </si>
  <si>
    <t>ENSRNOG00000006001</t>
  </si>
  <si>
    <t>Sgip1</t>
  </si>
  <si>
    <t>ENSRNOG00000006357</t>
  </si>
  <si>
    <t>Kcnc3</t>
  </si>
  <si>
    <t>ENSRNOG00000019959</t>
  </si>
  <si>
    <t>AABR07059679.1</t>
  </si>
  <si>
    <t>ENSRNOG00000051264</t>
  </si>
  <si>
    <t>Itgb8</t>
  </si>
  <si>
    <t>ENSRNOG00000006569</t>
  </si>
  <si>
    <t>Mmp16</t>
  </si>
  <si>
    <t>ENSRNOG00000005708</t>
  </si>
  <si>
    <t>Cyld</t>
  </si>
  <si>
    <t>ENSRNOG00000014048</t>
  </si>
  <si>
    <t>Gripap1</t>
  </si>
  <si>
    <t>ENSRNOG00000009071</t>
  </si>
  <si>
    <t>Art3</t>
  </si>
  <si>
    <t>ENSRNOG00000002256</t>
  </si>
  <si>
    <t>Atrx.1</t>
  </si>
  <si>
    <t>ENSRNOG00000046897</t>
  </si>
  <si>
    <t>Kif5c</t>
  </si>
  <si>
    <t>ENSRNOG00000004680</t>
  </si>
  <si>
    <t>Fbxo34</t>
  </si>
  <si>
    <t>Abcf1</t>
  </si>
  <si>
    <t>ENSRNOG00000011704</t>
  </si>
  <si>
    <t>ENSRNOG00000000799</t>
  </si>
  <si>
    <t>Stmn2</t>
  </si>
  <si>
    <t>ENSRNOG00000011705</t>
  </si>
  <si>
    <t>Phkg2</t>
  </si>
  <si>
    <t>ENSRNOG00000018725</t>
  </si>
  <si>
    <t>RGD1563680</t>
  </si>
  <si>
    <t>ENSRNOG00000004571</t>
  </si>
  <si>
    <t>Septin11</t>
  </si>
  <si>
    <t>Ipo11</t>
  </si>
  <si>
    <t>ENSRNOG00000002182</t>
  </si>
  <si>
    <t>ENSRNOG00000039717</t>
  </si>
  <si>
    <t>Pten</t>
  </si>
  <si>
    <t>ENSRNOG00000020723</t>
  </si>
  <si>
    <t>S100pbp</t>
  </si>
  <si>
    <t>ENSRNOG00000007099</t>
  </si>
  <si>
    <t>Slc12a6</t>
  </si>
  <si>
    <t>ENSRNOG00000005196</t>
  </si>
  <si>
    <t>Pgap1</t>
  </si>
  <si>
    <t>ENSRNOG00000013388</t>
  </si>
  <si>
    <t>Stxbp5</t>
  </si>
  <si>
    <t>ENSRNOG00000013351</t>
  </si>
  <si>
    <t>Pacsin2</t>
  </si>
  <si>
    <t>Fez1</t>
  </si>
  <si>
    <t>Plppr5</t>
  </si>
  <si>
    <t>ENSRNOG00000009756</t>
  </si>
  <si>
    <t>ENSRNOG00000006075</t>
  </si>
  <si>
    <t>ENSRNOG00000016878</t>
  </si>
  <si>
    <t>Hspa4</t>
  </si>
  <si>
    <t>Herc3</t>
  </si>
  <si>
    <t>ENSRNOG00000016596</t>
  </si>
  <si>
    <t>ENSRNOG00000007304</t>
  </si>
  <si>
    <t>Tnrc18</t>
  </si>
  <si>
    <t>ENSRNOG00000024482</t>
  </si>
  <si>
    <t>Tubgcp5</t>
  </si>
  <si>
    <t>Cap2</t>
  </si>
  <si>
    <t>ENSRNOG00000011480</t>
  </si>
  <si>
    <t>ENSRNOG00000043350</t>
  </si>
  <si>
    <t>Spg11</t>
  </si>
  <si>
    <t>Lrif1</t>
  </si>
  <si>
    <t>ENSRNOG00000021954</t>
  </si>
  <si>
    <t>ENSRNOG00000017784</t>
  </si>
  <si>
    <t>Faim2</t>
  </si>
  <si>
    <t>ENSRNOG00000053258</t>
  </si>
  <si>
    <t>Odf2</t>
  </si>
  <si>
    <t>ENSRNOG00000014584</t>
  </si>
  <si>
    <t>Itsn2</t>
  </si>
  <si>
    <t>Rabgap1</t>
  </si>
  <si>
    <t>ENSRNOG00000046741</t>
  </si>
  <si>
    <t>ENSRNOG00000009402</t>
  </si>
  <si>
    <t>Adnp</t>
  </si>
  <si>
    <t>ENSRNOG00000010975</t>
  </si>
  <si>
    <t>LOC100362814</t>
  </si>
  <si>
    <t>ENSRNOG00000011132</t>
  </si>
  <si>
    <t>Dmtn</t>
  </si>
  <si>
    <t>ENSRNOG00000012273</t>
  </si>
  <si>
    <t>Cacna1a</t>
  </si>
  <si>
    <t>Septin8</t>
  </si>
  <si>
    <t>ENSRNOG00000052707</t>
  </si>
  <si>
    <t>ENSRNOG00000007462</t>
  </si>
  <si>
    <t>Tsc22d1</t>
  </si>
  <si>
    <t>ENSRNOG00000001030</t>
  </si>
  <si>
    <t>Nlk</t>
  </si>
  <si>
    <t>ENSRNOG00000008704</t>
  </si>
  <si>
    <t>Zmym4</t>
  </si>
  <si>
    <t>Son</t>
  </si>
  <si>
    <t>ENSRNOG00000012397</t>
  </si>
  <si>
    <t>ENSRNOG00000002021</t>
  </si>
  <si>
    <t>Rps6ka5</t>
  </si>
  <si>
    <t>ENSRNOG00000004362</t>
  </si>
  <si>
    <t>Zdhhc14</t>
  </si>
  <si>
    <t>Ap3d1</t>
  </si>
  <si>
    <t>ENSRNOG00000029049</t>
  </si>
  <si>
    <t>ENSRNOG00000018977</t>
  </si>
  <si>
    <t>Cacnb2</t>
  </si>
  <si>
    <t>ENSRNOG00000018378</t>
  </si>
  <si>
    <t>Trim35</t>
  </si>
  <si>
    <t>ENSRNOG00000009449</t>
  </si>
  <si>
    <t>Chd2</t>
  </si>
  <si>
    <t>ENSRNOG00000012716</t>
  </si>
  <si>
    <t>Papola</t>
  </si>
  <si>
    <t>ENSRNOG00000004827</t>
  </si>
  <si>
    <t>Shisa7</t>
  </si>
  <si>
    <t>Meaf6</t>
  </si>
  <si>
    <t>ENSRNOG00000016877</t>
  </si>
  <si>
    <t>ENSRNOG00000009309</t>
  </si>
  <si>
    <t>Aak1</t>
  </si>
  <si>
    <t>ENSRNOG00000018317</t>
  </si>
  <si>
    <t>Xkr6</t>
  </si>
  <si>
    <t>Usp33</t>
  </si>
  <si>
    <t>ENSRNOG00000011634</t>
  </si>
  <si>
    <t>ENSRNOG00000011294</t>
  </si>
  <si>
    <t>AABR07054400.1</t>
  </si>
  <si>
    <t>ENSRNOG00000019992</t>
  </si>
  <si>
    <t>Dgkh</t>
  </si>
  <si>
    <t>ENSRNOG00000010065</t>
  </si>
  <si>
    <t>Hspa4l</t>
  </si>
  <si>
    <t>ENSRNOG00000010819</t>
  </si>
  <si>
    <t>Rab5c</t>
  </si>
  <si>
    <t>ENSRNOG00000018568</t>
  </si>
  <si>
    <t>Akap17b</t>
  </si>
  <si>
    <t>Ints3</t>
  </si>
  <si>
    <t>ENSRNOG00000009746</t>
  </si>
  <si>
    <t>ENSRNOG00000015153</t>
  </si>
  <si>
    <t>Nbr1</t>
  </si>
  <si>
    <t>ENSRNOG00000020730</t>
  </si>
  <si>
    <t>Syt9</t>
  </si>
  <si>
    <t>ENSRNOG00000019613</t>
  </si>
  <si>
    <t>Cnnm1</t>
  </si>
  <si>
    <t>ENSRNOG00000016302</t>
  </si>
  <si>
    <t>Crebbp</t>
  </si>
  <si>
    <t>Tiprl</t>
  </si>
  <si>
    <t>ENSRNOG00000005330</t>
  </si>
  <si>
    <t>ENSRNOG00000003048</t>
  </si>
  <si>
    <t>Dmtf1</t>
  </si>
  <si>
    <t>ENSRNOG00000005908</t>
  </si>
  <si>
    <t>Pigl</t>
  </si>
  <si>
    <t>ENSRNOG00000003070</t>
  </si>
  <si>
    <t>AABR07021704.1</t>
  </si>
  <si>
    <t>ENSRNOG00000058096</t>
  </si>
  <si>
    <t>Lman2l</t>
  </si>
  <si>
    <t>Rbm14</t>
  </si>
  <si>
    <t>ENSRNOG00000015699</t>
  </si>
  <si>
    <t>ENSRNOG00000045568</t>
  </si>
  <si>
    <t>Clip1</t>
  </si>
  <si>
    <t>ENSRNOG00000001247</t>
  </si>
  <si>
    <t>Fam126b</t>
  </si>
  <si>
    <t>ENSRNOG00000025079</t>
  </si>
  <si>
    <t>Mtmr1</t>
  </si>
  <si>
    <t>ENSRNOG00000002697</t>
  </si>
  <si>
    <t>Zmym5</t>
  </si>
  <si>
    <t>ENSRNOG00000029220</t>
  </si>
  <si>
    <t>Asap1</t>
  </si>
  <si>
    <t>Erc1</t>
  </si>
  <si>
    <t>ENSRNOG00000058733</t>
  </si>
  <si>
    <t>ENSRNOG00000009264</t>
  </si>
  <si>
    <t>Ppp3cc</t>
  </si>
  <si>
    <t>Ube2b</t>
  </si>
  <si>
    <t>Fsd1l</t>
  </si>
  <si>
    <t>ENSRNOG00000009745</t>
  </si>
  <si>
    <t>ENSRNOG00000059348</t>
  </si>
  <si>
    <t>ENSRNOG00000059876</t>
  </si>
  <si>
    <t>R3hdm2</t>
  </si>
  <si>
    <t>ENSRNOG00000007801</t>
  </si>
  <si>
    <t>Dcun1d4</t>
  </si>
  <si>
    <t>ENSRNOG00000002152</t>
  </si>
  <si>
    <t>Slc6a17</t>
  </si>
  <si>
    <t>Csnk2a1</t>
  </si>
  <si>
    <t>ENSRNOG00000050090</t>
  </si>
  <si>
    <t>ENSRNOG00000005276</t>
  </si>
  <si>
    <t>Osbpl8</t>
  </si>
  <si>
    <t>ENSRNOG00000026962</t>
  </si>
  <si>
    <t>Cisd1</t>
  </si>
  <si>
    <t>ENSRNOG00000000610</t>
  </si>
  <si>
    <t>Fktn</t>
  </si>
  <si>
    <t>ENSRNOG00000028129</t>
  </si>
  <si>
    <t>AABR07019403.1</t>
  </si>
  <si>
    <t>ENSRNOG00000058057</t>
  </si>
  <si>
    <t>Snx14</t>
  </si>
  <si>
    <t>ENSRNOG00000011348</t>
  </si>
  <si>
    <t>Arntl</t>
  </si>
  <si>
    <t>ENSRNOG00000014448</t>
  </si>
  <si>
    <t>Stim2</t>
  </si>
  <si>
    <t>ENSRNOG00000002956</t>
  </si>
  <si>
    <t>Ptges3</t>
  </si>
  <si>
    <t>ENSRNOG00000002642</t>
  </si>
  <si>
    <t>Epn2</t>
  </si>
  <si>
    <t>Pank2</t>
  </si>
  <si>
    <t>ENSRNOG00000060550</t>
  </si>
  <si>
    <t>ENSRNOG00000025286</t>
  </si>
  <si>
    <t>Atp6v0a2</t>
  </si>
  <si>
    <t>ENSRNOG00000052704</t>
  </si>
  <si>
    <t>Arhgap18</t>
  </si>
  <si>
    <t>Ints9</t>
  </si>
  <si>
    <t>ENSRNOG00000011245</t>
  </si>
  <si>
    <t>ENSRNOG00000013459</t>
  </si>
  <si>
    <t>Sorcs1</t>
  </si>
  <si>
    <t>ENSRNOG00000011313</t>
  </si>
  <si>
    <t>Smarca2</t>
  </si>
  <si>
    <t>ENSRNOG00000011931</t>
  </si>
  <si>
    <t>Gxylt1</t>
  </si>
  <si>
    <t>ENSRNOG00000005234</t>
  </si>
  <si>
    <t>Ppip5k1</t>
  </si>
  <si>
    <t>ENSRNOG00000014436</t>
  </si>
  <si>
    <t>Scn2a</t>
  </si>
  <si>
    <t>ENSRNOG00000005018</t>
  </si>
  <si>
    <t>Srgap3</t>
  </si>
  <si>
    <t>Osbpl3</t>
  </si>
  <si>
    <t>Unc13c</t>
  </si>
  <si>
    <t>Pde1c</t>
  </si>
  <si>
    <t>ENSRNOG00000006509</t>
  </si>
  <si>
    <t>ENSRNOG00000010011</t>
  </si>
  <si>
    <t>ENSRNOG00000056612</t>
  </si>
  <si>
    <t>ENSRNOG00000012337</t>
  </si>
  <si>
    <t>Adam23</t>
  </si>
  <si>
    <t>Slc35f3</t>
  </si>
  <si>
    <t>AABR07040412.1</t>
  </si>
  <si>
    <t>ENSRNOG00000012424</t>
  </si>
  <si>
    <t>ENSRNOG00000049456</t>
  </si>
  <si>
    <t>ENSRNOG00000057826</t>
  </si>
  <si>
    <t>Elmo1</t>
  </si>
  <si>
    <t>Reps2</t>
  </si>
  <si>
    <t>Sorbs1</t>
  </si>
  <si>
    <t>Rgs9</t>
  </si>
  <si>
    <t>Grm1</t>
  </si>
  <si>
    <t>Ntrk2</t>
  </si>
  <si>
    <t>Zbtb20</t>
  </si>
  <si>
    <t>Med12l</t>
  </si>
  <si>
    <t>AABR07060620.1</t>
  </si>
  <si>
    <t>Nmnat2</t>
  </si>
  <si>
    <t>ENSRNOG00000059705</t>
  </si>
  <si>
    <t>ENSRNOG00000061508</t>
  </si>
  <si>
    <t>ENSRNOG00000015658</t>
  </si>
  <si>
    <t>ENSRNOG00000003800</t>
  </si>
  <si>
    <t>ENSRNOG00000014290</t>
  </si>
  <si>
    <t>ENSRNOG00000018839</t>
  </si>
  <si>
    <t>ENSRNOG00000056716</t>
  </si>
  <si>
    <t>ENSRNOG00000010680</t>
  </si>
  <si>
    <t>ENSRNOG00000052491</t>
  </si>
  <si>
    <t>ENSRNOG00000027697</t>
  </si>
  <si>
    <t>Chsy3</t>
  </si>
  <si>
    <t>ENSRNOG00000050152</t>
  </si>
  <si>
    <t>Ephb1</t>
  </si>
  <si>
    <t>Dmxl1</t>
  </si>
  <si>
    <t>ENSRNOG00000007865</t>
  </si>
  <si>
    <t>ENSRNOG00000024671</t>
  </si>
  <si>
    <t>Sez6</t>
  </si>
  <si>
    <t>Bcl11a</t>
  </si>
  <si>
    <t>ENSRNOG00000009350</t>
  </si>
  <si>
    <t>ENSRNOG00000007049</t>
  </si>
  <si>
    <t>Phf21a</t>
  </si>
  <si>
    <t>Nebl</t>
  </si>
  <si>
    <t>Rab27b</t>
  </si>
  <si>
    <t>ENSRNOG00000006063</t>
  </si>
  <si>
    <t>ENSRNOG00000049452</t>
  </si>
  <si>
    <t>ENSRNOG00000012176</t>
  </si>
  <si>
    <t>Top1</t>
  </si>
  <si>
    <t>ENSRNOG00000047611</t>
  </si>
  <si>
    <t>Chchd6</t>
  </si>
  <si>
    <t>ENSRNOG00000060248</t>
  </si>
  <si>
    <t>Sbno1</t>
  </si>
  <si>
    <t>ENSRNOG00000001064</t>
  </si>
  <si>
    <t>Tial1</t>
  </si>
  <si>
    <t>ENSRNOG00000020271</t>
  </si>
  <si>
    <t>Nnat</t>
  </si>
  <si>
    <t>ENSRNOG00000024923</t>
  </si>
  <si>
    <t>Eml6</t>
  </si>
  <si>
    <t>ENSRNOG00000037462</t>
  </si>
  <si>
    <t>Eml5</t>
  </si>
  <si>
    <t>ENSRNOG00000004207</t>
  </si>
  <si>
    <t>Camk4</t>
  </si>
  <si>
    <t>ENSRNOG00000020478</t>
  </si>
  <si>
    <t>Tut4</t>
  </si>
  <si>
    <t>ENSRNOG00000052062</t>
  </si>
  <si>
    <t>Tmem164</t>
  </si>
  <si>
    <t>ENSRNOG00000012787</t>
  </si>
  <si>
    <t>Adcy9</t>
  </si>
  <si>
    <t>ENSRNOG00000049768</t>
  </si>
  <si>
    <t>Hfm1</t>
  </si>
  <si>
    <t>ENSRNOG00000023299</t>
  </si>
  <si>
    <t>Sec14l1</t>
  </si>
  <si>
    <t>ENSRNOG00000002722</t>
  </si>
  <si>
    <t>Itgav</t>
  </si>
  <si>
    <t>ENSRNOG00000004912</t>
  </si>
  <si>
    <t>Flrt2</t>
  </si>
  <si>
    <t>ENSRNOG00000003732</t>
  </si>
  <si>
    <t>Spata13</t>
  </si>
  <si>
    <t>ENSRNOG00000013707</t>
  </si>
  <si>
    <t>Lrfn5</t>
  </si>
  <si>
    <t>ENSRNOG00000005550</t>
  </si>
  <si>
    <t>Lekr1</t>
  </si>
  <si>
    <t>Rnpc3</t>
  </si>
  <si>
    <t>Cabp1</t>
  </si>
  <si>
    <t>ENSRNOG00000031247</t>
  </si>
  <si>
    <t>ENSRNOG00000017310</t>
  </si>
  <si>
    <t>ENSRNOG00000001173</t>
  </si>
  <si>
    <t>Sil1</t>
  </si>
  <si>
    <t>ENSRNOG00000019826</t>
  </si>
  <si>
    <t>Gpcpd1</t>
  </si>
  <si>
    <t>ENSRNOG00000053201</t>
  </si>
  <si>
    <t>Foxn3</t>
  </si>
  <si>
    <t>ENSRNOG00000004709</t>
  </si>
  <si>
    <t>Bbx</t>
  </si>
  <si>
    <t>Rsbn1</t>
  </si>
  <si>
    <t>ENSRNOG00000001971</t>
  </si>
  <si>
    <t>ENSRNOG00000019671</t>
  </si>
  <si>
    <t>Sipa1l1</t>
  </si>
  <si>
    <t>ENSRNOG00000007646</t>
  </si>
  <si>
    <t>Stxbp6</t>
  </si>
  <si>
    <t>ENSRNOG00000004198</t>
  </si>
  <si>
    <t>Focad</t>
  </si>
  <si>
    <t>ENSRNOG00000024402</t>
  </si>
  <si>
    <t>Ppp1cc</t>
  </si>
  <si>
    <t>ENSRNOG00000001269</t>
  </si>
  <si>
    <t>Rgl1</t>
  </si>
  <si>
    <t>ENSRNOG00000002347</t>
  </si>
  <si>
    <t>Fbxo8</t>
  </si>
  <si>
    <t>ENSRNOG00000010502</t>
  </si>
  <si>
    <t>Cald1</t>
  </si>
  <si>
    <t>ENSRNOG00000010233</t>
  </si>
  <si>
    <t>Prpf18</t>
  </si>
  <si>
    <t>ENSRNOG00000018396</t>
  </si>
  <si>
    <t>Epb41</t>
  </si>
  <si>
    <t>ENSRNOG00000010037</t>
  </si>
  <si>
    <t>Add2</t>
  </si>
  <si>
    <t>ENSRNOG00000015903</t>
  </si>
  <si>
    <t>Ascc3</t>
  </si>
  <si>
    <t>ENSRNOG00000037604</t>
  </si>
  <si>
    <t>Brk1</t>
  </si>
  <si>
    <t>ENSRNOG00000010184</t>
  </si>
  <si>
    <t>Kcnk2</t>
  </si>
  <si>
    <t>Rb1</t>
  </si>
  <si>
    <t>ENSRNOG00000002653</t>
  </si>
  <si>
    <t>ENSRNOG00000016029</t>
  </si>
  <si>
    <t>Orc3</t>
  </si>
  <si>
    <t>ENSRNOG00000008314</t>
  </si>
  <si>
    <t>Hdac4</t>
  </si>
  <si>
    <t>ENSRNOG00000020372</t>
  </si>
  <si>
    <t>AABR07026291.1</t>
  </si>
  <si>
    <t>Washc3</t>
  </si>
  <si>
    <t>ENSRNOG00000014275</t>
  </si>
  <si>
    <t>ENSRNOG00000005102</t>
  </si>
  <si>
    <t>Nsd3</t>
  </si>
  <si>
    <t>ENSRNOG00000015621</t>
  </si>
  <si>
    <t>P4ha1</t>
  </si>
  <si>
    <t>ENSRNOG00000050655</t>
  </si>
  <si>
    <t>Metap2</t>
  </si>
  <si>
    <t>ENSRNOG00000021881</t>
  </si>
  <si>
    <t>Ncam1</t>
  </si>
  <si>
    <t>ENSRNOG00000031890</t>
  </si>
  <si>
    <t>Usp47</t>
  </si>
  <si>
    <t>ENSRNOG00000026754</t>
  </si>
  <si>
    <t>Slco3a1</t>
  </si>
  <si>
    <t>ENSRNOG00000032798</t>
  </si>
  <si>
    <t>Nalcn</t>
  </si>
  <si>
    <t>ENSRNOG00000004752</t>
  </si>
  <si>
    <t>Rabgap1l</t>
  </si>
  <si>
    <t>ENSRNOG00000002736</t>
  </si>
  <si>
    <t>Pan3</t>
  </si>
  <si>
    <t>ENSRNOG00000000942</t>
  </si>
  <si>
    <t>Stk32c</t>
  </si>
  <si>
    <t>Txlng</t>
  </si>
  <si>
    <t>ENSRNOG00000006962</t>
  </si>
  <si>
    <t>ENSRNOG00000004971</t>
  </si>
  <si>
    <t>Prim1</t>
  </si>
  <si>
    <t>ENSRNOG00000031993</t>
  </si>
  <si>
    <t>Fdps</t>
  </si>
  <si>
    <t>ENSRNOG00000043377</t>
  </si>
  <si>
    <t>Neo1</t>
  </si>
  <si>
    <t>ENSRNOG00000006490</t>
  </si>
  <si>
    <t>AABR07027306.1</t>
  </si>
  <si>
    <t>Cdc42bpa</t>
  </si>
  <si>
    <t>ENSRNOG00000014264</t>
  </si>
  <si>
    <t>ENSRNOG00000002841</t>
  </si>
  <si>
    <t>Ap3s1</t>
  </si>
  <si>
    <t>ENSRNOG00000003829</t>
  </si>
  <si>
    <t>Nol10</t>
  </si>
  <si>
    <t>ENSRNOG00000005344</t>
  </si>
  <si>
    <t>Tanc2</t>
  </si>
  <si>
    <t>ENSRNOG00000052840</t>
  </si>
  <si>
    <t>Lrrc1</t>
  </si>
  <si>
    <t>ENSRNOG00000005970</t>
  </si>
  <si>
    <t>Bcl2</t>
  </si>
  <si>
    <t>ENSRNOG00000002791</t>
  </si>
  <si>
    <t>Rps6ka3</t>
  </si>
  <si>
    <t>ENSRNOG00000006632</t>
  </si>
  <si>
    <t>Nexn</t>
  </si>
  <si>
    <t>ENSRNOG00000012512</t>
  </si>
  <si>
    <t>Bach2</t>
  </si>
  <si>
    <t>ENSRNOG00000006170</t>
  </si>
  <si>
    <t>Rap1gap2</t>
  </si>
  <si>
    <t>ENSRNOG00000002652</t>
  </si>
  <si>
    <t>R3hdm1</t>
  </si>
  <si>
    <t>ENSRNOG00000004099</t>
  </si>
  <si>
    <t>Med13l</t>
  </si>
  <si>
    <t>ENSRNOG00000001120</t>
  </si>
  <si>
    <t>Sv2c</t>
  </si>
  <si>
    <t>ENSRNOG00000018094</t>
  </si>
  <si>
    <t>Csrnp3</t>
  </si>
  <si>
    <t>ENSRNOG00000005359</t>
  </si>
  <si>
    <t>Cacnb4</t>
  </si>
  <si>
    <t>ENSRNOG00000007666</t>
  </si>
  <si>
    <t>AABR07052897.3</t>
  </si>
  <si>
    <t>ENSRNOG00000060635</t>
  </si>
  <si>
    <t>Atp8a1</t>
  </si>
  <si>
    <t>ENSRNOG00000034200</t>
  </si>
  <si>
    <t>Epha4</t>
  </si>
  <si>
    <t>ENSRNOG00000013213</t>
  </si>
  <si>
    <t>Kcnab1</t>
  </si>
  <si>
    <t>ENSRNOG00000056697</t>
  </si>
  <si>
    <t>Pde7b</t>
  </si>
  <si>
    <t>ENSRNOG00000013436</t>
  </si>
  <si>
    <t>Sik2</t>
  </si>
  <si>
    <t>Sik3</t>
  </si>
  <si>
    <t>Slc8a1</t>
  </si>
  <si>
    <t>ENSRNOG00000043498</t>
  </si>
  <si>
    <t>ENSRNOG00000045931</t>
  </si>
  <si>
    <t>ENSRNOG00000008479</t>
  </si>
  <si>
    <t>Tspan5</t>
  </si>
  <si>
    <t>Vwc2l</t>
  </si>
  <si>
    <t>Cryab</t>
  </si>
  <si>
    <t>Gpatch4</t>
  </si>
  <si>
    <t>Tmc7</t>
  </si>
  <si>
    <t>Tmem132b</t>
  </si>
  <si>
    <t>Cdc37l1</t>
  </si>
  <si>
    <t>Nt5e</t>
  </si>
  <si>
    <t>Map4k5</t>
  </si>
  <si>
    <t>Pkp4</t>
  </si>
  <si>
    <t>Rab31</t>
  </si>
  <si>
    <t>Deptor</t>
  </si>
  <si>
    <t>Ikzf2</t>
  </si>
  <si>
    <t>Dscaml1</t>
  </si>
  <si>
    <t>Pbx3</t>
  </si>
  <si>
    <t>Sort1</t>
  </si>
  <si>
    <t>AABR07028769.1</t>
  </si>
  <si>
    <t>Lrrc4c</t>
  </si>
  <si>
    <t>Dip2a</t>
  </si>
  <si>
    <t>Cct3</t>
  </si>
  <si>
    <t>Abhd3</t>
  </si>
  <si>
    <t>Mitf</t>
  </si>
  <si>
    <t>AABR07070131.1</t>
  </si>
  <si>
    <t>Trim2</t>
  </si>
  <si>
    <t>Appl2</t>
  </si>
  <si>
    <t>Mink1</t>
  </si>
  <si>
    <t>Kcnq3</t>
  </si>
  <si>
    <t>Tanc1</t>
  </si>
  <si>
    <t>Jakmip3</t>
  </si>
  <si>
    <t>Tle4</t>
  </si>
  <si>
    <t>Sdk2</t>
  </si>
  <si>
    <t>Abca8a</t>
  </si>
  <si>
    <t>Dync1h1</t>
  </si>
  <si>
    <t>Srgap1</t>
  </si>
  <si>
    <t>Tmem98</t>
  </si>
  <si>
    <t>Dixdc1</t>
  </si>
  <si>
    <t>Mog</t>
  </si>
  <si>
    <t>Gng12</t>
  </si>
  <si>
    <t>Mobp</t>
  </si>
  <si>
    <t>Dock5</t>
  </si>
  <si>
    <t>Gpm6b</t>
  </si>
  <si>
    <t>Slc6a6</t>
  </si>
  <si>
    <t>Jam3</t>
  </si>
  <si>
    <t>Dnajb2</t>
  </si>
  <si>
    <t>Setd7</t>
  </si>
  <si>
    <t>Ankib1</t>
  </si>
  <si>
    <t>Erbin</t>
  </si>
  <si>
    <t>Fam171a1</t>
  </si>
  <si>
    <t>Fmnl2</t>
  </si>
  <si>
    <t>Ptpra</t>
  </si>
  <si>
    <t>Armh3</t>
  </si>
  <si>
    <t>Washc4</t>
  </si>
  <si>
    <t>Ube3a</t>
  </si>
  <si>
    <t>Arid1b</t>
  </si>
  <si>
    <t>Cct6a</t>
  </si>
  <si>
    <t>Bcat1</t>
  </si>
  <si>
    <t>Slc38a2</t>
  </si>
  <si>
    <t>Tesk2</t>
  </si>
  <si>
    <t>Tmtc2</t>
  </si>
  <si>
    <t>Rdx</t>
  </si>
  <si>
    <t>Klf9</t>
  </si>
  <si>
    <t>Sash1</t>
  </si>
  <si>
    <t>Cdk17</t>
  </si>
  <si>
    <t>Ccp110</t>
  </si>
  <si>
    <t>Cux1</t>
  </si>
  <si>
    <t>Herc4</t>
  </si>
  <si>
    <t>Myo1d</t>
  </si>
  <si>
    <t>Ypel3</t>
  </si>
  <si>
    <t>RGD1304624</t>
  </si>
  <si>
    <t>Ptk2</t>
  </si>
  <si>
    <t>Fryl</t>
  </si>
  <si>
    <t>Ube2h</t>
  </si>
  <si>
    <t>Gnai1</t>
  </si>
  <si>
    <t>Rfx7</t>
  </si>
  <si>
    <t>LOC108349594</t>
  </si>
  <si>
    <t>Aspa</t>
  </si>
  <si>
    <t>Abcd3</t>
  </si>
  <si>
    <t>Slc24a2</t>
  </si>
  <si>
    <t>Dym</t>
  </si>
  <si>
    <t>Mia2</t>
  </si>
  <si>
    <t>Hecw2</t>
  </si>
  <si>
    <t>Ninj2</t>
  </si>
  <si>
    <t>Mob3b</t>
  </si>
  <si>
    <t>AABR07046961.1</t>
  </si>
  <si>
    <t>Hipk2</t>
  </si>
  <si>
    <t>Prorp</t>
  </si>
  <si>
    <t>Dtnb</t>
  </si>
  <si>
    <t>Ppp4r3b</t>
  </si>
  <si>
    <t>Slc44a1</t>
  </si>
  <si>
    <t>Pds5b</t>
  </si>
  <si>
    <t>Ppip5k2</t>
  </si>
  <si>
    <t>Lap3</t>
  </si>
  <si>
    <t>Lgmn</t>
  </si>
  <si>
    <t>Ube2r2</t>
  </si>
  <si>
    <t>Rere</t>
  </si>
  <si>
    <t>ENSRNOG00000015913</t>
  </si>
  <si>
    <t>ENSRNOG00000027400</t>
  </si>
  <si>
    <t>ENSRNOG00000010524</t>
  </si>
  <si>
    <t>ENSRNOG00000018969</t>
  </si>
  <si>
    <t>ENSRNOG00000016679</t>
  </si>
  <si>
    <t>ENSRNOG00000038406</t>
  </si>
  <si>
    <t>ENSRNOG00000010967</t>
  </si>
  <si>
    <t>ENSRNOG00000011071</t>
  </si>
  <si>
    <t>ENSRNOG00000004923</t>
  </si>
  <si>
    <t>ENSRNOG00000005504</t>
  </si>
  <si>
    <t>ENSRNOG00000042189</t>
  </si>
  <si>
    <t>ENSRNOG00000004328</t>
  </si>
  <si>
    <t>ENSRNOG00000027430</t>
  </si>
  <si>
    <t>ENSRNOG00000016502</t>
  </si>
  <si>
    <t>ENSRNOG00000022162</t>
  </si>
  <si>
    <t>ENSRNOG00000031814</t>
  </si>
  <si>
    <t>ENSRNOG00000016670</t>
  </si>
  <si>
    <t>ENSRNOG00000029798</t>
  </si>
  <si>
    <t>ENSRNOG00000043212</t>
  </si>
  <si>
    <t>ENSRNOG00000019090</t>
  </si>
  <si>
    <t>ENSRNOG00000029370</t>
  </si>
  <si>
    <t>ENSRNOG00000008658</t>
  </si>
  <si>
    <t>ENSRNOG00000053537</t>
  </si>
  <si>
    <t>ENSRNOG00000010124</t>
  </si>
  <si>
    <t>ENSRNOG00000008174</t>
  </si>
  <si>
    <t>ENSRNOG00000033508</t>
  </si>
  <si>
    <t>ENSRNOG00000005206</t>
  </si>
  <si>
    <t>ENSRNOG00000025394</t>
  </si>
  <si>
    <t>ENSRNOG00000027590</t>
  </si>
  <si>
    <t>ENSRNOG00000013239</t>
  </si>
  <si>
    <t>ENSRNOG00000024711</t>
  </si>
  <si>
    <t>ENSRNOG00000004147</t>
  </si>
  <si>
    <t>ENSRNOG00000006178</t>
  </si>
  <si>
    <t>ENSRNOG00000004603</t>
  </si>
  <si>
    <t>ENSRNOG00000021316</t>
  </si>
  <si>
    <t>ENSRNOG00000010260</t>
  </si>
  <si>
    <t>ENSRNOG00000000775</t>
  </si>
  <si>
    <t>ENSRNOG00000050231</t>
  </si>
  <si>
    <t>ENSRNOG00000018700</t>
  </si>
  <si>
    <t>ENSRNOG00000024703</t>
  </si>
  <si>
    <t>ENSRNOG00000004613</t>
  </si>
  <si>
    <t>ENSRNOG00000009019</t>
  </si>
  <si>
    <t>ENSRNOG00000009149</t>
  </si>
  <si>
    <t>ENSRNOG00000019506</t>
  </si>
  <si>
    <t>ENSRNOG00000013045</t>
  </si>
  <si>
    <t>ENSRNOG00000005502</t>
  </si>
  <si>
    <t>ENSRNOG00000047137</t>
  </si>
  <si>
    <t>ENSRNOG00000016534</t>
  </si>
  <si>
    <t>ENSRNOG00000055567</t>
  </si>
  <si>
    <t>ENSRNOG00000021223</t>
  </si>
  <si>
    <t>ENSRNOG00000025523</t>
  </si>
  <si>
    <t>ENSRNOG00000008331</t>
  </si>
  <si>
    <t>ENSRNOG00000015734</t>
  </si>
  <si>
    <t>ENSRNOG00000017030</t>
  </si>
  <si>
    <t>ENSRNOG00000000923</t>
  </si>
  <si>
    <t>ENSRNOG00000015514</t>
  </si>
  <si>
    <t>ENSRNOG00000006305</t>
  </si>
  <si>
    <t>ENSRNOG00000017282</t>
  </si>
  <si>
    <t>ENSRNOG00000004585</t>
  </si>
  <si>
    <t>ENSRNOG00000012237</t>
  </si>
  <si>
    <t>ENSRNOG00000014215</t>
  </si>
  <si>
    <t>ENSRNOG00000013160</t>
  </si>
  <si>
    <t>ENSRNOG00000004148</t>
  </si>
  <si>
    <t>ENSRNOG00000027405</t>
  </si>
  <si>
    <t>ENSRNOG00000001424</t>
  </si>
  <si>
    <t>ENSRNOG00000061040</t>
  </si>
  <si>
    <t>ENSRNOG00000003276</t>
  </si>
  <si>
    <t>ENSRNOG00000019721</t>
  </si>
  <si>
    <t>ENSRNOG00000006986</t>
  </si>
  <si>
    <t>ENSRNOG00000007916</t>
  </si>
  <si>
    <t>ENSRNOG00000002248</t>
  </si>
  <si>
    <t>ENSRNOG00000048205</t>
  </si>
  <si>
    <t>ENSRNOG00000057096</t>
  </si>
  <si>
    <t>ENSRNOG00000060367</t>
  </si>
  <si>
    <t>ENSRNOG00000051039</t>
  </si>
  <si>
    <t>ENSRNOG00000019659</t>
  </si>
  <si>
    <t>ENSRNOG00000011929</t>
  </si>
  <si>
    <t>ENSRNOG00000008169</t>
  </si>
  <si>
    <t>ENSRNOG00000018425</t>
  </si>
  <si>
    <t>ENSRNOG00000005101</t>
  </si>
  <si>
    <t>ENSRNOG00000013257</t>
  </si>
  <si>
    <t>ENSRNOG00000010282</t>
  </si>
  <si>
    <t>ENSRNOG00000009453</t>
  </si>
  <si>
    <t>ENSRNOG00000060950</t>
  </si>
  <si>
    <t>ENSRNOG00000007034</t>
  </si>
  <si>
    <t>ENSRNOG00000007043</t>
  </si>
  <si>
    <t>ENSRNOG00000011914</t>
  </si>
  <si>
    <t>ENSRNOG00000003712</t>
  </si>
  <si>
    <t>ENSRNOG00000055089</t>
  </si>
  <si>
    <t>ENSRNOG00000001098</t>
  </si>
  <si>
    <t>ENSRNOG00000011613</t>
  </si>
  <si>
    <t>ENSRNOG00000003289</t>
  </si>
  <si>
    <t>ENSRNOG00000007089</t>
  </si>
  <si>
    <t>ENSRNOG00000010727</t>
  </si>
  <si>
    <t>ENSRNOG00000017940</t>
  </si>
  <si>
    <t>Mapt</t>
  </si>
  <si>
    <t>ENSRNOG00000005133</t>
  </si>
  <si>
    <t>Csnk1g1</t>
  </si>
  <si>
    <t>ENSRNOG00000016620</t>
  </si>
  <si>
    <t>Ttll5</t>
  </si>
  <si>
    <t>ENSRNOG00000009318</t>
  </si>
  <si>
    <t>Padi2</t>
  </si>
  <si>
    <t>Prkdc</t>
  </si>
  <si>
    <t>ENSRNOG00000007574</t>
  </si>
  <si>
    <t>ENSRNOG00000025028</t>
  </si>
  <si>
    <t>Ank2</t>
  </si>
  <si>
    <t>Sox2</t>
  </si>
  <si>
    <t>Pak7</t>
  </si>
  <si>
    <t>ENSRNOG00000011076</t>
  </si>
  <si>
    <t>ENSRNOG00000012199</t>
  </si>
  <si>
    <t>ENSRNOG00000005509</t>
  </si>
  <si>
    <t>Phlpp1</t>
  </si>
  <si>
    <t>Adgrv1</t>
  </si>
  <si>
    <t>ENSRNOG00000002821</t>
  </si>
  <si>
    <t>ENSRNOG00000016306</t>
  </si>
  <si>
    <t>Rnf43</t>
  </si>
  <si>
    <t>Creb5</t>
  </si>
  <si>
    <t>Zeb2</t>
  </si>
  <si>
    <t>ENSRNOG00000007606</t>
  </si>
  <si>
    <t>ENSRNOG00000008622</t>
  </si>
  <si>
    <t>ENSRNOG00000004677</t>
  </si>
  <si>
    <t>Ak3</t>
  </si>
  <si>
    <t>ENSRNOG00000052506</t>
  </si>
  <si>
    <t>Zbtb16</t>
  </si>
  <si>
    <t>ENSRNOG00000029980</t>
  </si>
  <si>
    <t>Gpd1</t>
  </si>
  <si>
    <t>ENSRNOG00000056457</t>
  </si>
  <si>
    <t>Rcan2</t>
  </si>
  <si>
    <t>ENSRNOG00000010350</t>
  </si>
  <si>
    <t>Pde8a</t>
  </si>
  <si>
    <t>ENSRNOG00000019005</t>
  </si>
  <si>
    <t>Ncam2</t>
  </si>
  <si>
    <t>ENSRNOG00000002126</t>
  </si>
  <si>
    <t>Tbcel</t>
  </si>
  <si>
    <t>ENSRNOG00000032364</t>
  </si>
  <si>
    <t>Htra1</t>
  </si>
  <si>
    <t>ENSRNOG00000020533</t>
  </si>
  <si>
    <t>Adpgk</t>
  </si>
  <si>
    <t>Mfn1</t>
  </si>
  <si>
    <t>ENSRNOG00000026178</t>
  </si>
  <si>
    <t>ENSRNOG00000011057</t>
  </si>
  <si>
    <t>AABR07043711.1</t>
  </si>
  <si>
    <t>Gsta6</t>
  </si>
  <si>
    <t>ENSRNOG00000060858</t>
  </si>
  <si>
    <t>ENSRNOG00000033402</t>
  </si>
  <si>
    <t>Dlg1</t>
  </si>
  <si>
    <t>ENSRNOG00000038597</t>
  </si>
  <si>
    <t>B3galnt2</t>
  </si>
  <si>
    <t>ENSRNOG00000016855</t>
  </si>
  <si>
    <t>Tbc1d5</t>
  </si>
  <si>
    <t>Coro2b</t>
  </si>
  <si>
    <t>ENSRNOG00000010637</t>
  </si>
  <si>
    <t>ENSRNOG00000015257</t>
  </si>
  <si>
    <t>Arap2</t>
  </si>
  <si>
    <t>ENSRNOG00000056826</t>
  </si>
  <si>
    <t>Nsmce2</t>
  </si>
  <si>
    <t>Kif13b</t>
  </si>
  <si>
    <t>Prrg1</t>
  </si>
  <si>
    <t>ENSRNOG00000003964</t>
  </si>
  <si>
    <t>ENSRNOG00000013089</t>
  </si>
  <si>
    <t>ENSRNOG00000026044</t>
  </si>
  <si>
    <t>Cdk19</t>
  </si>
  <si>
    <t>ENSRNOG00000000583</t>
  </si>
  <si>
    <t>Mier1</t>
  </si>
  <si>
    <t>ENSRNOG00000007175</t>
  </si>
  <si>
    <t>Tacc1</t>
  </si>
  <si>
    <t>Braf</t>
  </si>
  <si>
    <t>ENSRNOG00000016423</t>
  </si>
  <si>
    <t>ENSRNOG00000010957</t>
  </si>
  <si>
    <t>Eea1</t>
  </si>
  <si>
    <t>ENSRNOG00000021681</t>
  </si>
  <si>
    <t>Glrb</t>
  </si>
  <si>
    <t>Kdm6a</t>
  </si>
  <si>
    <t>Agmo</t>
  </si>
  <si>
    <t>ENSRNOG00000010199</t>
  </si>
  <si>
    <t>ENSRNOG00000052721</t>
  </si>
  <si>
    <t>ENSRNOG00000023116</t>
  </si>
  <si>
    <t>Eps15</t>
  </si>
  <si>
    <t>ENSRNOG00000010299</t>
  </si>
  <si>
    <t>Atp9b</t>
  </si>
  <si>
    <t>ENSRNOG00000032039</t>
  </si>
  <si>
    <t>Pcca</t>
  </si>
  <si>
    <t>ENSRNOG00000057042</t>
  </si>
  <si>
    <t>Atf2</t>
  </si>
  <si>
    <t>ENSRNOG00000001597</t>
  </si>
  <si>
    <t>Ube2g1</t>
  </si>
  <si>
    <t>Morf4l1</t>
  </si>
  <si>
    <t>Apba1</t>
  </si>
  <si>
    <t>ENSRNOG00000010041</t>
  </si>
  <si>
    <t>ENSRNOG00000058412</t>
  </si>
  <si>
    <t>ENSRNOG00000014928</t>
  </si>
  <si>
    <t>Chn2</t>
  </si>
  <si>
    <t>ENSRNOG00000009411</t>
  </si>
  <si>
    <t>Gatad2b</t>
  </si>
  <si>
    <t>Stag2</t>
  </si>
  <si>
    <t>Zfp622</t>
  </si>
  <si>
    <t>ENSRNOG00000015553</t>
  </si>
  <si>
    <t>ENSRNOG00000029885</t>
  </si>
  <si>
    <t>ENSRNOG00000010589</t>
  </si>
  <si>
    <t>Plekhh1</t>
  </si>
  <si>
    <t>Kpna4</t>
  </si>
  <si>
    <t>AC096473.3</t>
  </si>
  <si>
    <t>ENSRNOG00000010650</t>
  </si>
  <si>
    <t>ENSRNOG00000010768</t>
  </si>
  <si>
    <t>ENSRNOG00000055700</t>
  </si>
  <si>
    <t>Wipi1</t>
  </si>
  <si>
    <t>AABR07059258.1</t>
  </si>
  <si>
    <t>ENSRNOG00000003827</t>
  </si>
  <si>
    <t>ENSRNOG00000060937</t>
  </si>
  <si>
    <t>Ambra1</t>
  </si>
  <si>
    <t>ENSRNOG00000017422</t>
  </si>
  <si>
    <t>Ate1</t>
  </si>
  <si>
    <t>Mdm4</t>
  </si>
  <si>
    <t>ENSRNOG00000024414</t>
  </si>
  <si>
    <t>ENSRNOG00000009696</t>
  </si>
  <si>
    <t>Map7</t>
  </si>
  <si>
    <t>Agap3</t>
  </si>
  <si>
    <t>Zfp407</t>
  </si>
  <si>
    <t>ENSRNOG00000012701</t>
  </si>
  <si>
    <t>ENSRNOG00000012764</t>
  </si>
  <si>
    <t>ENSRNOG00000043357</t>
  </si>
  <si>
    <t>Mbnl2</t>
  </si>
  <si>
    <t>Oxct1</t>
  </si>
  <si>
    <t>ENSRNOG00000010737</t>
  </si>
  <si>
    <t>ENSRNOG00000043094</t>
  </si>
  <si>
    <t>Brd9</t>
  </si>
  <si>
    <t>Cwf19l2</t>
  </si>
  <si>
    <t>ENSRNOG00000015676</t>
  </si>
  <si>
    <t>ENSRNOG00000024372</t>
  </si>
  <si>
    <t>Fcho2</t>
  </si>
  <si>
    <t>ENSRNOG00000015334</t>
  </si>
  <si>
    <t>Bzw2</t>
  </si>
  <si>
    <t>Specc1</t>
  </si>
  <si>
    <t>ENSRNOG00000005096</t>
  </si>
  <si>
    <t>ENSRNOG00000002903</t>
  </si>
  <si>
    <t>Zfand6</t>
  </si>
  <si>
    <t>ENSRNOG00000013506</t>
  </si>
  <si>
    <t>Ube2d1</t>
  </si>
  <si>
    <t>ENSRNOG00000000611</t>
  </si>
  <si>
    <t>Rock1</t>
  </si>
  <si>
    <t>ENSRNOG00000031092</t>
  </si>
  <si>
    <t>Cecr2</t>
  </si>
  <si>
    <t>ENSRNOG00000011566</t>
  </si>
  <si>
    <t>Snx29</t>
  </si>
  <si>
    <t>Mib1</t>
  </si>
  <si>
    <t>AABR07031445.1</t>
  </si>
  <si>
    <t>ENSRNOG00000002294</t>
  </si>
  <si>
    <t>ENSRNOG00000013281</t>
  </si>
  <si>
    <t>ENSRNOG00000047261</t>
  </si>
  <si>
    <t>Il1rapl1</t>
  </si>
  <si>
    <t>ENSRNOG00000029663</t>
  </si>
  <si>
    <t>Lcorl</t>
  </si>
  <si>
    <t>ENSRNOG00000003787</t>
  </si>
  <si>
    <t>Fam193a</t>
  </si>
  <si>
    <t>ENSRNOG00000013832</t>
  </si>
  <si>
    <t>Adk</t>
  </si>
  <si>
    <t>ENSRNOG00000012325</t>
  </si>
  <si>
    <t>AABR07068161.1</t>
  </si>
  <si>
    <t>ENSRNOG00000053200</t>
  </si>
  <si>
    <t>Ptprd</t>
  </si>
  <si>
    <t>ENSRNOG00000005711</t>
  </si>
  <si>
    <t>Dpp7</t>
  </si>
  <si>
    <t>ENSRNOG00000012640</t>
  </si>
  <si>
    <t>Ckap5</t>
  </si>
  <si>
    <t>Add1</t>
  </si>
  <si>
    <t>ENSRNOG00000016067</t>
  </si>
  <si>
    <t>ENSRNOG00000013039</t>
  </si>
  <si>
    <t>Marchf8</t>
  </si>
  <si>
    <t>ENSRNOG00000012297</t>
  </si>
  <si>
    <t>Rusc2</t>
  </si>
  <si>
    <t>ENSRNOG00000045843</t>
  </si>
  <si>
    <t>Myo9a</t>
  </si>
  <si>
    <t>Foxj3</t>
  </si>
  <si>
    <t>ENSRNOG00000011619</t>
  </si>
  <si>
    <t>ENSRNOG00000061851</t>
  </si>
  <si>
    <t>Rsrc2</t>
  </si>
  <si>
    <t>ENSRNOG00000001238</t>
  </si>
  <si>
    <t>Tbl1xr1</t>
  </si>
  <si>
    <t>Faf1</t>
  </si>
  <si>
    <t>ENSRNOG00000011216</t>
  </si>
  <si>
    <t>ENSRNOG00000008523</t>
  </si>
  <si>
    <t>Xpo7</t>
  </si>
  <si>
    <t>Fam13c</t>
  </si>
  <si>
    <t>Stk39</t>
  </si>
  <si>
    <t>Mvb12b</t>
  </si>
  <si>
    <t>Ppfibp2</t>
  </si>
  <si>
    <t>Gab1</t>
  </si>
  <si>
    <t>AABR07060133.1</t>
  </si>
  <si>
    <t>Ptprm</t>
  </si>
  <si>
    <t>Kmt2c</t>
  </si>
  <si>
    <t>Pde4b</t>
  </si>
  <si>
    <t>Slc25a17</t>
  </si>
  <si>
    <t>Stard13</t>
  </si>
  <si>
    <t>Ddx5</t>
  </si>
  <si>
    <t>Cct4</t>
  </si>
  <si>
    <t>Ermn</t>
  </si>
  <si>
    <t>Grik4</t>
  </si>
  <si>
    <t>Ncald</t>
  </si>
  <si>
    <t>Mrps28</t>
  </si>
  <si>
    <t>Epb41l4b</t>
  </si>
  <si>
    <t>Fam126a</t>
  </si>
  <si>
    <t>Fam168a</t>
  </si>
  <si>
    <t>Fam53b</t>
  </si>
  <si>
    <t>RGD1565616</t>
  </si>
  <si>
    <t>Qdpr</t>
  </si>
  <si>
    <t>Kmt2e</t>
  </si>
  <si>
    <t>Arhgap32</t>
  </si>
  <si>
    <t>Tcf12</t>
  </si>
  <si>
    <t>Rtn4</t>
  </si>
  <si>
    <t>ENSRNOG00000013288</t>
  </si>
  <si>
    <t>ENSRNOG00000000275</t>
  </si>
  <si>
    <t>ENSRNOG00000024808</t>
  </si>
  <si>
    <t>ENSRNOG00000017172</t>
  </si>
  <si>
    <t>ENSRNOG00000019667</t>
  </si>
  <si>
    <t>ENSRNOG00000017879</t>
  </si>
  <si>
    <t>ENSRNOG00000054990</t>
  </si>
  <si>
    <t>ENSRNOG00000011700</t>
  </si>
  <si>
    <t>ENSRNOG00000061080</t>
  </si>
  <si>
    <t>ENSRNOG00000005905</t>
  </si>
  <si>
    <t>ENSRNOG00000018920</t>
  </si>
  <si>
    <t>ENSRNOG00000001090</t>
  </si>
  <si>
    <t>ENSRNOG00000030680</t>
  </si>
  <si>
    <t>ENSRNOG00000009642</t>
  </si>
  <si>
    <t>ENSRNOG00000021472</t>
  </si>
  <si>
    <t>ENSRNOG00000030910</t>
  </si>
  <si>
    <t>ENSRNOG00000042978</t>
  </si>
  <si>
    <t>ENSRNOG00000032630</t>
  </si>
  <si>
    <t>ENSRNOG00000056550</t>
  </si>
  <si>
    <t>ENSRNOG00000010517</t>
  </si>
  <si>
    <t>ENSRNOG00000018873</t>
  </si>
  <si>
    <t>ENSRNOG00000061348</t>
  </si>
  <si>
    <t>ENSRNOG00000021237</t>
  </si>
  <si>
    <t>ENSRNOG00000003253</t>
  </si>
  <si>
    <t>ENSRNOG00000021614</t>
  </si>
  <si>
    <t>ENSRNOG00000008709</t>
  </si>
  <si>
    <t>ENSRNOG00000057754</t>
  </si>
  <si>
    <t>ENSRNOG00000004621</t>
  </si>
  <si>
    <t>Sema3e</t>
  </si>
  <si>
    <t>ENSRNOG00000006631</t>
  </si>
  <si>
    <t>Rpe65</t>
  </si>
  <si>
    <t>Sgk1</t>
  </si>
  <si>
    <t>Svep1</t>
  </si>
  <si>
    <t>Ppp2r3a</t>
  </si>
  <si>
    <t>Rasal2</t>
  </si>
  <si>
    <t>Akap7</t>
  </si>
  <si>
    <t>ENSRNOG00000009582</t>
  </si>
  <si>
    <t>ENSRNOG00000011815</t>
  </si>
  <si>
    <t>ENSRNOG00000033110</t>
  </si>
  <si>
    <t>ENSRNOG00000022999</t>
  </si>
  <si>
    <t>ENSRNOG00000004917</t>
  </si>
  <si>
    <t>ENSRNOG00000013202</t>
  </si>
  <si>
    <t>OPC </t>
  </si>
  <si>
    <t>Chst11</t>
  </si>
  <si>
    <t>ENSRNOG00000008885</t>
  </si>
  <si>
    <t>Npas2</t>
  </si>
  <si>
    <t>Mical2</t>
  </si>
  <si>
    <t>ENSRNOG00000013408</t>
  </si>
  <si>
    <t>ENSRNOG00000016244</t>
  </si>
  <si>
    <t>Asap2</t>
  </si>
  <si>
    <t>ENSRNOG00000061519</t>
  </si>
  <si>
    <t>Acsl3</t>
  </si>
  <si>
    <t>ENSRNOG00000014718</t>
  </si>
  <si>
    <t>Gab2</t>
  </si>
  <si>
    <t>Abca1</t>
  </si>
  <si>
    <t>ENSRNOG00000011882</t>
  </si>
  <si>
    <t>ENSRNOG00000018126</t>
  </si>
  <si>
    <t>Hip1</t>
  </si>
  <si>
    <t>ENSRNOG00000001448</t>
  </si>
  <si>
    <t>Crebrf</t>
  </si>
  <si>
    <t>Mertk</t>
  </si>
  <si>
    <t>ENSRNOG00000020769</t>
  </si>
  <si>
    <t>ENSRNOG00000017319</t>
  </si>
  <si>
    <t>LOC103693129</t>
  </si>
  <si>
    <t>Camk2g</t>
  </si>
  <si>
    <t>ENSRNOG00000049584</t>
  </si>
  <si>
    <t>ENSRNOG00000009783</t>
  </si>
  <si>
    <t>Plce1</t>
  </si>
  <si>
    <t>ENSRNOG00000014276</t>
  </si>
  <si>
    <t>Acss1</t>
  </si>
  <si>
    <t>Igf1r</t>
  </si>
  <si>
    <t>Lmod1</t>
  </si>
  <si>
    <t>ENSRNOG00000007102</t>
  </si>
  <si>
    <t>ENSRNOG00000014187</t>
  </si>
  <si>
    <t>ENSRNOG00000051548</t>
  </si>
  <si>
    <t>Rapgef3</t>
  </si>
  <si>
    <t>Sntb1</t>
  </si>
  <si>
    <t>ENSRNOG00000059961</t>
  </si>
  <si>
    <t>ENSRNOG00000004821</t>
  </si>
  <si>
    <t>Farp1</t>
  </si>
  <si>
    <t>Lix1</t>
  </si>
  <si>
    <t>ENSRNOG00000011203</t>
  </si>
  <si>
    <t>ENSRNOG00000012988</t>
  </si>
  <si>
    <t>Prr5</t>
  </si>
  <si>
    <t>Setx</t>
  </si>
  <si>
    <t>Ppp2r2b</t>
  </si>
  <si>
    <t>ENSRNOG00000012475</t>
  </si>
  <si>
    <t>ENSRNOG00000013491</t>
  </si>
  <si>
    <t>ENSRNOG00000018851</t>
  </si>
  <si>
    <t>Tnrc6b</t>
  </si>
  <si>
    <t>ENSRNOG00000024907</t>
  </si>
  <si>
    <t>Aifm3</t>
  </si>
  <si>
    <t>ENSRNOG00000037957</t>
  </si>
  <si>
    <t>Arhgef28</t>
  </si>
  <si>
    <t>Smox</t>
  </si>
  <si>
    <t>Ildr2</t>
  </si>
  <si>
    <t>Wwc1</t>
  </si>
  <si>
    <t>Hacd2</t>
  </si>
  <si>
    <t>Ptk2b</t>
  </si>
  <si>
    <t>ENSRNOG00000016544</t>
  </si>
  <si>
    <t>ENSRNOG00000021255</t>
  </si>
  <si>
    <t>ENSRNOG00000025151</t>
  </si>
  <si>
    <t>ENSRNOG00000008065</t>
  </si>
  <si>
    <t>ENSRNOG00000038761</t>
  </si>
  <si>
    <t>ENSRNOG00000027839</t>
  </si>
  <si>
    <t>Pitpnm2</t>
  </si>
  <si>
    <t>Pnpla7</t>
  </si>
  <si>
    <t>ENSRNOG00000029260</t>
  </si>
  <si>
    <t>ENSRNOG00000008190</t>
  </si>
  <si>
    <t>Hdac8</t>
  </si>
  <si>
    <t>Gabbr2</t>
  </si>
  <si>
    <t>ENSRNOG00000003122</t>
  </si>
  <si>
    <t>ENSRNOG00000008431</t>
  </si>
  <si>
    <t>Camk1d</t>
  </si>
  <si>
    <t>ENSRNOG00000017882</t>
  </si>
  <si>
    <t>Fchsd2</t>
  </si>
  <si>
    <t>ENSRNOG00000019319</t>
  </si>
  <si>
    <t>Rapgef2</t>
  </si>
  <si>
    <t>ENSRNOG00000021581</t>
  </si>
  <si>
    <t>Tafa5</t>
  </si>
  <si>
    <t>ENSRNOG00000049349</t>
  </si>
  <si>
    <t>Luc7l3</t>
  </si>
  <si>
    <t>Eya1</t>
  </si>
  <si>
    <t>ENSRNOG00000002835</t>
  </si>
  <si>
    <t>ENSRNOG00000007590</t>
  </si>
  <si>
    <t>Afdn</t>
  </si>
  <si>
    <t>ENSRNOG00000023753</t>
  </si>
  <si>
    <t>Rasa3</t>
  </si>
  <si>
    <t>Ahcyl1</t>
  </si>
  <si>
    <t>ENSRNOG00000017671</t>
  </si>
  <si>
    <t>ENSRNOG00000018569</t>
  </si>
  <si>
    <t>Tnfrsf19</t>
  </si>
  <si>
    <t>ENSRNOG00000014265</t>
  </si>
  <si>
    <t>Fgd6</t>
  </si>
  <si>
    <t>Slc4a4</t>
  </si>
  <si>
    <t>ENSRNOG00000054515</t>
  </si>
  <si>
    <t>ENSRNOG00000003134</t>
  </si>
  <si>
    <t>Camk2d</t>
  </si>
  <si>
    <t>ENSRNOG00000011589</t>
  </si>
  <si>
    <t>Rgcc</t>
  </si>
  <si>
    <t>ENSRNOG00000042960</t>
  </si>
  <si>
    <t>Clybl</t>
  </si>
  <si>
    <t>ENSRNOG00000014075</t>
  </si>
  <si>
    <t>Nim1k</t>
  </si>
  <si>
    <t>ENSRNOG00000016353</t>
  </si>
  <si>
    <t>Nol4</t>
  </si>
  <si>
    <t>ENSRNOG00000014775</t>
  </si>
  <si>
    <t>Pik3r1</t>
  </si>
  <si>
    <t>ENSRNOG00000018903</t>
  </si>
  <si>
    <t>Ppp1r12a</t>
  </si>
  <si>
    <t>ENSRNOG00000004925</t>
  </si>
  <si>
    <t>Slc22a23</t>
  </si>
  <si>
    <t>ENSRNOG00000017210</t>
  </si>
  <si>
    <t>Hlf</t>
  </si>
  <si>
    <t>ENSRNOG00000002456</t>
  </si>
  <si>
    <t>Srsf5</t>
  </si>
  <si>
    <t>ENSRNOG00000005513</t>
  </si>
  <si>
    <t>Osbpl6</t>
  </si>
  <si>
    <t>ENSRNOG00000010812</t>
  </si>
  <si>
    <t>Stox2</t>
  </si>
  <si>
    <t>Pcdhgc3</t>
  </si>
  <si>
    <t>ENSRNOG00000009590</t>
  </si>
  <si>
    <t>ENSRNOG00000019799</t>
  </si>
  <si>
    <t>Slc7a11</t>
  </si>
  <si>
    <t>ENSRNOG00000010210</t>
  </si>
  <si>
    <t>Gulp1</t>
  </si>
  <si>
    <t>ENSRNOG00000003242</t>
  </si>
  <si>
    <t>Rai1</t>
  </si>
  <si>
    <t>Magi2</t>
  </si>
  <si>
    <t>ENSRNOG00000060615</t>
  </si>
  <si>
    <t>ENSRNOG00000013962</t>
  </si>
  <si>
    <t>Rpn2</t>
  </si>
  <si>
    <t>Map2</t>
  </si>
  <si>
    <t>ENSRNOG00000007492</t>
  </si>
  <si>
    <t>ENSRNOG00000011841</t>
  </si>
  <si>
    <t>Ash1l</t>
  </si>
  <si>
    <t>Nav1</t>
  </si>
  <si>
    <t>ENSRNOG00000020386</t>
  </si>
  <si>
    <t>ENSRNOG00000008425</t>
  </si>
  <si>
    <t>Gramd2b</t>
  </si>
  <si>
    <t>ENSRNOG00000015225</t>
  </si>
  <si>
    <t>Nktr</t>
  </si>
  <si>
    <t>ENSRNOG00000049128</t>
  </si>
  <si>
    <t>Brwd1</t>
  </si>
  <si>
    <t>Apba2</t>
  </si>
  <si>
    <t>ENSRNOG00000001632</t>
  </si>
  <si>
    <t>ENSRNOG00000016358</t>
  </si>
  <si>
    <t>Slc1a2</t>
  </si>
  <si>
    <t>Insr</t>
  </si>
  <si>
    <t>ENSRNOG00000005479</t>
  </si>
  <si>
    <t>ENSRNOG00000029986</t>
  </si>
  <si>
    <t>Chchd3</t>
  </si>
  <si>
    <t>ENSRNOG00000013211</t>
  </si>
  <si>
    <t>Siah1</t>
  </si>
  <si>
    <t>ENSRNOG00000015143</t>
  </si>
  <si>
    <t>Hspd1</t>
  </si>
  <si>
    <t>Grm3</t>
  </si>
  <si>
    <t>ENSRNOG00000014525</t>
  </si>
  <si>
    <t>ENSRNOG00000005519</t>
  </si>
  <si>
    <t>Mmd2</t>
  </si>
  <si>
    <t>ENSRNOG00000001113</t>
  </si>
  <si>
    <t>Caskin1</t>
  </si>
  <si>
    <t>Nedd4l</t>
  </si>
  <si>
    <t>Ptprn2</t>
  </si>
  <si>
    <t>ENSRNOG00000003195</t>
  </si>
  <si>
    <t>ENSRNOG00000017610</t>
  </si>
  <si>
    <t>ENSRNOG00000005003</t>
  </si>
  <si>
    <t>Ptn</t>
  </si>
  <si>
    <t>Rab10</t>
  </si>
  <si>
    <t>ENSRNOG00000011946</t>
  </si>
  <si>
    <t>ENSRNOG00000047088</t>
  </si>
  <si>
    <t>Car2</t>
  </si>
  <si>
    <t>ENSRNOG00000009629</t>
  </si>
  <si>
    <t>Fam49a</t>
  </si>
  <si>
    <t>Mapk4</t>
  </si>
  <si>
    <t>ENSRNOG00000052758</t>
  </si>
  <si>
    <t>ENSRNOG00000015401</t>
  </si>
  <si>
    <t>Dab1</t>
  </si>
  <si>
    <t>ENSRNOG00000007410</t>
  </si>
  <si>
    <t>Dtna</t>
  </si>
  <si>
    <t>St3gal3</t>
  </si>
  <si>
    <t>Sncaip</t>
  </si>
  <si>
    <t>Fbxl4</t>
  </si>
  <si>
    <t>ENSRNOG00000016671</t>
  </si>
  <si>
    <t>ENSRNOG00000019843</t>
  </si>
  <si>
    <t>ENSRNOG00000018254</t>
  </si>
  <si>
    <t>ENSRNOG00000005641</t>
  </si>
  <si>
    <t>Prrx1</t>
  </si>
  <si>
    <t>Daam1</t>
  </si>
  <si>
    <t>ENSRNOG00000003720</t>
  </si>
  <si>
    <t>ENSRNOG00000004345</t>
  </si>
  <si>
    <t>Vti1a</t>
  </si>
  <si>
    <t>Ube2k</t>
  </si>
  <si>
    <t>ENSRNOG00000042786</t>
  </si>
  <si>
    <t>ENSRNOG00000027088</t>
  </si>
  <si>
    <t>Mkln1</t>
  </si>
  <si>
    <t>Tp53bp2</t>
  </si>
  <si>
    <t>ENSRNOG00000054514</t>
  </si>
  <si>
    <t>ENSRNOG00000003237</t>
  </si>
  <si>
    <t>AC241873.1</t>
  </si>
  <si>
    <t>Sclt1</t>
  </si>
  <si>
    <t>ENSRNOG00000060617</t>
  </si>
  <si>
    <t>ENSRNOG00000014139</t>
  </si>
  <si>
    <t>Nf2</t>
  </si>
  <si>
    <t>Gbf1</t>
  </si>
  <si>
    <t>ENSRNOG00000007948</t>
  </si>
  <si>
    <t>ENSRNOG00000026048</t>
  </si>
  <si>
    <t>Disp1</t>
  </si>
  <si>
    <t>ENSRNOG00000003635</t>
  </si>
  <si>
    <t>Ezr</t>
  </si>
  <si>
    <t>ENSRNOG00000018524</t>
  </si>
  <si>
    <t>AABR07059663.1</t>
  </si>
  <si>
    <t>ENSRNOG00000051922</t>
  </si>
  <si>
    <t>Enah</t>
  </si>
  <si>
    <t>ENSRNOG00000031934</t>
  </si>
  <si>
    <t>Rgs20</t>
  </si>
  <si>
    <t>NEWGENE-1310139</t>
  </si>
  <si>
    <t>ENSRNOG00000008100</t>
  </si>
  <si>
    <t>ENSRNOG00000027002</t>
  </si>
  <si>
    <t>Rgs3</t>
  </si>
  <si>
    <t>Txndc11</t>
  </si>
  <si>
    <t>ENSRNOG00000024501</t>
  </si>
  <si>
    <t>ENSRNOG00000002452</t>
  </si>
  <si>
    <t>Asph</t>
  </si>
  <si>
    <t>Ctif</t>
  </si>
  <si>
    <t>ENSRNOG00000007445</t>
  </si>
  <si>
    <t>ENSRNOG00000018342</t>
  </si>
  <si>
    <t>Far1</t>
  </si>
  <si>
    <t>ENSRNOG00000013176</t>
  </si>
  <si>
    <t>Micos10</t>
  </si>
  <si>
    <t>Tax1bp1</t>
  </si>
  <si>
    <t>ENSRNOG00000042696</t>
  </si>
  <si>
    <t>ENSRNOG00000008393</t>
  </si>
  <si>
    <t>Lrp11</t>
  </si>
  <si>
    <t>ENSRNOG00000014303</t>
  </si>
  <si>
    <t>Kctd1</t>
  </si>
  <si>
    <t>Nwd1</t>
  </si>
  <si>
    <t>ENSRNOG00000016467</t>
  </si>
  <si>
    <t>ENSRNOG00000052129</t>
  </si>
  <si>
    <t>Etv6</t>
  </si>
  <si>
    <t>ENSRNOG00000005984</t>
  </si>
  <si>
    <t>Ankrd28</t>
  </si>
  <si>
    <t>ENSRNOG00000019697</t>
  </si>
  <si>
    <t>Anxa6</t>
  </si>
  <si>
    <t>Mbtd1</t>
  </si>
  <si>
    <t>Usp34</t>
  </si>
  <si>
    <t>ENSRNOG00000010668</t>
  </si>
  <si>
    <t>ENSRNOG00000049988</t>
  </si>
  <si>
    <t>ENSRNOG00000051889</t>
  </si>
  <si>
    <t>Gap43</t>
  </si>
  <si>
    <t>ENSRNOG00000001528</t>
  </si>
  <si>
    <t>Igsf11</t>
  </si>
  <si>
    <t>Cbfa2t2</t>
  </si>
  <si>
    <t>ENSRNOG00000001525</t>
  </si>
  <si>
    <t>ENSRNOG00000016352</t>
  </si>
  <si>
    <t>Nrf1</t>
  </si>
  <si>
    <t>ENSRNOG00000008752</t>
  </si>
  <si>
    <t>Snd1</t>
  </si>
  <si>
    <t>ENSRNOG00000031173</t>
  </si>
  <si>
    <t>Ift74</t>
  </si>
  <si>
    <t>ENSRNOG00000008075</t>
  </si>
  <si>
    <t>Micu2</t>
  </si>
  <si>
    <t>ENSRNOG00000011168</t>
  </si>
  <si>
    <t>Aig1</t>
  </si>
  <si>
    <t>Srsf6</t>
  </si>
  <si>
    <t>ENSRNOG00000010753</t>
  </si>
  <si>
    <t>ENSRNOG00000006380</t>
  </si>
  <si>
    <t>Ssbp2</t>
  </si>
  <si>
    <t>ENSRNOG00000016213</t>
  </si>
  <si>
    <t>Tnik</t>
  </si>
  <si>
    <t>ENSRNOG00000012422</t>
  </si>
  <si>
    <t>Ttc7a</t>
  </si>
  <si>
    <t>ENSRNOG00000014879</t>
  </si>
  <si>
    <t>Psmd4</t>
  </si>
  <si>
    <t>Ralgapa1</t>
  </si>
  <si>
    <t>ENSRNOG00000021042</t>
  </si>
  <si>
    <t>ENSRNOG00000046256</t>
  </si>
  <si>
    <t>Cdc42</t>
  </si>
  <si>
    <t>ENSRNOG00000013536</t>
  </si>
  <si>
    <t>Gramd4</t>
  </si>
  <si>
    <t>ENSRNOG00000016968</t>
  </si>
  <si>
    <t>AABR07037451.2</t>
  </si>
  <si>
    <t>ENSRNOG00000062231</t>
  </si>
  <si>
    <t>Atp1a2</t>
  </si>
  <si>
    <t>ENSRNOG00000007290</t>
  </si>
  <si>
    <t>Fgfr2</t>
  </si>
  <si>
    <t>ENSRNOG00000016374</t>
  </si>
  <si>
    <t>Soga3</t>
  </si>
  <si>
    <t>Adam10</t>
  </si>
  <si>
    <t>ENSRNOG00000012324</t>
  </si>
  <si>
    <t>ENSRNOG00000054257</t>
  </si>
  <si>
    <t>Cnot2</t>
  </si>
  <si>
    <t>ENSRNOG00000004909</t>
  </si>
  <si>
    <t>Macf1</t>
  </si>
  <si>
    <t>ENSRNOG00000016047</t>
  </si>
  <si>
    <t>Gpatch8</t>
  </si>
  <si>
    <t>ENSRNOG00000021044</t>
  </si>
  <si>
    <t>Nrcam</t>
  </si>
  <si>
    <t>ENSRNOG00000004067</t>
  </si>
  <si>
    <t>Rasa1</t>
  </si>
  <si>
    <t>ENSRNOG00000029185</t>
  </si>
  <si>
    <t>Slc1a3</t>
  </si>
  <si>
    <t>ENSRNOG00000016163</t>
  </si>
  <si>
    <t>Xpr1</t>
  </si>
  <si>
    <t>ENSRNOG00000000042</t>
  </si>
  <si>
    <t>Nxn</t>
  </si>
  <si>
    <t>ENSRNOG00000008178</t>
  </si>
  <si>
    <t>Klhl5</t>
  </si>
  <si>
    <t>ENSRNOG00000008421</t>
  </si>
  <si>
    <t>Nav3</t>
  </si>
  <si>
    <t>ENSRNOG00000052157</t>
  </si>
  <si>
    <t>Cholinergic </t>
  </si>
  <si>
    <t>Ralyl</t>
  </si>
  <si>
    <t>ENSRNOG00000011400</t>
  </si>
  <si>
    <t>Fstl5</t>
  </si>
  <si>
    <t>Ankrd55</t>
  </si>
  <si>
    <t>Zfp385d</t>
  </si>
  <si>
    <t>ENSRNOG00000047002</t>
  </si>
  <si>
    <t>ENSRNOG00000013555</t>
  </si>
  <si>
    <t>ENSRNOG00000014661</t>
  </si>
  <si>
    <t>Ak2</t>
  </si>
  <si>
    <t>Nav2</t>
  </si>
  <si>
    <t>ENSRNOG00000000122</t>
  </si>
  <si>
    <t>ENSRNOG00000014530</t>
  </si>
  <si>
    <t>AC134224.1</t>
  </si>
  <si>
    <t>Pced1b</t>
  </si>
  <si>
    <t>Eif2ak2</t>
  </si>
  <si>
    <t>Pde1a</t>
  </si>
  <si>
    <t>ENSRNOG00000062127</t>
  </si>
  <si>
    <t>ENSRNOG00000022807</t>
  </si>
  <si>
    <t>ENSRNOG00000048315</t>
  </si>
  <si>
    <t>ENSRNOG00000054212</t>
  </si>
  <si>
    <t>Ptpn9</t>
  </si>
  <si>
    <t>Dtx3</t>
  </si>
  <si>
    <t>Thsd7a</t>
  </si>
  <si>
    <t>Rasgrp2</t>
  </si>
  <si>
    <t>ENSRNOG00000017600</t>
  </si>
  <si>
    <t>ENSRNOG00000005129</t>
  </si>
  <si>
    <t>ENSRNOG00000030151</t>
  </si>
  <si>
    <t>ENSRNOG00000021098</t>
  </si>
  <si>
    <t>Tmem132d</t>
  </si>
  <si>
    <t>ENSRNOG00000008447</t>
  </si>
  <si>
    <t>Cntn6</t>
  </si>
  <si>
    <t>ENSRNOG00000032517</t>
  </si>
  <si>
    <t>Rapgef4</t>
  </si>
  <si>
    <t>ENSRNOG00000001516</t>
  </si>
  <si>
    <t>Col25a1</t>
  </si>
  <si>
    <t>Pik3c2b</t>
  </si>
  <si>
    <t>Mtus2</t>
  </si>
  <si>
    <t>Rbms3</t>
  </si>
  <si>
    <t>Cntn3</t>
  </si>
  <si>
    <t>Prkca</t>
  </si>
  <si>
    <t>Samd5</t>
  </si>
  <si>
    <t>ENSRNOG00000050706</t>
  </si>
  <si>
    <t>ENSRNOG00000029938</t>
  </si>
  <si>
    <t>ENSRNOG00000032410</t>
  </si>
  <si>
    <t>ENSRNOG00000025881</t>
  </si>
  <si>
    <t>ENSRNOG00000006144</t>
  </si>
  <si>
    <t>ENSRNOG00000003491</t>
  </si>
  <si>
    <t>ENSRNOG00000023549</t>
  </si>
  <si>
    <t>Mtcl1</t>
  </si>
  <si>
    <t>Dip2c</t>
  </si>
  <si>
    <t>AABR07005752.1</t>
  </si>
  <si>
    <t>Inpp5f</t>
  </si>
  <si>
    <t>Osbp2</t>
  </si>
  <si>
    <t>Rab30</t>
  </si>
  <si>
    <t>AABR07001519.1</t>
  </si>
  <si>
    <t>Mrap2</t>
  </si>
  <si>
    <t>Traip</t>
  </si>
  <si>
    <t>Sgpp2</t>
  </si>
  <si>
    <t>Sh3rf1</t>
  </si>
  <si>
    <t>ENSRNOG00000025527</t>
  </si>
  <si>
    <t>ENSRNOG00000015288</t>
  </si>
  <si>
    <t>ENSRNOG00000057137</t>
  </si>
  <si>
    <t>ENSRNOG00000020388</t>
  </si>
  <si>
    <t>ENSRNOG00000019645</t>
  </si>
  <si>
    <t>ENSRNOG00000010224</t>
  </si>
  <si>
    <t>ENSRNOG00000055547</t>
  </si>
  <si>
    <t>ENSRNOG00000010545</t>
  </si>
  <si>
    <t>ENSRNOG00000030101</t>
  </si>
  <si>
    <t>ENSRNOG00000037695</t>
  </si>
  <si>
    <t>ENSRNOG00000010358</t>
  </si>
  <si>
    <t>Sarnp</t>
  </si>
  <si>
    <t>ENSRNOG00000030520</t>
  </si>
  <si>
    <t>Rab6b</t>
  </si>
  <si>
    <t>Pnpla8</t>
  </si>
  <si>
    <t>Huwe1</t>
  </si>
  <si>
    <t>Jak2</t>
  </si>
  <si>
    <t>Prkcg</t>
  </si>
  <si>
    <t>Plcd4</t>
  </si>
  <si>
    <t>AC134204.1</t>
  </si>
  <si>
    <t>Cplane1</t>
  </si>
  <si>
    <t>Hnrnpa2b1</t>
  </si>
  <si>
    <t>Col11a1</t>
  </si>
  <si>
    <t>ENSRNOG00000009198</t>
  </si>
  <si>
    <t>ENSRNOG00000039091</t>
  </si>
  <si>
    <t>ENSRNOG00000061262</t>
  </si>
  <si>
    <t>ENSRNOG00000059968</t>
  </si>
  <si>
    <t>ENSRNOG00000054371</t>
  </si>
  <si>
    <t>ENSRNOG00000016361</t>
  </si>
  <si>
    <t>ENSRNOG00000051069</t>
  </si>
  <si>
    <t>ENSRNOG00000042118</t>
  </si>
  <si>
    <t>ENSRNOG00000011175</t>
  </si>
  <si>
    <t>ENSRNOG00000023148</t>
  </si>
  <si>
    <t>Tet3</t>
  </si>
  <si>
    <t>ENSRNOG00000011387</t>
  </si>
  <si>
    <t>Ptbp2</t>
  </si>
  <si>
    <t>Numbl</t>
  </si>
  <si>
    <t>ENSRNOG00000010827</t>
  </si>
  <si>
    <t>ENSRNOG00000020867</t>
  </si>
  <si>
    <t>Apoa2</t>
  </si>
  <si>
    <t>Spock2</t>
  </si>
  <si>
    <t>Zfyve19</t>
  </si>
  <si>
    <t>ENSRNOG00000003500</t>
  </si>
  <si>
    <t>ENSRNOG00000061544</t>
  </si>
  <si>
    <t>ENSRNOG00000012528</t>
  </si>
  <si>
    <t>Celf5</t>
  </si>
  <si>
    <t>Mroh1</t>
  </si>
  <si>
    <t>Prkaa2</t>
  </si>
  <si>
    <t>Adcy3</t>
  </si>
  <si>
    <t>Nsf</t>
  </si>
  <si>
    <t>Smpd3</t>
  </si>
  <si>
    <t>Scn1a</t>
  </si>
  <si>
    <t>ENSRNOG00000004695</t>
  </si>
  <si>
    <t>ENSRNOG00000030355</t>
  </si>
  <si>
    <t>ENSRNOG00000007706</t>
  </si>
  <si>
    <t>ENSRNOG00000003999</t>
  </si>
  <si>
    <t>ENSRNOG00000003905</t>
  </si>
  <si>
    <t>ENSRNOG00000000257</t>
  </si>
  <si>
    <t>ENSRNOG00000053122</t>
  </si>
  <si>
    <t>Dlg4</t>
  </si>
  <si>
    <t>Gpr162</t>
  </si>
  <si>
    <t>Tubb3</t>
  </si>
  <si>
    <t>Cacna1i</t>
  </si>
  <si>
    <t>Kcnab2</t>
  </si>
  <si>
    <t>Ryr2</t>
  </si>
  <si>
    <t>Scn8a</t>
  </si>
  <si>
    <t>Camk2a</t>
  </si>
  <si>
    <t>Dmpk</t>
  </si>
  <si>
    <t>Syndig1</t>
  </si>
  <si>
    <t>Pcsk2</t>
  </si>
  <si>
    <t>Rbfox3</t>
  </si>
  <si>
    <t>Setd2</t>
  </si>
  <si>
    <t>ENSRNOG00000018526</t>
  </si>
  <si>
    <t>ENSRNOG00000016143</t>
  </si>
  <si>
    <t>ENSRNOG00000017209</t>
  </si>
  <si>
    <t>ENSRNOG00000060407</t>
  </si>
  <si>
    <t>ENSRNOG00000011550</t>
  </si>
  <si>
    <t>ENSRNOG00000017060</t>
  </si>
  <si>
    <t>ENSRNOG00000005309</t>
  </si>
  <si>
    <t>ENSRNOG00000018712</t>
  </si>
  <si>
    <t>ENSRNOG00000015085</t>
  </si>
  <si>
    <t>ENSRNOG00000031536</t>
  </si>
  <si>
    <t>ENSRNOG00000005438</t>
  </si>
  <si>
    <t>ENSRNOG00000003386</t>
  </si>
  <si>
    <t>ENSRNOG00000020915</t>
  </si>
  <si>
    <t>Kcnq2</t>
  </si>
  <si>
    <t>AABR07048878.1</t>
  </si>
  <si>
    <t>Actn1</t>
  </si>
  <si>
    <t>Slc9a1</t>
  </si>
  <si>
    <t>Msi2</t>
  </si>
  <si>
    <t>Exoc1</t>
  </si>
  <si>
    <t>Smad1</t>
  </si>
  <si>
    <t>Efcab2</t>
  </si>
  <si>
    <t>ENSRNOG00000011624</t>
  </si>
  <si>
    <t>ENSRNOG00000051725</t>
  </si>
  <si>
    <t>ENSRNOG00000056756</t>
  </si>
  <si>
    <t>ENSRNOG00000007982</t>
  </si>
  <si>
    <t>ENSRNOG00000025338</t>
  </si>
  <si>
    <t>ENSRNOG00000002144</t>
  </si>
  <si>
    <t>ENSRNOG00000018483</t>
  </si>
  <si>
    <t>ENSRNOG00000042201</t>
  </si>
  <si>
    <t>Morc3</t>
  </si>
  <si>
    <t>ENSRNOG00000026236</t>
  </si>
  <si>
    <t>Kdm4c</t>
  </si>
  <si>
    <t>ENSRNOG00000006644</t>
  </si>
  <si>
    <t>Grm7</t>
  </si>
  <si>
    <t>ENSRNOG00000005662</t>
  </si>
  <si>
    <t>Gabra4</t>
  </si>
  <si>
    <t>ENSRNOG00000002336</t>
  </si>
  <si>
    <t>Cd46</t>
  </si>
  <si>
    <t>ENSRNOG00000007917</t>
  </si>
  <si>
    <t>RGD1308428</t>
  </si>
  <si>
    <t>Zc3h11a</t>
  </si>
  <si>
    <t>Baiap2</t>
  </si>
  <si>
    <t>ENSRNOG00000021129</t>
  </si>
  <si>
    <t>ENSRNOG00000053210</t>
  </si>
  <si>
    <t>ENSRNOG00000004049</t>
  </si>
  <si>
    <t>Fam172a</t>
  </si>
  <si>
    <t>Ehbp1</t>
  </si>
  <si>
    <t>Ryr3</t>
  </si>
  <si>
    <t>Syn2</t>
  </si>
  <si>
    <t>Ctnnd2</t>
  </si>
  <si>
    <t>Chn1</t>
  </si>
  <si>
    <t>Abcg1</t>
  </si>
  <si>
    <t>Senp6</t>
  </si>
  <si>
    <t>Ank3</t>
  </si>
  <si>
    <t>Btbd10</t>
  </si>
  <si>
    <t>C2cd5</t>
  </si>
  <si>
    <t>ENSRNOG00000013844</t>
  </si>
  <si>
    <t>ENSRNOG00000008917</t>
  </si>
  <si>
    <t>ENSRNOG00000006645</t>
  </si>
  <si>
    <t>ENSRNOG00000008157</t>
  </si>
  <si>
    <t>ENSRNOG00000010649</t>
  </si>
  <si>
    <t>ENSRNOG00000017939</t>
  </si>
  <si>
    <t>ENSRNOG00000001158</t>
  </si>
  <si>
    <t>ENSRNOG00000024336</t>
  </si>
  <si>
    <t>ENSRNOG00000053288</t>
  </si>
  <si>
    <t>ENSRNOG00000014341</t>
  </si>
  <si>
    <t>ENSRNOG00000014382</t>
  </si>
  <si>
    <t>Casc4</t>
  </si>
  <si>
    <t>ENSRNOG00000016357</t>
  </si>
  <si>
    <t>Cdh18</t>
  </si>
  <si>
    <t>ENSRNOG00000010535</t>
  </si>
  <si>
    <t>Epha3</t>
  </si>
  <si>
    <t>ENSRNOG00000030285</t>
  </si>
  <si>
    <t>Zfp521</t>
  </si>
  <si>
    <t>ENSRNOG00000016874</t>
  </si>
  <si>
    <t>Inpp4b</t>
  </si>
  <si>
    <t>ENSRNOG00000018382</t>
  </si>
  <si>
    <t>Eda</t>
  </si>
  <si>
    <t>ENSRNOG00000032208</t>
  </si>
  <si>
    <t>Crim1</t>
  </si>
  <si>
    <t>ENSRNOG00000004208</t>
  </si>
  <si>
    <t>AC126641.1</t>
  </si>
  <si>
    <t>ENSRNOG00000011160</t>
  </si>
  <si>
    <t>LOC679894</t>
  </si>
  <si>
    <t>ENSRNOG00000042340</t>
  </si>
  <si>
    <t>Neto2</t>
  </si>
  <si>
    <t>Nckap5</t>
  </si>
  <si>
    <t>Man1c1</t>
  </si>
  <si>
    <t>ENSRNOG00000016245</t>
  </si>
  <si>
    <t>ENSRNOG00000021553</t>
  </si>
  <si>
    <t>ENSRNOG00000017087</t>
  </si>
  <si>
    <t>Spred1</t>
  </si>
  <si>
    <t>ENSRNOG00000005209</t>
  </si>
  <si>
    <t>Dgkg</t>
  </si>
  <si>
    <t>Cdh11</t>
  </si>
  <si>
    <t>ENSRNOG00000001796</t>
  </si>
  <si>
    <t>ENSRNOG00000013481</t>
  </si>
  <si>
    <t>H3f3a</t>
  </si>
  <si>
    <t>Foxo1</t>
  </si>
  <si>
    <t>Rbms1</t>
  </si>
  <si>
    <t>Frmd4b</t>
  </si>
  <si>
    <t>ENSRNOG00000006532</t>
  </si>
  <si>
    <t>ENSRNOG00000013397</t>
  </si>
  <si>
    <t>ENSRNOG00000008482</t>
  </si>
  <si>
    <t>ENSRNOG00000007764</t>
  </si>
  <si>
    <t>Srgap2</t>
  </si>
  <si>
    <t>ENSRNOG00000006733</t>
  </si>
  <si>
    <t>Mbnl1</t>
  </si>
  <si>
    <t>Ranbp17</t>
  </si>
  <si>
    <t>ENSRNOG00000014076</t>
  </si>
  <si>
    <t>ENSRNOG00000005042</t>
  </si>
  <si>
    <t>Zfp566</t>
  </si>
  <si>
    <t>N4bp2l1</t>
  </si>
  <si>
    <t>Gpr63</t>
  </si>
  <si>
    <t>Pdp1</t>
  </si>
  <si>
    <t>Hspa8</t>
  </si>
  <si>
    <t>ENSRNOG00000048138</t>
  </si>
  <si>
    <t>ENSRNOG00000059322</t>
  </si>
  <si>
    <t>ENSRNOG00000007675</t>
  </si>
  <si>
    <t>ENSRNOG00000016180</t>
  </si>
  <si>
    <t>ENSRNOG00000034066</t>
  </si>
  <si>
    <t>Znrf1</t>
  </si>
  <si>
    <t>Ammecr1</t>
  </si>
  <si>
    <t>ENSRNOG00000019028</t>
  </si>
  <si>
    <t>ENSRNOG00000022166</t>
  </si>
  <si>
    <t>Brinp1</t>
  </si>
  <si>
    <t>Tmtc1</t>
  </si>
  <si>
    <t>Ntm</t>
  </si>
  <si>
    <t>Cntnap5c</t>
  </si>
  <si>
    <t>ENSRNOG00000005561</t>
  </si>
  <si>
    <t>ENSRNOG00000001854</t>
  </si>
  <si>
    <t>ENSRNOG00000023720</t>
  </si>
  <si>
    <t>ENSRNOG00000043185</t>
  </si>
  <si>
    <t>Slc39a11</t>
  </si>
  <si>
    <t>Dnm3</t>
  </si>
  <si>
    <t>Cep112</t>
  </si>
  <si>
    <t>ENSRNOG00000031213</t>
  </si>
  <si>
    <t>ENSRNOG00000026490</t>
  </si>
  <si>
    <t>ENSRNOG00000024557</t>
  </si>
  <si>
    <t>Gnao1</t>
  </si>
  <si>
    <t>Pdlim7</t>
  </si>
  <si>
    <t>ENSRNOG00000019482</t>
  </si>
  <si>
    <t>ENSRNOG00000013653</t>
  </si>
  <si>
    <t>Oxr1</t>
  </si>
  <si>
    <t>Apoe</t>
  </si>
  <si>
    <t>Tra2a</t>
  </si>
  <si>
    <t>Runx1t1</t>
  </si>
  <si>
    <t>ENSRNOG00000056487</t>
  </si>
  <si>
    <t>ENSRNOG00000018454</t>
  </si>
  <si>
    <t>ENSRNOG00000009156</t>
  </si>
  <si>
    <t>ENSRNOG00000005673</t>
  </si>
  <si>
    <t>Etv1</t>
  </si>
  <si>
    <t>ENSRNOG00000006867</t>
  </si>
  <si>
    <t>Ptprk</t>
  </si>
  <si>
    <t>AABR07012384.1</t>
  </si>
  <si>
    <t>ENSRNOG00000047605</t>
  </si>
  <si>
    <t>ENSRNOG00000047767</t>
  </si>
  <si>
    <t>Scfd2</t>
  </si>
  <si>
    <t>ENSRNOG00000026828</t>
  </si>
  <si>
    <t>Rmdn1</t>
  </si>
  <si>
    <t>ENSRNOG00000025145</t>
  </si>
  <si>
    <t>Crppa</t>
  </si>
  <si>
    <t>AABR07030521.1</t>
  </si>
  <si>
    <t>ENSRNOG00000006199</t>
  </si>
  <si>
    <t>ENSRNOG00000042833</t>
  </si>
  <si>
    <t>Cab39l</t>
  </si>
  <si>
    <t>ENSRNOG00000011603</t>
  </si>
  <si>
    <t>Epha5</t>
  </si>
  <si>
    <t>ENSRNOG00000002024</t>
  </si>
  <si>
    <t>Frmpd4</t>
  </si>
  <si>
    <t>Cfap74</t>
  </si>
  <si>
    <t>Ivns1abp</t>
  </si>
  <si>
    <t>ENSRNOG00000004118</t>
  </si>
  <si>
    <t>ENSRNOG00000023627</t>
  </si>
  <si>
    <t>ENSRNOG00000002618</t>
  </si>
  <si>
    <t>Ep300</t>
  </si>
  <si>
    <t>ENSRNOG00000000190</t>
  </si>
  <si>
    <t>Wwp1</t>
  </si>
  <si>
    <t>ENSRNOG00000006328</t>
  </si>
  <si>
    <t>Ankh</t>
  </si>
  <si>
    <t>Ell2</t>
  </si>
  <si>
    <t>ENSRNOG00000010960</t>
  </si>
  <si>
    <t>ENSRNOG00000027089</t>
  </si>
  <si>
    <t>Smad3</t>
  </si>
  <si>
    <t>Gpc6</t>
  </si>
  <si>
    <t>ENSRNOG00000008620</t>
  </si>
  <si>
    <t>ENSRNOG00000046660</t>
  </si>
  <si>
    <t>Sfxn5</t>
  </si>
  <si>
    <t>ENSRNOG00000037871</t>
  </si>
  <si>
    <t>Phf24</t>
  </si>
  <si>
    <t>ENSRNOG00000000129</t>
  </si>
  <si>
    <t>Ldb2</t>
  </si>
  <si>
    <t>ENSRNOG00000003205</t>
  </si>
  <si>
    <t>Wdfy1</t>
  </si>
  <si>
    <t>ENSRNOG00000015080</t>
  </si>
  <si>
    <t>Gstp1</t>
  </si>
  <si>
    <t>ENSRNOG00000018237</t>
  </si>
  <si>
    <t>Zranb2</t>
  </si>
  <si>
    <t>ENSRNOG00000009990</t>
  </si>
  <si>
    <t>Peli1</t>
  </si>
  <si>
    <t>ENSRNOG00000006329</t>
  </si>
  <si>
    <t>Dnajc18</t>
  </si>
  <si>
    <t>ENSRNOG00000019995</t>
  </si>
  <si>
    <t>AABR07031533.1</t>
  </si>
  <si>
    <t>ENSRNOG00000049802</t>
  </si>
  <si>
    <t>Ubr2</t>
  </si>
  <si>
    <t>Ppp6r1</t>
  </si>
  <si>
    <t>ENSRNOG00000015813</t>
  </si>
  <si>
    <t>ENSRNOG00000018090</t>
  </si>
  <si>
    <t>AABR07019254.2</t>
  </si>
  <si>
    <t>ENSRNOG00000060194</t>
  </si>
  <si>
    <t>Hrh3</t>
  </si>
  <si>
    <t>Nubpl</t>
  </si>
  <si>
    <t>Mtus1</t>
  </si>
  <si>
    <t>ENSRNOG00000061153</t>
  </si>
  <si>
    <t>ENSRNOG00000027444</t>
  </si>
  <si>
    <t>ENSRNOG00000010748</t>
  </si>
  <si>
    <t>Commd1</t>
  </si>
  <si>
    <t>ENSRNOG00000009281</t>
  </si>
  <si>
    <t>Arhgef3</t>
  </si>
  <si>
    <t>ENSRNOG00000014363</t>
  </si>
  <si>
    <t>Reep1</t>
  </si>
  <si>
    <t>ENSRNOG00000008481</t>
  </si>
  <si>
    <t>Cog5</t>
  </si>
  <si>
    <t>ENSRNOG00000056610</t>
  </si>
  <si>
    <t>Lama4</t>
  </si>
  <si>
    <t>ENSRNOG00000000599</t>
  </si>
  <si>
    <t>Klhl7</t>
  </si>
  <si>
    <t>ENSRNOG00000010453</t>
  </si>
  <si>
    <t>Tmem175</t>
  </si>
  <si>
    <t>ENSRNOG00000000044</t>
  </si>
  <si>
    <t>Syn3</t>
  </si>
  <si>
    <t>ENSRNOG00000026866</t>
  </si>
  <si>
    <t>Cit</t>
  </si>
  <si>
    <t>ENSRNOG00000001143</t>
  </si>
  <si>
    <t>Adarb1</t>
  </si>
  <si>
    <t>Kif17</t>
  </si>
  <si>
    <t>ENSRNOG00000001227</t>
  </si>
  <si>
    <t>ENSRNOG00000014970</t>
  </si>
  <si>
    <t>Atm</t>
  </si>
  <si>
    <t>ENSRNOG00000029773</t>
  </si>
  <si>
    <t>Brd1</t>
  </si>
  <si>
    <t>ENSRNOG00000004538</t>
  </si>
  <si>
    <t>Slc35f1</t>
  </si>
  <si>
    <t>Ppfia2</t>
  </si>
  <si>
    <t>Ywhag</t>
  </si>
  <si>
    <t>ENSRNOG00000000412</t>
  </si>
  <si>
    <t>ENSRNOG00000004353</t>
  </si>
  <si>
    <t>ENSRNOG00000001436</t>
  </si>
  <si>
    <t>Marchf11</t>
  </si>
  <si>
    <t>Enc1</t>
  </si>
  <si>
    <t>Acap2</t>
  </si>
  <si>
    <t>Sfi1</t>
  </si>
  <si>
    <t>Zfhx2</t>
  </si>
  <si>
    <t>Nova1</t>
  </si>
  <si>
    <t>Asxl2</t>
  </si>
  <si>
    <t>Zdhhc2</t>
  </si>
  <si>
    <t>ENSRNOG00000024461</t>
  </si>
  <si>
    <t>ENSRNOG00000016541</t>
  </si>
  <si>
    <t>ENSRNOG00000001730</t>
  </si>
  <si>
    <t>ENSRNOG00000018412</t>
  </si>
  <si>
    <t>ENSRNOG00000025634</t>
  </si>
  <si>
    <t>ENSRNOG00000031440</t>
  </si>
  <si>
    <t>ENSRNOG00000011908</t>
  </si>
  <si>
    <t>ENSRNOG00000022686</t>
  </si>
  <si>
    <t>Cipc</t>
  </si>
  <si>
    <t>ENSRNOG00000011111</t>
  </si>
  <si>
    <t>Lsamp</t>
  </si>
  <si>
    <t>ENSRNOG00000031852</t>
  </si>
  <si>
    <t>Agfg2</t>
  </si>
  <si>
    <t>Kiaa0408L</t>
  </si>
  <si>
    <t>ENSRNOG00000001404</t>
  </si>
  <si>
    <t>ENSRNOG00000042309</t>
  </si>
  <si>
    <t>Ramp1</t>
  </si>
  <si>
    <t>ENSRNOG00000019926</t>
  </si>
  <si>
    <t>Ophn1</t>
  </si>
  <si>
    <t>Scn3b</t>
  </si>
  <si>
    <t>Adarb2</t>
  </si>
  <si>
    <t>ENSRNOG00000026573</t>
  </si>
  <si>
    <t>ENSRNOG00000057221</t>
  </si>
  <si>
    <t>ENSRNOG00000030775</t>
  </si>
  <si>
    <t>Tnk2</t>
  </si>
  <si>
    <t>ENSRNOG00000001769</t>
  </si>
  <si>
    <t>Atg10</t>
  </si>
  <si>
    <t>ENSRNOG00000016342</t>
  </si>
  <si>
    <t>Fstl4</t>
  </si>
  <si>
    <t>Mov10</t>
  </si>
  <si>
    <t>Slc39a10</t>
  </si>
  <si>
    <t>ENSRNOG00000006565</t>
  </si>
  <si>
    <t>ENSRNOG00000012946</t>
  </si>
  <si>
    <t>ENSRNOG00000011677</t>
  </si>
  <si>
    <t>Polr2a</t>
  </si>
  <si>
    <t>ENSRNOG00000028834</t>
  </si>
  <si>
    <t>Nrdc</t>
  </si>
  <si>
    <t>RGD1562608</t>
  </si>
  <si>
    <t>Txndc16</t>
  </si>
  <si>
    <t>AABR07035338.1</t>
  </si>
  <si>
    <t>Trank1</t>
  </si>
  <si>
    <t>Cspp1</t>
  </si>
  <si>
    <t>ENSRNOG00000007111</t>
  </si>
  <si>
    <t>ENSRNOG00000029466</t>
  </si>
  <si>
    <t>ENSRNOG00000006334</t>
  </si>
  <si>
    <t>ENSRNOG00000039819</t>
  </si>
  <si>
    <t>ENSRNOG00000021091</t>
  </si>
  <si>
    <t>ENSRNOG00000021718</t>
  </si>
  <si>
    <t>Hdgfl3</t>
  </si>
  <si>
    <t>Npepo</t>
  </si>
  <si>
    <t>ENSRNOG00000019740</t>
  </si>
  <si>
    <t>ENSRNOG00000017505</t>
  </si>
  <si>
    <t>Fbf1</t>
  </si>
  <si>
    <t>ENSRNOG00000008577</t>
  </si>
  <si>
    <t>Stambp</t>
  </si>
  <si>
    <t>Peg3</t>
  </si>
  <si>
    <t>Atg9a</t>
  </si>
  <si>
    <t>Supt6h</t>
  </si>
  <si>
    <t>Ccdc180</t>
  </si>
  <si>
    <t>Csnk1a1</t>
  </si>
  <si>
    <t>ENSRNOG00000012227</t>
  </si>
  <si>
    <t>ENSRNOG00000014791</t>
  </si>
  <si>
    <t>ENSRNOG00000018975</t>
  </si>
  <si>
    <t>ENSRNOG00000012240</t>
  </si>
  <si>
    <t>ENSRNOG00000010412</t>
  </si>
  <si>
    <t>ENSRNOG00000017106</t>
  </si>
  <si>
    <t>Slc7a14</t>
  </si>
  <si>
    <t>Ptprj</t>
  </si>
  <si>
    <t>Snrnp48</t>
  </si>
  <si>
    <t>ENSRNOG00000028097</t>
  </si>
  <si>
    <t>ENSRNOG00000034025</t>
  </si>
  <si>
    <t>ENSRNOG00000013756</t>
  </si>
  <si>
    <t>Kif21a</t>
  </si>
  <si>
    <t>Mtor</t>
  </si>
  <si>
    <t>ENSRNOG00000014844</t>
  </si>
  <si>
    <t>ENSRNOG00000009615</t>
  </si>
  <si>
    <t>Anapc4</t>
  </si>
  <si>
    <t>Pxk</t>
  </si>
  <si>
    <t>Slc26a8</t>
  </si>
  <si>
    <t>Mxi1</t>
  </si>
  <si>
    <t>Ddhd2</t>
  </si>
  <si>
    <t>ENSRNOG00000004130</t>
  </si>
  <si>
    <t>ENSRNOG00000008024</t>
  </si>
  <si>
    <t>ENSRNOG00000000512</t>
  </si>
  <si>
    <t>ENSRNOG00000034078</t>
  </si>
  <si>
    <t>ENSRNOG00000015501</t>
  </si>
  <si>
    <t>Ibtk</t>
  </si>
  <si>
    <t>ENSRNOG00000027728</t>
  </si>
  <si>
    <t>Map3k13</t>
  </si>
  <si>
    <t>Gdi1</t>
  </si>
  <si>
    <t>ENSRNOG00000025423</t>
  </si>
  <si>
    <t>ENSRNOG00000056870</t>
  </si>
  <si>
    <t>Nceh1</t>
  </si>
  <si>
    <t>Sh3gl2</t>
  </si>
  <si>
    <t>ENSRNOG00000013313</t>
  </si>
  <si>
    <t>ENSRNOG00000006761</t>
  </si>
  <si>
    <t>Ncln</t>
  </si>
  <si>
    <t>Atf6</t>
  </si>
  <si>
    <t>Ston2</t>
  </si>
  <si>
    <t>Gucy1b1</t>
  </si>
  <si>
    <t>Unc80</t>
  </si>
  <si>
    <t>ENSRNOG00000004793</t>
  </si>
  <si>
    <t>ENSRNOG00000024632</t>
  </si>
  <si>
    <t>ENSRNOG00000004458</t>
  </si>
  <si>
    <t>ENSRNOG00000012060</t>
  </si>
  <si>
    <t>ENSRNOG00000028362</t>
  </si>
  <si>
    <t>Zbtb7a</t>
  </si>
  <si>
    <t>Plec</t>
  </si>
  <si>
    <t>Map4</t>
  </si>
  <si>
    <t>Ano4</t>
  </si>
  <si>
    <t>ENSRNOG00000020161</t>
  </si>
  <si>
    <t>ENSRNOG00000023781</t>
  </si>
  <si>
    <t>ENSRNOG00000020748</t>
  </si>
  <si>
    <t>ENSRNOG00000006841</t>
  </si>
  <si>
    <t>Rock2</t>
  </si>
  <si>
    <t>Prpf40a</t>
  </si>
  <si>
    <t>Krit1</t>
  </si>
  <si>
    <t>Gpr89b</t>
  </si>
  <si>
    <t>ENSRNOG00000004496</t>
  </si>
  <si>
    <t>ENSRNOG00000004864</t>
  </si>
  <si>
    <t>ENSRNOG00000007937</t>
  </si>
  <si>
    <t>ENSRNOG00000000095</t>
  </si>
  <si>
    <t>Cops3</t>
  </si>
  <si>
    <t>AABR07026483.1</t>
  </si>
  <si>
    <t>Phf3</t>
  </si>
  <si>
    <t>RGD1309540</t>
  </si>
  <si>
    <t>Lrba</t>
  </si>
  <si>
    <t>Cdh13</t>
  </si>
  <si>
    <t>Tpk1</t>
  </si>
  <si>
    <t>ENSRNOG00000053943</t>
  </si>
  <si>
    <t>ENSRNOG00000054984</t>
  </si>
  <si>
    <t>ENSRNOG00000011756</t>
  </si>
  <si>
    <t>ENSRNOG00000014798</t>
  </si>
  <si>
    <t>ENSRNOG00000023453</t>
  </si>
  <si>
    <t>ENSRNOG00000014371</t>
  </si>
  <si>
    <t>ENSRNOG00000029922</t>
  </si>
  <si>
    <t>Tpp2</t>
  </si>
  <si>
    <t>Stx8</t>
  </si>
  <si>
    <t>ENSRNOG00000011194</t>
  </si>
  <si>
    <t>ENSRNOG00000003849</t>
  </si>
  <si>
    <t>Dst</t>
  </si>
  <si>
    <t>ENSRNOG00000012207</t>
  </si>
  <si>
    <t>Matr3</t>
  </si>
  <si>
    <t>Pi4k2a</t>
  </si>
  <si>
    <t>Tlk2</t>
  </si>
  <si>
    <t>ENSRNOG00000019875</t>
  </si>
  <si>
    <t>ENSRNOG00000014675</t>
  </si>
  <si>
    <t>ENSRNOG00000006285</t>
  </si>
  <si>
    <t>Lrrtm3</t>
  </si>
  <si>
    <t>Cdh8</t>
  </si>
  <si>
    <t>Zranb1</t>
  </si>
  <si>
    <t>ENSRNOG00000026466</t>
  </si>
  <si>
    <t>ENSRNOG00000056643</t>
  </si>
  <si>
    <t>ENSRNOG00000017294</t>
  </si>
  <si>
    <t>Ubox5</t>
  </si>
  <si>
    <t>ENSRNOG00000021230</t>
  </si>
  <si>
    <t>Vmp1</t>
  </si>
  <si>
    <t>Arpp21</t>
  </si>
  <si>
    <t>ENSRNOG00000003967</t>
  </si>
  <si>
    <t>ENSRNOG00000008919</t>
  </si>
  <si>
    <t>Smarcc1</t>
  </si>
  <si>
    <t>Dennd2b</t>
  </si>
  <si>
    <t>Eif4g3</t>
  </si>
  <si>
    <t>Ranbp9</t>
  </si>
  <si>
    <t>ENSRNOG00000020804</t>
  </si>
  <si>
    <t>ENSRNOG00000013934</t>
  </si>
  <si>
    <t>ENSRNOG00000014368</t>
  </si>
  <si>
    <t>ENSRNOG00000017951</t>
  </si>
  <si>
    <t>Zfhx4</t>
  </si>
  <si>
    <t>RGD1311595</t>
  </si>
  <si>
    <t>ENSRNOG00000008765</t>
  </si>
  <si>
    <t>ENSRNOG00000026942</t>
  </si>
  <si>
    <t>Zscan26</t>
  </si>
  <si>
    <t>ENSRNOG00000053518</t>
  </si>
  <si>
    <t>Serbp1</t>
  </si>
  <si>
    <t>Wipf3</t>
  </si>
  <si>
    <t>Usp32</t>
  </si>
  <si>
    <t>LOC103690175</t>
  </si>
  <si>
    <t>Pkia</t>
  </si>
  <si>
    <t>Clpb</t>
  </si>
  <si>
    <t>Mycbp2</t>
  </si>
  <si>
    <t>ENSRNOG00000005890</t>
  </si>
  <si>
    <t>ENSRNOG00000009571</t>
  </si>
  <si>
    <t>ENSRNOG00000027711</t>
  </si>
  <si>
    <t>ENSRNOG00000002276</t>
  </si>
  <si>
    <t>ENSRNOG00000012095</t>
  </si>
  <si>
    <t>ENSRNOG00000019693</t>
  </si>
  <si>
    <t>ENSRNOG00000010479</t>
  </si>
  <si>
    <t>Trim37</t>
  </si>
  <si>
    <t>ENSRNOG00000006248</t>
  </si>
  <si>
    <t>Trip4</t>
  </si>
  <si>
    <t>ENSRNOG00000016121</t>
  </si>
  <si>
    <t>Mapk1</t>
  </si>
  <si>
    <t>ENSRNOG00000001849</t>
  </si>
  <si>
    <t>Nvl</t>
  </si>
  <si>
    <t>Fbxl5</t>
  </si>
  <si>
    <t>Sdccag8</t>
  </si>
  <si>
    <t>Epb41l3</t>
  </si>
  <si>
    <t>ENSRNOG00000003629</t>
  </si>
  <si>
    <t>ENSRNOG00000005261</t>
  </si>
  <si>
    <t>ENSRNOG00000004181</t>
  </si>
  <si>
    <t>ENSRNOG00000016724</t>
  </si>
  <si>
    <t>Carmil1</t>
  </si>
  <si>
    <t>ENSRNOG00000016576</t>
  </si>
  <si>
    <t>Nup58</t>
  </si>
  <si>
    <t>Zfp451</t>
  </si>
  <si>
    <t>Slc23a2</t>
  </si>
  <si>
    <t>Ubqln1</t>
  </si>
  <si>
    <t>Gtf2i</t>
  </si>
  <si>
    <t>Map6</t>
  </si>
  <si>
    <t>Fra10ac1</t>
  </si>
  <si>
    <t>Klhl8</t>
  </si>
  <si>
    <t>Snx25</t>
  </si>
  <si>
    <t>Rnf169</t>
  </si>
  <si>
    <t>Atl1</t>
  </si>
  <si>
    <t>ENSRNOG00000012644</t>
  </si>
  <si>
    <t>ENSRNOG00000012718</t>
  </si>
  <si>
    <t>ENSRNOG00000021262</t>
  </si>
  <si>
    <t>ENSRNOG00000019282</t>
  </si>
  <si>
    <t>ENSRNOG00000001479</t>
  </si>
  <si>
    <t>ENSRNOG00000027204</t>
  </si>
  <si>
    <t>ENSRNOG00000015235</t>
  </si>
  <si>
    <t>ENSRNOG00000002214</t>
  </si>
  <si>
    <t>ENSRNOG00000011116</t>
  </si>
  <si>
    <t>ENSRNOG00000026408</t>
  </si>
  <si>
    <t>ENSRNOG00000005063</t>
  </si>
  <si>
    <t>Gtf2ird1</t>
  </si>
  <si>
    <t>Fras1</t>
  </si>
  <si>
    <t>Mettl16</t>
  </si>
  <si>
    <t>Xrcc4</t>
  </si>
  <si>
    <t>ENSRNOG00000001478</t>
  </si>
  <si>
    <t>ENSRNOG00000002053</t>
  </si>
  <si>
    <t>ENSRNOG00000002764</t>
  </si>
  <si>
    <t>ENSRNOG00000029966</t>
  </si>
  <si>
    <t>Dnal1</t>
  </si>
  <si>
    <t>Slc12a2</t>
  </si>
  <si>
    <t>Ankrd27</t>
  </si>
  <si>
    <t>Taf1</t>
  </si>
  <si>
    <t>Prmt8</t>
  </si>
  <si>
    <t>ENSRNOG00000042333</t>
  </si>
  <si>
    <t>ENSRNOG00000015971</t>
  </si>
  <si>
    <t>ENSRNOG00000052814</t>
  </si>
  <si>
    <t>ENSRNOG00000002565</t>
  </si>
  <si>
    <t>ENSRNOG00000053804</t>
  </si>
  <si>
    <t>Pclo</t>
  </si>
  <si>
    <t>Adgrg1</t>
  </si>
  <si>
    <t>Dpysl2</t>
  </si>
  <si>
    <t>Kansl1</t>
  </si>
  <si>
    <t>Mtch1</t>
  </si>
  <si>
    <t>Cdc40</t>
  </si>
  <si>
    <t>Osbpl9</t>
  </si>
  <si>
    <t>Usp28</t>
  </si>
  <si>
    <t>ENSRNOG00000005726</t>
  </si>
  <si>
    <t>ENSRNOG00000014963</t>
  </si>
  <si>
    <t>ENSRNOG00000009625</t>
  </si>
  <si>
    <t>ENSRNOG00000053680</t>
  </si>
  <si>
    <t>ENSRNOG00000000527</t>
  </si>
  <si>
    <t>ENSRNOG00000000581</t>
  </si>
  <si>
    <t>ENSRNOG00000033593</t>
  </si>
  <si>
    <t>ENSRNOG00000007325</t>
  </si>
  <si>
    <t>Pip5k1c</t>
  </si>
  <si>
    <t>ENSRNOG00000020577</t>
  </si>
  <si>
    <t>Trim23</t>
  </si>
  <si>
    <t>Fhod3</t>
  </si>
  <si>
    <t>Pdpk1</t>
  </si>
  <si>
    <t>Cox16</t>
  </si>
  <si>
    <t>ENSRNOG00000012354</t>
  </si>
  <si>
    <t>ENSRNOG00000027230</t>
  </si>
  <si>
    <t>ENSRNOG00000006136</t>
  </si>
  <si>
    <t>ENSRNOG00000047115</t>
  </si>
  <si>
    <t>Arhgap5</t>
  </si>
  <si>
    <t>Vps41</t>
  </si>
  <si>
    <t>Mtmr6</t>
  </si>
  <si>
    <t>Zfp346</t>
  </si>
  <si>
    <t>ENSRNOG00000004696</t>
  </si>
  <si>
    <t>ENSRNOG00000012940</t>
  </si>
  <si>
    <t>ENSRNOG00000012918</t>
  </si>
  <si>
    <t>ENSRNOG00000016867</t>
  </si>
  <si>
    <t>Snx12</t>
  </si>
  <si>
    <t>ENSRNOG00000004036</t>
  </si>
  <si>
    <t>LOC100909712</t>
  </si>
  <si>
    <t>Tnpo3</t>
  </si>
  <si>
    <t>Ptchd1</t>
  </si>
  <si>
    <t>ENSRNOG00000011586</t>
  </si>
  <si>
    <t>ENSRNOG00000021758</t>
  </si>
  <si>
    <t>ENSRNOG00000003675</t>
  </si>
  <si>
    <t>Camsap2</t>
  </si>
  <si>
    <t>Stag1</t>
  </si>
  <si>
    <t>Uggt1</t>
  </si>
  <si>
    <t>Peak1</t>
  </si>
  <si>
    <t>Map7d2</t>
  </si>
  <si>
    <t>ENSRNOG00000008741</t>
  </si>
  <si>
    <t>ENSRNOG00000015389</t>
  </si>
  <si>
    <t>ENSRNOG00000014901</t>
  </si>
  <si>
    <t>ENSRNOG00000042519</t>
  </si>
  <si>
    <t>ENSRNOG00000005176</t>
  </si>
  <si>
    <t>Med1</t>
  </si>
  <si>
    <t>ENSRNOG00000005606</t>
  </si>
  <si>
    <t>Mtg2</t>
  </si>
  <si>
    <t>Sfpq</t>
  </si>
  <si>
    <t>Gabra2</t>
  </si>
  <si>
    <t>Mtf2</t>
  </si>
  <si>
    <t>Atp8a2</t>
  </si>
  <si>
    <t>Kif13a</t>
  </si>
  <si>
    <t>Hipk1</t>
  </si>
  <si>
    <t>Arel1</t>
  </si>
  <si>
    <t>Jakmip2</t>
  </si>
  <si>
    <t>ENSRNOG00000059919</t>
  </si>
  <si>
    <t>ENSRNOG00000058461</t>
  </si>
  <si>
    <t>ENSRNOG00000002349</t>
  </si>
  <si>
    <t>ENSRNOG00000000075</t>
  </si>
  <si>
    <t>ENSRNOG00000008053</t>
  </si>
  <si>
    <t>ENSRNOG00000001455</t>
  </si>
  <si>
    <t>ENSRNOG00000019333</t>
  </si>
  <si>
    <t>ENSRNOG00000004382</t>
  </si>
  <si>
    <t>ENSRNOG00000019159</t>
  </si>
  <si>
    <t>Rb1cc1</t>
  </si>
  <si>
    <t>Cdk11b</t>
  </si>
  <si>
    <t>Ccser1</t>
  </si>
  <si>
    <t>Smap2</t>
  </si>
  <si>
    <t>Ddx17</t>
  </si>
  <si>
    <t>ENSRNOG00000006833</t>
  </si>
  <si>
    <t>ENSRNOG00000017213</t>
  </si>
  <si>
    <t>ENSRNOG00000029321</t>
  </si>
  <si>
    <t>ENSRNOG00000011421</t>
  </si>
  <si>
    <t>ENSRNOG00000051170</t>
  </si>
  <si>
    <t>Tiam2</t>
  </si>
  <si>
    <t>Plekhm3</t>
  </si>
  <si>
    <t>Dzank1</t>
  </si>
  <si>
    <t>Fubp1</t>
  </si>
  <si>
    <t>Lgr4</t>
  </si>
  <si>
    <t>Hook1</t>
  </si>
  <si>
    <t>Astn2</t>
  </si>
  <si>
    <t>Usp3</t>
  </si>
  <si>
    <t>Ccdc88c</t>
  </si>
  <si>
    <t>Foxp2</t>
  </si>
  <si>
    <t>ENSRNOG00000016728</t>
  </si>
  <si>
    <t>ENSRNOG00000023760</t>
  </si>
  <si>
    <t>ENSRNOG00000007440</t>
  </si>
  <si>
    <t>ENSRNOG00000043370</t>
  </si>
  <si>
    <t>ENSRNOG00000005715</t>
  </si>
  <si>
    <t>ENSRNOG00000026226</t>
  </si>
  <si>
    <t>ENSRNOG00000060105</t>
  </si>
  <si>
    <t>ENSRNOG00000017714</t>
  </si>
  <si>
    <t>ENSRNOG00000004482</t>
  </si>
  <si>
    <t>ENSRNOG00000054508</t>
  </si>
  <si>
    <t>Pggt1b</t>
  </si>
  <si>
    <t>Ctdspl</t>
  </si>
  <si>
    <t>Nsd1</t>
  </si>
  <si>
    <t>Gabbr1</t>
  </si>
  <si>
    <t>Ints4</t>
  </si>
  <si>
    <t>Zfp398</t>
  </si>
  <si>
    <t>ENSRNOG00000003541</t>
  </si>
  <si>
    <t>ENSRNOG00000046257</t>
  </si>
  <si>
    <t>ENSRNOG00000016680</t>
  </si>
  <si>
    <t>ENSRNOG00000000774</t>
  </si>
  <si>
    <t>ENSRNOG00000012552</t>
  </si>
  <si>
    <t>ENSRNOG00000006703</t>
  </si>
  <si>
    <t>Rbks</t>
  </si>
  <si>
    <t>ENSRNOG00000004710</t>
  </si>
  <si>
    <t>Anapc1</t>
  </si>
  <si>
    <t>Nucb1</t>
  </si>
  <si>
    <t>ENSRNOG00000016965</t>
  </si>
  <si>
    <t>ENSRNOG00000020889</t>
  </si>
  <si>
    <t>Asic1</t>
  </si>
  <si>
    <t>Adsl</t>
  </si>
  <si>
    <t>Ubac1</t>
  </si>
  <si>
    <t>Zfp277</t>
  </si>
  <si>
    <t>AABR07042840.1</t>
  </si>
  <si>
    <t>Immt</t>
  </si>
  <si>
    <t>Nap1l1</t>
  </si>
  <si>
    <t>Cpeb4</t>
  </si>
  <si>
    <t>Clock</t>
  </si>
  <si>
    <t>ENSRNOG00000059765</t>
  </si>
  <si>
    <t>ENSRNOG00000018655</t>
  </si>
  <si>
    <t>ENSRNOG00000017983</t>
  </si>
  <si>
    <t>ENSRNOG00000045854</t>
  </si>
  <si>
    <t>ENSRNOG00000061917</t>
  </si>
  <si>
    <t>ENSRNOG00000009097</t>
  </si>
  <si>
    <t>ENSRNOG00000003890</t>
  </si>
  <si>
    <t>ENSRNOG00000033169</t>
  </si>
  <si>
    <t>ENSRNOG00000002175</t>
  </si>
  <si>
    <t>Riok3</t>
  </si>
  <si>
    <t>ENSRNOG00000023376</t>
  </si>
  <si>
    <t>Dnajc6</t>
  </si>
  <si>
    <t>ENSRNOG00000052887</t>
  </si>
  <si>
    <t>Tmem63c</t>
  </si>
  <si>
    <t>ENSRNOG00000011334</t>
  </si>
  <si>
    <t>Nufip2</t>
  </si>
  <si>
    <t>Neto1</t>
  </si>
  <si>
    <t>Tmem87a</t>
  </si>
  <si>
    <t>Ankrd17</t>
  </si>
  <si>
    <t>ENSRNOG00000024964</t>
  </si>
  <si>
    <t>ENSRNOG00000014006</t>
  </si>
  <si>
    <t>ENSRNOG00000008455</t>
  </si>
  <si>
    <t>ENSRNOG00000002940</t>
  </si>
  <si>
    <t>Sypl1</t>
  </si>
  <si>
    <t>N4bp1</t>
  </si>
  <si>
    <t>Smad2</t>
  </si>
  <si>
    <t>Sdf2</t>
  </si>
  <si>
    <t>Numb</t>
  </si>
  <si>
    <t>Ptpn4</t>
  </si>
  <si>
    <t>Caln1</t>
  </si>
  <si>
    <t>Prcc</t>
  </si>
  <si>
    <t>Iqub</t>
  </si>
  <si>
    <t>Agps</t>
  </si>
  <si>
    <t>Fyn</t>
  </si>
  <si>
    <t>Slco4c1</t>
  </si>
  <si>
    <t>Cab39</t>
  </si>
  <si>
    <t>ENSRNOG00000009856</t>
  </si>
  <si>
    <t>ENSRNOG00000015121</t>
  </si>
  <si>
    <t>ENSRNOG00000018140</t>
  </si>
  <si>
    <t>ENSRNOG00000012121</t>
  </si>
  <si>
    <t>ENSRNOG00000009653</t>
  </si>
  <si>
    <t>ENSRNOG00000002625</t>
  </si>
  <si>
    <t>ENSRNOG00000000886</t>
  </si>
  <si>
    <t>ENSRNOG00000012933</t>
  </si>
  <si>
    <t>ENSRNOG00000021729</t>
  </si>
  <si>
    <t>ENSRNOG00000001547</t>
  </si>
  <si>
    <t>ENSRNOG00000000596</t>
  </si>
  <si>
    <t>ENSRNOG00000022711</t>
  </si>
  <si>
    <t>ENSRNOG00000017297</t>
  </si>
  <si>
    <t>Ppp4r2</t>
  </si>
  <si>
    <t>Btbd1</t>
  </si>
  <si>
    <t>ENSRNOG00000024647</t>
  </si>
  <si>
    <t>ENSRNOG00000019529</t>
  </si>
  <si>
    <t>St3gal5</t>
  </si>
  <si>
    <t>Gpm6a</t>
  </si>
  <si>
    <t>Enox1</t>
  </si>
  <si>
    <t>Rmnd5a</t>
  </si>
  <si>
    <t>Ube2j2</t>
  </si>
  <si>
    <t>Lrrc7</t>
  </si>
  <si>
    <t>Dpysl5</t>
  </si>
  <si>
    <t>Snap25</t>
  </si>
  <si>
    <t>Tasor2</t>
  </si>
  <si>
    <t>ENSRNOG00000010284</t>
  </si>
  <si>
    <t>ENSRNOG00000010731</t>
  </si>
  <si>
    <t>ENSRNOG00000047817</t>
  </si>
  <si>
    <t>ENSRNOG00000028422</t>
  </si>
  <si>
    <t>ENSRNOG00000019749</t>
  </si>
  <si>
    <t>ENSRNOG00000011980</t>
  </si>
  <si>
    <t>ENSRNOG00000008996</t>
  </si>
  <si>
    <t>ENSRNOG00000006037</t>
  </si>
  <si>
    <t>ENSRNOG00000018011</t>
  </si>
  <si>
    <t>Zfp91</t>
  </si>
  <si>
    <t>Trip11</t>
  </si>
  <si>
    <t>LOC100911664</t>
  </si>
  <si>
    <t>Dlg3</t>
  </si>
  <si>
    <t>ENSRNOG00000012524</t>
  </si>
  <si>
    <t>ENSRNOG00000005292</t>
  </si>
  <si>
    <t>ENSRNOG00000018456</t>
  </si>
  <si>
    <t>ENSRNOG00000002767</t>
  </si>
  <si>
    <t>Naa35</t>
  </si>
  <si>
    <t>Herpud2</t>
  </si>
  <si>
    <t>Ipo7</t>
  </si>
  <si>
    <t>Map3k10</t>
  </si>
  <si>
    <t>Clasp2</t>
  </si>
  <si>
    <t>Vps8</t>
  </si>
  <si>
    <t>Dnajb6</t>
  </si>
  <si>
    <t>Stxbp5l</t>
  </si>
  <si>
    <t>Cdk13</t>
  </si>
  <si>
    <t>Gspt1</t>
  </si>
  <si>
    <t>Atp2c1</t>
  </si>
  <si>
    <t>Fgf13</t>
  </si>
  <si>
    <t>ENSRNOG00000018417</t>
  </si>
  <si>
    <t>ENSRNOG00000029995</t>
  </si>
  <si>
    <t>ENSRNOG00000010427</t>
  </si>
  <si>
    <t>ENSRNOG00000023521</t>
  </si>
  <si>
    <t>ENSRNOG00000009161</t>
  </si>
  <si>
    <t>ENSRNOG00000001764</t>
  </si>
  <si>
    <t>ENSRNOG00000010353</t>
  </si>
  <si>
    <t>ENSRNOG00000002496</t>
  </si>
  <si>
    <t>ENSRNOG00000013620</t>
  </si>
  <si>
    <t>ENSRNOG00000046271</t>
  </si>
  <si>
    <t>ENSRNOG00000013305</t>
  </si>
  <si>
    <t>ENSRNOG00000042753</t>
  </si>
  <si>
    <t>Epha7</t>
  </si>
  <si>
    <t>ENSRNOG00000007030</t>
  </si>
  <si>
    <t>Hs6st3</t>
  </si>
  <si>
    <t>Pld5</t>
  </si>
  <si>
    <t>ENSRNOG00000037886</t>
  </si>
  <si>
    <t>ENSRNOG00000003997</t>
  </si>
  <si>
    <t>Prkd1</t>
  </si>
  <si>
    <t>ENSRNOG00000004165</t>
  </si>
  <si>
    <t>Cdh9</t>
  </si>
  <si>
    <t>ENSRNOG00000033837</t>
  </si>
  <si>
    <t>Mpp6</t>
  </si>
  <si>
    <t>ENSRNOG00000021579</t>
  </si>
  <si>
    <t>Icam5</t>
  </si>
  <si>
    <t>ENSRNOG00000020694</t>
  </si>
  <si>
    <t>Lpcat2</t>
  </si>
  <si>
    <t>Gucy1a1</t>
  </si>
  <si>
    <t>Mpp5</t>
  </si>
  <si>
    <t>Gda</t>
  </si>
  <si>
    <t>ENSRNOG00000016643</t>
  </si>
  <si>
    <t>ENSRNOG00000012302</t>
  </si>
  <si>
    <t>ENSRNOG00000008788</t>
  </si>
  <si>
    <t>ENSRNOG00000018282</t>
  </si>
  <si>
    <t>Msh3</t>
  </si>
  <si>
    <t>Syt14</t>
  </si>
  <si>
    <t>ENSRNOG00000013673</t>
  </si>
  <si>
    <t>ENSRNOG00000046139</t>
  </si>
  <si>
    <t>Chd9</t>
  </si>
  <si>
    <t>Fam189b</t>
  </si>
  <si>
    <t>ENSRNOG00000049302</t>
  </si>
  <si>
    <t>ENSRNOG00000020518</t>
  </si>
  <si>
    <t>Mdga2</t>
  </si>
  <si>
    <t>Msra</t>
  </si>
  <si>
    <t>ENSRNOG00000000618</t>
  </si>
  <si>
    <t>ENSRNOG00000012440</t>
  </si>
  <si>
    <t>Wasl</t>
  </si>
  <si>
    <t>Ttyh1</t>
  </si>
  <si>
    <t>ENSRNOG00000006975</t>
  </si>
  <si>
    <t>ENSRNOG00000032699</t>
  </si>
  <si>
    <t>Rerg</t>
  </si>
  <si>
    <t>ENSRNOG00000027592</t>
  </si>
  <si>
    <t>Ablim2</t>
  </si>
  <si>
    <t>Ak5</t>
  </si>
  <si>
    <t>Cntnap5b</t>
  </si>
  <si>
    <t>Cdh12</t>
  </si>
  <si>
    <t>ENSRNOG00000007882</t>
  </si>
  <si>
    <t>ENSRNOG00000046947</t>
  </si>
  <si>
    <t>ENSRNOG00000032206</t>
  </si>
  <si>
    <t>ENSRNOG00000026392</t>
  </si>
  <si>
    <t>Taf1d</t>
  </si>
  <si>
    <t>Nrg2</t>
  </si>
  <si>
    <t>ENSRNOG00000010921</t>
  </si>
  <si>
    <t>ENSRNOG00000019093</t>
  </si>
  <si>
    <t>St6galnac3</t>
  </si>
  <si>
    <t>Pde2a</t>
  </si>
  <si>
    <t>Wsb1</t>
  </si>
  <si>
    <t>ENSRNOG00000056894</t>
  </si>
  <si>
    <t>ENSRNOG00000019560</t>
  </si>
  <si>
    <t>ENSRNOG00000012929</t>
  </si>
  <si>
    <t>Cobl</t>
  </si>
  <si>
    <t>Prrt1</t>
  </si>
  <si>
    <t>Trps1</t>
  </si>
  <si>
    <t>Cacna1c</t>
  </si>
  <si>
    <t>Mau2</t>
  </si>
  <si>
    <t>Ndrg4</t>
  </si>
  <si>
    <t>Nt5dc1</t>
  </si>
  <si>
    <t>Unc79</t>
  </si>
  <si>
    <t>Spock3</t>
  </si>
  <si>
    <t>Abi2</t>
  </si>
  <si>
    <t>ENSRNOG00000004281</t>
  </si>
  <si>
    <t>ENSRNOG00000000433</t>
  </si>
  <si>
    <t>ENSRNOG00000024998</t>
  </si>
  <si>
    <t>ENSRNOG00000007090</t>
  </si>
  <si>
    <t>ENSRNOG00000020526</t>
  </si>
  <si>
    <t>ENSRNOG00000012482</t>
  </si>
  <si>
    <t>ENSRNOG00000000546</t>
  </si>
  <si>
    <t>ENSRNOG00000008728</t>
  </si>
  <si>
    <t>ENSRNOG00000029903</t>
  </si>
  <si>
    <t>ENSRNOG00000017707</t>
  </si>
  <si>
    <t>Marchf1</t>
  </si>
  <si>
    <t>ENSRNOG00000026310</t>
  </si>
  <si>
    <t>Mrtfa</t>
  </si>
  <si>
    <t>ENSRNOG00000018803</t>
  </si>
  <si>
    <t>Cadm1</t>
  </si>
  <si>
    <t>ENSRNOG00000018778</t>
  </si>
  <si>
    <t>Mlip</t>
  </si>
  <si>
    <t>ENSRNOG00000005934</t>
  </si>
  <si>
    <t>Dnmt3a</t>
  </si>
  <si>
    <t>Calr</t>
  </si>
  <si>
    <t>ENSRNOG00000026649</t>
  </si>
  <si>
    <t>ENSRNOG00000003029</t>
  </si>
  <si>
    <t>Adora2a</t>
  </si>
  <si>
    <t>Hcn1</t>
  </si>
  <si>
    <t>ENSRNOG00000001302</t>
  </si>
  <si>
    <t>ENSRNOG00000055382</t>
  </si>
  <si>
    <t>Prr3</t>
  </si>
  <si>
    <t>ENSRNOG00000025806</t>
  </si>
  <si>
    <t>Ppm1b</t>
  </si>
  <si>
    <t>Cstf3</t>
  </si>
  <si>
    <t>ENSRNOG00000030667</t>
  </si>
  <si>
    <t>ENSRNOG00000012089</t>
  </si>
  <si>
    <t>Ntng1</t>
  </si>
  <si>
    <t>Flnb</t>
  </si>
  <si>
    <t>ENSRNOG00000031136</t>
  </si>
  <si>
    <t>ENSRNOG00000009470</t>
  </si>
  <si>
    <t>Commd10</t>
  </si>
  <si>
    <t>Lrrfip2</t>
  </si>
  <si>
    <t>Arglu1</t>
  </si>
  <si>
    <t>Tac1</t>
  </si>
  <si>
    <t>Ola1</t>
  </si>
  <si>
    <t>Greb1l</t>
  </si>
  <si>
    <t>Arhgap21</t>
  </si>
  <si>
    <t>ENSRNOG00000003958</t>
  </si>
  <si>
    <t>ENSRNOG00000021047</t>
  </si>
  <si>
    <t>ENSRNOG00000024142</t>
  </si>
  <si>
    <t>ENSRNOG00000007374</t>
  </si>
  <si>
    <t>ENSRNOG00000019047</t>
  </si>
  <si>
    <t>ENSRNOG00000023492</t>
  </si>
  <si>
    <t>ENSRNOG00000008659</t>
  </si>
  <si>
    <t>Btrc</t>
  </si>
  <si>
    <t>ENSRNOG00000016280</t>
  </si>
  <si>
    <t>Vps13c</t>
  </si>
  <si>
    <t>ENSRNOG00000030213</t>
  </si>
  <si>
    <t>Unc5c</t>
  </si>
  <si>
    <t>ENSRNOG00000029071</t>
  </si>
  <si>
    <t>RGD1563917</t>
  </si>
  <si>
    <t>ENSRNOG00000017273</t>
  </si>
  <si>
    <t>Zmynd12</t>
  </si>
  <si>
    <t>Rab3gap2</t>
  </si>
  <si>
    <t>ENSRNOG00000022199</t>
  </si>
  <si>
    <t>ENSRNOG00000002353</t>
  </si>
  <si>
    <t>Jph1</t>
  </si>
  <si>
    <t>Rasgrp1</t>
  </si>
  <si>
    <t>Ireb2</t>
  </si>
  <si>
    <t>Prelid3a</t>
  </si>
  <si>
    <t>Kcnc1</t>
  </si>
  <si>
    <t>ENSRNOG00000006110</t>
  </si>
  <si>
    <t>ENSRNOG00000005404</t>
  </si>
  <si>
    <t>ENSRNOG00000013271</t>
  </si>
  <si>
    <t>ENSRNOG00000017954</t>
  </si>
  <si>
    <t>ENSRNOG00000055401</t>
  </si>
  <si>
    <t>Slc8a2</t>
  </si>
  <si>
    <t>ENSRNOG00000001492</t>
  </si>
  <si>
    <t>Fggy</t>
  </si>
  <si>
    <t>ENSRNOG00000008907</t>
  </si>
  <si>
    <t>Jph3</t>
  </si>
  <si>
    <t>ENSRNOG00000018784</t>
  </si>
  <si>
    <t>Mtmr7</t>
  </si>
  <si>
    <t>ENSRNOG00000011420</t>
  </si>
  <si>
    <t>Ubtd2</t>
  </si>
  <si>
    <t>Rab15</t>
  </si>
  <si>
    <t>ENSRNOG00000004137</t>
  </si>
  <si>
    <t>ENSRNOG00000007364</t>
  </si>
  <si>
    <t>Rnf144a</t>
  </si>
  <si>
    <t>ENSRNOG00000007370</t>
  </si>
  <si>
    <t>Slc17a5</t>
  </si>
  <si>
    <t>ENSRNOG00000009330</t>
  </si>
  <si>
    <t>Kcnk12</t>
  </si>
  <si>
    <t>ENSRNOG00000016110</t>
  </si>
  <si>
    <t>Ubr1</t>
  </si>
  <si>
    <t>ENSRNOG00000037207</t>
  </si>
  <si>
    <t>Mbd5</t>
  </si>
  <si>
    <t>ENSRNOG00000027596</t>
  </si>
  <si>
    <t>Scp2</t>
  </si>
  <si>
    <t>Tln2</t>
  </si>
  <si>
    <t>Gdap1</t>
  </si>
  <si>
    <t>ENSRNOG00000011413</t>
  </si>
  <si>
    <t>ENSRNOG00000018373</t>
  </si>
  <si>
    <t>ENSRNOG00000005850</t>
  </si>
  <si>
    <t>Suco</t>
  </si>
  <si>
    <t>Ppm1d</t>
  </si>
  <si>
    <t>ENSRNOG00000026542</t>
  </si>
  <si>
    <t>ENSRNOG00000003329</t>
  </si>
  <si>
    <t>Atad2</t>
  </si>
  <si>
    <t>ENSRNOG00000025604</t>
  </si>
  <si>
    <t>Agbl3</t>
  </si>
  <si>
    <t>ENSRNOG00000010397</t>
  </si>
  <si>
    <t>Usp36</t>
  </si>
  <si>
    <t>ENSRNOG00000028255</t>
  </si>
  <si>
    <t>RGD1560883</t>
  </si>
  <si>
    <t>Lamc1</t>
  </si>
  <si>
    <t>Ddx1</t>
  </si>
  <si>
    <t>Ica1l</t>
  </si>
  <si>
    <t>Prkar2b</t>
  </si>
  <si>
    <t>ENSRNOG00000045639</t>
  </si>
  <si>
    <t>ENSRNOG00000002680</t>
  </si>
  <si>
    <t>ENSRNOG00000006652</t>
  </si>
  <si>
    <t>ENSRNOG00000017258</t>
  </si>
  <si>
    <t>ENSRNOG00000009079</t>
  </si>
  <si>
    <t>Sae1</t>
  </si>
  <si>
    <t>ENSRNOG00000015128</t>
  </si>
  <si>
    <t>Jakmip1</t>
  </si>
  <si>
    <t>ENSRNOG00000004998</t>
  </si>
  <si>
    <t>Acbd6</t>
  </si>
  <si>
    <t>Phf20l1.1</t>
  </si>
  <si>
    <t>Cpeb2</t>
  </si>
  <si>
    <t>Tut1</t>
  </si>
  <si>
    <t>ENSRNOG00000003550</t>
  </si>
  <si>
    <t>ENSRNOG00000005486</t>
  </si>
  <si>
    <t>ENSRNOG00000005043</t>
  </si>
  <si>
    <t>ENSRNOG00000020047</t>
  </si>
  <si>
    <t>Bckdha</t>
  </si>
  <si>
    <t>ENSRNOG00000020607</t>
  </si>
  <si>
    <t>RGD1306271</t>
  </si>
  <si>
    <t>ENSRNOG00000013729</t>
  </si>
  <si>
    <t>Thoc1</t>
  </si>
  <si>
    <t>ENSRNOG00000015332</t>
  </si>
  <si>
    <t>Ppp4r4</t>
  </si>
  <si>
    <t>ENSRNOG00000054052</t>
  </si>
  <si>
    <t>Shld2</t>
  </si>
  <si>
    <t>ENSRNOG00000059057</t>
  </si>
  <si>
    <t>Rps6kc1</t>
  </si>
  <si>
    <t>ENSRNOG00000003767</t>
  </si>
  <si>
    <t>Sacs</t>
  </si>
  <si>
    <t>Akap9</t>
  </si>
  <si>
    <t>Wnk1</t>
  </si>
  <si>
    <t>ENSRNOG00000014509</t>
  </si>
  <si>
    <t>ENSRNOG00000026319</t>
  </si>
  <si>
    <t>ENSRNOG00000009956</t>
  </si>
  <si>
    <t>Mtx2</t>
  </si>
  <si>
    <t>ENSRNOG00000001559</t>
  </si>
  <si>
    <t>Atl2</t>
  </si>
  <si>
    <t>Frmd5</t>
  </si>
  <si>
    <t>ENSRNOG00000006523</t>
  </si>
  <si>
    <t>ENSRNOG00000016189</t>
  </si>
  <si>
    <t>Syt10</t>
  </si>
  <si>
    <t>ENSRNOG00000014296</t>
  </si>
  <si>
    <t>Rnf121</t>
  </si>
  <si>
    <t>ENSRNOG00000020175</t>
  </si>
  <si>
    <t>Slc25a27</t>
  </si>
  <si>
    <t>ENSRNOG00000010592</t>
  </si>
  <si>
    <t>Dock4</t>
  </si>
  <si>
    <t>ENSRNOG00000004823</t>
  </si>
  <si>
    <t>Usp22</t>
  </si>
  <si>
    <t>ENSRNOG00000032492</t>
  </si>
  <si>
    <t>Arhgef9</t>
  </si>
  <si>
    <t>ENSRNOG00000007733</t>
  </si>
  <si>
    <t>Tlk1</t>
  </si>
  <si>
    <t>ENSRNOG00000060572</t>
  </si>
  <si>
    <t>Rc3h1</t>
  </si>
  <si>
    <t>Cct5</t>
  </si>
  <si>
    <t>ENSRNOG00000002750</t>
  </si>
  <si>
    <t>ENSRNOG00000011632</t>
  </si>
  <si>
    <t>Fndc3b</t>
  </si>
  <si>
    <t>Chst15</t>
  </si>
  <si>
    <t>ENSRNOG00000024089</t>
  </si>
  <si>
    <t>ENSRNOG00000016267</t>
  </si>
  <si>
    <t>Amfr</t>
  </si>
  <si>
    <t>Ugcg</t>
  </si>
  <si>
    <t>AC105531.1</t>
  </si>
  <si>
    <t>Tasor</t>
  </si>
  <si>
    <t>Grin1</t>
  </si>
  <si>
    <t>Robo1</t>
  </si>
  <si>
    <t>Ergic1</t>
  </si>
  <si>
    <t>Ints6</t>
  </si>
  <si>
    <t>Syn1</t>
  </si>
  <si>
    <t>Tmed8</t>
  </si>
  <si>
    <t>ENSRNOG00000055446</t>
  </si>
  <si>
    <t>ENSRNOG00000015644</t>
  </si>
  <si>
    <t>ENSRNOG00000053814</t>
  </si>
  <si>
    <t>ENSRNOG00000014750</t>
  </si>
  <si>
    <t>ENSRNOG00000011726</t>
  </si>
  <si>
    <t>ENSRNOG00000029614</t>
  </si>
  <si>
    <t>ENSRNOG00000003508</t>
  </si>
  <si>
    <t>ENSRNOG00000009873</t>
  </si>
  <si>
    <t>ENSRNOG00000010365</t>
  </si>
  <si>
    <t>ENSRNOG00000045857</t>
  </si>
  <si>
    <t>Cdh2</t>
  </si>
  <si>
    <t>ENSRNOG00000015602</t>
  </si>
  <si>
    <t>Gabrg3</t>
  </si>
  <si>
    <t>Psme4</t>
  </si>
  <si>
    <t>Fgd4</t>
  </si>
  <si>
    <t>Nucks1</t>
  </si>
  <si>
    <t>Rheb</t>
  </si>
  <si>
    <t>ENSRNOG00000014862</t>
  </si>
  <si>
    <t>ENSRNOG00000060340</t>
  </si>
  <si>
    <t>ENSRNOG00000059491</t>
  </si>
  <si>
    <t>ENSRNOG00000047287</t>
  </si>
  <si>
    <t>ENSRNOG00000050578</t>
  </si>
  <si>
    <t>Ncoa1</t>
  </si>
  <si>
    <t>Zfp365</t>
  </si>
  <si>
    <t>Myo5b</t>
  </si>
  <si>
    <t>Zc3h12c</t>
  </si>
  <si>
    <t>ENSRNOG00000004068</t>
  </si>
  <si>
    <t>ENSRNOG00000000638</t>
  </si>
  <si>
    <t>ENSRNOG00000014104</t>
  </si>
  <si>
    <t>ENSRNOG00000012470</t>
  </si>
  <si>
    <t>AC133270.1</t>
  </si>
  <si>
    <t>Dcaf6</t>
  </si>
  <si>
    <t>Dnajc2</t>
  </si>
  <si>
    <t>ENSRNOG00000031651</t>
  </si>
  <si>
    <t>ENSRNOG00000003078</t>
  </si>
  <si>
    <t>ENSRNOG00000012392</t>
  </si>
  <si>
    <t>Mpp7</t>
  </si>
  <si>
    <t>ENSRNOG00000018760</t>
  </si>
  <si>
    <t>Oprm1</t>
  </si>
  <si>
    <t>ENSRNOG00000018191</t>
  </si>
  <si>
    <t>Grik5</t>
  </si>
  <si>
    <t>ENSRNOG00000020310</t>
  </si>
  <si>
    <t>Cacng3</t>
  </si>
  <si>
    <t>ENSRNOG00000012362</t>
  </si>
  <si>
    <t>Dclk3</t>
  </si>
  <si>
    <t>ENSRNOG00000033026</t>
  </si>
  <si>
    <t>Klhl32</t>
  </si>
  <si>
    <t>Dyrk1a</t>
  </si>
  <si>
    <t>Limch1</t>
  </si>
  <si>
    <t>Nell2</t>
  </si>
  <si>
    <t>Fig4</t>
  </si>
  <si>
    <t>Tpd52l1</t>
  </si>
  <si>
    <t>Armcx3</t>
  </si>
  <si>
    <t>Plppr2</t>
  </si>
  <si>
    <t>Dapk1</t>
  </si>
  <si>
    <t>ENSRNOG00000007441</t>
  </si>
  <si>
    <t>ENSRNOG00000001662</t>
  </si>
  <si>
    <t>ENSRNOG00000002318</t>
  </si>
  <si>
    <t>ENSRNOG00000006235</t>
  </si>
  <si>
    <t>ENSRNOG00000000312</t>
  </si>
  <si>
    <t>ENSRNOG00000021478</t>
  </si>
  <si>
    <t>ENSRNOG00000025730</t>
  </si>
  <si>
    <t>ENSRNOG00000012164</t>
  </si>
  <si>
    <t>ENSRNOG00000018198</t>
  </si>
  <si>
    <t>Dock3</t>
  </si>
  <si>
    <t>ENSRNOG00000014576</t>
  </si>
  <si>
    <t>Rufy3</t>
  </si>
  <si>
    <t>ENSRNOG00000003428</t>
  </si>
  <si>
    <t>Dlgap3</t>
  </si>
  <si>
    <t>ENSRNOG00000014302</t>
  </si>
  <si>
    <t>Cpne5</t>
  </si>
  <si>
    <t>ENSRNOG00000000522</t>
  </si>
  <si>
    <t>Gria1</t>
  </si>
  <si>
    <t>ENSRNOG00000045816</t>
  </si>
  <si>
    <t>Nkain3</t>
  </si>
  <si>
    <t>ENSRNOG00000013085</t>
  </si>
  <si>
    <t>Adamts19</t>
  </si>
  <si>
    <t>ENSRNOG00000019577</t>
  </si>
  <si>
    <t>Ptpn5</t>
  </si>
  <si>
    <t>Thsd7b</t>
  </si>
  <si>
    <t>Gria3</t>
  </si>
  <si>
    <t>ENSRNOG00000013981</t>
  </si>
  <si>
    <t>ENSRNOG00000003878</t>
  </si>
  <si>
    <t>ENSRNOG00000007682</t>
  </si>
  <si>
    <t>Plekha5</t>
  </si>
  <si>
    <t>Cadps</t>
  </si>
  <si>
    <t>ENSRNOG00000008747</t>
  </si>
  <si>
    <t>ENSRNOG00000008570</t>
  </si>
  <si>
    <t>Sptb</t>
  </si>
  <si>
    <t>ENSRNOG00000006911</t>
  </si>
  <si>
    <t>Hs6st1</t>
  </si>
  <si>
    <t>ENSRNOG00000014516</t>
  </si>
  <si>
    <t>Dennd4a</t>
  </si>
  <si>
    <t>ENSRNOG00000011739</t>
  </si>
  <si>
    <t>RGD1561590</t>
  </si>
  <si>
    <t>Agap1</t>
  </si>
  <si>
    <t>Rit2</t>
  </si>
  <si>
    <t>ENSRNOG00000010732</t>
  </si>
  <si>
    <t>ENSRNOG00000019476</t>
  </si>
  <si>
    <t>ENSRNOG00000017568</t>
  </si>
  <si>
    <t>Mest</t>
  </si>
  <si>
    <t>Exoc6b</t>
  </si>
  <si>
    <t>ENSRNOG00000048088</t>
  </si>
  <si>
    <t>ENSRNOG00000059615</t>
  </si>
  <si>
    <t>Grik2</t>
  </si>
  <si>
    <t>ENSRNOG00000000368</t>
  </si>
  <si>
    <t>Pcdha13</t>
  </si>
  <si>
    <t>ENSRNOG00000020119</t>
  </si>
  <si>
    <t>Amph</t>
  </si>
  <si>
    <t>ENSRNOG00000012490</t>
  </si>
  <si>
    <t>Grm8 MSN </t>
  </si>
  <si>
    <t>Map1b</t>
  </si>
  <si>
    <t>Mapk10</t>
  </si>
  <si>
    <t>ENSRNOG00000017428</t>
  </si>
  <si>
    <t>ENSRNOG00000002079</t>
  </si>
  <si>
    <t>Sst Interneuon</t>
  </si>
  <si>
    <t>Pde10a</t>
  </si>
  <si>
    <t>Kcnd3</t>
  </si>
  <si>
    <t>Hs6st2</t>
  </si>
  <si>
    <t>Spock1</t>
  </si>
  <si>
    <t>Bcl11b</t>
  </si>
  <si>
    <t>ENSRNOG00000011310</t>
  </si>
  <si>
    <t>ENSRNOG00000014686</t>
  </si>
  <si>
    <t>ENSRNOG00000030880</t>
  </si>
  <si>
    <t>ENSRNOG00000012747</t>
  </si>
  <si>
    <t>ENSRNOG00000005776</t>
  </si>
  <si>
    <t>Elavl2</t>
  </si>
  <si>
    <t>Trpc7</t>
  </si>
  <si>
    <t>ENSRNOG00000006853</t>
  </si>
  <si>
    <t>ENSRNOG00000012727</t>
  </si>
  <si>
    <t>AC127084.2</t>
  </si>
  <si>
    <t>ENSRNOG00000026797</t>
  </si>
  <si>
    <t>Gpr158</t>
  </si>
  <si>
    <t>ENSRNOG00000024832</t>
  </si>
  <si>
    <t>Sntg2</t>
  </si>
  <si>
    <t>ENSRNOG00000004928</t>
  </si>
  <si>
    <t>Arhgef37</t>
  </si>
  <si>
    <t>Ndrg1</t>
  </si>
  <si>
    <t>Spire1</t>
  </si>
  <si>
    <t>Clmn</t>
  </si>
  <si>
    <t>Mipol1</t>
  </si>
  <si>
    <t>Cmtm5</t>
  </si>
  <si>
    <t>Myo18a</t>
  </si>
  <si>
    <t>Osbpl1a</t>
  </si>
  <si>
    <t>Cept1</t>
  </si>
  <si>
    <t>Nfia</t>
  </si>
  <si>
    <t>Mccc2</t>
  </si>
  <si>
    <t>ENSRNOG00000025502</t>
  </si>
  <si>
    <t>ENSRNOG00000007393</t>
  </si>
  <si>
    <t>ENSRNOG00000025324</t>
  </si>
  <si>
    <t>ENSRNOG00000011044</t>
  </si>
  <si>
    <t>ENSRNOG00000009151</t>
  </si>
  <si>
    <t>ENSRNOG00000016828</t>
  </si>
  <si>
    <t>ENSRNOG00000033101</t>
  </si>
  <si>
    <t>ENSRNOG00000054058</t>
  </si>
  <si>
    <t>ENSRNOG00000017723</t>
  </si>
  <si>
    <t>ENSRNOG00000006966</t>
  </si>
  <si>
    <t>ENSRNOG00000017752</t>
  </si>
  <si>
    <t>Ppp3cb</t>
  </si>
  <si>
    <t>Rnf220</t>
  </si>
  <si>
    <t>ENSRNOG00000054782</t>
  </si>
  <si>
    <t>ENSRNOG00000019236</t>
  </si>
  <si>
    <t>Insc</t>
  </si>
  <si>
    <t>ENSRNOG00000024712</t>
  </si>
  <si>
    <t>Ccdc88a</t>
  </si>
  <si>
    <t>ENSRNOG00000004057</t>
  </si>
  <si>
    <t>Enpp2</t>
  </si>
  <si>
    <t>St18</t>
  </si>
  <si>
    <t>Ttc3</t>
  </si>
  <si>
    <t>Bin1</t>
  </si>
  <si>
    <t>Tmod1</t>
  </si>
  <si>
    <t>Kcna6</t>
  </si>
  <si>
    <t>Efcab14</t>
  </si>
  <si>
    <t>Ypel2</t>
  </si>
  <si>
    <t>Gbe1</t>
  </si>
  <si>
    <t>Zdhhc20</t>
  </si>
  <si>
    <t>Arl13b</t>
  </si>
  <si>
    <t>Ldlrad3</t>
  </si>
  <si>
    <t>ENSRNOG00000004089</t>
  </si>
  <si>
    <t>ENSRNOG00000006200</t>
  </si>
  <si>
    <t>ENSRNOG00000001682</t>
  </si>
  <si>
    <t>ENSRNOG00000012852</t>
  </si>
  <si>
    <t>ENSRNOG00000009761</t>
  </si>
  <si>
    <t>ENSRNOG00000052486</t>
  </si>
  <si>
    <t>ENSRNOG00000010091</t>
  </si>
  <si>
    <t>ENSRNOG00000005447</t>
  </si>
  <si>
    <t>ENSRNOG00000051232</t>
  </si>
  <si>
    <t>ENSRNOG00000011024</t>
  </si>
  <si>
    <t>ENSRNOG00000047194</t>
  </si>
  <si>
    <t>ENSRNOG00000058157</t>
  </si>
  <si>
    <t>Ankfy1</t>
  </si>
  <si>
    <t>Fbxl17</t>
  </si>
  <si>
    <t>ENSRNOG00000016212</t>
  </si>
  <si>
    <t>ENSRNOG00000013875</t>
  </si>
  <si>
    <t>Ankrd12</t>
  </si>
  <si>
    <t>ENSRNOG00000012733</t>
  </si>
  <si>
    <t>Zdhhc17</t>
  </si>
  <si>
    <t>ENSRNOG00000003803</t>
  </si>
  <si>
    <t>Acyp2</t>
  </si>
  <si>
    <t>Luzp2</t>
  </si>
  <si>
    <t>ENSRNOG00000042419</t>
  </si>
  <si>
    <t>ENSRNOG00000021507</t>
  </si>
  <si>
    <t>Bckdhb</t>
  </si>
  <si>
    <t>Ppp1r14a</t>
  </si>
  <si>
    <t>Ogt</t>
  </si>
  <si>
    <t>ENSRNOG00000009928</t>
  </si>
  <si>
    <t>ENSRNOG00000020676</t>
  </si>
  <si>
    <t>ENSRNOG00000003359</t>
  </si>
  <si>
    <t>LOC108348175</t>
  </si>
  <si>
    <t>ENSRNOG00000048297</t>
  </si>
  <si>
    <t>Anln</t>
  </si>
  <si>
    <t>Phactr3</t>
  </si>
  <si>
    <t>Lgi3</t>
  </si>
  <si>
    <t>ENSRNOG00000014343</t>
  </si>
  <si>
    <t>ENSRNOG00000057996</t>
  </si>
  <si>
    <t>ENSRNOG00000011323</t>
  </si>
  <si>
    <t>Cacna2d1</t>
  </si>
  <si>
    <t>ENSRNOG00000033531</t>
  </si>
  <si>
    <t>Rab3c</t>
  </si>
  <si>
    <t>ENSRNOG00000011623</t>
  </si>
  <si>
    <t>Sh3gl3</t>
  </si>
  <si>
    <t>ENSRNOG00000019776</t>
  </si>
  <si>
    <t>LOC361346</t>
  </si>
  <si>
    <t>ENSRNOG00000028677</t>
  </si>
  <si>
    <t>Adgrb3</t>
  </si>
  <si>
    <t>Dennd5a</t>
  </si>
  <si>
    <t>ENSRNOG00000012045</t>
  </si>
  <si>
    <t>ENSRNOG00000012206</t>
  </si>
  <si>
    <t>Gls</t>
  </si>
  <si>
    <t>ENSRNOG00000056246</t>
  </si>
  <si>
    <t>RGD1563888</t>
  </si>
  <si>
    <t>ENSRNOG00000001554</t>
  </si>
  <si>
    <t>Ankub1</t>
  </si>
  <si>
    <t>ENSRNOG00000043466</t>
  </si>
  <si>
    <t>Apc</t>
  </si>
  <si>
    <t>ENSRNOG00000020423</t>
  </si>
  <si>
    <t>Fign</t>
  </si>
  <si>
    <t>ENSRNOG00000004679</t>
  </si>
  <si>
    <t>Npepps</t>
  </si>
  <si>
    <t>ENSRNOG00000023095</t>
  </si>
  <si>
    <t>Kndc1</t>
  </si>
  <si>
    <t>ENSRNOG00000027240</t>
  </si>
  <si>
    <t>Zdhhc9</t>
  </si>
  <si>
    <t>ENSRNOG00000004581</t>
  </si>
  <si>
    <t>Xrcc5</t>
  </si>
  <si>
    <t>Pnisr</t>
  </si>
  <si>
    <t>ENSRNOG00000016105</t>
  </si>
  <si>
    <t>ENSRNOG00000008782</t>
  </si>
  <si>
    <t>Mical3</t>
  </si>
  <si>
    <t>Slf2</t>
  </si>
  <si>
    <t>ENSRNOG00000053203</t>
  </si>
  <si>
    <t>ENSRNOG00000014482</t>
  </si>
  <si>
    <t>Fut8</t>
  </si>
  <si>
    <t>Zfp638</t>
  </si>
  <si>
    <t>ENSRNOG00000008451</t>
  </si>
  <si>
    <t>ENSRNOG00000014501</t>
  </si>
  <si>
    <t>Ube2d3</t>
  </si>
  <si>
    <t>ENSRNOG00000013741</t>
  </si>
  <si>
    <t>Meis1</t>
  </si>
  <si>
    <t>ENSRNOG00000004606</t>
  </si>
  <si>
    <t>Lrch3</t>
  </si>
  <si>
    <t>ENSRNOG00000001774</t>
  </si>
  <si>
    <t>Chd4</t>
  </si>
  <si>
    <t>ENSRNOG00000018309</t>
  </si>
  <si>
    <t>Hnrnpu</t>
  </si>
  <si>
    <t>Nfat5</t>
  </si>
  <si>
    <t>ENSRNOG00000033790</t>
  </si>
  <si>
    <t>ENSRNOG00000011879</t>
  </si>
  <si>
    <t>Hnrnph1</t>
  </si>
  <si>
    <t>ENSRNOG00000003399</t>
  </si>
  <si>
    <t>Pcmtd2</t>
  </si>
  <si>
    <t>ENSRNOG00000017404</t>
  </si>
  <si>
    <t>Ubr3</t>
  </si>
  <si>
    <t>ENSRNOG00000008616</t>
  </si>
  <si>
    <t>Wdfy3</t>
  </si>
  <si>
    <t>ENSRNOG00000061121</t>
  </si>
  <si>
    <t>Dnajb14</t>
  </si>
  <si>
    <t>ENSRNOG00000060107</t>
  </si>
  <si>
    <t>Rab28</t>
  </si>
  <si>
    <t>Myo9b</t>
  </si>
  <si>
    <t>ENSRNOG00000017074</t>
  </si>
  <si>
    <t>ENSRNOG00000016256</t>
  </si>
  <si>
    <t>Akap6</t>
  </si>
  <si>
    <t>ENSRNOG00000004841</t>
  </si>
  <si>
    <t>Ahsa1</t>
  </si>
  <si>
    <t>Pik3r3</t>
  </si>
  <si>
    <t>ENSRNOG00000048981</t>
  </si>
  <si>
    <t>ENSRNOG00000000145</t>
  </si>
  <si>
    <t>Foxp1</t>
  </si>
  <si>
    <t>Rpgrip1l</t>
  </si>
  <si>
    <t>Hsdl2</t>
  </si>
  <si>
    <t>Trmt1l</t>
  </si>
  <si>
    <t>ENSRNOG00000009184</t>
  </si>
  <si>
    <t>ENSRNOG00000011829</t>
  </si>
  <si>
    <t>ENSRNOG00000016692</t>
  </si>
  <si>
    <t>ENSRNOG00000002580</t>
  </si>
  <si>
    <t>Dock1</t>
  </si>
  <si>
    <t>ENSRNOG00000018683</t>
  </si>
  <si>
    <t>Glcci1</t>
  </si>
  <si>
    <t>ENSRNOG00000008524</t>
  </si>
  <si>
    <t>AABR07070046.1</t>
  </si>
  <si>
    <t>Dscam</t>
  </si>
  <si>
    <t>ENSRNOG00000039200</t>
  </si>
  <si>
    <t>ENSRNOG00000027992</t>
  </si>
  <si>
    <t>Dpyd</t>
  </si>
  <si>
    <t>ENSRNOG00000017105</t>
  </si>
  <si>
    <t>Sat1</t>
  </si>
  <si>
    <t>ENSRNOG00000003809</t>
  </si>
  <si>
    <t>Klf12</t>
  </si>
  <si>
    <t>ENSRNOG00000009145</t>
  </si>
  <si>
    <t>Hif3a</t>
  </si>
  <si>
    <t>ENSRNOG00000017198</t>
  </si>
  <si>
    <t>Id2</t>
  </si>
  <si>
    <t>Trpm3</t>
  </si>
  <si>
    <t>ENSRNOG00000007237</t>
  </si>
  <si>
    <t>ENSRNOG00000027770</t>
  </si>
  <si>
    <t>Atp1b2</t>
  </si>
  <si>
    <t>ENSRNOG00000011227</t>
  </si>
  <si>
    <t>Phkg1</t>
  </si>
  <si>
    <t>ENSRNOG00000000920</t>
  </si>
  <si>
    <t>Gabrg1</t>
  </si>
  <si>
    <t>ENSRNOG00000002360</t>
  </si>
  <si>
    <t>Gja1</t>
  </si>
  <si>
    <t>ENSRNOG00000000805</t>
  </si>
  <si>
    <t>Id3</t>
  </si>
  <si>
    <t>ENSRNOG00000026124</t>
  </si>
  <si>
    <t>Plxdc2</t>
  </si>
  <si>
    <t>Pld2</t>
  </si>
  <si>
    <t>ENSRNOG00000000142</t>
  </si>
  <si>
    <t>ENSRNOG00000019604</t>
  </si>
  <si>
    <t>Srebf1</t>
  </si>
  <si>
    <t>Lpp</t>
  </si>
  <si>
    <t>ENSRNOG00000003463</t>
  </si>
  <si>
    <t>ENSRNOG00000031669</t>
  </si>
  <si>
    <t>Gsta1</t>
  </si>
  <si>
    <t>Dlgap1</t>
  </si>
  <si>
    <t>ENSRNOG00000013484</t>
  </si>
  <si>
    <t>ENSRNOG00000016196</t>
  </si>
  <si>
    <t>Adcy2</t>
  </si>
  <si>
    <t>ENSRNOG00000032150</t>
  </si>
  <si>
    <t>Myo6</t>
  </si>
  <si>
    <t>AABR07058658.1</t>
  </si>
  <si>
    <t>ENSRNOG00000011852</t>
  </si>
  <si>
    <t>ENSRNOG00000032311</t>
  </si>
  <si>
    <t>Psd2</t>
  </si>
  <si>
    <t>ENSRNOG00000019177</t>
  </si>
  <si>
    <t>Eva1a</t>
  </si>
  <si>
    <t>ENSRNOG00000007118</t>
  </si>
  <si>
    <t>Atp2b2</t>
  </si>
  <si>
    <t>ENSRNOG00000030269</t>
  </si>
  <si>
    <t>Acaca</t>
  </si>
  <si>
    <t>ENSRNOG00000034013</t>
  </si>
  <si>
    <t>Adam11</t>
  </si>
  <si>
    <t>ENSRNOG00000002753</t>
  </si>
  <si>
    <t>AABR07001233.1</t>
  </si>
  <si>
    <t>ENSRNOG00000053328</t>
  </si>
  <si>
    <t>Tox</t>
  </si>
  <si>
    <t>ENSRNOG00000010777</t>
  </si>
  <si>
    <t>Atp2b1</t>
  </si>
  <si>
    <t>ENSRNOG00000004026</t>
  </si>
  <si>
    <t>Camk2n1</t>
  </si>
  <si>
    <t>ENSRNOG00000016322</t>
  </si>
  <si>
    <t>Dgki</t>
  </si>
  <si>
    <t>Fat3</t>
  </si>
  <si>
    <t>ENSRNOG00000026705</t>
  </si>
  <si>
    <t>ENSRNOG00000011585</t>
  </si>
  <si>
    <t>Mgll</t>
  </si>
  <si>
    <t>Dynll1</t>
  </si>
  <si>
    <t>Tmcc1</t>
  </si>
  <si>
    <t>ENSRNOG00000014508</t>
  </si>
  <si>
    <t>ENSRNOG00000011222</t>
  </si>
  <si>
    <t>ENSRNOG00000011614</t>
  </si>
  <si>
    <t>Smurf1</t>
  </si>
  <si>
    <t>ENSRNOG00000000999</t>
  </si>
  <si>
    <t>Atp13a4</t>
  </si>
  <si>
    <t>ENSRNOG00000001714</t>
  </si>
  <si>
    <t>Arhgef40</t>
  </si>
  <si>
    <t>ENSRNOG00000052354</t>
  </si>
  <si>
    <t>Plekhg1</t>
  </si>
  <si>
    <t>ENSRNOG00000016011</t>
  </si>
  <si>
    <t>Sybu</t>
  </si>
  <si>
    <t>ENSRNOG00000004200</t>
  </si>
  <si>
    <t>Zfp608</t>
  </si>
  <si>
    <t>ENSRNOG00000023197</t>
  </si>
  <si>
    <t>Cdc42ep4</t>
  </si>
  <si>
    <t>ENSRNOG00000028946</t>
  </si>
  <si>
    <t>Fam214a</t>
  </si>
  <si>
    <t>ENSRNOG00000058522</t>
  </si>
  <si>
    <t>Aqp4</t>
  </si>
  <si>
    <t>ENSRNOG00000016043</t>
  </si>
  <si>
    <t>Bcar3</t>
  </si>
  <si>
    <t>ENSRNOG00000013737</t>
  </si>
  <si>
    <t>Folh1</t>
  </si>
  <si>
    <t>ENSRNOG00000013770</t>
  </si>
  <si>
    <t>Pcgf5</t>
  </si>
  <si>
    <t>Tspan3</t>
  </si>
  <si>
    <t>Large1</t>
  </si>
  <si>
    <t>Sptan1</t>
  </si>
  <si>
    <t>Pdzrn3</t>
  </si>
  <si>
    <t>ENSRNOG00000018532</t>
  </si>
  <si>
    <t>ENSRNOG00000016474</t>
  </si>
  <si>
    <t>ENSRNOG00000013742</t>
  </si>
  <si>
    <t>ENSRNOG00000015396</t>
  </si>
  <si>
    <t>ENSRNOG00000057556</t>
  </si>
  <si>
    <t>Robo2</t>
  </si>
  <si>
    <t>Sirpa</t>
  </si>
  <si>
    <t>ENSRNOG00000029598</t>
  </si>
  <si>
    <t>ENSRNOG00000004763</t>
  </si>
  <si>
    <t>Sparcl1</t>
  </si>
  <si>
    <t>ENSRNOG00000015093</t>
  </si>
  <si>
    <t>Cspg5</t>
  </si>
  <si>
    <t>ENSRNOG00000020833</t>
  </si>
  <si>
    <t>Gpr88</t>
  </si>
  <si>
    <t>AABR07051518.1</t>
  </si>
  <si>
    <t>Hlcs</t>
  </si>
  <si>
    <t>ENSRNOG00000026953</t>
  </si>
  <si>
    <t>ENSRNOG00000019339</t>
  </si>
  <si>
    <t>ENSRNOG00000001686</t>
  </si>
  <si>
    <t>Dbt</t>
  </si>
  <si>
    <t>ENSRNOG00000015029</t>
  </si>
  <si>
    <t>Lhfpl6</t>
  </si>
  <si>
    <t>Sema4b</t>
  </si>
  <si>
    <t>Nhsl1</t>
  </si>
  <si>
    <t>ENSRNOG00000014153</t>
  </si>
  <si>
    <t>ENSRNOG00000025167</t>
  </si>
  <si>
    <t>ENSRNOG00000060603</t>
  </si>
  <si>
    <t>Mfap3l</t>
  </si>
  <si>
    <t>Bcan</t>
  </si>
  <si>
    <t>ENSRNOG00000011775</t>
  </si>
  <si>
    <t>ENSRNOG00000018798</t>
  </si>
  <si>
    <t>Jazf1</t>
  </si>
  <si>
    <t>ENSRNOG00000027026</t>
  </si>
  <si>
    <t>Glis3</t>
  </si>
  <si>
    <t>ENSRNOG00000014768</t>
  </si>
  <si>
    <t>Gpam</t>
  </si>
  <si>
    <t>Epb41l5</t>
  </si>
  <si>
    <t>Zfpm2</t>
  </si>
  <si>
    <t>Mfhas1</t>
  </si>
  <si>
    <t>ENSRNOG00000015124</t>
  </si>
  <si>
    <t>ENSRNOG00000002538</t>
  </si>
  <si>
    <t>ENSRNOG00000004109</t>
  </si>
  <si>
    <t>ENSRNOG00000011431</t>
  </si>
  <si>
    <t>Nptn</t>
  </si>
  <si>
    <t>ENSRNOG00000009029</t>
  </si>
  <si>
    <t>Ptpn13</t>
  </si>
  <si>
    <t>ENSRNOG00000002061</t>
  </si>
  <si>
    <t>Kalrn</t>
  </si>
  <si>
    <t>Ccdc66</t>
  </si>
  <si>
    <t>Rpl27</t>
  </si>
  <si>
    <t>ENSRNOG00000001706</t>
  </si>
  <si>
    <t>ENSRNOG00000028380</t>
  </si>
  <si>
    <t>ENSRNOG00000020674</t>
  </si>
  <si>
    <t>Ppp1cb</t>
  </si>
  <si>
    <t>ENSRNOG00000004612</t>
  </si>
  <si>
    <t>Nfyc</t>
  </si>
  <si>
    <t>ENSRNOG00000010735</t>
  </si>
  <si>
    <t>Akap13</t>
  </si>
  <si>
    <t>ENSRNOG00000010964</t>
  </si>
  <si>
    <t>Ptprt</t>
  </si>
  <si>
    <t>ENSRNOG00000032656</t>
  </si>
  <si>
    <t>Hpca</t>
  </si>
  <si>
    <t>Eps15l1</t>
  </si>
  <si>
    <t>Srebf2</t>
  </si>
  <si>
    <t>Pde4dip</t>
  </si>
  <si>
    <t>Kcnma1</t>
  </si>
  <si>
    <t>ENSRNOG00000006979</t>
  </si>
  <si>
    <t>ENSRNOG00000013502</t>
  </si>
  <si>
    <t>ENSRNOG00000007400</t>
  </si>
  <si>
    <t>ENSRNOG00000018220</t>
  </si>
  <si>
    <t>ENSRNOG00000005985</t>
  </si>
  <si>
    <t>Cdc14b</t>
  </si>
  <si>
    <t>ENSRNOG00000018999</t>
  </si>
  <si>
    <t>Ttyh3</t>
  </si>
  <si>
    <t>ENSRNOG00000055583</t>
  </si>
  <si>
    <t>Ptprn</t>
  </si>
  <si>
    <t>Eef2</t>
  </si>
  <si>
    <t>Arhgap35</t>
  </si>
  <si>
    <t>ENSRNOG00000019587</t>
  </si>
  <si>
    <t>ENSRNOG00000020266</t>
  </si>
  <si>
    <t>ENSRNOG00000015852</t>
  </si>
  <si>
    <t>Akt3</t>
  </si>
  <si>
    <t>Arap1</t>
  </si>
  <si>
    <t>ENSRNOG00000021497</t>
  </si>
  <si>
    <t>ENSRNOG00000019555</t>
  </si>
  <si>
    <t>Pja2</t>
  </si>
  <si>
    <t>Sf3b1</t>
  </si>
  <si>
    <t>Bdh1</t>
  </si>
  <si>
    <t>ENSRNOG00000015528</t>
  </si>
  <si>
    <t>ENSRNOG00000013516</t>
  </si>
  <si>
    <t>ENSRNOG00000001736</t>
  </si>
  <si>
    <t>Mgat5</t>
  </si>
  <si>
    <t>Rpl21.3</t>
  </si>
  <si>
    <t>ENSRNOG00000003614</t>
  </si>
  <si>
    <t>ENSRNOG00000029410</t>
  </si>
  <si>
    <t>Kmt5b</t>
  </si>
  <si>
    <t>ENSRNOG00000016790</t>
  </si>
  <si>
    <t>Arhgef10l</t>
  </si>
  <si>
    <t>Ttll9</t>
  </si>
  <si>
    <t>ENSRNOG00000050636</t>
  </si>
  <si>
    <t>ENSRNOG00000008596</t>
  </si>
  <si>
    <t>Iqsec1</t>
  </si>
  <si>
    <t>Rab11fip2</t>
  </si>
  <si>
    <t>Kansl3</t>
  </si>
  <si>
    <t>ENSRNOG00000060350</t>
  </si>
  <si>
    <t>ENSRNOG00000009523</t>
  </si>
  <si>
    <t>ENSRNOG00000015417</t>
  </si>
  <si>
    <t>Ndufab1</t>
  </si>
  <si>
    <t>AABR07001382.1</t>
  </si>
  <si>
    <t>Mapk14</t>
  </si>
  <si>
    <t>Gphn</t>
  </si>
  <si>
    <t>Usp24</t>
  </si>
  <si>
    <t>ENSRNOG00000018129</t>
  </si>
  <si>
    <t>ENSRNOG00000018960</t>
  </si>
  <si>
    <t>ENSRNOG00000000513</t>
  </si>
  <si>
    <t>ENSRNOG00000028366</t>
  </si>
  <si>
    <t>ENSRNOG00000005802</t>
  </si>
  <si>
    <t>Zfp532</t>
  </si>
  <si>
    <t>ENSRNOG00000017116</t>
  </si>
  <si>
    <t>Creb3l2</t>
  </si>
  <si>
    <t>Kirrel1</t>
  </si>
  <si>
    <t>Camkv</t>
  </si>
  <si>
    <t>Cacna2d3</t>
  </si>
  <si>
    <t>LOC100360828</t>
  </si>
  <si>
    <t>Ncor1</t>
  </si>
  <si>
    <t>Prex1</t>
  </si>
  <si>
    <t>Spen</t>
  </si>
  <si>
    <t>Clec16a</t>
  </si>
  <si>
    <t>ENSRNOG00000012826</t>
  </si>
  <si>
    <t>ENSRNOG00000016408</t>
  </si>
  <si>
    <t>ENSRNOG00000058938</t>
  </si>
  <si>
    <t>ENSRNOG00000031287</t>
  </si>
  <si>
    <t>ENSRNOG00000023086</t>
  </si>
  <si>
    <t>ENSRNOG00000055246</t>
  </si>
  <si>
    <t>ENSRNOG00000006952</t>
  </si>
  <si>
    <t>ENSRNOG00000033556</t>
  </si>
  <si>
    <t>ENSRNOG00000057378</t>
  </si>
  <si>
    <t>Utrn</t>
  </si>
  <si>
    <t>Plekhj1</t>
  </si>
  <si>
    <t>AABR07053687.1</t>
  </si>
  <si>
    <t>Sos1</t>
  </si>
  <si>
    <t>Aurkaip1</t>
  </si>
  <si>
    <t>Nudt3</t>
  </si>
  <si>
    <t>ENSRNOG00000011058</t>
  </si>
  <si>
    <t>ENSRNOG00000019247</t>
  </si>
  <si>
    <t>ENSRNOG00000015756</t>
  </si>
  <si>
    <t>ENSRNOG00000007106</t>
  </si>
  <si>
    <t>ENSRNOG00000018691</t>
  </si>
  <si>
    <t>ENSRNOG00000061176</t>
  </si>
  <si>
    <t>Nck1</t>
  </si>
  <si>
    <t>Plpp1</t>
  </si>
  <si>
    <t>Klc1</t>
  </si>
  <si>
    <t>ENSRNOG00000014917</t>
  </si>
  <si>
    <t>ENSRNOG00000009980</t>
  </si>
  <si>
    <t>ENSRNOG00000011572</t>
  </si>
  <si>
    <t>Rorb</t>
  </si>
  <si>
    <t>Map4k3</t>
  </si>
  <si>
    <t>Mast2</t>
  </si>
  <si>
    <t>Plpp3</t>
  </si>
  <si>
    <t>Ddhd1</t>
  </si>
  <si>
    <t>ENSRNOG00000013413</t>
  </si>
  <si>
    <t>ENSRNOG00000007172</t>
  </si>
  <si>
    <t>ENSRNOG00000058476</t>
  </si>
  <si>
    <t>ENSRNOG00000008116</t>
  </si>
  <si>
    <t>ENSRNOG00000009481</t>
  </si>
  <si>
    <t>Ppp1r12b</t>
  </si>
  <si>
    <t>Nln</t>
  </si>
  <si>
    <t>ENSRNOG00000051440</t>
  </si>
  <si>
    <t>ENSRNOG00000011561</t>
  </si>
  <si>
    <t>Dlc1</t>
  </si>
  <si>
    <t>Uso1</t>
  </si>
  <si>
    <t>ENSRNOG00000010780</t>
  </si>
  <si>
    <t>ENSRNOG00000002301</t>
  </si>
  <si>
    <t>Cyhr1</t>
  </si>
  <si>
    <t>Caap1</t>
  </si>
  <si>
    <t>ENSRNOG00000014811</t>
  </si>
  <si>
    <t>ENSRNOG00000007299</t>
  </si>
  <si>
    <t>Armc9</t>
  </si>
  <si>
    <t>ENSRNOG00000025418</t>
  </si>
  <si>
    <t>Lhx2</t>
  </si>
  <si>
    <t>ENSRNOG00000010551</t>
  </si>
  <si>
    <t>Bdp1</t>
  </si>
  <si>
    <t>G3bp1</t>
  </si>
  <si>
    <t>ENSRNOG00000017864</t>
  </si>
  <si>
    <t>ENSRNOG00000013186</t>
  </si>
  <si>
    <t>Mapk8ip3</t>
  </si>
  <si>
    <t>P3h3</t>
  </si>
  <si>
    <t>ENSRNOG00000033568</t>
  </si>
  <si>
    <t>ENSRNOG00000016071</t>
  </si>
  <si>
    <t>Scamp3</t>
  </si>
  <si>
    <t>ENSRNOG00000020500</t>
  </si>
  <si>
    <t>Mpc1</t>
  </si>
  <si>
    <t>ENSRNOG00000012415</t>
  </si>
  <si>
    <t>Ube2m</t>
  </si>
  <si>
    <t>ENSRNOG00000027514</t>
  </si>
  <si>
    <t>Tuba4a</t>
  </si>
  <si>
    <t>ENSRNOG00000003597</t>
  </si>
  <si>
    <t>Fkbp2</t>
  </si>
  <si>
    <t>ENSRNOG00000021153</t>
  </si>
  <si>
    <t>Cnot4</t>
  </si>
  <si>
    <t>ENSRNOG00000010795</t>
  </si>
  <si>
    <t>Opa1</t>
  </si>
  <si>
    <t>ENSRNOG00000001717</t>
  </si>
  <si>
    <t>Prex2</t>
  </si>
  <si>
    <t>ENSRNOG00000005391</t>
  </si>
  <si>
    <t>Pdlim5</t>
  </si>
  <si>
    <t>ENSRNOG00000016419</t>
  </si>
  <si>
    <t>Cpe</t>
  </si>
  <si>
    <t>ENSRNOG00000043387</t>
  </si>
  <si>
    <t>Dnajc13</t>
  </si>
  <si>
    <t>ENSRNOG00000011491</t>
  </si>
  <si>
    <t>Tbl1x</t>
  </si>
  <si>
    <t>ENSRNOG00000003686</t>
  </si>
  <si>
    <t>Snx3</t>
  </si>
  <si>
    <t>ENSRNOG00000046705</t>
  </si>
  <si>
    <t>Endothlial</t>
  </si>
  <si>
    <t>Fkbp4</t>
  </si>
  <si>
    <t>ENSRNOG00000006444</t>
  </si>
  <si>
    <t>Hspb1</t>
  </si>
  <si>
    <t>ENSRNOG00000023546</t>
  </si>
  <si>
    <t>Cluster #</t>
  </si>
  <si>
    <t>Gene</t>
  </si>
  <si>
    <t>LogFC</t>
  </si>
  <si>
    <t>Cluster</t>
  </si>
  <si>
    <t>N_genes</t>
  </si>
  <si>
    <t>N_overlap</t>
  </si>
  <si>
    <t>p</t>
  </si>
  <si>
    <t>adjP</t>
  </si>
  <si>
    <t>Obesity-related traits</t>
  </si>
  <si>
    <t>Chronotype</t>
  </si>
  <si>
    <t>Diastolic blood pressure</t>
  </si>
  <si>
    <t>Height</t>
  </si>
  <si>
    <t>Cognitive ability, years of educational attainment or schizophrenia (pleiotropy)</t>
  </si>
  <si>
    <t>Bipolar disorder and eating disorder</t>
  </si>
  <si>
    <t>Male-pattern baldness</t>
  </si>
  <si>
    <t>RSBN1:NMNAT2:CD46:RYR2:SORBS1:NAV2:TMEM132D:MTUS2:DCLK1:CREBBP:SLC8A1:PCSK2:IGSF11:PDZD2:CAMK2A:SLC22A23:BACH2:SAMD5:ATXN7L1:KDM4C</t>
  </si>
  <si>
    <t>PTBP2:DIP2C:ANK3:SCN8A:CABP1:FLRT2:MSI2:GNG7:ADCY3:SLC8A1:R3HDM1:PCSK2:GRM7:SLC6A6:FSTL5:SAMD5:GRB10</t>
  </si>
  <si>
    <t>CDC42BPA:ANK3:CDK17:MED13L:MCF2L:PIGL:ADCY3:SLC8A1:PDE1A:MORC3:CNTN6:GRM7:RBMS3:GPBP1:GRB10:RALYL</t>
  </si>
  <si>
    <t>COL11A1:MAML2:MED13L:DCLK1:PTPN9:IGF1R:STRADA:PRKCA:ADCY3:PLCD4:SYN2:RBMS3:COL25A1:FSTL5:PDZD2:SENP6:BACH2:KCNQ3</t>
  </si>
  <si>
    <t>MAML2:ATP2A2:SMPD3:MBOAT2:RAPGEF4:CACNA1I:IGSF11:FXR1:SH3RF1</t>
  </si>
  <si>
    <t>RYR2:NALCN:FXR1</t>
  </si>
  <si>
    <t>FAF1:ZC3H11A:TMEM132D:NSF:MSI2:BCL2:THADA:PLCD4:TOP1</t>
  </si>
  <si>
    <t>Heel bone mineral density</t>
  </si>
  <si>
    <t>General risk tolerance (MTAG)</t>
  </si>
  <si>
    <t>Pulse pressure</t>
  </si>
  <si>
    <t>Schizophrenia</t>
  </si>
  <si>
    <t>Systolic blood pressure</t>
  </si>
  <si>
    <t>High light scatter reticulocyte percentage of red cells</t>
  </si>
  <si>
    <t>Smoking status (ever vs never smokers)</t>
  </si>
  <si>
    <t>Resting heart rate</t>
  </si>
  <si>
    <t>Sj├╢gren's syndrome</t>
  </si>
  <si>
    <t>Heart failure</t>
  </si>
  <si>
    <t>Intraocular pressure</t>
  </si>
  <si>
    <t>High light scatter reticulocyte count</t>
  </si>
  <si>
    <t>Menarche (age at onset)</t>
  </si>
  <si>
    <t>Central corneal thickness</t>
  </si>
  <si>
    <t>Neuroticism</t>
  </si>
  <si>
    <t>Chronic obstructive pulmonary disease</t>
  </si>
  <si>
    <t>Reticulocyte fraction of red cells</t>
  </si>
  <si>
    <t>PR interval</t>
  </si>
  <si>
    <t>Hip circumference</t>
  </si>
  <si>
    <t>Multisite chronic pain</t>
  </si>
  <si>
    <t>Attention deficit hyperactivity disorder</t>
  </si>
  <si>
    <t>Blond vs. brown/black hair color</t>
  </si>
  <si>
    <t>Bipolar disorder</t>
  </si>
  <si>
    <t>Reticulocyte count</t>
  </si>
  <si>
    <t>General factor of neuroticism</t>
  </si>
  <si>
    <t>MTOR:HIPK1:DNM3:CAMSAP2:ARID5B:NT5C2:LGR4:PTPRJ:NCAM1:ATF7:TMTC2:MED13L:FOXO1:GPC6:USP3:SMAD3:ETFA:CREBBP:CYLD:POLR2A:NUFIP2:TLK2:FHOD3:ASXL2:THADA:ANAPC1:PRPF40A:PLEKHM3:HDAC4:SYN3:THRB:RBMS3:PXK:MBNL1:LEKR1:DGKG:ANAPC4:XRCC4:HSPA4:CPEB4:DST:TIAM2:WIPF3:GRB10:GTF2I:SEMA3E:DMTF1:ATXN7L1:MKLN1:MMP16:RUNX1T1:MPDZ:ASTN2</t>
  </si>
  <si>
    <t>EIF4G3:MTF2:PTBP2:NT5C2:ZFP91:SCN8A:CLIP1:MYCBP2:GPC6:LRFN5:FLRT2:ETFA:GNAO1:KANSL1:MSI2:VMP1:CRIM1:RBMS1:HDAC4:THRB:TRANK1:MITF:LSAMP:NCEH1:DGKG:STIM2:EPHA5:FSTL5:DST:SAMD5:ETV1:GRB10:CALN1:FOXP2:ZFHX4:RUNX1T1</t>
  </si>
  <si>
    <t>EIF4G3:SDCCAG8:LRFN5:CYLD:CDH8:CDH13:EP300:TBC1D5:ARPP21:STAG1:STIM2:GABRA2:EPHA5:INPP4B:IPO11:ATG10:CDK19:KMT2E:FOXP2:XKR6:RUNX1T1</t>
  </si>
  <si>
    <t>DNM3:ZRANB1:PTPRJ:MAML2:ATF7:TMTC2:MED13L:DGKH:TRIP11:SMAD3:GSPT1:CDH13:USP32:STRADA:CRIM1:NCKAP5:AGPS:SLC23A2:SYN3:ADSL:TBC1D5:THRB:RBMS3:ARHGEF3:STAG1:LEKR1:CLOCK:FSTL5:PDZD2:SLC12A2:NSD1:CAP2:KIF13A:GABBR1:SENP6:ETV1:FOXP2:ZFHX4:PLEC:BRINP1</t>
  </si>
  <si>
    <t>SDCCAG8:MAML2:NCAM1:NTM:ATP2A2:CDH13:EPN2:MBOAT2:CACNA1I:MAP4:IGSF11:STAG1:FXR1:EPHA5:GPM6A:CALN1:GRM3:FOXP2</t>
  </si>
  <si>
    <t>MOV10:DNM3:CDC42BPA:SDCCAG8:ARID5B:NT5C2:MXI1:CLPB:MED13L:MYCBP2:MCF2L:GNAO1:CDH13:EPN2:EML6:HDAC4:CNTN6:RBMS3:MAP4:EPHA3:STIM2:ARAP2:GPBP1:HSPA4:CPEB4:FYN:SLC35F1:GRB10:GTF2I:DPYSL2:PTK2:PLEC</t>
  </si>
  <si>
    <t>FAF1:SDCCAG8:RNLS:NT5C2:NCAM1:SARNP:MED13L:MCF2L:SMAD3:CHD2:GNAO1:CDH11:CDH13:SUPT6H:KANSL1:MSI2:VMP1:FHOD3:ZBTB7A:APOE:MBOAT2:PRPF40A:BRD1:TRANK1:MAP4:MITF:PPP4R2:LDB2:CTNND2:FYN:COG5:ZFHX4:PBX3</t>
  </si>
  <si>
    <t>PTBP2:SDCCAG8:NT5C2:TMTC1:PPFIA2:ATP2A2:FLRT2:GNAO1:CDH11:CDH13:SPECC1:MSI2:RBKS:SFXN5:CACNA1I:EP300:BRD1:TBC1D5:RBMS3:TRANK1:STAG1:FXR1:GPM6A:GABBR1:PHF3:FYN:CALN1:YWHAG:GRM3:DMTF1:KMT2E:ZDHHC2:DDHD2:MMP16:KDM4C:GABBR2</t>
  </si>
  <si>
    <t>MOV10:DNM3:NT5C2:ZFP91:NCAM1:SARNP:MED13L:NAA16:DGKH:MYCBP2:RBM26:MCF2L:CDH11:KANSL1:APOE:THADA:EML6:RBMS1:HDAC4:MAP4:ARHGEF3:MITF:EPHA3:GABRA2:LRBA:CTNND2:CPEB4:FYN:SLC35F1:STXBP5:MKLN1:ZFHX4:PBX3</t>
  </si>
  <si>
    <t>LRRC7:SORBS1:FAM53B:NTM:NAP1L1:MTUS2:GPC6:SIPA1L1:STON2:CREBBP:SPECC1:FHOD3:DPYSL5:ANAPC1:GTDC1:RAMP1:ARHGEF3:IGSF11:NCEH1:STIM2:ARAP2:PDZD2:CAMK2A:CPEB4:SNRNP48:UBR2:SAMD5:HERPUD2:ATXN7L1:KDM4C:SH3GL2:ASTN2</t>
  </si>
  <si>
    <t>HOOK1:NT5C2:PTGES3:USP3:SPECC1:KANSL1:USP32:RIOK3:APOE:EIF2AK2:RMND5A:THRB:LAMA4</t>
  </si>
  <si>
    <t>PTBP2:ARID5B:NT5C2:NCAM1:OSBPL6:IGSF11:STIM2:ARAP2:RANBP17:ASCC3:XKR6:RUNX1T1:PTK2:BRINP1</t>
  </si>
  <si>
    <t>PPFIA2:FLRT2:CDH11:FHOD3:MAP3K10:APOE:DDX17:FRMD4B:CANX:SLC35F1:MKLN1:PLEC</t>
  </si>
  <si>
    <t>PRCC:GNAO1:ITSN2:CPEB4:GTF2IRD1:GTF2I:TNPO3</t>
  </si>
  <si>
    <t>TMTC1:TBC1D4:USP3:SH3GL2:MOB3B</t>
  </si>
  <si>
    <t>ARID5B:PTPRJ:FOXO1:SEL1L:SMAD3:CDH11:SEC14L1:THADA:ANAPC1:SYN3:STAG1:DGKG:SCFD2:ANKH:IBTK:FYN:THSD7A:ETV1:PKIA:OXR1</t>
  </si>
  <si>
    <t>HOOK1:NT5C2:USP3:SPECC1:KANSL1:USP32:RIOK3:APOE:EIF2AK2:RMND5A:THRB:LAMA4</t>
  </si>
  <si>
    <t>ADARB2:LGR4:FLRT2:SMAD2:THRB:IGSF11:LEKR1:DST:ASCC3:PTPRK:GTF2I:ZFHX4:KDM4C:FKTN</t>
  </si>
  <si>
    <t>ARID5B:FOXO1:STON2:SMAD3:POLR2A:STAG1:IBTK:MPDZ</t>
  </si>
  <si>
    <t>SIPA1L1:TRIP4:ETFA:KANSL1:EP300:ENTPD3:ASCC3:GTF2IRD1:GRM3:FOXP2:XKR6</t>
  </si>
  <si>
    <t>MED13L:BTBD1:GNAO1:SYN3:RBMS3:PDZD2:HSPA4:CSNK1A1:ITGB8:KLHL7:ASTN2</t>
  </si>
  <si>
    <t>HOOK1:NT5C2:KANSL1:USP32:RIOK3:APOE:EIF2AK2:RMND5A:THRB:ARHGEF3:HSPA4:VPS13A</t>
  </si>
  <si>
    <t>SORBS1:MED13L:MYCBP2:SIPA1L1:FRMD4B:CREBRF:HERPUD2:MKLN1</t>
  </si>
  <si>
    <t>SFPQ:FAF1:PTBP2:ADARB2:CLIP1:RBM26:STX1B:LSAMP:TFDP2:CCSER1:BRINP1</t>
  </si>
  <si>
    <t>FAF1:NUMB:STAG1:ANAPC4:FOXP2:ASTN2</t>
  </si>
  <si>
    <t>LRRC7:STIP1:GPC6:DPH6:ARNT2:CDH13:CEP112:FOXP2:ASTN2</t>
  </si>
  <si>
    <t>CDC42BPA:LGR4:SLC38A2:KITLG:MED13L:HDAC4:MITF:MBNL1:FRAS1:ETV1:ATXN7L1</t>
  </si>
  <si>
    <t>RBM14:DGKH:SLC8A3:SPRED1:SMAD3:ARNT2:CDH13:RBKS:LMAN2L:MAPK1:ST13:TRANK1:FRYL:FSTL5:FYN:LAMA4:THSD7A:KMT2E:MKLN1:BRAF:MMP16:PLEC:UBE2R2:BRINP1:HUWE1</t>
  </si>
  <si>
    <t>HOOK1:USP3:KANSL1:USP32:RIOK3:APOE:EIF2AK2:RMND5A:THRB:ARHGEF3:VPS13A</t>
  </si>
  <si>
    <t>NCAM1:SIPA1L1:AREL1:ETFA:KANSL1:ARPP21:LSAMP:GTF2IRD1:XKR6</t>
  </si>
  <si>
    <t>Waist circumference</t>
  </si>
  <si>
    <t>Mild to moderate chronic kidney disease</t>
  </si>
  <si>
    <t>Type 2 diabetes</t>
  </si>
  <si>
    <t>PRKD1:LRFN5:CYLD:CDH8:TBC1D5:ARPP21:STIM2:CDH9:MSRA:XKR6</t>
  </si>
  <si>
    <t>PTBP2:PCED1B:ATP2A2:PRKD1:GRM1:MSRA</t>
  </si>
  <si>
    <t>NMT2:CDH8:LUC7L3</t>
  </si>
  <si>
    <t>PTBP2:LRFN5:CHD9:MSI2:THRB:DGKG:STIM2:GRB10:MSRA</t>
  </si>
  <si>
    <t>FAF1:ANO4:PRKD1:USP3:THADA:MBNL1:TMEM175:PPIP5K2</t>
  </si>
  <si>
    <t>Mitochondrial DNA levels</t>
  </si>
  <si>
    <t>ST6GALNAC3:SLC8A1:THADA</t>
  </si>
  <si>
    <t>Body mass index</t>
  </si>
  <si>
    <t>Blood urea nitrogen levels</t>
  </si>
  <si>
    <t>Post bronchodilator FEV1/FVC ratio</t>
  </si>
  <si>
    <t>Parkinson's disease</t>
  </si>
  <si>
    <t>Reaction time</t>
  </si>
  <si>
    <t>EIF4G3:ARNTL:LRFN5:GABRG3:CYLD:MAP2:EP300:TBC1D5:ARPP21:STIM2:GABRA2:HCN1:IPO11:CDK19:TAC1:KMT2E:MSRA:XKR6</t>
  </si>
  <si>
    <t>CAMK1D:AMBRA1:MAML2:NCAM1:ATP2A2:EPN2:MBOAT2:RAPGEF4:CACNA1I:MAP4:BBX:FXR1:HCN1:GRM3:MSRA</t>
  </si>
  <si>
    <t>LRRC7:PTBP2:NTNG1:NUCKS1:CAMK1D:ARNTL:KCNC1:AMBRA1:ZC3H12C:NCAM1:CADM1:WNK1:CLIP1:TSC22D1:NOVA1:VPS13C:ARNT2:CYLD:USP22:APOE:NCOA1:DNMT3A:PSME4:STK39:MAP2:PXK:DGKG:ACAP2:ANAPC4:ELL2:MATR3:CPEB4:HS3ST5:PDE1C:DNAJB6:MSRA:KDM4C:UBE2R2:ODF2</t>
  </si>
  <si>
    <t>PTBP2:DCAF6:ARNTL:AMBRA1:PPFIA2:ATP2A2:FLRT2:VPS13C:IREB2:SPECC1:RBKS:SFXN5:CACNA1I:EP300:BRD1:TBC1D5:ROBO1:FXR1:HCN1:FYN:YWHAG:GRM3:DMTF1:KMT2E:MSRA:MTMR7:DDHD2:KDM4C</t>
  </si>
  <si>
    <t>FAF1:CDC42BPA:ARID5B:GXYLT1:DGKH:PPM1D:DDX1:RBKS:MTX2:PDE1A:PLCD4:PRKAR2B</t>
  </si>
  <si>
    <t>EIF4G3:PTBP2:ARNTL:CADM1:SYT10:CABP1:CLIP1:MYCBP2:ARGLU1:LRFN5:FLRT2:KANSL1:CRIM1:PPM1B:PSME4:KIF5C:PCSK2:DGKG:STIM2:SAMD5:PDE1C:MSRA</t>
  </si>
  <si>
    <t>FAF1:FGGY:RNLS:NCAM1:SARNP:MCF2L:CHD2:KANSL1:USP36:ZBTB7A:APOE:MBOAT2:MBD5:PRPF40A:PDE1A:BRD1:MAP4:FLNB:FNDC3B:CTNND2:MLIP:FYN:COG5:MSRA</t>
  </si>
  <si>
    <t>MOV10:LAMC1:CDC42BPA:ARID5B:BTRC:MXI1:ARNTL:CDK17:MYCBP2:MBNL2:MCF2L:EPN2:EML6:PDE1A:CNTN6:MAP4:EPHA3:STIM2:GPBP1:HSPA4:CPEB4:FYN</t>
  </si>
  <si>
    <t>RGL1:TLN2:ZFAND6:KANSL1:USP32:APOE:EIF2AK2:RMND5A:FLNB:HSPA4:VPS13A</t>
  </si>
  <si>
    <t>CAMSAP2:ARID5B:NCAM1:CADM1:TMTC2:RP11-307N16.6:SPATA13:CREBBP:CYLD:RGS9:USP36:DNMT3A:THADA:PRPF40A:ICA1L:PXK:MBNL1:LEKR1:DGKG:ANAPC4:HSPA4:CPEB4:SOGA3:SOGA3:DMTF1:ATXN7L1:MRPS28</t>
  </si>
  <si>
    <t>RGL1:TLN2:ZFAND6:KANSL1:USP32:APOE:EIF2AK2:RMND5A:FLNB:VPS13A</t>
  </si>
  <si>
    <t>RGL1:TLN2:SPECC1:KANSL1:USP32:APOE:EIF2AK2:RMND5A:FLNB:LAMA4</t>
  </si>
  <si>
    <t>FGGY:LRRC7:NMNAT2:CAMK1D:CADM1:MTUS2:MBNL2:UBE3A:IREB2:CREBBP:SPECC1:CDH2:GTDC1:PCSK2:STIM2:UNC5C:PDZD2:CPEB4:SNRNP48:UBR2:SAMD5:ATXN7L1:KDM4C</t>
  </si>
  <si>
    <t>PRPF18:TUT1:PPP4R4:IREB2:ARNT2:RAB6B:HERC3:HCN1:SLC25A27:PNPLA8:BRINP1</t>
  </si>
  <si>
    <t>NUCKS1:SYT10:DPH6:VPS13C:STX1B:KANSL1:STK39:FNDC3B:KLHL7:BRINP1</t>
  </si>
  <si>
    <t>PTBP2:NMNAT2:ARID5B:KANSL1:ZBTB7A:OLA1</t>
  </si>
  <si>
    <t>MOV10:NCAM1:SARNP:NAA16:DGKH:MYCBP2:RBM26:MCF2L:KANSL1:USP36:APOE:THADA:EML6:OLA1:MAP4:EPHA3:GABRA2:CTNND2:CPEB4:MLIP:FYN:STXBP5:MSRA</t>
  </si>
  <si>
    <t>FAF1:LRRC7:CAMK1D:SACS:MYCBP2:GABRG3:RASGRP1:ZFAND6:CDH2:APOE:THADA:MBNL1:UNC5C:ANKH:CDH18:SOGA3:SOGA3:MRPS28</t>
  </si>
  <si>
    <t>LAMC1:ARHGAP21:SYT10:PPFIA2:FLRT2:CDH2:APOE:FRMD4B:CANX</t>
  </si>
  <si>
    <t>AK5:ANK3:CADM1:LRFN5:CACNG3:GNG7:BCL11A:PCSK2:DCLK3:FIG4</t>
  </si>
  <si>
    <t>Urate levels (BMI interaction)</t>
  </si>
  <si>
    <t>Autism spectrum disorder</t>
  </si>
  <si>
    <t>COL11A1:TRIM9:EPHA5:TRPS1</t>
  </si>
  <si>
    <t>LRRC7:FAM53B:TMEM132D:MTUS2:MBNL2:SPTB:ARHGEF3:ADAMTS19:GRIK2:SAMD5:KDM4C</t>
  </si>
  <si>
    <t>PTBP2:RIT2:CADPS</t>
  </si>
  <si>
    <t>NFIA:SDCCAG8:LRRC4C:FOXN3:ZEB2:ATG10:CDK19:KMT2E:ST18</t>
  </si>
  <si>
    <t>SDCCAG8:SNX29:ZEB2:FXR1:FBXL17:GRM3:APBA1</t>
  </si>
  <si>
    <t>NFIA:NAV1:INSC:TMTC2:FOXN3:SNX29:FHOD3:ACYP2:TANC1:HECW2:SLC1A3:AGMO:MRPS28</t>
  </si>
  <si>
    <t>Spherical equivalent or myopia (age of diagnosis)</t>
  </si>
  <si>
    <t>MACF1:NAV1:ANK3:CHD4:TMTC2:MAP4K5:PDE8A:NFAT5:SLC8A1:MEIS1:FMNL2:TANC1:HECW2:THRB:DLG1:RAB28:APC:HSPA4:LRRC1:AGMO:SEMA3E:DMTF1:MRPS28:KLF9</t>
  </si>
  <si>
    <t>LRRC4C:DSCAML1:C2CD5:AKAP6:LRFN5:ZEB2:THRB:ST18</t>
  </si>
  <si>
    <t>SDCCAG8:LRRC4C:LRFN5:ZEB2:FIGN:TBC1D5:TAC1:KMT2E:ST18</t>
  </si>
  <si>
    <t>PDE4B:ANK3:R3HDM2:LRFN5:SLC8A1:PPM1B:MEIS1:GLS:THRB:MITF:ANK2:ST18:TLE4</t>
  </si>
  <si>
    <t>NAV1:SDCCAG8:ANK3:CDK17:MBNL2:MYO9B:SLC8A1:ZEB2:FIGN:MICAL3:DLG1:UBE2D3:GPBP1:HSPA4</t>
  </si>
  <si>
    <t>MACF1:NAV1:HERC4:NINJ2:R3HDM2:STXBP6:AKAP6:ADPGK:NPEPPS:DTNB:FIGN:STK39:MICAL3:IGSF11:ANK2:APC:MATR3:CREBRF:COBL:UBE2R2:KLF9</t>
  </si>
  <si>
    <t>Familial lung adenocarcinoma</t>
  </si>
  <si>
    <t>Myopia</t>
  </si>
  <si>
    <t>RNLS:FOXP1:EPHB1</t>
  </si>
  <si>
    <t>LRRC4C:DSCAML1:POLR2A:THRB</t>
  </si>
  <si>
    <t>RNLS:LRRC4C:DSCAML1:POLR2A:THRB</t>
  </si>
  <si>
    <t>Glucose homeostasis traits</t>
  </si>
  <si>
    <t>Platelet count</t>
  </si>
  <si>
    <t>Glaucoma (primary open-angle)</t>
  </si>
  <si>
    <t>Estimated glomerular filtration rate</t>
  </si>
  <si>
    <t>Autism spectrum disorder, attention deficit-hyperactivity disorder, bipolar disorder, major depressive disorder, and schizophrenia (combined)</t>
  </si>
  <si>
    <t>Mercury levels</t>
  </si>
  <si>
    <t>General cognitive ability</t>
  </si>
  <si>
    <t>Post-traumatic stress disorder (asjusted for relatedness)</t>
  </si>
  <si>
    <t>Morning person</t>
  </si>
  <si>
    <t>Fractional exhaled nitric oxide (childhood)</t>
  </si>
  <si>
    <t>Nodular sclerosis Hodgkin lymphoma</t>
  </si>
  <si>
    <t>Neurociticism</t>
  </si>
  <si>
    <t>AURKAIP1:SPEN:NFIA:SGIP1:DPYD:NAV1:PLXDC2:KCNMA1:NT5C2:VTI1A:FAT3:NCAM1:CADM1:TMTC2:DYNLL1:RGCC:KLF12:GPC6:CLYBL:FOXN3:RPS6KA5:ETFA:PPP1CB:THADA:MEIS1:PLEKHM3:HDAC4:SLC4A4:SLC1A3:PJA2:APC:GJA1:SOGA3:SOGA3:PDE7B:ARID1B:JAZF1:DMTF1:CNOT4:DLC1:MPDZ:KLF9:ASTN2</t>
  </si>
  <si>
    <t>SGIP1:DPYD:PCGF5:NT5C2:CADM1:ATP2B1:GPC6:ETFA:NOL4:PSME4:MEIS1:EVA1A:NPAS2:KIF5C:HDAC4:TNRC6B:ROBO2:TBL1XR1:FAM193A:FSTL5:PDE10A:MAGI2:CHCHD3:TOX:TRPM3:RORB</t>
  </si>
  <si>
    <t>MAST2:DPYD:NAV1:NT5C2:VTI1A:ARAP1:GAB2:NCAM1:CADM1:WNK1:RAPGEF3:STXBP6:FOXN3:KLC1:APOE:NCOA1:PPP1CB:PSME4:MAP2:TNRC6B:IQSEC1:CSPG5:CACNA2D3:IGSF11:DNAJC13:NCK1:GABRG1:FBXL17:PJA2:APC:PSD2:CREBRF:NUDT3:PDE10A:MAGI2:DGKI:CLVS1:KLF9:EPB41L4B:ASTN2:SPTAN1</t>
  </si>
  <si>
    <t>AURKAIP1:LRIF1:FOLH1:GAB2:DYNLL1:MIPOL1:AKAP13:MAPK8IP3:SOS1:THADA:MEIS1:NPAS2:KALRN:LPP:SLC1A3:FBXL17:PDE7B:DLC1:GLIS3:ABCA1</t>
  </si>
  <si>
    <t>SGIP1:NAV1:PLXDC2:RNLS:PLCE1:NT5C2:FAT3:NCAM1:ATP2B1:FOXN3:AKAP13:SEMA4B:CLEC16A:GPATCH8:PLEKHJ1:APOE:NPAS2:TNRC6B:TBL1XR1:FAM193A:PDLIM5:CTNND2:FBXL17:GJA1:ARID1B:CREB3L2</t>
  </si>
  <si>
    <t>SGIP1:BCAR3:PLCE1:NT5C2:FOLH1:NCAM1:ATP2B1:NAA16:AKAP13:PRKCA:APOE:THADA:MEIS1:HDAC4:PTPRT:TNRC6B:FAM193A:CTNND2:APC:PLEKHG1:PDE10A:JAZF1:TOX:PREX2:ZFPM2:SMARCA2:GLIS3</t>
  </si>
  <si>
    <t>BCAR3:DPYD:FAT3:NCAM1:ATP2A2:KLC1:EPN2:SF3B1:IGSF11:FXR1:FBXL17:GRM3:CYHR1</t>
  </si>
  <si>
    <t>PLCE1:FAT3:ATP2A2:KLF12:EIF2AK2:THADA:LPP:ASTN2</t>
  </si>
  <si>
    <t>NAV1:CDC42BPA:PLCE1:NT5C2:MXI1:GAB2:ATP2B1:EPN2:NEDD4L:HDAC4:PTPRT:PREX1:TNRC6B:CAMKV:OPA1:ARAP2:SLC4A4:PDLIM5:NUDT3:PLEKHG1:PDE10A</t>
  </si>
  <si>
    <t>NFYC:DPYD:MXI1:PTGES3:IGF1R:APOE:THADA:SIRPA:TBC1D5:KALRN:GABBR1:GSTA1:ZFPM2:ASAP1:JAK2</t>
  </si>
  <si>
    <t>PLCE1:TMTC2:ETFA:MEIS1:LPP:PDE7B:ZFPM2:ABCA1</t>
  </si>
  <si>
    <t>ARHGEF10L:NAV1:PPP1R12B:CADM1:CHST11:DYNLL1:GPC6:CLYBL:CLEC16A:DLGAP1:EVA1A:PKP4:IGSF11:LPP:ARAP2:BDP1:ARHGEF28:PLEKHG1:MAGI2:DLC1:EXT1:ASTN2</t>
  </si>
  <si>
    <t>BCAR3:KCNMA1:GAB2:MIPOL1:IGF1R:KCTD1:AQP4:THADA:EPB41L5:TNRC6B:LPP:DCUN1D4:FBXL17:NUDT3:SND1:MFHAS1:XKR6:ASTN2</t>
  </si>
  <si>
    <t>DAB1:NAV1:ARAP1:CADM1:ATP2A2:STXBP6:HLF:PREX1:PTPRK:LHX2</t>
  </si>
  <si>
    <t>DPYD:NT5C2:KIF5C:HDAC4:ZFPM2:SMARCA2</t>
  </si>
  <si>
    <t>NT5C2:NCAM1:IGF1R:IGSF11:ARAP2:FBXL17:RANBP17:CHCHD3:XKR6:TOX</t>
  </si>
  <si>
    <t>CDC42BPA:RNLS:PDZRN3:TOX:LHX2</t>
  </si>
  <si>
    <t>CAMK2N1:FOXN3:PREX1:BRWD1:SREBF2:CAMKV:KALRN:FAM193A:SND1:EXT1:CYHR1</t>
  </si>
  <si>
    <t>AKT3:PRKCA:SLC4A4:GABBR2</t>
  </si>
  <si>
    <t>AKT3:PCGF5:FOLH1:FAT3:TMTC2:IGF1R:PRKCA:MEIS1:MAP2:TUBA4A:PREX1:TNRC6B:TBC1D5:TMCC1:DCUN1D4:FSTL5:GABBR1:NUDT3:PDE10A:JAZF1:EXT1:GLIS3</t>
  </si>
  <si>
    <t>KIF21A:ATP2B1:GPC6:NOL4:MEIS1:SF3B1:TNRC6B:CAMKV:ROBO2:DLC1</t>
  </si>
  <si>
    <t>NFIA:FOXN3:MAP2:TBC1D5:GJA1:MAGI2:TAC1:SND1:DGKI:MFHAS1:XKR6</t>
  </si>
  <si>
    <t>DYNLL1:PTPRT:SLC4A4:DLC1</t>
  </si>
  <si>
    <t>CLEC16A:LPP:PTPRK</t>
  </si>
  <si>
    <t>NAV1:NCAM1:NOL4:SLC7A11:FBXL17:GRM3:GLIS3</t>
  </si>
  <si>
    <t>SGIP1:ARID5B:NT5C2:ATF7:RPS6KA5:ETFA:CREBBP:CYLD:GNG7:THADA:THRB:ERC2:HSPA4:ARHGAP18:DMTF1:MMP16:MPDZ</t>
  </si>
  <si>
    <t>CACNB2:NT5C2:KIF5C:MMP16:SMARCA2</t>
  </si>
  <si>
    <t>SGIP1:NT5C2:ARNTL:MPPED2:R3HDM2:CLIP1:ETFA:GNG7:KIF5C:THRB:ERC2:STIM2:TRIM35</t>
  </si>
  <si>
    <t>SGIP1:ARID5B:NCAM1:ATF7:RP11-307N16.6:SPATA13:FOXN3:ETFA:CREBBP:ADCY9:THADA:HDAC4:ERC2:LEKR1:HSPA4:LRRC1</t>
  </si>
  <si>
    <t>PRPF18:RB1:SIPA1L1:ARNT2:SLCO3A1:ERC2:HERC3:CNKSR2</t>
  </si>
  <si>
    <t>SGIP1:RABGAP1L:CABP1:LRFN5:FLRT2:ETFA:TANC2:KIF5C:HDAC4:ERC2:STIM2</t>
  </si>
  <si>
    <t>SIPA1L1:ETFA:ENTPD3:BBX:ASCC3:XKR6</t>
  </si>
  <si>
    <t>STIP1:DPH6:CSRNP3:SV2C</t>
  </si>
  <si>
    <t>Lymphocyte counts</t>
  </si>
  <si>
    <t>RERE:TMTC2:MAP4K5:FOXN3:FMNL2:TANC1:HECW2:IKZF2:TRIM2:ARID1B:CREB5:DEPTOR:KLF9</t>
  </si>
  <si>
    <t>RERE:NINJ2:MAP4K5:MINK1:DIP2A:TLE4</t>
  </si>
  <si>
    <t>Cognitive performance</t>
  </si>
  <si>
    <t>Mean platelet volume</t>
  </si>
  <si>
    <t>RERE:FAM168A:TMTC2:MAP4K5:FOXN3:RPS6KA5:PDE8A:CREBBP:SNX29:SLC8A1:FMNL2:TANC1:HECW2:IKZF2:DLG1:LCORL:TRIM2:FCHO2:HSPA4:ARID1B:AGMO:MRPS28:PTPRD:KLF9</t>
  </si>
  <si>
    <t>MDM4:GRIK4:MAP4K5:CORO2B:MOBP:NCALD:SLC24A2</t>
  </si>
  <si>
    <t>RERE:MDM4:ADK:HTRA1:CWF19L2:NAA16:CORO2B:PDE8A:SLC8A1:RTN4:MITF:FAM193A:LCORL:GAB1:HIPK2:NCALD:PTPRD:PBX3</t>
  </si>
  <si>
    <t>FAM53B:DCLK1:MBNL2:SIPA1L1:CREBBP:SNX29:SPECC1:SLC8A1:ZEB2:PKP4:PAK7:ARAP2:PDZD2:AGMO:CHN2:PTPRD:MVB12B</t>
  </si>
  <si>
    <t>PDE4B:GATAD2B:ATE1:ZBTB16:SLC8A1:SLC6A6:MITF:TBL1XR1:SOX2:FAM193A:LCORL:ANK2:PTPRD:TLE4</t>
  </si>
  <si>
    <t>TESK2:FAM53B:ZBTB16:PTGES3:PDS5B:TCF12:ZMYND8:TBC1D5:BZW2</t>
  </si>
  <si>
    <t>RERE:MDM4:FAM168A:CWF19L2:MBNL2:PLEKHH1:SLC8A1:ZEB2:DLG1:ARAP2:GAB1:HSPA4:PTK2:PTPRD</t>
  </si>
  <si>
    <t>FAF1:MAP4K5:ZFAND6:SNX29:ARID1B:AGMO:BRAF:MRPS28:KCNQ3:PTPRD:TLE4:TLE1</t>
  </si>
  <si>
    <t>Amyotrophic lateral sclerosis (age of onset)</t>
  </si>
  <si>
    <t>Plasma amyloid beta peptide concentrations (ABx-40)</t>
  </si>
  <si>
    <t>MACF1:SGIP1:PRRX1:NAV1:DISP1:NT5C2:VTI1A:TMTC2:TNFRSF19:RGCC:CLYBL:RPS6KA5:NXN:MERTK:HDAC4:SLC4A4:SLC1A3:HSPA4:SOGA3:SOGA3:PDE7B:ARID1B:MKLN1:EYA1:MPDZ:KLF9</t>
  </si>
  <si>
    <t>SGIP1:NT5C2:ZBTB16:ADAM10:NOL4:USP34:NPAS2:HDAC4:TNRC6B:FAM193A:CAMK2D:RASA1:FBXL4:MAGI2:CHCHD3</t>
  </si>
  <si>
    <t>MACF1:CAMK1D:CAMK2G:FGFR2:SLC1A2:PITPNM2:DAAM1:NXN:RAI1:TNIK:SOGA3:SOGA3:ARID1B:SND1:TLE1</t>
  </si>
  <si>
    <t>NAV1:PLCE1:NT5C2:GAB2:CNOT2:MAPK4:NEDD4L:INSR:USP34:HDAC4:TNRC6B:ARAP2:SLC4A4:HSPA4:NRCAM:PTPRN2</t>
  </si>
  <si>
    <t>SGIP1:XPR1:PLCE1:NT5C2:FGFR2:HTRA1:NAA16:MAPK4:INSR:MERTK:HDAC4:SMOX:TNRC6B:FAM193A:NRCAM:MKLN1:SMARCA2</t>
  </si>
  <si>
    <t>SGIP1:NAV1:PLCE1:NT5C2:FGD6:GPATCH8:MAPK4:INSR:MBOAT2:ASAP2:NPAS2:TNRC6B:FAM193A:AIG1:ARID1B</t>
  </si>
  <si>
    <t>CAMK1D:MAML2:ATP2A2:FARP1:MBOAT2:IGSF11:GRM3:PTPRN2</t>
  </si>
  <si>
    <t>NAV1:NOL4:SLC7A11:FBXL4:GRM3:PTN</t>
  </si>
  <si>
    <t>ST3GAL3:CNOT2:ARAP2</t>
  </si>
  <si>
    <t>DAB1:STARD13:UBE2K</t>
  </si>
  <si>
    <r>
      <t xml:space="preserve">Supplementary Table 4: </t>
    </r>
    <r>
      <rPr>
        <sz val="11"/>
        <color theme="1"/>
        <rFont val="Calibri"/>
        <family val="2"/>
        <scheme val="minor"/>
      </rPr>
      <t>Up and down regulated DEGs for the acute morphine group by cluster</t>
    </r>
  </si>
  <si>
    <t>REACTOME_CELLULAR_RESPONSE_TO_HEAT_STRESS</t>
  </si>
  <si>
    <t>REACTOME_VESICLE_MEDIATED_TRANSPORT</t>
  </si>
  <si>
    <t>REACTOME_CELLULAR_RESPONSES_TO_STRESS</t>
  </si>
  <si>
    <t>REACTOME_CELLULAR_RESPONSES_TO_EXTERNAL_STIMULI</t>
  </si>
  <si>
    <t>REACTOME_ARYL_HYDROCARBON_RECEPTOR_SIGNALLING</t>
  </si>
  <si>
    <t>BIOCARTA_WNT_PATHWAY</t>
  </si>
  <si>
    <t>REACTOME_ATTENUATION_PHASE</t>
  </si>
  <si>
    <t>REACTOME_CLATHRIN_MEDIATED_ENDOCYTOSIS</t>
  </si>
  <si>
    <t>KEGG_ANTIGEN_PROCESSING_AND_PRESENTATION</t>
  </si>
  <si>
    <t>PTGES3:HSPH1:CREBBP:ST13:HSPA4L:HSPA4:HSP90AB1:HSPA5</t>
  </si>
  <si>
    <t>SGIP1:SYT9:KIF5A:HSP90B1:HSPH1:TBC1D4:EPN2:RAB5C:ITSN2:AAK1:LMAN2L:PACSIN2:MAN1A1:COPG2:CLVS1:RABGAP1</t>
  </si>
  <si>
    <t>STIP1:PTGES3:HSPH1:CREBBP:MAP2K6:ST13:TFDP2:HSPA4L:HSPA4:HSP90AB1:DNAJA1:HSPA5</t>
  </si>
  <si>
    <t>STIP1:PTGES3:HSPH1:CREBBP:MAP2K6:CSNK2A1:ST13:TFDP2:HSPA4L:HSPA4:HSP90AB1:DNAJA1:HSPA5</t>
  </si>
  <si>
    <t>PTGES3:ARNT2:HSP90AB1</t>
  </si>
  <si>
    <t>CREBBP:NLK:CSNK2A1:TLE1</t>
  </si>
  <si>
    <t>PTGES3:HSPH1:CREBBP:HSP90AB1</t>
  </si>
  <si>
    <t>SGIP1:SYT9:EPN2:RAB5C:ITSN2:AAK1:PACSIN2</t>
  </si>
  <si>
    <t>PDIA3:HSPA4:CANX:HSP90AB1:HSPA5</t>
  </si>
  <si>
    <t>PDIA3:CANX:HSP90AB1</t>
  </si>
  <si>
    <t>REACTOME_ANTIGEN_PRESENTATION:_FOLDING_ASSEMBLY_AND_PEPTIDE_LOADING_OF_CLASS_I_MHC</t>
  </si>
  <si>
    <t>REACTOME_CALNEXIN_CALRETICULIN_CYCLE</t>
  </si>
  <si>
    <t>REACTOME_N_GLYCAN_TRIMMING_IN_THE_ER_AND_CALNEXIN_CALRETICULIN_CYCLE</t>
  </si>
  <si>
    <t>PDIA3:CANX</t>
  </si>
  <si>
    <t>REACTOME_E2F_MEDIATED_REGULATION_OF_DNA_REPLICATION</t>
  </si>
  <si>
    <t>REACTOME_INHIBITION_OF_REPLICATION_INITIATION_OF_DAMAGED_DNA_BY_RB1_E2F1</t>
  </si>
  <si>
    <t>PRIM1:RB1:TFDP2:ORC3</t>
  </si>
  <si>
    <t>HSPH1:CREBBP:ST13:HSPA4:HSP90AB1:HSPA5</t>
  </si>
  <si>
    <t>PRIM1:RB1:TFDP2</t>
  </si>
  <si>
    <t>REACTOME_HSP90_CHAPERONE_CYCLE_FOR_STEROID_HORMONE_RECEPTORS_SHR</t>
  </si>
  <si>
    <t>STIP1:HSP90AB1:DNAJA1</t>
  </si>
  <si>
    <t>REACTOME_COOPERATION_OF_PDCL_PHLP1_AND_TRIC_CCT_IN_G_PROTEIN_BETA_FOLDING</t>
  </si>
  <si>
    <t>GNG12:CCT3:CCT6A:GNAI1</t>
  </si>
  <si>
    <t>CRYAB:HSPH1:ST13:HSP90AB1:HSPA5</t>
  </si>
  <si>
    <t>REACTOME_DEVELOPMENTAL_BIOLOGY</t>
  </si>
  <si>
    <t>REACTOME_HSF1_DEPENDENT_TRANSACTIVATION</t>
  </si>
  <si>
    <t>REACTOME_CHROMATIN_ORGANIZATION</t>
  </si>
  <si>
    <t>REACTOME_AXON_GUIDANCE</t>
  </si>
  <si>
    <t>REACTOME_PROTEIN_PROTEIN_INTERACTIONS_AT_SYNAPSES</t>
  </si>
  <si>
    <t>REACTOME_IONOTROPIC_ACTIVITY_OF_KAINATE_RECEPTORS</t>
  </si>
  <si>
    <t>PID_P53_REGULATION_PATHWAY</t>
  </si>
  <si>
    <t>REACTOME_NEURONAL_SYSTEM</t>
  </si>
  <si>
    <t>MDM4:UBE2D1:AMBRA1:CRYAB:PTGES3:HSPH1:DYNC1H1:CREBBP:MINK1:WIPI1:ST13:MFN1:HSPA4:HSP90AB1:DNAJA1:HSPA5</t>
  </si>
  <si>
    <t>CRYAB:PTGES3:HSPH1:CREBBP:ST13:HSPA4:HSP90AB1:HSPA5</t>
  </si>
  <si>
    <t>USP33:RDX:DSCAML1:SRGAP1:RPS6KA5:TCF12:CREBBP:ROCK1:PKP4:PTPRA:PAK7:TBL1XR1:SOX2:DLG1:ANK2:GAB1:HSP90AB1:CDK19:KMT2C:KCNQ3:PTK2:KDM6A</t>
  </si>
  <si>
    <t>MDM4:UBE2D1:CRYAB:PTGES3:HSPH1:DYNC1H1:CREBBP:MINK1:ST13:HSPA4:HSP90AB1:DNAJA1:HSPA5</t>
  </si>
  <si>
    <t>CRYAB:PTGES3:HSPH1:CREBBP:HSP90AB1</t>
  </si>
  <si>
    <t>GATAD2B:MORF4L1:CREBBP:ATF2:TBL1XR1:SETD7:ARID1B:KMT2E:KMT2C:KDM6A</t>
  </si>
  <si>
    <t>USP33:RDX:DSCAML1:SRGAP1:RPS6KA5:ROCK1:PTPRA:PAK7:DLG1:ANK2:GAB1:HSP90AB1:KCNQ3:PTK2</t>
  </si>
  <si>
    <t>PPFIBP2:SIPA1L1:DLG1:PTPRD:APBA1:IL1RAPL1</t>
  </si>
  <si>
    <t>LGMN:PDIA3:HSPA4:HSP90AB1:HSPA5</t>
  </si>
  <si>
    <t>GRIK4:DLG1:NCALD</t>
  </si>
  <si>
    <t>MDM4:UBE2D1:CREBBP:SETD7:HIPK2</t>
  </si>
  <si>
    <t>PPFIBP2:GRIK4:SLC38A2:SIPA1L1:DLG1:GLRB:NCALD:KCNQ3:PTPRD:APBA1:IL1RAPL1</t>
  </si>
  <si>
    <t>HSPH1:ST13:HSPA4:HSP90AB1</t>
  </si>
  <si>
    <t>REACTOME_DISEASES_OF_SIGNAL_TRANSDUCTION</t>
  </si>
  <si>
    <t>REACTOME_SIGNALING_BY_NOTCH</t>
  </si>
  <si>
    <t>REACTOME_DISEASE</t>
  </si>
  <si>
    <t>REACTOME_ION_HOMEOSTASIS</t>
  </si>
  <si>
    <t>PID_TRKR_PATHWAY</t>
  </si>
  <si>
    <t>BIOCARTA_ARAP_PATHWAY</t>
  </si>
  <si>
    <t>REACTOME_SIGNALING_BY_RECEPTOR_TYROSINE_KINASES</t>
  </si>
  <si>
    <t>REACTOME_SIGNALING_BY_INTERLEUKINS</t>
  </si>
  <si>
    <t>REACTOME_MAPK_FAMILY_SIGNALING_CASCADES</t>
  </si>
  <si>
    <t>REACTOME_ADAPTIVE_IMMUNE_SYSTEM</t>
  </si>
  <si>
    <t>REACTOME_ION_TRANSPORT_BY_P_TYPE_ATPASES</t>
  </si>
  <si>
    <t>REACTOME_MUSCLE_CONTRACTION</t>
  </si>
  <si>
    <t>PSMD4:CAMK2G:FGFR2:GAB2:MAML2:RASA3:ADAM10:HDAC4:PRR5:CAMK2D:PIK3R1:RASA1:SND1:HDAC8</t>
  </si>
  <si>
    <t>CAMK2G:PTGES3:HSPH1:ST13:CAMK2D:HSPA4:HSP90AB1:HSPA5</t>
  </si>
  <si>
    <t>ST3GAL3:PSMD4:MAML2:ATP2A2:ADAM10:HDAC4:TNRC6B:TFDP2:WWC1:TLE1:HDAC8</t>
  </si>
  <si>
    <t>CDC42:DAB1:PSMD4:ENAH:GAB2:RPS6KA5:ADAM10:SIAH1:GAP43:PIK3R1:ARHGEF28:RASA1:HSP90AB1:EZR:NRCAM</t>
  </si>
  <si>
    <t>ST3GAL3:PSMD4:CAMK2G:FGFR2:GAB2:MAML2:RASA3:ADAM10:NEDD4L:HDAC4:PRR5:SLC4A4:CAMK2D:SLC1A3:PIK3R1:RASA1:CANX:HSP90AB1:SND1:ABCA1:HDAC8</t>
  </si>
  <si>
    <t>AHCYL1:ATP1A2:CAMK2G:ATP2A2:CAMK2D:ASPH</t>
  </si>
  <si>
    <t>PSMD4:CAMK2G:PTGES3:HSPH1:TNRC6B:ST13:TFDP2:TNIK:CAMK2D:HSPA4:HSP90AB1:DNAJA1:HSPA5</t>
  </si>
  <si>
    <t>CDC42:GAB2:NEDD4L:PIK3R1:RASA1:NTRK2</t>
  </si>
  <si>
    <t>CAMK2G:PTGES3:HSPH1:CAMK2D:HSP90AB1</t>
  </si>
  <si>
    <t>GBF1:ASAP2:ARAP2:ASAP1</t>
  </si>
  <si>
    <t>CDC42:AHCYL1:FGFR2:GAB2:RPS6KA5:ADAM10:IGF1R:INSR:PRR5:PIK3R1:RASA1:PTK2B:NTRK2</t>
  </si>
  <si>
    <t>CDC42:PSMD4:CAMK2G:FGFR2:GAB2:HSP90B1:RASA3:RPS6KA5:BRWD1:CAMK2D:RAPGEF2:PIK3R1:RASA1:CANX:PTK2B</t>
  </si>
  <si>
    <t>CDC42:PSMD4:CAMK2G:FGFR2:RASA3:MAPK4:TNRC6B:CAMK2D:RAPGEF2:RASA1</t>
  </si>
  <si>
    <t>CDC42:AHCYL1:PSMD4:ENAH:ZBTB16:RAPGEF3:PDIA3:SIAH1:NEDD4L:PRR5:KLHL5:UBE2K:PIK3R1:CANX:FBXL4:HSPA5</t>
  </si>
  <si>
    <t>CDC42:DAB1:PSMD4:ENAH:GAB2:MAML2:RPS6KA5:ADAM10:SIAH1:PKP4:GAP43:TFDP2:PIK3R1:ARHGEF28:RASA1:HSP90AB1:EZR:NRCAM:KMT2C</t>
  </si>
  <si>
    <t>ATP1A2:CAMK2G:ATP2A2:ATP8A1:CAMK2D</t>
  </si>
  <si>
    <t>AHCYL1:ATP1A2:LMOD1:CAMK2G:ATP2A2:CAMK2D:ANXA6:ASPH</t>
  </si>
  <si>
    <t>KEGG_CALCIUM_SIGNALING_PATHWAY</t>
  </si>
  <si>
    <t>REACTOME_CARDIAC_CONDUCTION</t>
  </si>
  <si>
    <t>REACTOME_L1CAM_INTERACTIONS</t>
  </si>
  <si>
    <t>KEGG_ADHERENS_JUNCTION</t>
  </si>
  <si>
    <t>REACTOME_NEUROTRANSMITTER_RECEPTORS_AND_POSTSYNAPTIC_SIGNAL_TRANSMISSION</t>
  </si>
  <si>
    <t>REACTOME_TRANSMISSION_ACROSS_CHEMICAL_SYNAPSES</t>
  </si>
  <si>
    <t>PID_KIT_PATHWAY</t>
  </si>
  <si>
    <t>REACTOME_GLUTAMATE_BINDING_ACTIVATION_OF_AMPA_RECEPTORS_AND_SYNAPTIC_PLASTICITY</t>
  </si>
  <si>
    <t>REACTOME_INTERACTION_BETWEEN_L1_AND_ANKYRINS</t>
  </si>
  <si>
    <t>REACTOME_TRANSPORT_OF_SMALL_MOLECULES</t>
  </si>
  <si>
    <t>REACTOME_CA_DEPENDENT_EVENTS</t>
  </si>
  <si>
    <t>REACTOME_HEMOSTASIS</t>
  </si>
  <si>
    <t>REACTOME_DAG_AND_IP3_SIGNALING</t>
  </si>
  <si>
    <t>REACTOME_OPIOID_SIGNALLING</t>
  </si>
  <si>
    <t>REACTOME_G_PROTEIN_MEDIATED_EVENTS</t>
  </si>
  <si>
    <t>PID_NFAT_3PATHWAY</t>
  </si>
  <si>
    <t>REACTOME_TRANSPORT_OF_INORGANIC_CATIONS_ANIONS_AND_AMINO_ACIDS_OLIGOPEPTIDES</t>
  </si>
  <si>
    <t>PID_ENDOTHELIN_PATHWAY</t>
  </si>
  <si>
    <t>REACTOME_SODIUM_CALCIUM_EXCHANGERS</t>
  </si>
  <si>
    <t>RYR2:ATP2A2:SLC8A3:RYR3:PHKG2:PRKCA:PRKCG:ADCY3:SLC8A1:PDE1A:PLCD4:CACNA1I:CAMK2A:GRM1</t>
  </si>
  <si>
    <t>KCNAB2:EPB41:PRKAA2:KCNK2:TUBB3:TUBB3:DLG4:NSF:PRKCA:GNG7:PRKCG:ADCY3:KCNQ2:SYN2:GABRA4:CAMK2A:GRM1:KCNQ3</t>
  </si>
  <si>
    <t>KCNK2:RYR2:SCN8A:ATP2A2:SLC8A3:RYR3:DMPK:SLC8A1:SCN1A:CAMK2A</t>
  </si>
  <si>
    <t>KCNK2:RYR2:SORBS1:SCN8A:ATP2A2:SLC8A3:RYR3:DMPK:SLC8A1:SCN1A:CAMK2A</t>
  </si>
  <si>
    <t>ANK3:SCN8A:TUBB3:TUBB3:DLG4:SCN1A:CSNK2A1:KCNQ2:CNTN6:KCNQ3</t>
  </si>
  <si>
    <t>RYR2:ATP2A2:SLC8A3:RYR3:DMPK:SLC8A1:CAMK2A</t>
  </si>
  <si>
    <t>SORBS1:ACTN1:IGF1R:CREBBP:NLK:BAIAP2:CSNK2A1</t>
  </si>
  <si>
    <t>PRKAA2:TUBB3:TUBB3:DLG4:NSF:PRKCA:GNG7:PRKCG:ADCY3:GABRA4:CAMK2A</t>
  </si>
  <si>
    <t>PRKAA2:TUBB3:TUBB3:DLG4:NSF:PRKCA:GNG7:PRKCG:ADCY3:SYN2:GABRA4:CAMK2A</t>
  </si>
  <si>
    <t>PIK3C2B:PTPRO:CREBBP:BCL2:GRB10:JAK2</t>
  </si>
  <si>
    <t>DLG4:NSF:PRKCA:PRKCG:CAMK2A</t>
  </si>
  <si>
    <t>ANK3:SCN8A:SCN1A:KCNQ2:KCNQ3</t>
  </si>
  <si>
    <t>SLC9A1:APOA2:RYR2:ATP2A2:NALCN:SLC8A3:RYR3:SLC12A6:GNG7:ADCY3:SLC8A1:ABCG1:SLC6A6:CAMK2A:MICU3:SLC24A2</t>
  </si>
  <si>
    <t>PRKAA2:FNBP1L:ANK3:RAB30:C2CD5:KIF5A:HSP90B1:HSPH1:TUBB3:TUBB3:NSF:RAB27B:LMAN2L:PACSIN2:RAB6B:EXOC1:COPG2</t>
  </si>
  <si>
    <t>PRKCA:PRKCG:ADCY3:PDE1A:CAMK2A</t>
  </si>
  <si>
    <t>RASGRP2:KIF5A:ATP2A2:ACTN1:SLC8A3:TUBB3:TUBB3:PRKCA:RAB27B:GNG7:PRKCG:SLC8A1:RAPGEF4:PDE1A:JAK2:HSPA5</t>
  </si>
  <si>
    <t>ANK3:SCN8A:TUBB3:TUBB3:DLG4:PRKCA:SCN1A:CSNK2A1:KCNQ2:CACNA1I:CNTN6:HSP90AB1:GRB10:KCNQ3</t>
  </si>
  <si>
    <t>PRKCA:GNG7:PRKCG:ADCY3:PDE1A:CAMK2A</t>
  </si>
  <si>
    <t>CREBBP:PRKCA:BCL2:PRKCG:CSNK2A1</t>
  </si>
  <si>
    <t>HSPH1:CREBBP:ST13:CAMK2A:HSP90AB1:HSPA5</t>
  </si>
  <si>
    <t>SLC9A1:SLC8A3:SLC12A6:SLC8A1:SLC6A6:SLC24A2</t>
  </si>
  <si>
    <t>SLC9A1:PRKCA:PRKCG:ADCY3:JAK2</t>
  </si>
  <si>
    <t>SLC8A3:SLC8A1:SLC24A2</t>
  </si>
  <si>
    <t>REACTOME_POST_TRANSLATIONAL_PROTEIN_MODIFICATION</t>
  </si>
  <si>
    <t>KEGG_MTOR_SIGNALING_PATHWAY</t>
  </si>
  <si>
    <t>PID_VEGFR1_2_PATHWAY</t>
  </si>
  <si>
    <t>BIOCARTA_PDZS_PATHWAY</t>
  </si>
  <si>
    <t>REACTOME_CREB1_PHOSPHORYLATION_THROUGH_NMDA_RECEPTOR_MEDIATED_ACTIVATION_OF_RAS_SIGNALING</t>
  </si>
  <si>
    <t>REACTOME_SIGNALING_BY_RHO_GTPASES</t>
  </si>
  <si>
    <t>REACTOME_CLASS_I_MHC_MEDIATED_ANTIGEN_PROCESSING_PRESENTATION</t>
  </si>
  <si>
    <t>KEGG_PROSTATE_CANCER</t>
  </si>
  <si>
    <t>REACTOME_ACTIVATION_OF_NMDA_RECEPTORS_AND_POSTSYNAPTIC_EVENTS</t>
  </si>
  <si>
    <t>KEGG_PATHWAYS_IN_CANCER</t>
  </si>
  <si>
    <t>KEGG_CELL_CYCLE</t>
  </si>
  <si>
    <t>REACTOME_REGULATION_OF_HSF1_MEDIATED_HEAT_SHOCK_RESPONSE</t>
  </si>
  <si>
    <t>REACTOME_ANTIGEN_PROCESSING:_UBIQUITINATION_PROTEASOME_DEGRADATION</t>
  </si>
  <si>
    <t>REACTOME_ESR_MEDIATED_SIGNALING</t>
  </si>
  <si>
    <t>REACTOME_RECYCLING_PATHWAY_OF_L1</t>
  </si>
  <si>
    <t>REACTOME_TRANSCRIPTIONAL_REGULATION_BY_TP53</t>
  </si>
  <si>
    <t>KEGG_ENDOCYTOSIS</t>
  </si>
  <si>
    <t>REACTOME_ESTROGEN_DEPENDENT_GENE_EXPRESSION</t>
  </si>
  <si>
    <t>REACTOME_GENE_EXPRESSION_TRANSCRIPTION</t>
  </si>
  <si>
    <t>PID_MET_PATHWAY</t>
  </si>
  <si>
    <t>REACTOME_SUMOYLATION</t>
  </si>
  <si>
    <t>KEGG_AXON_GUIDANCE</t>
  </si>
  <si>
    <t>REACTOME_REGULATION_OF_TP53_ACTIVITY</t>
  </si>
  <si>
    <t>DNM3:NCAM1:HSPA8:SCN3B:SCN8A:NUMB:TUBB3:TUBB3:DLG4:SCN1A:CSNK2A1:MAPK1:CNTN6:RANBP9:DPYSL2:SH3GL2:RPS6KA3:DLG3</t>
  </si>
  <si>
    <t>USP33:DNM3:SRGAP2:NCAM1:HSPA8:SCN3B:SCN8A:NUMB:GSPT1:TUBB3:TUBB3:DLG4:PIP5K1C:ROCK2:DPYSL5:SCN1A:CSNK2A1:MAPK1:CACNA1I:CNTN6:CLASP2:EPHA3:EPHA5:PDLIM7:RANBP9:CAP2:HSP90AB1:FYN:GRB10:SEMA3E:DPYSL2:PTK2:SH3GL2:RPS6KA3:DLG3</t>
  </si>
  <si>
    <t>MTOR:PRKAA2:MOV10:H3F3A:STIP1:GSTP1:ATM:HSPA8:PTGES3:HSPH1:DYNC1H1:CREBBP:TUBB3:TUBB3:MAP2K6:ANAPC1:ATG9A:CSNK2A1:MAPK1:ST13:EP300:TFDP2:MFN1:ANAPC4:HSPA4L:ATG10:HSPA4:CAMK2A:HSP90AB1:DNAJB6:RB1CC1:DNAJA1:HSPA5:RPS6KA3</t>
  </si>
  <si>
    <t>USP33:DNM3:SRGAP2:H3F3A:MAML2:NCAM1:HSPA8:SCN3B:SCN8A:MED13L:FOXO1:TSC22D1:NUMB:SMAD3:CREBBP:GSPT1:STX1B:TUBB3:TUBB3:DLG4:POLR2A:MED1:MAP2K6:SMAD2:PIP5K1C:ROCK2:DPYSL5:SCN1A:CSNK2A1:MAPK1:CACNA1I:EP300:CNTN6:CLASP2:EPHA3:TFDP2:EPHA5:PDLIM7:RANBP9:CAP2:HSP90AB1:CDK19:FYN:GRB10:SEMA3E:DPYSL2:PTK2:SH3GL2:RPS6KA3:DLG3</t>
  </si>
  <si>
    <t>MTOR:ATM:HSPA8:PTGES3:HSPH1:CREBBP:MAPK1:ST13:EP300:HSPA4L:HSPA4:CAMK2A:HSP90AB1:DNAJB6:HSPA5</t>
  </si>
  <si>
    <t>MTOR:MOV10:H3F3A:STIP1:GSTP1:ATM:HSPA8:PTGES3:HSPH1:DYNC1H1:CREBBP:TUBB3:TUBB3:MAP2K6:ANAPC1:MAPK1:ST13:EP300:TFDP2:ANAPC4:HSPA4L:HSPA4:CAMK2A:HSP90AB1:DNAJB6:DNAJA1:HSPA5:RPS6KA3</t>
  </si>
  <si>
    <t>MTOR:HSPA8:PTGES3:HSPH1:CREBBP:EP300:CAMK2A:HSP90AB1:DNAJB6</t>
  </si>
  <si>
    <t>MAN1C1:PRKAA2:DNAJC6:FNBP1L:DNM3:HSPA8:C2CD5:KIF21A:KIF5A:HSP90B1:HSPH1:TBC1D4:STON2:TRIP11:DYNC1H1:TUBB3:TUBB3:COPS3:EPN2:PIP5K1C:ANKRD27:APOE:PPP6R1:ITSN2:LMAN2L:PACSIN2:RAB6B:YWHAG:COG5:COPG2:CLVS1:SH3GL2:UBQLN1:NAA35:GDI1</t>
  </si>
  <si>
    <t>SORBS1:PTPRJ:SMAD3:CREBBP:NLK:PTPRM:SMAD2:CSNK2A1:MAPK1:EP300:FYN</t>
  </si>
  <si>
    <t>KIF17:EPB41:PRKAA2:LRRC7:KCNK2:LRRTM3:HSPA8:SLC38A2:PPFIA2:SIPA1L1:PDPK1:PDPK2:TUBB3:TUBB3:DLG4:EPB41L3:KCNC3:SNAP25:MAPK1:SYN3:GABRA2:CAMK2A:GABBR1:GABBR2:RPS6KA3:DLG3</t>
  </si>
  <si>
    <t>UBE2J2:MAN1C1:USP33:ZRANB1:USP28:HSPA8:NTM:HSP90B1:SEL1L:DYNC1H1:DPH6:PDIA3:USP3:SMAD3:BTBD1:CREBBP:CYLD:TUBB3:TUBB3:COPS3:DDX5:SMAD2:APOE:NUCB1:PPP6R1:ASXL2:COMMD1:STAMBP:ST3GAL5:LMAN2L:UGGT1:HDAC4:TOP1:DDX17:EP300:THRB:MITF:LSAMP:RAB6B:STAG1:FBXL5:ART3:SMAD1:XRCC4:CANX:THSD7A:COG5:COPG2:NSMCE2:UBE2R2:STAG2</t>
  </si>
  <si>
    <t>HSPA8:PTGES3:HSPH1:CREBBP:EP300:HSP90AB1:DNAJB6</t>
  </si>
  <si>
    <t>MTOR:PRKAA2:CAB39L:PDPK1:PDPK2:STRADA:CAB39:MAPK1:BRAF:RPS6KA3</t>
  </si>
  <si>
    <t>PRKAA2:PTPRJ:PDPK1:PDPK2:MAP2K6:MAPK1:HSP90AB1:FYN:GRB10:BRAF:PTK2</t>
  </si>
  <si>
    <t>EPB41:NCAM1:DLG4:ADD1:PCLO:DLG3</t>
  </si>
  <si>
    <t>KIF17:PRKAA2:LRRC7:HSPA8:SLC38A2:PPFIA2:PDPK1:PDPK2:TUBB3:TUBB3:DLG4:SNAP25:MAPK1:SYN3:GABRA2:CAMK2A:GABBR1:GABBR2:RPS6KA3:DLG3</t>
  </si>
  <si>
    <t>LRRC7:PDPK1:PDPK2:DLG4:MAPK1:CAMK2A:RPS6KA3:DLG3</t>
  </si>
  <si>
    <t>SRGAP2:H3F3A:KIF5A:CIT:CLIP1:MCF2L:ARHGAP5:DYNC1H1:PDPK1:PDPK2:TUBB3:TUBB3:DLG4:ROCK2:MAPK1:CLASP2:ARHGEF3:ARAP2:TIAM2:WIPF3:YWHAG:PTK2:KDM4C:OPHN1:GDI1</t>
  </si>
  <si>
    <t>UBE2J2:HECTD2:TPP2:TRIM9:AREL1:PDIA3:BTBD1:ZNRF1:TRIM37:ANAPC1:UBOX5:FBXL5:ANAPC4:CANX:UBR2:WWP1:UBE2R2:HSPA5:UBAC1:HUWE1</t>
  </si>
  <si>
    <t>MTOR:DNM3:PTPRJ:PTPRO:KITLG:FLRT2:SPRED1:PDPK1:PDPK2:DLG4:POLR2A:APOE:ROCK2:MAPK1:RANBP9:FYN:LAMA4:PTPRK:GRB10:BRAF:WWP1:PTK2:SH3GL2:RPS6KA3</t>
  </si>
  <si>
    <t>MTOR:GSTP1:HSP90B1:FOXO1:PDPK1:PDPK2:CREBBP:MAPK1:EP300:HSP90AB1:BRAF</t>
  </si>
  <si>
    <t>PIK3C2B:PTPRO:KITLG:SPRED1:PDPK1:PDPK2:CREBBP:MITF:GRB10</t>
  </si>
  <si>
    <t>KIF17:PRKAA2:LRRC7:PDPK1:PDPK2:TUBB3:TUBB3:DLG4:MAPK1:CAMK2A:RPS6KA3:DLG3</t>
  </si>
  <si>
    <t>DNAJC6:FNBP1L:DNM3:HSPA8:STON2:COPS3:EPN2:PIP5K1C:ITSN2:PACSIN2:SH3GL2:UBQLN1</t>
  </si>
  <si>
    <t>MTOR:GSTP1:KITLG:HSP90B1:FOXO1:SMAD3:ARNT2:CREBBP:SMAD2:MAPK1:EP300:MITF:HSP90AB1:LAMA4:BRAF:RUNX1T1:PTK2:FGF13</t>
  </si>
  <si>
    <t>ATM:SMAD3:CREBBP:SMAD2:ANAPC1:EP300:STAG1:TFDP2:ANAPC4:YWHAG:STAG2</t>
  </si>
  <si>
    <t>ATM:HSPA8:HSPH1:MAPK1:ST13:HSPA4L:HSPA4:DNAJB6:HSPA5</t>
  </si>
  <si>
    <t>UBE2J2:HECTD2:TPP2:TRIM9:AREL1:BTBD1:ZNRF1:TRIM37:ANAPC1:UBOX5:FBXL5:ANAPC4:UBR2:WWP1:UBE2R2:UBAC1:HUWE1</t>
  </si>
  <si>
    <t>MOV10:H3F3A:PTGES3:PDPK1:PDPK2:CREBBP:POLR2A:MED1:DDX5:MAPK1:EP300:STAG1:HSP90AB1:PTK2:STAG2</t>
  </si>
  <si>
    <t>MTOR:MAML2:KITLG:FOXO1:SEL1L:SPRED1:SMAD3:PDPK1:PDPK2:CREBBP:POLR2A:SMAD2:HDAC4:MAPK1:EP300:FXR1:CSNK1A1:CAMK2A:FYN:BRAF</t>
  </si>
  <si>
    <t>UBE2J2:MTOR:DNM3:HECTD2:PTPRJ:KIF5A:TPP2:TRIM9:AREL1:DYNC1H1:PDIA3:BTBD1:PDPK1:PDPK2:ZNRF1:TUBB3:TUBB3:TRIM37:ANAPC1:UBOX5:FBXL5:ANAPC4:CANX:UBR2:FYN:WWP1:SH3GL2:UBE2R2:HSPA5:UBAC1:HUWE1</t>
  </si>
  <si>
    <t>DNM3:NUMB:TUBB3:TUBB3:MAPK1:DPYSL2:SH3GL2:RPS6KA3</t>
  </si>
  <si>
    <t>MTOR:MEAF6:PRKAA2:MOV10:HIPK1:ATM:COX16:PDPK1:PDPK2:CREBBP:POLR2A:MAP2K6:CSNK2A1:EP300:BRD1:TFDP2:CDK13:YWHAG:TAF1</t>
  </si>
  <si>
    <t>SMAP2:DNAJC6:DNM3:HSPA8:EEA1:EPN2:PIP5K1C:STAMBP:ACAP2:ARAP2:WWP1:SH3GL2</t>
  </si>
  <si>
    <t>KIF17:PRKAA2:LRRC7:PDPK1:PDPK2:TUBB3:TUBB3:DLG4:MAPK1:GABRA2:CAMK2A:GABBR1:GABBR2:RPS6KA3:DLG3</t>
  </si>
  <si>
    <t>MOV10:H3F3A:PTGES3:CREBBP:POLR2A:MED1:DDX5:EP300:STAG1:HSP90AB1:STAG2</t>
  </si>
  <si>
    <t>STIP1:HSPA8:PTGES3:DYNC1H1:TUBB3:TUBB3:HSP90AB1:DNAJA1</t>
  </si>
  <si>
    <t>MTOR:MEAF6:PRKAA2:MTF2:MOV10:HIPK1:INTS3:H3F3A:RBM14:INTS4:MAML2:ATM:SARNP:FOXO1:COX16:PAPOLA:SMAD3:PDPK1:PDPK2:CREBBP:POLR2A:SUPT6H:MED1:MAP2K6:SMAD2:APOE:PTPN4:HDAC4:CSNK2A1:MAPK1:EP300:BRD1:THRB:SMARCC1:TFDP2:SMAD1:ELL2:CAMK2A:CDC40:CDK13:YWHAG:KMT2E:WWP1:TAF1</t>
  </si>
  <si>
    <t>MTOR:PTPRJ:NUMB:PDPK1:PDPK2:MAPK1:RANBP9:PTK2:SH3GL2</t>
  </si>
  <si>
    <t>CREBBP:DDX5:HDAC4:TOP1:DDX17:EP300:THRB:MITF:STAG1:XRCC4:NSMCE2:STAG2</t>
  </si>
  <si>
    <t>SRGAP2:ROCK2:DPYSL5:MAPK1:EPHA3:EPHA5:FYN:SEMA3E:DPYSL2:PTK2</t>
  </si>
  <si>
    <t>MTOR:MEAF6:PRKAA2:HIPK1:ATM:PDPK1:PDPK2:MAP2K6:CSNK2A1:EP300:BRD1:TAF1</t>
  </si>
  <si>
    <t>EPB41:LRRC7:LRRTM3:SLC38A2:NSF:CACNA1A:CAMK2A:GRM1</t>
  </si>
  <si>
    <t>REACTOME_METABOLISM_OF_LIPIDS</t>
  </si>
  <si>
    <t>MAN1C1:NTNG1:DCAF6:LAMC1:BTRC:HSPA8:HSP90B1:RAB15:DPH6:PDIA3:CREBBP:CYLD:AMFR:TUBB3:TUBB3:COPS3:USP22:RAB5C:DDX5:CDH2:CALR:APOE:SAE1:NUCB1:PPP6R1:RNF144A:NCOA1:DNMT3A:RAB10:PSME4:COMMD1:LMAN2L:MBD5:TOP1:EP300:RAB6B:FBXL5:DCUN1D4:ART3:COMMD10:CANX:SLC17A5:THSD7A:COG5:AGBL3:UBE2R2</t>
  </si>
  <si>
    <t>PRKAA2:MOV10:H3F3A:AMBRA1:STIP1:ATM:HSPA8:HSPH1:CREBBP:TUBB3:TUBB3:PSME4:ATG9A:CSNK2A1:ST13:EP300:TFDP2:ANAPC4:HSPA4:HSP90AB1:DNAJC2:RHEB:DNAJB6:DNAJA1:HSPA5</t>
  </si>
  <si>
    <t>ATM:HSPA8:HSPH1:CREBBP:ST13:EP300:HSPA4:HSP90AB1:DNAJC2:DNAJB6:HSPA5</t>
  </si>
  <si>
    <t>MAN1C1:PRKAA2:FNBP1L:RAB3GAP2:HSPA8:C2CD5:KIF5A:HSP90B1:HSPH1:TUBB3:TUBB3:COPS3:EPN2:RAB5C:PIP5K1C:CALR:APOE:PPP6R1:ITSN2:RAB10:LMAN2L:PACSIN2:RAB6B:YWHAG:COG5:WASL:NAA35:GDI1</t>
  </si>
  <si>
    <t>HECTD2:BTRC:TPP2:UBE3A:UBR1:PDIA3:ZNRF1:CALR:PSME4:TRAIP:FBXL5:ANAPC4:HERC3:CANX:UBR2:WWP1:UBE2R2:HSPA5</t>
  </si>
  <si>
    <t>HSPA8:HSPH1:CREBBP:EP300:HSP90AB1:DNAJB6</t>
  </si>
  <si>
    <t>MOV10:H3F3A:STIP1:ATM:HSPA8:HSPH1:CREBBP:TUBB3:TUBB3:PSME4:ST13:EP300:TFDP2:ANAPC4:HSPA4:HSP90AB1:DNAJC2:DNAJB6:DNAJA1:HSPA5</t>
  </si>
  <si>
    <t>ATM:HSPA8:HSPH1:ST13:HSPA4:DNAJC2:DNAJB6:HSPA5</t>
  </si>
  <si>
    <t>EPB41:PRKAA2:LRRC7:KCNC1:HSPA8:SYT10:PPFIA2:GABRG3:TUBB3:TUBB3:KCNC3:SNAP25:GABRA2:HCN1:PRKAR2B:GRIN1:SYN1:ARHGEF9</t>
  </si>
  <si>
    <t>HSPA8:PDIA3:CALR:HSPA4:CANX:HSP90AB1:HSPA5</t>
  </si>
  <si>
    <t>HECTD2:BTRC:RASGRP2:KIF5A:TPP2:UBE3A:RASGRP1:UBR1:PDIA3:ZNRF1:TUBB3:TUBB3:CALR:PSME4:RAPGEF4:TRAIP:FBXL5:ANAPC4:HERC3:CANX:UBR2:FYN:WWP1:UBE2R2:HSPA5</t>
  </si>
  <si>
    <t>HECTD2:BTRC:TPP2:UBE3A:UBR1:ZNRF1:PSME4:TRAIP:FBXL5:ANAPC4:HERC3:UBR2:WWP1:UBE2R2</t>
  </si>
  <si>
    <t>LAMC1:H3F3A:MAML2:NCAM1:HSPA8:TSC22D1:CREBBP:STX1B:TUBB3:TUBB3:CDH2:PIP5K1C:ROCK2:NCOA1:PSME4:SCN1A:CSNK2A1:CACNA1I:EP300:CNTN6:ROBO1:EPHA3:TFDP2:UNC5C:RANBP9:HSP90AB1:CDK19:FYN:WASL:GRIN1</t>
  </si>
  <si>
    <t>LAMC1:NCAM1:HSPA8:TUBB3:TUBB3:PIP5K1C:ROCK2:PSME4:SCN1A:CSNK2A1:CACNA1I:CNTN6:ROBO1:EPHA3:UNC5C:RANBP9:HSP90AB1:FYN:WASL:GRIN1</t>
  </si>
  <si>
    <t>SCP2:PRKAA2:ACBD6:RGL1:PIK3C2B:PI4K2A:PI4K2A:ARNTL:CHKA:ARNT2:CREBBP:PIP5K1C:MBOAT2:NCOA1:SGPP2:CSNK2A1:EP300:CLOCK:CDK19:PNPLA8:MTMR7:DDHD2:UGCG</t>
  </si>
  <si>
    <t>LRRC7:CACNG3:GNG7:GRIK5:GABRA4:APBA1</t>
  </si>
  <si>
    <t>EPB41:LRRC7:CACNG3:GNG7:GRIK5:GABRA4:APBA1</t>
  </si>
  <si>
    <t>REACTOME_RHO_GTPASE_CYCLE</t>
  </si>
  <si>
    <t>USP33:ANK3:PPP3CB:RDX:DSCAML1:HSPA8:SRGAP1:MYO9B:ROCK2:CSNK2A1:PTPRA:ROBO1:EPHB1:DLG1:ANK2:HSP90AB1:SEMA3E:WASL</t>
  </si>
  <si>
    <t>PPP3CB:LRRC4C:SRGAP1:NFAT5:ROCK2:ROBO1:EPHB1:SEMA3E</t>
  </si>
  <si>
    <t>USP33:ANK3:PPP3CB:RDX:DSCAML1:HSPA8:SRGAP1:MYO9B:ROCK2:MEIS1:CSNK2A1:PTPRA:ROBO1:EPHB1:DLG1:ANK2:HSP90AB1:SEMA3E:WASL:LGI3</t>
  </si>
  <si>
    <t>SRGAP1:STARD13:ARHGAP5:DYNC1H1:MYO9A:MYO9B:PPP1R14A:ROCK2:FMNL2:CHN2:WASL:GDI1</t>
  </si>
  <si>
    <t>ST6GALNAC3:USP33:ANK3:USP47:HSPA8:FUT8:DYNC1H1:DDX5:RAB10:THRB:MITF:DCUN1D4:UBE2D3:ANK2:RAB3C:APC:COG5:UBE2H:NSMCE2:UBE2R2:OGT:STAG2</t>
  </si>
  <si>
    <t>SRGAP1:STARD13:ARHGAP5:MYO9A:MYO9B:CHN2:GDI1</t>
  </si>
  <si>
    <t>CRYAB:HSPA8:HSPH1:HSPA4:HSP90AB1:HSPA5</t>
  </si>
  <si>
    <t>REACTOME_HSF1_ACTIVATION</t>
  </si>
  <si>
    <t>CRYAB:PTGES3:HSPH1:HSP90AB1</t>
  </si>
  <si>
    <t>CRYAB:PTGES3:HSPH1:HSP90AB1:HSPA5</t>
  </si>
  <si>
    <t>MDM4:STIP1:CRYAB:PTGES3:HSPH1:HSP90AB1:DNAJA1:HSPA5</t>
  </si>
  <si>
    <t>STIP1:PTGES3:HSP90AB1:DNAJA1</t>
  </si>
  <si>
    <t>PTGES3:HSPH1:HSP90AB1</t>
  </si>
  <si>
    <t>REACTOME_ACTIVATION_OF_GENE_EXPRESSION_BY_SREBF_SREBP</t>
  </si>
  <si>
    <t>REACTOME_REGULATION_OF_CHOLESTEROL_BIOSYNTHESIS_BY_SREBP_SREBF</t>
  </si>
  <si>
    <t>REACTOME_ION_CHANNEL_TRANSPORT</t>
  </si>
  <si>
    <t>REACTOME_REGULATION_OF_LIPID_METABOLISM_BY_PEROXISOME_PROLIFERATOR_ACTIVATED_RECEPTOR_ALPHA_PPARALPHA</t>
  </si>
  <si>
    <t>PID_FAK_PATHWAY</t>
  </si>
  <si>
    <t>REACTOME_CIRCADIAN_CLOCK</t>
  </si>
  <si>
    <t>PID_RHOA_REG_PATHWAY</t>
  </si>
  <si>
    <t>REACTOME_NOTCH_HLH_TRANSCRIPTION_PATHWAY</t>
  </si>
  <si>
    <t>PID_IL6_7_PATHWAY</t>
  </si>
  <si>
    <t>KEGG_MAPK_SIGNALING_PATHWAY</t>
  </si>
  <si>
    <t>REACTOME_ONCOGENIC_MAPK_SIGNALING</t>
  </si>
  <si>
    <t>REACTOME_REGULATION_OF_MECP2_EXPRESSION_AND_ACTIVITY</t>
  </si>
  <si>
    <t>REACTOME_ORGANELLE_BIOGENESIS_AND_MAINTENANCE</t>
  </si>
  <si>
    <t>REACTOME_NRAGE_SIGNALS_DEATH_THROUGH_JNK</t>
  </si>
  <si>
    <t>REACTOME_RORA_ACTIVATES_GENE_EXPRESSION</t>
  </si>
  <si>
    <t>REACTOME_MITOCHONDRIAL_BIOGENESIS</t>
  </si>
  <si>
    <t>ARHGEF10L:PPP1R12B:ARAP1:PPP1R12A:DYNLL1:STARD13:ARHGEF40:KLC1:AKAP13:TUBB3:TUBB3:PRKCA:ARHGAP35:PPP1CB:SOS1:TUBA4A:PREX1:NF2:SRGAP3:CLASP2:KALRN:NCK1:ARAP2:MAPK14:DLC1</t>
  </si>
  <si>
    <t>DAB1:USP33:AKT3:GAB2:NCAM1:HSPA8:RPS6KA5:TUBB3:TUBB3:NCOR1:SREBF1:RPL27:ADAM11:PRKCA:MAP2K6:HIF3A:ARHGAP35:NCOA1:SOS1:PSME4:MEIS1:PKP4:TUBA4A:SREBF2:SRGAP3:CLASP2:ROBO2:KALRN:EPHB1:NCK1:TBL1XR1:ARHGEF28:MAPK14:HSP90AB1:LHX2:SPTAN1:TBL1X</t>
  </si>
  <si>
    <t>BCAN:AKT3:NMT2:CAMK2G:GAB2:GPC6:RASA3:SPRED1:NCOR1:ACACA:RPL27:MAP2K6:NEDD4L:EEF2:EIF2AK2:SOS1:PSME4:HDAC4:HLCS:CSPG5:TBL1XR1:FXR1:SLC4A4:SLC1A3:MCCC2:APC:HSP90AB1:SND1:BRAF:EXT1:JAK2:ABCA1:TBL1X:HDAC8</t>
  </si>
  <si>
    <t>DAB1:USP33:GAB2:NCAM1:HSPA8:RPS6KA5:TUBB3:TUBB3:RPL27:PRKCA:ARHGAP35:SOS1:PSME4:TUBA4A:SRGAP3:CLASP2:ROBO2:KALRN:EPHB1:NCK1:ARHGEF28:MAPK14:HSP90AB1:LHX2:SPTAN1</t>
  </si>
  <si>
    <t>NFYC:GPAM:SREBF1:ACACA:NCOA1:SREBF2:TBL1XR1:TBL1X</t>
  </si>
  <si>
    <t>ARHGEF10L:ARAP1:STARD13:ARHGEF40:AKAP13:ARHGAP35:SOS1:PREX1:SRGAP3:KALRN:ARAP2:DLC1</t>
  </si>
  <si>
    <t>CAMK2G:KCNMA1:SLC1A2:HSPA8:APBA2:NPTN:TUBB3:TUBB3:PRKCA:DLGAP1:KCNC3:EPB41L5:TUBA4A:CACNA2D3:PDLIM5:ADCY2:SLC1A3:GABBR1:MYO6:GABBR2</t>
  </si>
  <si>
    <t>NFYC:ACBD6:RGL1:GPAM:FAR1:PTGES3:DDHD1:NDUFAB1:PLD2:NCOR1:SREBF1:ACACA:NCOA1:PPP1CB:NPAS2:ACSL3:SREBF2:MGLL:TBL1XR1:BDH1:PTPN13:OXCT1:ABCA1:PNPLA7:TBL1X</t>
  </si>
  <si>
    <t>ATP1A2:CAMK2G:ATP2B1:ATP2A2:ATP1B2:ATP2B2:ATP13A4:ATP8A1</t>
  </si>
  <si>
    <t>RAB11FIP2:ARAP1:HSPA8:IGF1R:PLD2:EPN2:NEDD4L:IQSEC1:ARAP2:PSD2:SMURF1:ASAP1</t>
  </si>
  <si>
    <t>AKT3:CAMK2G:GAB2:RASA3:SPRED1:NCOR1:SOS1:PSME4:HDAC4:TBL1XR1:FXR1:APC:SND1:BRAF:JAK2:TBL1X:HDAC8</t>
  </si>
  <si>
    <t>ATP1A2:CAMK2G:WNK1:ATP2B1:ATP2A2:ATP1B2:NEDD4L:ATP2B2:ATP13A4:ATP8A1:TTYH3:TRPM3</t>
  </si>
  <si>
    <t>NFYC:RGL1:NCOR1:SREBF1:NCOA1:NPAS2:SREBF2:TBL1XR1:ABCA1:TBL1X</t>
  </si>
  <si>
    <t>CAMK2G:HSPA8:PTGES3:DYNLL1:HSPH1:TUBB3:TUBB3:MAP2K6:HIF3A:PSME4:TUBA4A:TNRC6B:ST13:TNIK:MAPK14:HSP90AB1:DNAJA1:HSPA5</t>
  </si>
  <si>
    <t>HSPA8:PTGES3:DYNLL1:TUBB3:TUBB3:TUBA4A:HSP90AB1:DNAJA1</t>
  </si>
  <si>
    <t>AHCYL1:ATP1A2:CAMK2G:ATP2B1:ATP2A2:ATP1B2:ATP2B2</t>
  </si>
  <si>
    <t>ATP1A2:CAMK2G:RAB11FIP2:SLC1A2:WNK1:ATP2B1:ATP2A2:ATP1B2:AQP4:NEDD4L:APOE:PSME4:ATP2B2:ATP13A4:ATP8A1:SLC4A4:SLC7A11:ADCY2:SLC1A3:TTYH3:TRPM3:ABCA1</t>
  </si>
  <si>
    <t>KCNMA1:KIF21A:RAPGEF3:ATP2B1:ATP2A2:KLC1:TUBB3:TUBB3:ATP1B2:PRKCA:SOS1:TUBA4A:SIRPA:ATP2B2:MGLL:SLC7A11:MAPK14:PDE10A:DGKI:ZFPM2:JAK2:HSPA5</t>
  </si>
  <si>
    <t>MAPK8IP3:ARHGAP35:SOS1:NCK1:ARHGEF28:BRAF:ASAP1</t>
  </si>
  <si>
    <t>CAMK2G:SLC1A2:HSPA8:NPTN:TUBB3:TUBB3:PRKCA:TUBA4A:CACNA2D3:ADCY2:SLC1A3:GABBR1:MYO6:GABBR2</t>
  </si>
  <si>
    <t>AHCYL1:AKT3:GAB2:RPS6KA5:SPRED1:IGF1R:NCOR1:PRKCA:EPS15L1:APOE:SOS1:NCK1:MAPK14:LAMA4:PTPRK:BRAF:JAK2</t>
  </si>
  <si>
    <t>CAMK2G:NCAM1:RASA3:SPRED1:SOS1:PSME4:TNRC6B:KALRN:RAPGEF2:BRAF:JAK2:CDC14B:SPTAN1</t>
  </si>
  <si>
    <t>NCOR1:SREBF1:NCOA1:PPP1CB:NPAS2:TBL1XR1:TBL1X</t>
  </si>
  <si>
    <t>ARHGEF10L:ARAP1:AKAP13:ARHGAP35:ARHGEF28:DLC1</t>
  </si>
  <si>
    <t>NCOR1:HDAC4:TBL1XR1:TBL1X:HDAC8</t>
  </si>
  <si>
    <t>GAB2:HSP90B1:MAP2K6:SOS1:MAPK14:JAK2</t>
  </si>
  <si>
    <t>AKT3:HSPA8:RPS6KA5:MAPK8IP3:PRKCA:MAP2K6:SOS1:MAP4K3:CACNA2D3:RAPGEF2:MAPK14:BRAF</t>
  </si>
  <si>
    <t>ASH1L:NCOR1:NCOA1:KANSL3:BRWD1:TBL1XR1:ARID1B:SMARCA2:JAK2:TBL1X:OGT:HDAC8</t>
  </si>
  <si>
    <t>CAMK2G:RASA3:SPRED1:FXR1:SND1:BRAF:JAK2</t>
  </si>
  <si>
    <t>CAMK2G:NCOR1:TNRC6B:TBL1XR1:TBL1X</t>
  </si>
  <si>
    <t>SGIP1:AKT3:VTI1A:HSPA8:KIF21A:HSP90B1:DYNLL1:HSPH1:KLC1:TUBB3:TUBB3:EPN2:EPS15L1:APOE:RAB10:TUBA4A:USO1:MYO6:GJA1:CLVS1:SPTAN1</t>
  </si>
  <si>
    <t>CCT3:DYNLL1:TUBB3:TUBB3:NCOR1:NCOA1:MTX2:TUBA4A:TBL1XR1:MAPK14:CHCHD3:ASAP1:TBL1X</t>
  </si>
  <si>
    <t>CAMK2G:HSPA8:PTGES3:HSPH1:HSP90AB1</t>
  </si>
  <si>
    <t>ARHGEF10L:ARHGEF40:AKAP13:SOS1:PREX1:KALRN</t>
  </si>
  <si>
    <t>AKT3:HSP90B1:IGF1R:SOS1:HSP90AB1:CREB3L2:BRAF</t>
  </si>
  <si>
    <t>CAMK2G:GAB2:NCAM1:HSPA8:HSP90B1:RASA3:RPS6KA5:SPRED1:MAP2K6:SOS1:PSME4:BRWD1:PTPN13:RAPGEF2:MAPK14:BRAF:JAK2:SPTAN1</t>
  </si>
  <si>
    <t>SREBF1:NCOA1:TBL1XR1:TBL1X</t>
  </si>
  <si>
    <t>NCOR1:NCOA1:MTX2:TBL1XR1:MAPK14:CHCHD3:TBL1X</t>
  </si>
  <si>
    <t>Category</t>
  </si>
  <si>
    <t>GO_bp</t>
  </si>
  <si>
    <t>GO_MEMBRANE_ORGANIZATION</t>
  </si>
  <si>
    <t>SGIP1:PTEN:SYT9:KIF5A:ATP2A2:CLIP1:TBC1D4:TRIM9:SPG11:STX1B:EPN2:AP3D1:SHISA7:AAK1:KIF5C:ZMYND8:PACSIN2:TFDP2:HSPA4:XKR6:PPP3CC:ASAP1:GRIPAP1</t>
  </si>
  <si>
    <t>GO_PROTEIN_FOLDING</t>
  </si>
  <si>
    <t>CHORDC1:PTGES3:HSP90B1:HSPH1:PDIA3:LMAN2L:CSNK2A1:ST13:HSPA4L:CANX:HSP90AB1:DNAJA1:HSPA5</t>
  </si>
  <si>
    <t>GO_SYNAPTIC_VESICLE_CYCLE</t>
  </si>
  <si>
    <t>CACNB2:PTEN:SYT9:ATP2A2:TRIM9:STX1B:AP3D1:ERC2:CANX:STXBP5:PPP3CC:GRIPAP1</t>
  </si>
  <si>
    <t>GO_VESICLE_MEDIATED_TRANSPORT_IN_SYNAPSE</t>
  </si>
  <si>
    <t>CACNB2:SYT9:KIF5A:ATP2A2:TRIM9:SPG11:STX1B:AP3D1:KIF5C:ERC2:CANX:PPP3CC</t>
  </si>
  <si>
    <t>GO_SYNAPTIC_VESICLE_LOCALIZATION</t>
  </si>
  <si>
    <t>CACNB2:PTEN:SYT9:KIF5A:ATP2A2:TRIM9:SPG11:STX1B:AP3D1:KIF5C:ERC2</t>
  </si>
  <si>
    <t>GO_CELLULAR_COMPONENT_MORPHOGENESIS</t>
  </si>
  <si>
    <t>ZMYM4:USP33:PTEN:FEZ1:PTPRO:KIF5A:PLXNC1:ZMYM5:RPS6KA5:SPG11:STRADA:ITSN2:KIF5C:PANK2:ADNP:PACSIN2:CDH10:CAP2:HSP90AB1:ARHGAP18:UST:DMTN:EXT1:SHC3</t>
  </si>
  <si>
    <t>GO_CELLULAR_MACROMOLECULE_LOCALIZATION</t>
  </si>
  <si>
    <t>CACNB2:KIF5A:OSBPL8:HSP90B1:CLIP1:TBC1D4:SEL1L:STX1B:CYLD:RAB5C:STRADA:AP3D1:SHISA7:KIF5C:FAM126B:ZMYND8:SGSM1:PACSIN2:TFDP2:IPO11:HSPA4:HSP90AB1:ZDHHC14:COPG2:DMTN:PPP3CC:DNAJA1:VPS13A:RABGAP1:HSPA5:GRIPAP1</t>
  </si>
  <si>
    <t>GO_NEURON_DEVELOPMENT</t>
  </si>
  <si>
    <t>USP33:PTEN:FEZ1:PTPRO:KIF5A:PLXNC1:RPS6KA5:SPG11:STX1B:STRADA:ITSN2:KIF5C:ZMYND8:ADNP:THRB:HSP90AB1:UST:STYXL1:STMN2:EXT1:ASAP1:SHC3:HSPA5</t>
  </si>
  <si>
    <t>GO_CELL_PROJECTION_ORGANIZATION</t>
  </si>
  <si>
    <t>USP33:PTEN:FEZ1:PTPRO:KIF5A:PLXNC1:RPS6KA5:SPG11:STX1B:CYLD:STRADA:ITSN2:KIF5C:ZMYND8:ADNP:PACSIN2:UBE2B:HSP90AB1:UST:STYXL1:DMTN:STMN2:EXT1:ASAP1:SHC3:HSPA5:ODF2</t>
  </si>
  <si>
    <t>GO_CELL_PART_MORPHOGENESIS</t>
  </si>
  <si>
    <t>USP33:PTEN:FEZ1:PTPRO:KIF5A:PLXNC1:RPS6KA5:SPG11:STRADA:ITSN2:KIF5C:PANK2:ADNP:PACSIN2:HSP90AB1:UST:EXT1:SHC3</t>
  </si>
  <si>
    <t>GO_NEURON_DIFFERENTIATION</t>
  </si>
  <si>
    <t>USP33:PTEN:FEZ1:PTPRO:FAIM2:KIF5A:PLXNC1:RPS6KA5:SPG11:MYEF2:STX1B:STRADA:ITSN2:KIF5C:ZMYND8:ADNP:THRB:HSP90AB1:UST:STYXL1:STMN2:EXT1:ASAP1:SHC3:HSPA5</t>
  </si>
  <si>
    <t>GO_NEUROGENESIS</t>
  </si>
  <si>
    <t>USP33:PTEN:ARNTL:FEZ1:PTPRO:FAIM2:KIF5A:PLXNC1:SLC8A3:RPS6KA5:SPG11:MYEF2:STX1B:STRADA:ITSN2:KIF5C:ZMYND8:ADNP:THRB:HSP90AB1:UST:STYXL1:STMN2:EXT1:ASAP1:SHC3:HSPA5</t>
  </si>
  <si>
    <t>GO_INTRACELLULAR_TRANSPORT</t>
  </si>
  <si>
    <t>CACNB2:SYT9:ERC1:KIF5A:HSP90B1:ATP2A2:CLIP1:TBC1D4:TRIM9:SEL1L:SPG11:STX1B:RAB5C:STRADA:AP3D1:LMAN2L:KIF5C:PGAP1:SGSM1:ERC2:IPO11:HSPA4:ZDHHC14:COPG2:DMTN:VPS13A:RABGAP1:HSPA5:GRIPAP1</t>
  </si>
  <si>
    <t>GO_SYNAPTIC_SIGNALING</t>
  </si>
  <si>
    <t>CACNB2:PTEN:SYT9:KIF5A:ATP2A2:TRIM9:SLC8A3:SLC12A6:SPG11:STX1B:CACNA1A:SHISA7:ZMYND8:ADNP:PACSIN2:ERC2:SHC3</t>
  </si>
  <si>
    <t>GO_REGULATION_OF_PROTEIN_STABILITY</t>
  </si>
  <si>
    <t>USP33:PTEN:PTGES3:NAA16:SEL1L:CREBBP:NLK:AAK1:RNF149:UBE2B:HSP90AB1</t>
  </si>
  <si>
    <t>GO_PROTEIN_STABILIZATION</t>
  </si>
  <si>
    <t>USP33:PTEN:PTGES3:NAA16:SEL1L:NLK:AAK1:UBE2B:HSP90AB1</t>
  </si>
  <si>
    <t>GO_PROTEIN_TRANSPORT_WITHIN_LIPID_BILAYER</t>
  </si>
  <si>
    <t>KIF5A:CLIP1:STX1B:AP3D1:KIF5C:GRIPAP1</t>
  </si>
  <si>
    <t>GO_GLYCEROLIPID_METABOLIC_PROCESS</t>
  </si>
  <si>
    <t>PTEN:OSBPL8:DGKH:SEL1L:PIGL:MBOAT2:PGAP1:FAM126B:PANK2:MTMR1</t>
  </si>
  <si>
    <t>GO_AXON_DEVELOPMENT</t>
  </si>
  <si>
    <t>USP33:PTEN:FEZ1:PTPRO:KIF5A:PLXNC1:RPS6KA5:SPG11:KIF5C:ADNP:HSP90AB1:UST:EXT1:SHC3</t>
  </si>
  <si>
    <t>GO_REGULATION_OF_VESICLE_MEDIATED_TRANSPORT</t>
  </si>
  <si>
    <t>SGIP1:CACNB2:PTEN:SYT9:ATP2A2:TBC1D4:TRIM9:STX1B:RAB5C:AAK1:PACSIN2:STXBP5:PPP3CC:GRIPAP1</t>
  </si>
  <si>
    <t>GO_CHAPERONE_MEDIATED_PROTEIN_FOLDING</t>
  </si>
  <si>
    <t>CHORDC1:PTGES3:HSPH1:CSNK2A1:ST13:HSPA5</t>
  </si>
  <si>
    <t>GO_VESICLE_LOCALIZATION</t>
  </si>
  <si>
    <t>GO_APOPTOTIC_PROCESS</t>
  </si>
  <si>
    <t>PTEN:ERC1:FAIM2:KITLG:HSP90B1:NAA16:MCF2L:PDIA3:ARNT2:CREBBP:CYLD:MAP2K6:SCN2A:CSNK2A1:ADNP:SON:THRB:TFDP2:FXR1:UBE2B:HSP90AB1:STYXL1:XKR6:PPP3CC:TRIM35:DNAJA1:TLE1:HSPA5</t>
  </si>
  <si>
    <t>GO_PROTEIN_FOLDING_IN_ENDOPLASMIC_RETICULUM</t>
  </si>
  <si>
    <t>HSP90B1:PDIA3:CANX:HSPA5</t>
  </si>
  <si>
    <t>GO_REGULATION_OF_TRANSPORT</t>
  </si>
  <si>
    <t>SGIP1:CACNB2:PTEN:SYT9:ARNTL:OSBPL8:ATP2A2:TBC1D4:TRIM9:STX1B:RAB5C:MAP2K6:CACNA1A:KCNC3:SHISA7:THADA:AAK1:SCN2A:PACSIN2:TFDP2:STIM2:STXBP5:DMTN:PPP3CC:DNAJA1:GRIPAP1</t>
  </si>
  <si>
    <t>GO_CELL_MORPHOGENESIS_INVOLVED_IN_NEURON_DIFFERENTIATION</t>
  </si>
  <si>
    <t>GO_INTRACELLULAR_PROTEIN_TRANSPORT</t>
  </si>
  <si>
    <t>KIF5A:HSP90B1:CLIP1:TBC1D4:SEL1L:STX1B:RAB5C:STRADA:AP3D1:KIF5C:SGSM1:IPO11:HSPA4:ZDHHC14:COPG2:DMTN:VPS13A:RABGAP1:HSPA5:GRIPAP1</t>
  </si>
  <si>
    <t>GO_REGULATION_OF_SYNAPTIC_VESICLE_CYCLE</t>
  </si>
  <si>
    <t>CACNB2:PTEN:SYT9:ATP2A2:STX1B:PPP3CC:GRIPAP1</t>
  </si>
  <si>
    <t>GO_CELL_CELL_SIGNALING</t>
  </si>
  <si>
    <t>CACNB2:PTEN:SYT9:ARNTL:PTPRO:KIF5A:ATP2A2:TRIM9:SLC8A3:SLC12A6:SPG11:STX1B:CYLD:NLK:CACNA1A:SHISA7:CSNK2A1:ZMYND8:ADNP:PACSIN2:ERC2:UBE2B:TLE1:SHC3</t>
  </si>
  <si>
    <t>GO_RESPONSE_TO_HEAT</t>
  </si>
  <si>
    <t>CHORDC1:PTGES3:ATP2A2:HSPH1:CREBBP:HSP90AB1:DNAJA1:HSPA5</t>
  </si>
  <si>
    <t>GO_PROTEIN_LOCALIZATION_TO_MEMBRANE</t>
  </si>
  <si>
    <t>CACNB2:CLIP1:STX1B:AP3D1:SHISA7:FAM126B:ZMYND8:TFDP2:HSPA4:ZDHHC14:DMTN:PPP3CC:HSPA5:GRIPAP1</t>
  </si>
  <si>
    <t>GO_RESPONSE_TO_TEMPERATURE_STIMULUS</t>
  </si>
  <si>
    <t>CHORDC1:PTGES3:ATP2A2:HSPH1:CREBBP:HSP90AB1:DNAJA1:HSPA5:RBM3</t>
  </si>
  <si>
    <t>GO_PROTEIN_TRANSPORT_WITHIN_PLASMA_MEMBRANE</t>
  </si>
  <si>
    <t>KIF5A:STX1B:AP3D1:KIF5C:GRIPAP1</t>
  </si>
  <si>
    <t>GO_POSITIVE_REGULATION_OF_SIGNALING</t>
  </si>
  <si>
    <t>CACNB2:PTEN:SYT9:ARNTL:MAML2:OSBPL8:KITLG:SLC8A3:PDIA3:CREBBP:STX1B:CYLD:EPN2:MAP2K6:SHISA7:ITSN2:AAK1:CSNK2A1:TFDP2:UBE2B:HSP90AB1:STYXL1:KLHDC10:DMTN:PPP3CC</t>
  </si>
  <si>
    <t>GO_REGULATION_OF_CELL_DEATH</t>
  </si>
  <si>
    <t>PTEN:ERC1:FAIM2:KITLG:HSP90B1:NAA16:MCF2L:PDIA3:ARNT2:CREBBP:CYLD:MAP2K6:CSNK2A1:ADNP:SON:TFDP2:UBE2B:HSP90AB1:STYXL1:PPP3CC:TRIM35:DNAJA1:TLE1:HSPA5</t>
  </si>
  <si>
    <t>GO_CELL_MORPHOGENESIS_INVOLVED_IN_DIFFERENTIATION</t>
  </si>
  <si>
    <t>USP33:PTEN:FEZ1:PTPRO:KIF5A:PLXNC1:RPS6KA5:SPG11:KIF5C:ADNP:HSP90AB1:UST:DMTN:EXT1:SHC3</t>
  </si>
  <si>
    <t>GO_CELLULAR_RESPONSE_TO_HEAT</t>
  </si>
  <si>
    <t>CHORDC1:PTGES3:ATP2A2:HSPH1:CREBBP:HSP90AB1:HSPA5</t>
  </si>
  <si>
    <t>GO_MICROTUBULE_BASED_PROCESS</t>
  </si>
  <si>
    <t>USP33:RBM14:CHORDC1:KIF5A:CLIP1:TUBGCP5:SPG11:CYLD:AP3D1:KIF5C:SON:UBE2B:COPG2:STMN2:ODF2</t>
  </si>
  <si>
    <t>GO_REGULATION_OF_NEURON_PROJECTION_DEVELOPMENT</t>
  </si>
  <si>
    <t>PTEN:PTPRO:PLXNC1:STX1B:ITSN2:ZMYND8:ADNP:UST:STYXL1:STMN2:ASAP1:HSPA5</t>
  </si>
  <si>
    <t>GO_cc</t>
  </si>
  <si>
    <t>GO_SYNAPSE</t>
  </si>
  <si>
    <t>SLC6A17:CACNB2:PTEN:SYT9:ERC1:PTPRO:FAIM2:KIF5A:ATP2A2:TRIM9:SAMD4A:SLC8A3:SPG11:STX1B:RAB5C:AP3D1:KCNC3:SHISA7:AAK1:KIF5C:SCN2A:ZMYND8:PACSIN2:ERC2:FXR1:CDH10:CANX:CAP2:STXBP5:DMTN:PPP3CC:ASAP1:MPDZ:CNKSR2:GRIPAP1</t>
  </si>
  <si>
    <t>GO_NEURON_PART</t>
  </si>
  <si>
    <t>SLC6A17:CACNB2:PTEN:CNNM1:SYT9:FEZ1:ERC1:PTPRO:KIF5A:TRIM9:SAMD4A:SLC8A3:SPG11:STX1B:RAB5C:AP3D1:CACNA1A:KCNC3:SHISA7:AAK1:KIF5C:SCN2A:ZMYND8:ADNP:ERC2:FXR1:CDH10:CANX:CAP2:HSP90AB1:SNX14:STXBP5:DMTN:PPP3CC:STMN2:ASAP1:SMARCA2:MPDZ:CNKSR2:RBM3:GRIPAP1</t>
  </si>
  <si>
    <t>GO_SYNAPSE_PART</t>
  </si>
  <si>
    <t>SLC6A17:CACNB2:PTEN:SYT9:ERC1:PTPRO:FAIM2:TRIM9:SLC8A3:STX1B:RAB5C:AP3D1:KCNC3:SHISA7:AAK1:SCN2A:ZMYND8:ERC2:FXR1:CDH10:CANX:CAP2:STXBP5:DMTN:PPP3CC:ASAP1:MPDZ:CNKSR2:GRIPAP1</t>
  </si>
  <si>
    <t>GO_NEURON_PROJECTION</t>
  </si>
  <si>
    <t>PTEN:CNNM1:FEZ1:PTPRO:KIF5A:TRIM9:SAMD4A:SLC8A3:SPG11:STX1B:AP3D1:KCNC3:SHISA7:AAK1:KIF5C:SCN2A:ZMYND8:ADNP:ERC2:FXR1:CANX:HSP90AB1:SNX14:STMN2:ASAP1:MPDZ:CNKSR2:RBM3:GRIPAP1</t>
  </si>
  <si>
    <t>GO_SOMATODENDRITIC_COMPARTMENT</t>
  </si>
  <si>
    <t>PTEN:CNNM1:PTPRO:KIF5A:TRIM9:SAMD4A:SLC8A3:SPG11:CACNA1A:KCNC3:KIF5C:ZMYND8:ADNP:FXR1:CANX:HSP90AB1:SNX14:STMN2:ASAP1:MPDZ:CNKSR2:RBM3:GRIPAP1</t>
  </si>
  <si>
    <t>GO_CELL_PROJECTION_PART</t>
  </si>
  <si>
    <t>PTEN:CNNM1:PTPRO:KIF5A:TRIM9:SAMD4A:SLC8A3:SPG11:CYLD:AP3D1:KCNC3:SHISA7:AAK1:KIF5C:SCN2A:ZMYND8:ADNP:PACSIN2:ERC2:FXR1:CANX:HSP90AB1:SNX14:DMTN:STMN2:ASAP1:MPDZ:ODF2:RBM3:GRIPAP1</t>
  </si>
  <si>
    <t>GO_DENDRITIC_TREE</t>
  </si>
  <si>
    <t>PTEN:CNNM1:PTPRO:KIF5A:TRIM9:SAMD4A:SLC8A3:SPG11:KIF5C:ZMYND8:ADNP:FXR1:CANX:HSP90AB1:SNX14:ASAP1:MPDZ:RBM3:GRIPAP1</t>
  </si>
  <si>
    <t>GO_PRESYNAPSE</t>
  </si>
  <si>
    <t>SLC6A17:CACNB2:SYT9:ERC1:TRIM9:STX1B:RAB5C:AP3D1:KCNC3:AAK1:SCN2A:ERC2:CDH10:CANX:STXBP5:PPP3CC</t>
  </si>
  <si>
    <t>GO_SYNAPTIC_MEMBRANE</t>
  </si>
  <si>
    <t>PTEN:ERC1:PTPRO:FAIM2:SLC8A3:STX1B:KCNC3:SHISA7:SCN2A:ERC2:CDH10:CANX:STXBP5:MPDZ:CNKSR2</t>
  </si>
  <si>
    <t>GO_AXON</t>
  </si>
  <si>
    <t>FEZ1:PTPRO:KIF5A:SPG11:STX1B:AP3D1:KCNC3:AAK1:KIF5C:SCN2A:ADNP:ERC2:FXR1:CANX:HSP90AB1:STMN2:GRIPAP1</t>
  </si>
  <si>
    <t>GO_GLUTAMATERGIC_SYNAPSE</t>
  </si>
  <si>
    <t>SLC6A17:PTPRO:AP3D1:SHISA7:SCN2A:PACSIN2:ERC2:FXR1:CDH10:CANX:PPP3CC:CNKSR2:GRIPAP1</t>
  </si>
  <si>
    <t>GO_POSTSYNAPSE</t>
  </si>
  <si>
    <t>PTEN:PTPRO:FAIM2:SLC8A3:AP3D1:SHISA7:ZMYND8:FXR1:CDH10:CANX:CAP2:DMTN:ASAP1:MPDZ:CNKSR2:GRIPAP1</t>
  </si>
  <si>
    <t>GO_CELL_JUNCTION</t>
  </si>
  <si>
    <t>USP33:SLC6A17:SYT9:FAIM2:HSP90B1:ATP2A2:TRIM9:SAMD4A:SLC8A3:PDIA3:KCNC3:SHISA7:SCN2A:PACSIN2:ERC2:CDH10:PDZD2:STXBP5:ITGB8:TMEM65:MPDZ:HSPA5:GRIPAP1</t>
  </si>
  <si>
    <t>GO_EXTRINSIC_COMPONENT_OF_MEMBRANE</t>
  </si>
  <si>
    <t>NMT2:ATP2A2:CYLD:GNG7:AAK1:PACSIN2:CDH10:STXBP5:VPS13A:CNKSR2:GRIPAP1</t>
  </si>
  <si>
    <t>GO_PRESYNAPTIC_MEMBRANE</t>
  </si>
  <si>
    <t>ERC1:STX1B:KCNC3:SCN2A:ERC2:CDH10:CANX:STXBP5</t>
  </si>
  <si>
    <t>GO_CELL_BODY</t>
  </si>
  <si>
    <t>USP33:CNNM1:KIF5A:SLC8A3:CACNA1A:KCNC3:KIF5C:ADNP:FXR1:CANX:HSP90AB1:STMN2:CNKSR2</t>
  </si>
  <si>
    <t>GO_REGION_OF_CYTOSOL</t>
  </si>
  <si>
    <t>PTEN:TRIM9:STXBP5:PPP3CC</t>
  </si>
  <si>
    <t>GO_PLASMA_MEMBRANE_REGION</t>
  </si>
  <si>
    <t>PTEN:ERC1:PTPRO:FAIM2:SLC8A3:SLC12A6:STX1B:KCNC3:SHISA7:SCN2A:PACSIN2:ERC2:CDH10:CANX:STXBP5:DMTN:ASAP1:MPDZ:CNKSR2</t>
  </si>
  <si>
    <t>GO_PIGMENT_GRANULE</t>
  </si>
  <si>
    <t>HSP90B1:PDIA3:RAB5C:CANX:HSP90AB1:HSPA5</t>
  </si>
  <si>
    <t>GO_NEURON_SPINE</t>
  </si>
  <si>
    <t>PTEN:PTPRO:SLC8A3:ZMYND8:FXR1:CANX:ASAP1</t>
  </si>
  <si>
    <t>GO_EXTRINSIC_COMPONENT_OF_PLASMA_MEMBRANE</t>
  </si>
  <si>
    <t>ATP2A2:CYLD:GNG7:AAK1:CDH10:STXBP5:CNKSR2</t>
  </si>
  <si>
    <t>GO_NUCLEAR_OUTER_MEMBRANE_ENDOPLASMIC_RETICULUM_MEMBRANE_NETWORK</t>
  </si>
  <si>
    <t>OSBPL8:HSP90B1:ATP2A2:SLC8A3:SEL1L:PDIA3:PIGL:MBOAT2:THADA:LMAN2L:PGAP1:STIM2:CANX:COPG2:EXT1:DNAJA1:HSPA5</t>
  </si>
  <si>
    <t>GO_CYTOPLASMIC_SIDE_OF_MEMBRANE</t>
  </si>
  <si>
    <t>CISD1:PTEN:ATP2A2:CYLD:GNG7:THADA:DNAJA1</t>
  </si>
  <si>
    <t>GO_VESICLE_MEMBRANE</t>
  </si>
  <si>
    <t>SGIP1:SLC6A17:SYT9:ATP2A2:CLIP1:ATP6V0A2:FNDC3A:EPN2:RAB5C:SGSM1:PACSIN2:SNX24:STXBP5:COPG2</t>
  </si>
  <si>
    <t>GO_PRESYNAPTIC_CYTOSOL</t>
  </si>
  <si>
    <t>TRIM9:STXBP5:PPP3CC</t>
  </si>
  <si>
    <t>GO_POSTSYNAPTIC_MEMBRANE</t>
  </si>
  <si>
    <t>PTEN:PTPRO:FAIM2:SLC8A3:SHISA7:CDH10:CANX:MPDZ:CNKSR2</t>
  </si>
  <si>
    <t>GO_CYTOPLASMIC_VESICLE_PART</t>
  </si>
  <si>
    <t>SGIP1:SLC6A17:SYT9:HSP90B1:CLIP1:ATP6V0A2:HSPH1:PDIA3:EPN2:RAB5C:AP3D1:SGSM1:PACSIN2:SNX24:HSP90AB1:SNX14:STXBP5:COPG2:CLVS1:GRIPAP1</t>
  </si>
  <si>
    <t>GO_mf</t>
  </si>
  <si>
    <t>GO_ADENYL_NUCLEOTIDE_BINDING</t>
  </si>
  <si>
    <t>ACOT7:CHKA:CHORDC1:KIF5A:HSP90B1:ATP2A2:HSPH1:DGKH:RPS6KA5:PAPOLA:DPH6:PPIP5K1:CHD2:PHKG2:NLK:STRADA:MAP2K6:AAK1:KIF5C:CSNK2A1:PANK2:ST13:ENTPD3:HSPA4L:HSPA4:UBE2B:HSP90AB1:HS3ST5:SMARCA2:DNAJA1:ERCC6L2:HSPA5</t>
  </si>
  <si>
    <t>GO_RIBONUCLEOTIDE_BINDING</t>
  </si>
  <si>
    <t>ACOT7:CHKA:CHORDC1:KIF5A:HSP90B1:ATP2A2:HSPH1:DGKH:RPS6KA5:PAPOLA:DPH6:PPIP5K1:CHD2:PHKG2:NLK:RAB5C:STRADA:MAP2K6:AAK1:KIF5C:CSNK2A1:PANK2:ENTPD3:HSPA4L:HSPA4:UBE2B:HSP90AB1:HS3ST5:SMARCA2:DNAJA1:ERCC6L2:HSPA5</t>
  </si>
  <si>
    <t>GO_DRUG_BINDING</t>
  </si>
  <si>
    <t>CHKA:CHORDC1:KIF5A:HSP90B1:ATP2A2:HSPH1:DGKH:RPS6KA5:PAPOLA:DPH6:PPIP5K1:CHD2:PHKG2:NLK:STRADA:MAP2K6:AAK1:KIF5C:CSNK2A1:PANK2:ENTPD3:HSPA4L:HSPA4:UBE2B:HSP90AB1:SMARCA2:DNAJA1:ERCC6L2:HSPA5</t>
  </si>
  <si>
    <t>GO_HEAT_SHOCK_PROTEIN_BINDING</t>
  </si>
  <si>
    <t>ARNTL:STIP1:CHORDC1:PTGES3:CSNK2A1:ST13:HSP90AB1:DNAJA1:HSPA5</t>
  </si>
  <si>
    <t>GO_HSP90_PROTEIN_BINDING</t>
  </si>
  <si>
    <t>ARNTL:STIP1:CHORDC1:PTGES3:CSNK2A1</t>
  </si>
  <si>
    <t>GO_UNFOLDED_PROTEIN_BINDING</t>
  </si>
  <si>
    <t>PTGES3:HSP90B1:ST13:CANX:HSP90AB1:DNAJA1:HSPA5</t>
  </si>
  <si>
    <t>HSP90B1:PDIA3:CANX</t>
  </si>
  <si>
    <t>HSP90B1:HSPH1:PDIA3:CANX:HSP90AB1</t>
  </si>
  <si>
    <t>HSP90B1:PDIA3:CANX:HSP90AB1</t>
  </si>
  <si>
    <t>PTPRO:TOP1:CANX:HSP90AB1:RBM3</t>
  </si>
  <si>
    <t>GO_ENDOCYTIC_VESICLE_LUMEN</t>
  </si>
  <si>
    <t>HSP90B1:HSPH1</t>
  </si>
  <si>
    <t>HSP90B1:CANX:HSP90AB1</t>
  </si>
  <si>
    <t>PDIA3:CANX:DNAJA1</t>
  </si>
  <si>
    <t>HSP90B1:HSPH1:PDIA3:LMAN2L:ST13:SIL1:CANX:HSP90AB1:DNAJA1:HSPA5</t>
  </si>
  <si>
    <t>EPB41:RABGAP1L:PRPF18:CACNB2:HSP90B1:CABP1:PAN3:RB1:STXBP6:STX1B:RAB5C:KIF5C:PACSIN2:TFDP2:AP3S1:HSPA4:SIL1:HSP90AB1:DNAJA1:VPS13A:RABGAP1:HSPA5:GRIPAP1</t>
  </si>
  <si>
    <t>GO_N_TERMINAL_PROTEIN_AMINO_ACID_MODIFICATION</t>
  </si>
  <si>
    <t>NMT2:METAP2:NAA16:CREBBP</t>
  </si>
  <si>
    <t>EPB41:KCNK2:CACNB2:PTPRO:ATP2A2:PPP1CC:CABP1:LRFN5:SIPA1L1:FLRT2:STX1B:RAB5C:TANC2:KCNC3:AAK1:ADD2:KIF5C:ADAM23:HDAC4:PACSIN2:ERC2:FXR1:CAMK4:CANX:CNKSR2:GRIPAP1</t>
  </si>
  <si>
    <t>EPB41:KCNK2:CACNB2:PTPRO:PPP1CC:CABP1:LRFN5:SIPA1L1:STX1B:RAB5C:TANC2:KCNC3:AAK1:ADD2:ADAM23:ERC2:FXR1:CAMK4:CANX:CNKSR2:GRIPAP1</t>
  </si>
  <si>
    <t>EPB41:KCNK2:CACNB2:PTPRO:PPP1CC:CABP1:LRFN5:SIPA1L1:FLRT2:ADCY9:STX1B:RAB5C:TANC2:KCNC3:AAK1:ADD2:KIF5C:ADAM23:TOP1:ERC2:FXR1:AP3S1:CANX:HSP90AB1:SNX14:CNKSR2:GRIPAP1</t>
  </si>
  <si>
    <t>PTPRO:PPP1CC:LRFN5:TANC2:ADAM23:PACSIN2:ERC2:FXR1:CAMK4:CANX:CNKSR2:GRIPAP1</t>
  </si>
  <si>
    <t>EPB41:CDC42BPA:HSP90B1:ATP2A2:PPP1CC:CABP1:STXBP6:SIPA1L1:FLRT2:PDIA3:KCNC3:ITGAV:PACSIN2:ERC2:PDZD2:TMEM65:FOCAD:HSPA5:GRIPAP1</t>
  </si>
  <si>
    <t>KCNK2:PTPRO:ADCY9:STX1B:KCNC3:AAK1:KIF5C:ERC2:FXR1:AP3S1:CANX:HSP90AB1:GRIPAP1</t>
  </si>
  <si>
    <t>EPB41:PTPRO:PPP1CC:CABP1:LRFN5:SIPA1L1:TANC2:ADD2:FXR1:CAMK4:CANX:CNKSR2:GRIPAP1</t>
  </si>
  <si>
    <t>KCNK2:PTPRO:PPP1CC:SIPA1L1:FLRT2:ADCY9:STX1B:KCNC3:AAK1:KIF5C:ERC2:FXR1:AP3S1:CANX:HSP90AB1:SNX14:CNKSR2:GRIPAP1</t>
  </si>
  <si>
    <t>KCNK2:PTPRO:PPP1CC:CABP1:RP11-307N16.6:SPATA13:LRFN5:SIPA1L1:SLC12A6:STX1B:KCNC3:ADD2:ITGAV:ADAM23:PACSIN2:ERC2:CANX:CNKSR2</t>
  </si>
  <si>
    <t>KCNK2:PTPRO:PPP1CC:SIPA1L1:ADCY9:KCNC3:KIF5C:TOP1:FXR1:CANX:HSP90AB1:SNX14:CNKSR2:GRIPAP1</t>
  </si>
  <si>
    <t>PTPRO:CABP1:LRFN5:SIPA1L1:STX1B:KCNC3:ADAM23:ERC2:CANX:CNKSR2</t>
  </si>
  <si>
    <t>GO_NEURON_TO_NEURON_SYNAPSE</t>
  </si>
  <si>
    <t>EPB41:PTPRO:CABP1:LRFN5:SIPA1L1:TANC2:ADD2:FXR1:CNKSR2</t>
  </si>
  <si>
    <t>KCNK2:PTPRO:PPP1CC:RP11-307N16.6:SPATA13:SIPA1L1:ADCY9:KCNC3:AAK1:KIF5C:ITGAV:PACSIN2:ERC2:FXR1:AP3S1:CANX:HSP90AB1:SNX14:GRIPAP1</t>
  </si>
  <si>
    <t>KCNK2:CACNB2:PPP1CC:STX1B:RAB5C:KCNC3:AAK1:ADAM23:ERC2:CANX</t>
  </si>
  <si>
    <t>GO_CELL_LEADING_EDGE</t>
  </si>
  <si>
    <t>CDC42BPA:PTPRO:KITLG:RP11-307N16.6:SPATA13:KCNC3:AAK1:ITGAV:PACSIN2:BRK1</t>
  </si>
  <si>
    <t>GO_ANCHORING_JUNCTION</t>
  </si>
  <si>
    <t>HSP90B1:ATP2A2:PPP1CC:STXBP6:FLRT2:PDIA3:ITGAV:PACSIN2:FOCAD:HSPA5</t>
  </si>
  <si>
    <t>HFM1:CDC42BPA:STK32C:CHKA:HSP90B1:ATP2A2:PAN3:HSPH1:PAPOLA:DPH6:PPIP5K1:ADCY9:NLK:AAK1:KIF5C:TOP1:ST13:ENTPD3:CAMK4:HSPA4:SIL1:HSP90AB1:ASCC3:HS3ST5:DNAJA1:ERCC6L2:HSPA5</t>
  </si>
  <si>
    <t>HFM1:CDC42BPA:STK32C:CHKA:HSP90B1:ATP2A2:PAN3:HSPH1:PAPOLA:DPH6:PPIP5K1:ADCY9:NLK:RAB5C:AAK1:KIF5C:TOP1:ENTPD3:CAMK4:HSPA4:HSP90AB1:ASCC3:HS3ST5:DNAJA1:ERCC6L2:HSPA5</t>
  </si>
  <si>
    <t>HFM1:CDC42BPA:STK32C:CHKA:HSP90B1:ATP2A2:PAN3:HSPH1:PAPOLA:DPH6:PPIP5K1:ADCY9:NLK:AAK1:KIF5C:TOP1:ENTPD3:CAMK4:HSPA4:HSP90AB1:ASCC3:DNAJA1:ERCC6L2:HSPA5</t>
  </si>
  <si>
    <t>HSP90B1:ST13:SIL1:CANX:HSP90AB1:DNAJA1:HSPA5</t>
  </si>
  <si>
    <t>GO_PROTEIN_DOMAIN_SPECIFIC_BINDING</t>
  </si>
  <si>
    <t>SGIP1:USP47:PPP1CC:RB1:STX1B:NLK:TOP1:SON:ST13:TFDP2:HSP90AB1:DNAJA1:HSPA5</t>
  </si>
  <si>
    <t>HSP90B1:HSPH1:PDIA3:CANX:HSP90AB1:DNAJA1</t>
  </si>
  <si>
    <t>HSP90B1:ATP2A2:PDIA3:MBOAT2:CANX:OSBPL3:DNAJA1</t>
  </si>
  <si>
    <t>GO_ENDOPLASMIC_RETICULUM_PART</t>
  </si>
  <si>
    <t>HSP90B1:CANX:HSP90AB1:DNAJA1</t>
  </si>
  <si>
    <t>CCT3:CRYAB:HSPH1:DNAJB2:ST13:HSP90AB1:CCT6A:GNAI1:CDC37L1:DNAJA1:HSPA5</t>
  </si>
  <si>
    <t>RERE:LRRC4C:DIXDC1:DSCAML1:JAM3:APPL2:ASPA:MINK1:MAPT:SDK2:ZEB2:KIF5C:HECW2:PTPRA:SOX2:FRYL:HSP90AB1:CUX1:HIPK2:PTK2:HSPA5:PBX3:GPM6B</t>
  </si>
  <si>
    <t>RERE:LRRC4C:DIXDC1:DSCAML1:JAM3:MINK1:MAPT:SDK2:ZEB2:KIF5C:HECW2:PTPRA:SOX2:FRYL:HSP90AB1:CUX1:HIPK2:PTK2:HSPA5:PBX3:GPM6B</t>
  </si>
  <si>
    <t>GO_CENTRAL_NERVOUS_SYSTEM_DEVELOPMENT</t>
  </si>
  <si>
    <t>RERE:PADI2:GNG12:DIXDC1:DSCAML1:SLC38A2:UBE3A:ASPA:MYO1D:MAPT:ZEB2:SOX2:HSP90AB1:PRKDC:PTK2:HSPA5:PBX3</t>
  </si>
  <si>
    <t>RERE:LRRC4C:RDX:DSCAML1:JAM3:LGMN:DYNC1H1:CCP110:MINK1:MAPT:ZEB2:KIF5C:TANC1:HECW2:PTPRA:FRYL:HSP90AB1:CUX1:PTK2:HSPA5:GPM6B</t>
  </si>
  <si>
    <t>GO_CELLULAR_PROTEIN_CATABOLIC_PROCESS</t>
  </si>
  <si>
    <t>RDX:TRIM9:LGMN:UBE3A:RNF43:HECW2:DNAJB2:TRIM2:HSP90AB1:ANKIB1:UBE2H:HIPK2:PTK2:UBE2R2:HSPA5</t>
  </si>
  <si>
    <t>GO_ORGANONITROGEN_COMPOUND_CATABOLIC_PROCESS</t>
  </si>
  <si>
    <t>RDX:BCAT1:TRIM9:LGMN:UBE3A:ASPA:RNF43:HECW2:DNAJB2:TRIM2:HSP90AB1:NT5E:ANKIB1:UBE2H:HIPK2:PTK2:UBE2R2:SLC44A1:HSPA5</t>
  </si>
  <si>
    <t>GO_REGULATION_OF_CELLULAR_RESPONSE_TO_STRESS</t>
  </si>
  <si>
    <t>CRYAB:HSPH1:MAP4K5:YPEL3:MINK1:MAPT:PHLPP1:ZEB2:HSP90AB1:SASH1:HIPK2:PRKDC:DNAJA1:HSPA5</t>
  </si>
  <si>
    <t>RERE:LRRC4C:DSCAML1:JAM3:MINK1:MAPT:ZEB2:KIF5C:HECW2:PTPRA:FRYL:HSP90AB1:CUX1:PTK2:HSPA5:PBX3:GPM6B</t>
  </si>
  <si>
    <t>GO_MODIFICATION_DEPENDENT_MACROMOLECULE_CATABOLIC_PROCESS</t>
  </si>
  <si>
    <t>TRIM9:UBE3A:RNF43:HECW2:DNAJB2:TRIM2:HSP90AB1:ANKIB1:UBE2H:HIPK2:PTK2:UBE2R2:HSPA5</t>
  </si>
  <si>
    <t>RERE:LRRC4C:RDX:DSCAML1:MINK1:MAPT:ZEB2:KIF5C:FMNL2:HECW2:PTPRA:FRYL:ANK2:HSP90AB1:CUX1:DOCK5:PTK2</t>
  </si>
  <si>
    <t>GO_PROTEIN_MODIFICATION_BY_SMALL_PROTEIN_CONJUGATION</t>
  </si>
  <si>
    <t>HERC4:TRIM9:UBE3A:RNF43:HECW2:DNAJB2:TRIM2:HSP90AB1:SASH1:ANKIB1:UBE2H:PRKDC:DNAJA1:UBE2R2:HSPA5</t>
  </si>
  <si>
    <t>GO_LOCOMOTION</t>
  </si>
  <si>
    <t>RERE:PADI2:RDX:DIXDC1:DSCAML1:JAM3:SRGAP1:APPL2:PDS5B:LGMN:MINK1:ZEB2:KIF5C:PTPRA:PAK7:MITF:ATP8A1:SASH1:DOCK5:PTK2:DNAJA1:HSPA5</t>
  </si>
  <si>
    <t>GO_PROTEIN_CATABOLIC_PROCESS</t>
  </si>
  <si>
    <t>RERE:LRRC4C:DSCAML1:MINK1:MAPT:ZEB2:KIF5C:HECW2:PTPRA:HSP90AB1:CUX1:PTK2</t>
  </si>
  <si>
    <t>GO_PROTEIN_MODIFICATION_BY_SMALL_PROTEIN_CONJUGATION_OR_REMOVAL</t>
  </si>
  <si>
    <t>HERC4:TRIM9:UBE3A:CCP110:RNF43:HECW2:DNAJB2:TRIM2:HSP90AB1:SASH1:ANKIB1:UBE2H:PRKDC:DNAJA1:UBE2R2:HSPA5</t>
  </si>
  <si>
    <t>RERE:LRRC4C:DSCAML1:MINK1:MAPT:ZEB2:KIF5C:HECW2:PTPRA:HSP90AB1:CUX1:DOCK5:PTK2</t>
  </si>
  <si>
    <t>GO_STRESS_ACTIVATED_PROTEIN_KINASE_SIGNALING_CASCADE</t>
  </si>
  <si>
    <t>CRYAB:MAP4K5:MINK1:PHLPP1:ZEB2:PAK7:SASH1:HIPK2:DNAJA1</t>
  </si>
  <si>
    <t>GO_CELLULAR_MACROMOLECULE_CATABOLIC_PROCESS</t>
  </si>
  <si>
    <t>RDX:TRIM9:LGMN:UBE3A:RNF43:HECW2:DNAJB2:FXR1:TRIM2:HSP90AB1:ANKIB1:UBE2H:HIPK2:PTK2:UBE2R2:HSPA5</t>
  </si>
  <si>
    <t>GO_REGULATION_OF_RESPONSE_TO_STRESS</t>
  </si>
  <si>
    <t>CRYAB:APPL2:PSPC1:HSPH1:MAP4K5:LGMN:YPEL3:MINK1:MAPT:PHLPP1:ZEB2:HSP90AB1:NT5E:SASH1:HIPK2:PRKDC:DNAJA1:HSPA5</t>
  </si>
  <si>
    <t>CCT3:CRYAB:NAA16:ANK2:HSP90AB1:CCT6A:CDC37L1</t>
  </si>
  <si>
    <t>GO_CELL_MOTILITY</t>
  </si>
  <si>
    <t>RERE:PADI2:RDX:DIXDC1:JAM3:SRGAP1:APPL2:PDS5B:LGMN:MINK1:ZEB2:PAK7:MITF:ATP8A1:SASH1:DOCK5:PTK2:DNAJA1:HSPA5</t>
  </si>
  <si>
    <t>CCT3:CRYAB:NAA16:ANK2:HSP90AB1:CCT6A:PRKDC:CDC37L1</t>
  </si>
  <si>
    <t>GO_PROTEASOMAL_PROTEIN_CATABOLIC_PROCESS</t>
  </si>
  <si>
    <t>TRIM9:UBE3A:HECW2:DNAJB2:TRIM2:HSP90AB1:ANKIB1:UBE2H:UBE2R2:HSPA5</t>
  </si>
  <si>
    <t>GO_REGULATION_OF_ORGANELLE_ORGANIZATION</t>
  </si>
  <si>
    <t>PADI2:CCT3:RDX:DIXDC1:JAM3:TRIM9:DYNC1H1:CCP110:MAPT:ZEB2:HECW2:SETD7:CCT6A:GNAI1:PTK2:GPM6B</t>
  </si>
  <si>
    <t>GO_REGULATION_OF_PROTEIN_FOLDING</t>
  </si>
  <si>
    <t>DNAJB2:ST13:HSPA5</t>
  </si>
  <si>
    <t>GO_PROTEOLYSIS</t>
  </si>
  <si>
    <t>CRYAB:TRIM9:LGMN:UBE3A:CCP110:MAPT:RNF43:HECW2:DNAJB2:SOX2:LAP3:TRIM2:HSP90AB1:ANKIB1:UBE2H:HIPK2:PTK2:UBE2R2:HSPA5</t>
  </si>
  <si>
    <t>SORT1:LRRC4C:RDX:CRYAB:DSCAML1:SLC38A2:TRIM9:MINK1:MYO1D:MAPT:PHLPP1:KIF5C:PKP4:TANC1:TOP1:FXR1:ANK2:HSP90AB1:ARID1B:KCNQ3:PTK2</t>
  </si>
  <si>
    <t>SORT1:CRYAB:SLC38A2:TRIM9:MINK1:MYO1D:MAPT:KIF5C:TANC1:FXR1:HSP90AB1:PTK2</t>
  </si>
  <si>
    <t>CRYAB:DSCAML1:SLC38A2:MINK1:MYO1D:MAPT:KIF5C:TANC1:FXR1:ANK2:HSP90AB1:KCNQ3</t>
  </si>
  <si>
    <t>SORT1:RDX:CRYAB:DSCAML1:SLC38A2:TRIM9:MINK1:MYO1D:MAPT:PHLPP1:KIF5C:TANC1:FXR1:ANK2:HSP90AB1:KCNQ3:PTK2</t>
  </si>
  <si>
    <t>SORT1:CCT3:CRYAB:SLC38A2:MYO1D:MAPT:KIF5C:TANC1:TOP1:FXR1:HSP90AB1</t>
  </si>
  <si>
    <t>SORT1:CRYAB:SLC38A2:TRIM9:MINK1:MYO1D:MAPT:KIF5C:TANC1:TOP1:FXR1:HSP90AB1:PTK2</t>
  </si>
  <si>
    <t>GO_CYTOSKELETAL_PART</t>
  </si>
  <si>
    <t>GNG12:CCT3:RDX:CRYAB:HSPH1:TTLL5:DYNC1H1:CCP110:MYO1D:MAPT:KIF5C:PKP4:HECW2:MOBP:CCT6A:GNAI1:PTK2:ERCC6L2</t>
  </si>
  <si>
    <t>GO_MICROTUBULE_CYTOSKELETON</t>
  </si>
  <si>
    <t>CCT3:CRYAB:HSPH1:TTLL5:DYNC1H1:CCP110:MAPT:KIF5C:PKP4:HECW2:CCT6A:GNAI1:PTK2:DNAJA1:ERCC6L2</t>
  </si>
  <si>
    <t>LRRC4C:CRYAB:DSCAML1:TRIM9:MINK1:MAPT:SDK2:KIF5C:PKP4:TANC1:PTPRA:PAK7:FXR1:ANK2:PTK2</t>
  </si>
  <si>
    <t>SORT1:CRYAB:SLC38A2:APPL2:TRIM9:MINK1:MYO1D:MAPT:PHLPP1:KIF5C:TANC1:FXR1:ANK2:HSP90AB1:KCNQ3:PTK2</t>
  </si>
  <si>
    <t>TESK2:ABCD3:CCT3:CDK17:HSPH1:PDS5B:MAP4K5:TTLL5:PAPOLA:DYNC1H1:CSNK1G1:MINK1:MYO1D:KIF5C:PAK7:TOP1:ST13:ATP8A1:PPIP5K2:HSP90AB1:CCT6A:UBE2H:HIPK2:PRKDC:PTK2:AK3:DNAJA1:UBE2R2:ERCC6L2:HSPA5</t>
  </si>
  <si>
    <t>TESK2:ABCD3:CCT3:CDK17:HSPH1:PDS5B:MAP4K5:TTLL5:PAPOLA:DYNC1H1:CSNK1G1:MINK1:MYO1D:RAB31:KIF5C:PAK7:TOP1:ATP8A1:PPIP5K2:HSP90AB1:CCT6A:GNAI1:UBE2H:HIPK2:PRKDC:PTK2:AK3:DNAJA1:UBE2R2:ERCC6L2:HSPA5</t>
  </si>
  <si>
    <t>TESK2:ABCD3:CCT3:CDK17:HSPH1:PDS5B:MAP4K5:TTLL5:PAPOLA:DYNC1H1:CSNK1G1:MINK1:MYO1D:KIF5C:PAK7:TOP1:ATP8A1:PPIP5K2:HSP90AB1:CCT6A:UBE2H:HIPK2:PRKDC:PTK2:AK3:DNAJA1:UBE2R2:ERCC6L2:HSPA5</t>
  </si>
  <si>
    <t>CCT3:CRYAB:DNAJB2:ST13:HSP90AB1:CCT6A:CDC37L1:DNAJA1:HSPA5</t>
  </si>
  <si>
    <t>GNG12:RDX:DIXDC1:TRIM9:MYO1D:MAPT:TOP1:ST13:HSP90AB1:CCT6A:PRKDC:PTK2:DNAJA1:HSPA5</t>
  </si>
  <si>
    <t>MAPT:DNAJB2:ST13:HSP90AB1:CDC37L1:DNAJA1:HSPA5</t>
  </si>
  <si>
    <t>GO_CHAPERONE_BINDING</t>
  </si>
  <si>
    <t>MAPT:DNAJB2:ST13:CDC37L1:DNAJA1:HSPA5</t>
  </si>
  <si>
    <t>GO_CYTOSKELETAL_PROTEIN_BINDING</t>
  </si>
  <si>
    <t>JAKMIP3:RDX:CRYAB:DIXDC1:HSPH1:LGMN:MYO1D:MAPT:KIF5C:FMNL2:MOBP:ANK2:HSP90AB1:PTK2</t>
  </si>
  <si>
    <t>GO_KINASE_ACTIVITY</t>
  </si>
  <si>
    <t>TESK2:CDK17:MAP4K5:CSNK1G1:MINK1:PAK7:TOP1:PPIP5K2:HIPK2:PRKDC:PTK2:AK3</t>
  </si>
  <si>
    <t>GO_UBIQUITIN_LIKE_PROTEIN_TRANSFERASE_ACTIVITY</t>
  </si>
  <si>
    <t>HERC4:TRIM9:UBE3A:RNF43:HECW2:TRIM2:ANKIB1:UBE2H:UBE2R2</t>
  </si>
  <si>
    <t>GO_TRANSFERASE_ACTIVITY_TRANSFERRING_PHOSPHORUS_CONTAINING_GROUPS</t>
  </si>
  <si>
    <t>TESK2:CDK17:MAP4K5:PAPOLA:CSNK1G1:MINK1:PAK7:TOP1:PPIP5K2:HIPK2:PRKDC:PTK2:AK3</t>
  </si>
  <si>
    <t>GO_PROTEIN_SERINE_THREONINE_KINASE_ACTIVITY</t>
  </si>
  <si>
    <t>TESK2:CDK17:MAP4K5:CSNK1G1:MINK1:PAK7:TOP1:HIPK2:PRKDC</t>
  </si>
  <si>
    <t>GO_PROTEIN_HOMODIMERIZATION_ACTIVITY</t>
  </si>
  <si>
    <t>PADI2:ABCD3:RDX:CRYAB:DSCAML1:JAM3:APPL2:TRIM9:MAPT:IKZF2:FXR1:HSP90AB1</t>
  </si>
  <si>
    <t>GO_PROTEIN_KINASE_ACTIVITY</t>
  </si>
  <si>
    <t>TESK2:CDK17:MAP4K5:CSNK1G1:MINK1:PAK7:TOP1:HIPK2:PRKDC:PTK2</t>
  </si>
  <si>
    <t>RERE:USP33:DIXDC1:DSCAML1:JAM3:DCLK1:SIPA1L1:RPS6KA5:TCF12:MINK1:PTPRM:ROCK1:MIB1:RTN4:ZEB2:HECW2:PTPRA:ZMYND8:NCAM2:SOX2:FRYL:GAB1:HSP90AB1:HIPK2:BRAF:KIF13B:PTK2:PTPRD:HSPA5:PBX3:GPM6B:IL1RAPL1</t>
  </si>
  <si>
    <t>RERE:USP33:DIXDC1:DSCAML1:JAM3:APPL2:DCLK1:SIPA1L1:RPS6KA5:TCF12:ASPA:MINK1:PTPRM:ROCK1:MIB1:RTN4:ZEB2:HECW2:PTPRA:ZMYND8:NCAM2:SOX2:FRYL:GAB1:HSP90AB1:HIPK2:BRAF:KIF13B:PTK2:PTPRD:HSPA5:PBX3:GPM6B:IL1RAPL1</t>
  </si>
  <si>
    <t>RERE:USP33:CKAP5:RDX:DSCAML1:JAM3:DCLK1:SIPA1L1:RPS6KA5:LGMN:DYNC1H1:CCP110:MINK1:PTPRM:ROCK1:RTN4:ZEB2:ERMN:TANC1:HECW2:PTPRA:ZMYND8:NCAM2:FRYL:GAB1:HSP90AB1:BRAF:KIF13B:PTK2:PTPRD:HSPA5:GPM6B:IL1RAPL1</t>
  </si>
  <si>
    <t>FAF1:PDE4B:USP33:MDM4:UBE2D1:ATE1:RDX:HSP90B1:LGMN:PDE8A:ASPA:UBE2G1:RNF43:ROCK1:HECW2:DNAJB2:TBL1XR1:QDPR:TRIM2:HSP90AB1:NT5E:ANKIB1:UBE2H:HIPK2:AGAP3:PTK2:UBE2R2:SLC44A1:HSPA5:MVB12B</t>
  </si>
  <si>
    <t>GO_CYTOSKELETON_ORGANIZATION</t>
  </si>
  <si>
    <t>TESK2:USP33:CKAP5:RDX:CRYAB:DIXDC1:JAM3:HSP90B1:SIPA1L1:DYNC1H1:CORO2B:CCP110:MINK1:SPECC1:ROCK1:FMNL2:ERMN:PAK7:CECR2:DLG1:ADD1:ANK2:GAB1:MAP7:BRAF:TACC1:PTK2:EPB41L4B:GPM6B:STAG2</t>
  </si>
  <si>
    <t>RERE:USP33:DSCAML1:JAM3:DCLK1:SIPA1L1:RPS6KA5:MINK1:PTPRM:ROCK1:RTN4:ZEB2:HECW2:PTPRA:ZMYND8:NCAM2:FRYL:GAB1:HSP90AB1:BRAF:KIF13B:PTK2:PTPRD:HSPA5:PBX3:GPM6B:IL1RAPL1</t>
  </si>
  <si>
    <t>RERE:USP33:RDX:DSCAML1:DCLK1:SIPA1L1:RPS6KA5:MINK1:PTPRM:ROCK1:RTN4:ZEB2:FMNL2:ERMN:HECW2:PTPRA:DLG1:ADD1:FRYL:ANK2:GAB1:HSP90AB1:BRAF:KIF13B:PTK2:PTPRD:IL1RAPL1</t>
  </si>
  <si>
    <t>FAF1:USP33:MDM4:UBE2D1:ATE1:RDX:HSP90B1:LGMN:UBE2G1:RNF43:ROCK1:HECW2:DNAJB2:TBL1XR1:TRIM2:HSP90AB1:ANKIB1:UBE2H:HIPK2:AGAP3:PTK2:UBE2R2:HSPA5:MVB12B</t>
  </si>
  <si>
    <t>FAF1:USP33:UBE2D1:ATE1:RDX:HSP90B1:LGMN:UBE2G1:RNF43:HECW2:DNAJB2:TBL1XR1:TRIM2:HSP90AB1:ANKIB1:UBE2H:HIPK2:AGAP3:PTK2:UBE2R2:HSPA5:MVB12B</t>
  </si>
  <si>
    <t>FAF1:USP33:UBE2D1:ATE1:HSP90B1:UBE2G1:RNF43:HECW2:DNAJB2:TBL1XR1:TRIM2:HSP90AB1:ANKIB1:UBE2H:HIPK2:AGAP3:PTK2:UBE2R2:HSPA5:MVB12B</t>
  </si>
  <si>
    <t>CCT3:CRYAB:PTGES3:HSP90B1:HSPH1:PDIA3:CCT4:DNAJB2:ST13:HSP90AB1:CDC37L1:DNAJA1:HSPA5</t>
  </si>
  <si>
    <t>RERE:USP33:DSCAML1:DCLK1:SIPA1L1:RPS6KA5:MINK1:PTPRM:RTN4:ZEB2:HECW2:PTPRA:GAB1:HSP90AB1:BRAF:KIF13B:PTK2:PTPRD:IL1RAPL1</t>
  </si>
  <si>
    <t>FAF1:USP33:UBE2D1:ATE1:RDX:HSP90B1:LGMN:UBE2G1:RNF43:DDX5:ROCK1:HECW2:DNAJB2:CECR2:TBL1XR1:FXR1:TRIM2:HSP90AB1:ANKIB1:UBE2H:HIPK2:AGAP3:PTK2:UBE2R2:HSPA5:MVB12B</t>
  </si>
  <si>
    <t>RERE:USP33:DSCAML1:DCLK1:SIPA1L1:RPS6KA5:MINK1:PTPRM:ROCK1:RTN4:ZEB2:HECW2:PTPRA:GAB1:HSP90AB1:BRAF:KIF13B:PTK2:PTPRD:IL1RAPL1</t>
  </si>
  <si>
    <t>USP33:CCT3:MDM4:CRYAB:PTGES3:NAA16:RTN4:CCT4:ANK2:HSP90AB1:CDC37L1</t>
  </si>
  <si>
    <t>UBE2D1:HTRA1:FAM168A:CRYAB:PTGES3:HSP90B1:APPL2:PSPC1:HSPH1:MAP4K5:RPS6KA5:LGMN:PDE8A:CREBBP:YPEL3:MINK1:DDX5:PHLPP1:RTN4:ZEB2:STK39:DLG1:HSP90AB1:NT5E:CDK19:HIPK2:BRAF:DNAJA1:HSPA5</t>
  </si>
  <si>
    <t>EPS15:CCT3:UBE2D1:RDX:ZBTB16:HSP90B1:APPL2:DCLK1:ZFAND6:WIPI1:RAB31:ROCK1:RTN4:CCT4:ZMYND8:TBC1D5:KPNA4:DLG1:ANK2:GLRB:FCHO2:HSPA4:HSP90AB1:MAP7:ZDHHC14:FAM126A:BRAF:XPO7:KIF13B:DNAJA1:APBA1:HSPA5:GPM6B</t>
  </si>
  <si>
    <t>GO_ACTIN_FILAMENT_BASED_PROCESS</t>
  </si>
  <si>
    <t>TESK2:PDE4B:RDX:DIXDC1:JAM3:HSP90B1:SIPA1L1:CORO2B:MINK1:SPECC1:ROCK1:FMNL2:ERMN:DLG1:ADD1:ANK2:GAB1:BRAF:EPB41L4B:GPM6B</t>
  </si>
  <si>
    <t>GO_POSITIVE_REGULATION_OF_MOLECULAR_FUNCTION</t>
  </si>
  <si>
    <t>USP33:AMBRA1:ARHGAP32:PTGES3:SRGAP1:STARD13:MAP4K5:SIPA1L1:RPS6KA5:LGMN:MYO9A:MINK1:CCT4:ZEB2:PKP4:STK39:ATF2:DNAJB2:PAK7:TBC1D5:DLG1:ADD1:ARAP2:ANK2:HSP90AB1:CHN2:HIPK2:BRAF:AGAP3:PTK2:DNAJA1</t>
  </si>
  <si>
    <t>GO_MACROMOLECULE_CATABOLIC_PROCESS</t>
  </si>
  <si>
    <t>FAF1:USP33:MDM4:UBE2D1:ATE1:RDX:HSP90B1:LGMN:UBE2G1:RNF43:DDX5:ROCK1:HECW2:DNAJB2:CECR2:TBL1XR1:FXR1:TRIM2:HSP90AB1:ANKIB1:UBE2H:HIPK2:AGAP3:PTK2:UBE2R2:HSPA5:MVB12B</t>
  </si>
  <si>
    <t>FAF1:SORT1:MDM4:AMBRA1:CRYAB:ZBTB16:HSP90B1:NAA16:LGMN:PDIA3:ZFAND6:PDE8A:CREBBP:ROCK1:PHLPP1:RTN4:ATF2:PAK7:DIP2A:MITF:SOX2:TRIM2:HSP90AB1:CDK19:HIPK2:BRAF:PTK2:DNAJA1:TLE1:HSPA5</t>
  </si>
  <si>
    <t>RERE:PDE4B:USP33:RDX:DIXDC1:DSCAML1:JAM3:SRGAP1:APPL2:PDS5B:STARD13:DCLK1:RPS6KA5:LGMN:MINK1:PTPRM:ROCK1:SLC8A1:RTN4:ZEB2:STK39:PTPRA:PAK7:ZMYND8:MITF:ATP8A1:GAB1:BRAF:PTK2:DNAJA1:EPB41L4B:HSPA5</t>
  </si>
  <si>
    <t>GO_REGULATION_OF_CELLULAR_COMPONENT_MOVEMENT</t>
  </si>
  <si>
    <t>PDE4B:RDX:JAM3:SRGAP1:APPL2:STARD13:LGMN:MINK1:PTPRM:ROCK1:SLC8A1:RTN4:STK39:ZMYND8:MITF:DLG1:ATP8A1:ANK2:GAB1:BRAF:PTK2:EPB41L4B:HSPA5</t>
  </si>
  <si>
    <t>GO_REGULATION_OF_INTRACELLULAR_SIGNAL_TRANSDUCTION</t>
  </si>
  <si>
    <t>MIER1:MDM4:RDX:ARHGAP32:SRGAP1:STARD13:MAP4K5:SIPA1L1:MYO9A:ZFAND6:PDE8A:MINK1:DDX5:ROCK1:PHLPP1:RTN4:ZEB2:STK39:PAK7:SOX2:DLG1:ARAP2:GAB1:HSP90AB1:RCAN2:CHN2:HIPK2:BRAF:PTK2:DNAJA1:TLE1</t>
  </si>
  <si>
    <t>USP33:DSCAML1:JAM3:DCLK1:SIPA1L1:RPS6KA5:PTPRM:RTN4:ZEB2:PTPRA:NCAM2:GAB1:HSP90AB1:BRAF:KIF13B:PTK2</t>
  </si>
  <si>
    <t>FAF1:USP33:MDM4:UBE2D1:ATE1:HTRA1:CRYAB:HSP90B1:LGMN:PDIA3:CCP110:UBE2G1:RNF43:ROCK1:HECW2:DNAJB2:TBL1XR1:SOX2:LAP3:TRIM2:HSP90AB1:ANKIB1:UBE2H:HIPK2:AGAP3:PTK2:UBE2R2:HSPA5:MVB12B:DPP7</t>
  </si>
  <si>
    <t>USP33:CCT3:MDM4:CRYAB:PTGES3:NAA16:CREBBP:RTN4:CCT4:ANK2:HSP90AB1:CDC37L1</t>
  </si>
  <si>
    <t>FAF1:SORT1:MDM4:AMBRA1:CRYAB:ZBTB16:HSP90B1:NAA16:LGMN:PDIA3:ZFAND6:CREBBP:DDX5:ROCK1:PHLPP1:RTN4:ATF2:PAK7:DIP2A:CECR2:MITF:FXR1:SOX2:TRIM2:HSP90AB1:CDK19:HIPK2:BRAF:PTK2:DNAJA1:TLE1:HSPA5</t>
  </si>
  <si>
    <t>FAF1:UBE2D1:ATE1:HSP90B1:UBE2G1:HECW2:DNAJB2:TBL1XR1:TRIM2:HSP90AB1:ANKIB1:UBE2H:AGAP3:UBE2R2:HSPA5</t>
  </si>
  <si>
    <t>GO_CHROMOSOME_ORGANIZATION</t>
  </si>
  <si>
    <t>RERE:MIER1:GATAD2B:CCT3:PTGES3:PDS5B:RPS6KA5:MORF4L1:CREBBP:CCT4:ATF2:HECW2:CECR2:TBL1XR1:SOX2:SETD7:BRD9:HSP90AB1:ARID1B:KMT2E:KMT2C:NSMCE2:KDM6A:STAG2</t>
  </si>
  <si>
    <t>RERE:PDE4B:USP33:RDX:DIXDC1:JAM3:SRGAP1:APPL2:PDS5B:STARD13:DCLK1:LGMN:MINK1:PTPRM:ROCK1:SLC8A1:RTN4:ZEB2:STK39:PAK7:ZMYND8:MITF:ATP8A1:GAB1:BRAF:PTK2:DNAJA1:EPB41L4B:HSPA5</t>
  </si>
  <si>
    <t>FAM168A:CRYAB:PTGES3:HSPH1:MAP4K5:PDE8A:CREBBP:YPEL3:MINK1:DDX5:PHLPP1:ZEB2:DLG1:HSP90AB1:HIPK2:BRAF:DNAJA1:HSPA5</t>
  </si>
  <si>
    <t>GO_POSITIVE_REGULATION_OF_CELLULAR_COMPONENT_ORGANIZATION</t>
  </si>
  <si>
    <t>FAF1:MIER1:CCT3:APPL2:RPS6KA5:DYNC1H1:CCP110:RAB31:ROCK1:MIB1:CCT4:ZEB2:ZMYND8:TBC1D5:DLG1:ADD1:ATP8A1:KMT2E:BRAF:NSMCE2:PTPRD:HSPA5:IL1RAPL1</t>
  </si>
  <si>
    <t>GO_BIOLOGICAL_ADHESION</t>
  </si>
  <si>
    <t>TESK2:FAF1:RDX:ZBTB16:DSCAML1:JAM3:NINJ2:HSPH1:MINK1:PTPRM:ROCK1:PKP4:NCAM2:SOX2:DLG1:PDZD2:HSP90AB1:NT5E:BRAF:PTK2:PTPRD:APBA1:EPB41L4B:GPM6B:IL1RAPL1</t>
  </si>
  <si>
    <t>GO_POSITIVE_REGULATION_OF_CATALYTIC_ACTIVITY</t>
  </si>
  <si>
    <t>AMBRA1:ARHGAP32:PTGES3:SRGAP1:STARD13:MAP4K5:SIPA1L1:LGMN:MYO9A:MINK1:CCT4:ZEB2:PKP4:STK39:DNAJB2:PAK7:TBC1D5:DLG1:ARAP2:HSP90AB1:CHN2:BRAF:AGAP3:PTK2:DNAJA1</t>
  </si>
  <si>
    <t>GO_RESPONSE_TO_ENDOGENOUS_STIMULUS</t>
  </si>
  <si>
    <t>PDE4B:SORT1:UBE2D1:HTRA1:RDX:CRYAB:GPD1:HSP90B1:APPL2:LGMN:PDE8A:CREBBP:DDX5:RAB31:ROCK1:SLC8A1:PTPRA:QDPR:GAB1:OXCT1:HSP90AB1:HIPK2:BRAF:PTK2:DNAJA1:KLF9:HSPA5</t>
  </si>
  <si>
    <t>FAM53B:DIXDC1:GRIK4:SIPA1L1:LGMN:MINK1:RNF43:ZEB2:PKP4:PTPRA:ZMYND8:MITF:TBL1XR1:SOX2:DLG1:ANK2:GLRB:OXCT1:BRAF:KCNQ3:PTPRD:SLC24A2:APBA1:TLE4:TLE1:IL1RAPL1:KDM6A</t>
  </si>
  <si>
    <t>MIER1:CCT3:RDX:DIXDC1:JAM3:RPS6KA5:DYNC1H1:CCP110:ROCK1:CCT4:ZEB2:HECW2:ZMYND8:DLG1:ADD1:SETD7:KMT2E:BRAF:NSMCE2:PTK2:PTPRD:GPM6B:STAG2</t>
  </si>
  <si>
    <t>GO_REGULATION_OF_HYDROLASE_ACTIVITY</t>
  </si>
  <si>
    <t>SORT1:RDX:CRYAB:ARHGAP32:SRGAP1:HSP90B1:STARD13:SIPA1L1:LGMN:MYO9A:MYO1D:ROCK1:PKP4:DNAJB2:TBC1D5:SOX2:ARAP2:HSP90AB1:RCAN2:CHN2:AGAP3:PTK2:DNAJA1</t>
  </si>
  <si>
    <t>GO_RESPONSE_TO_GROWTH_FACTOR</t>
  </si>
  <si>
    <t>SORT1:UBE2D1:HTRA1:RDX:APPL2:LGMN:PDE8A:CREBBP:DDX5:ROCK1:SOX2:GAB1:HSP90AB1:HIPK2:BRAF:PTK2:HSPA5</t>
  </si>
  <si>
    <t>GO_CELLULAR_RESPONSE_TO_ENDOGENOUS_STIMULUS</t>
  </si>
  <si>
    <t>PDE4B:SORT1:UBE2D1:HTRA1:RDX:GPD1:HSP90B1:APPL2:LGMN:PDE8A:CREBBP:DDX5:RAB31:ROCK1:SLC8A1:PTPRA:GAB1:HSP90AB1:HIPK2:BRAF:PTK2:DNAJA1:KLF9:HSPA5</t>
  </si>
  <si>
    <t>GO_REGULATION_OF_NEURON_DIFFERENTIATION</t>
  </si>
  <si>
    <t>DIXDC1:SIPA1L1:TCF12:ROCK1:MIB1:RTN4:ZEB2:HECW2:ZMYND8:SOX2:BRAF:KIF13B:PTK2:PTPRD:HSPA5:IL1RAPL1</t>
  </si>
  <si>
    <t>GO_REGULATION_OF_NERVOUS_SYSTEM_DEVELOPMENT</t>
  </si>
  <si>
    <t>DIXDC1:APPL2:SIPA1L1:TCF12:ASPA:ROCK1:MIB1:RTN4:ZEB2:HECW2:ZMYND8:SOX2:DLG1:BRAF:KIF13B:PTK2:PTPRD:HSPA5:IL1RAPL1</t>
  </si>
  <si>
    <t>GO_RESPONSE_TO_OXYGEN_CONTAINING_COMPOUND</t>
  </si>
  <si>
    <t>PDE4B:SORT1:CRYAB:GPD1:HSP90B1:APPL2:LGMN:PDE8A:RAB31:ROCK1:SLC8A1:ATF2:PTPRA:KPNA4:QDPR:SETD7:GAB1:GLRB:OXCT1:CDK19:BRAF:AGAP3:PTK2:KLF9:ERCC6L2:HSPA5</t>
  </si>
  <si>
    <t>GO_RESPONSE_TO_TOPOLOGICALLY_INCORRECT_PROTEIN</t>
  </si>
  <si>
    <t>HSP90B1:HSPH1:WIPI1:DNAJB2:ADD1:HSPA4:HSP90AB1:DNAJA1:HSPA5</t>
  </si>
  <si>
    <t>GO_REGULATION_OF_CELL_DEVELOPMENT</t>
  </si>
  <si>
    <t>DIXDC1:APPL2:SIPA1L1:TCF12:ASPA:ROCK1:MIB1:RTN4:ZEB2:HECW2:ZMYND8:SOX2:ADD1:BRAF:KIF13B:PTK2:PTPRD:HSPA5:IL1RAPL1</t>
  </si>
  <si>
    <t>GO_ENZYME_LINKED_RECEPTOR_PROTEIN_SIGNALING_PATHWAY</t>
  </si>
  <si>
    <t>EPS15:SORT1:UBE2D1:HTRA1:APPL2:SIPA1L1:RPS6KA5:LGMN:CREBBP:DDX5:ROCK1:RTN4:PTPRA:GAB1:HSP90AB1:HIPK2:PTK2:PTPRD:HSPA5:MVB12B</t>
  </si>
  <si>
    <t>GO_IMPORT_INTO_CELL</t>
  </si>
  <si>
    <t>EPS15:USP33:SORT1:EEA1:HSP90B1:APPL2:HSPH1:RAB31:ROCK1:MIB1:ATP9B:SLC8A1:TBC1D5:DLG1:ANK2:FCHO2:GPM6B</t>
  </si>
  <si>
    <t>GO_NEGATIVE_REGULATION_OF_RNA_BIOSYNTHETIC_PROCESS</t>
  </si>
  <si>
    <t>RERE:MIER1:GATAD2B:MDM4:UBE2D1:ZBTB16:PSPC1:FOXN3:RPS6KA5:MORF4L1:CREBBP:DDX5:ZEB2:ATF2:ZMYND8:MITF:TBL1XR1:SOX2:DLG1:HIPK2:TLE4:TLE1</t>
  </si>
  <si>
    <t>GO_REGULATION_OF_CELLULAR_LOCALIZATION</t>
  </si>
  <si>
    <t>CCT3:RDX:CRYAB:DCLK1:DYNC1H1:ROCK1:SLC8A1:RTN4:CCT4:ZMYND8:DLG1:ANK2:OXCT1:HSP90AB1:BRAF:DNAJA1:APBA1:GPM6B</t>
  </si>
  <si>
    <t>GO_REGULATION_OF_CELL_MORPHOGENESIS</t>
  </si>
  <si>
    <t>RDX:SIPA1L1:RTN4:ZEB2:FMNL2:ERMN:HECW2:DLG1:BRAF:KIF13B:PTK2:PTPRD:IL1RAPL1</t>
  </si>
  <si>
    <t>FAF1:EPS15:MIER1:FAM53B:DIXDC1:APPL2:MAP4K5:LGMN:PDIA3:PDE8A:CREBBP:MINK1:DDX5:ROCK1:RTN4:ZEB2:STK39:TBL1XR1:SOX2:GAB1:OXCT1:HSP90AB1:CHN2:HIPK2:BRAF:PTK2:SLC24A2</t>
  </si>
  <si>
    <t>GO_CELL_CELL_ADHESION</t>
  </si>
  <si>
    <t>RDX:ZBTB16:DSCAML1:JAM3:NINJ2:HSPH1:MINK1:PTPRM:ROCK1:PKP4:NCAM2:SOX2:DLG1:NT5E:PTK2:PTPRD:IL1RAPL1</t>
  </si>
  <si>
    <t>GO_POSTSYNAPSE_ORGANIZATION</t>
  </si>
  <si>
    <t>SIPA1L1:LGMN:TANC1:ZMYND8:DLG1:GLRB:PTPRD:IL1RAPL1</t>
  </si>
  <si>
    <t>GO_NEGATIVE_REGULATION_OF_BIOSYNTHETIC_PROCESS</t>
  </si>
  <si>
    <t>RERE:MIER1:GATAD2B:MDM4:UBE2D1:ZBTB16:PSPC1:FOXN3:RPS6KA5:MORF4L1:CREBBP:DDX5:ROCK1:ZEB2:ATF2:ZMYND8:MITF:TBL1XR1:FXR1:SOX2:DLG1:HIPK2:TLE4:TLE1:STAG2</t>
  </si>
  <si>
    <t>GO_REGULATION_OF_CELL_DIFFERENTIATION</t>
  </si>
  <si>
    <t>SORT1:DIXDC1:ZBTB16:APPL2:SIPA1L1:TCF12:CREBBP:ASPA:DDX5:ROCK1:MIB1:RTN4:ZEB2:HECW2:ZMYND8:MITF:SOX2:ADD1:HSP90AB1:KMT2E:BRAF:KMT2C:KIF13B:PTK2:PTPRD:HSPA5:IL1RAPL1</t>
  </si>
  <si>
    <t>GO_POSITIVE_REGULATION_OF_GENE_EXPRESSION</t>
  </si>
  <si>
    <t>FOXJ3:RDX:ZBTB16:NAA16:RPS6KA5:TCF12:CREBBP:DDX5:ROCK1:ZEB2:ATF2:IKZF2:MITF:TBL1XR1:FXR1:SOX2:ANK2:SETD7:ARID1B:KMT2E:HIPK2:BRAF:KMT2C:TLE1:EPB41L4B:HSPA5:PBX3:KDM6A</t>
  </si>
  <si>
    <t>GO_PEPTIDYL_AMINO_ACID_MODIFICATION</t>
  </si>
  <si>
    <t>TESK2:P4HA1:DCLK1:NAA16:TTLL5:RPS6KA5:MORF4L1:CREBBP:ROCK1:STK39:ATF2:SETD7:HSP90AB1:ZDHHC14:KMT2E:HIPK2:BRAF:KMT2C:NSMCE2:PTK2:KDM6A</t>
  </si>
  <si>
    <t>GO_CELL_JUNCTION_ORGANIZATION</t>
  </si>
  <si>
    <t>TESK2:RDX:MYO9A:ROCK1:PKP4:DLG1:ADD1:ANK2:PTK2:GPM6B</t>
  </si>
  <si>
    <t>PDE4B:SORT1:PPFIBP2:RDX:CRYAB:DSCAML1:GRIK4:ARHGAP32:SLC38A2:EEA1:DCLK1:SIPA1L1:MINK1:MYO1D:MIB1:PHLPP1:SLC8A1:RTN4:ERMN:PKP4:TANC1:ZMYND8:NCAM2:FXR1:DLG1:ADD1:QDPR:ANK2:GLRB:FCHO2:HSP90AB1:MAP7:ARID1B:FAM126A:BRAF:KIF13B:KCNQ3:PTK2:APBA1:IL1RAPL1</t>
  </si>
  <si>
    <t>EPS15:PDE4B:CRYAB:GRIK4:ARHGAP32:DCLK1:SIPA1L1:MINK1:MIB1:SLC8A1:RTN4:PKP4:TANC1:ZMYND8:FXR1:DLG1:ADD1:ANK2:GLRB:PTK2:APBA1:IL1RAPL1</t>
  </si>
  <si>
    <t>PDE4B:SORT1:RDX:CRYAB:DSCAML1:ARHGAP32:SLC38A2:EEA1:SIPA1L1:MINK1:MYO1D:PHLPP1:SLC8A1:ERMN:TANC1:ZMYND8:NCAM2:FXR1:DLG1:QDPR:ANK2:GLRB:HSP90AB1:MAP7:FAM126A:BRAF:KIF13B:KCNQ3:PTK2:APBA1:IL1RAPL1</t>
  </si>
  <si>
    <t>EPS15:PDE4B:PPFIBP2:CRYAB:GRIK4:ARHGAP32:EEA1:DCLK1:SIPA1L1:MINK1:MIB1:SLC8A1:RTN4:PKP4:TANC1:PTPRA:ZMYND8:FXR1:DLG1:ADD1:ANK2:GLRB:FCHO2:PTK2:APBA1:IL1RAPL1</t>
  </si>
  <si>
    <t>EPS15:PDE4B:PPFIBP2:CRYAB:DSCAML1:GRIK4:ARHGAP32:EEA1:DCLK1:SIPA1L1:MINK1:MIB1:SLC8A1:RTN4:PKP4:TANC1:PTPRA:PAK7:ZMYND8:FXR1:DLG1:ADD1:ANK2:GLRB:FCHO2:PTK2:PTPRD:APBA1:IL1RAPL1</t>
  </si>
  <si>
    <t>PDE4B:USP33:CCT3:CKAP5:CRYAB:HSPH1:TTLL5:DYNC1H1:CCP110:SPECC1:ROCK1:MIB1:SLC8A1:CCT4:PKP4:HECW2:TBL1XR1:DLG1:MAP7:KMT2E:KIF13B:TACC1:PTK2:DNAJA1:ERCC6L2:STAG2</t>
  </si>
  <si>
    <t>PDE4B:USP33:CCT3:AMBRA1:CKAP5:RDX:CRYAB:HSPH1:TTLL5:DYNC1H1:MYO9A:CCP110:SPECC1:MYO1D:ROCK1:MIB1:SLC8A1:CCT4:PKP4:HECW2:MOBP:TBL1XR1:DLG1:ADD1:MAP7:KMT2E:KIF13B:TACC1:PTK2:ERCC6L2:STAG2</t>
  </si>
  <si>
    <t>PDE4B:CRYAB:GRIK4:ARHGAP32:DCLK1:SIPA1L1:MINK1:MIB1:RTN4:PKP4:TANC1:FXR1:DLG1:ADD1</t>
  </si>
  <si>
    <t>PDE4B:CRYAB:ARHGAP32:EEA1:SIPA1L1:SLC8A1:ZMYND8:FXR1:PTK2:APBA1</t>
  </si>
  <si>
    <t>EPS15:PDE4B:SORT1:AMBRA1:CRYAB:ARHGAP32:SLC38A2:EEA1:APPL2:SIPA1L1:MINK1:MYO1D:PHLPP1:SLC8A1:ERMN:TANC1:ZMYND8:FXR1:DLG1:ANK2:GLRB:HSP90AB1:KIF13B:KCNQ3:PTK2:APBA1:IL1RAPL1</t>
  </si>
  <si>
    <t>PDE4B:SORT1:CRYAB:ARHGAP32:SLC38A2:SIPA1L1:MINK1:MYO1D:SLC8A1:TANC1:ZMYND8:FXR1:GLRB:HSP90AB1:PTK2:APBA1:IL1RAPL1</t>
  </si>
  <si>
    <t>CRYAB:DSCAML1:SLC38A2:EEA1:MINK1:MYO1D:ERMN:TANC1:NCAM2:FXR1:DLG1:ANK2:HSP90AB1:MAP7:KIF13B:KCNQ3:IL1RAPL1</t>
  </si>
  <si>
    <t>CRYAB:GRIK4:ARHGAP32:SIPA1L1:MINK1:SLC8A1:TANC1:PTPRA:DLG1:ANK2:GLRB:FCHO2:APBA1:IL1RAPL1</t>
  </si>
  <si>
    <t>PDE4B:SORT1:CRYAB:ARHGAP32:SLC38A2:SIPA1L1:MINK1:MYO1D:SLC8A1:RTN4:ERMN:TANC1:ZMYND8:FXR1:GLRB:HSP90AB1:PTK2:APBA1:IL1RAPL1</t>
  </si>
  <si>
    <t>USP33:RDX:DIXDC1:DSCAML1:GRIK4:ARHGAP32:JAM3:HSP90B1:SIPA1L1:PDIA3:MINK1:PTPRM:SLC8A1:PKP4:TANC1:DLG1:ADD1:LAP3:ANK2:GLRB:PDZD2:PTK2:EPB41L4B:HSPA5</t>
  </si>
  <si>
    <t>EPS15:RDX:CRYAB:GRIK4:ARHGAP32:APPL2:SIPA1L1:MINK1:MYO1D:PHLPP1:SLC8A1:TANC1:STK39:PTPRA:DLG1:ADD1:ANK2:GLRB:FCHO2:MAP7:PTK2:APBA1:IL1RAPL1</t>
  </si>
  <si>
    <t>GO_CATALYTIC_COMPLEX</t>
  </si>
  <si>
    <t>RERE:USP33:GATAD2B:UBE2D1:P4HA1:GPD1:EEA1:NAA16:DYNC1H1:MORF4L1:CREBBP:DDX5:DNAJB2:CECR2:TBC1D5:TBL1XR1:BRD9:ARID1B:ANKIB1:KMT2C:NSMCE2:DNAJA1:KDM6A</t>
  </si>
  <si>
    <t>GO_PERINUCLEAR_REGION_OF_CYTOPLASM</t>
  </si>
  <si>
    <t>FAF1:USP33:SORT1:AMBRA1:HSP90B1:LGMN:PTPRM:ATP9B:PKP4:MOBP:FXR1:DLG1:HSP90AB1:MAP7:DNAJA1:APBA1</t>
  </si>
  <si>
    <t>GO_MAIN_AXON</t>
  </si>
  <si>
    <t>MYO1D:ERMN:DLG1:ANK2:KIF13B:KCNQ3</t>
  </si>
  <si>
    <t>GO_CHAPERONE_COMPLEX</t>
  </si>
  <si>
    <t>CCT3:PTGES3:CCT4:HSP90AB1</t>
  </si>
  <si>
    <t>USP33:RDX:DIXDC1:JAM3:HSP90B1:PDIA3:PTPRM:PKP4:DLG1:ADD1:LAP3:PTK2:HSPA5</t>
  </si>
  <si>
    <t>GRIK4:ARHGAP32:SIPA1L1:MINK1:SLC8A1:TANC1:DLG1:ANK2:GLRB:IL1RAPL1</t>
  </si>
  <si>
    <t>USP33:SORT1:CCT3:CRYAB:SLC38A2:MYO1D:RTN4:CCT4:ERMN:TANC1:FXR1:HSP90AB1:BRAF</t>
  </si>
  <si>
    <t>GO_CLATHRIN_VESICLE_COAT</t>
  </si>
  <si>
    <t>EPS15:TBC1D5:FCHO2:NCALD</t>
  </si>
  <si>
    <t>EPS15:SORT1:ARHGAP32:EEA1:HSP90B1:APPL2:HSPH1:LGMN:DYNC1H1:PDIA3:WIPI1:RAB31:ROCK1:TBC1D5:ATP8A1:FCHO2:SNX24:HSP90AB1:NCALD:CDC37L1:MVB12B:DPP7</t>
  </si>
  <si>
    <t>GO_ENDOCYTIC_VESICLE</t>
  </si>
  <si>
    <t>EPS15:AMBRA1:HSP90B1:APPL2:HSPH1:PDIA3:RAB31:TBC1D5:FCHO2</t>
  </si>
  <si>
    <t>GO_WHOLE_MEMBRANE</t>
  </si>
  <si>
    <t>EPS15:SORT1:AMBRA1:ARHGAP32:EEA1:APPL2:PDIA3:MYO1D:WIPI1:RAB31:ATF2:SLC25A17:TBC1D5:MFN1:DLG1:ADD1:ATP8A1:ANK2:FCHO2:NCALD:SLC44A1:MVB12B:GPM6B</t>
  </si>
  <si>
    <t>GO_CELL_CELL_CONTACT_ZONE</t>
  </si>
  <si>
    <t>JAM3:SLC8A1:PKP4:DLG1:ANK2</t>
  </si>
  <si>
    <t>TESK2:PDE4B:CCT3:UBE2D1:ADK:HSP90B1:HSPH1:PDS5B:DCLK1:PCCA:MAP4K5:TTLL5:RPS6KA5:PAPOLA:DYNC1H1:MYO9A:UBE2G1:MINK1:MYO1D:DDX5:ROCK1:ATP9B:CCT4:STK39:PAK7:ST13:ATP8A1:HSPA4:HSP90AB1:CDK19:UBE2H:HIPK2:BRAF:KIF13B:PTK2:AK3:DNAJA1:UBE2R2:ERCC6L2:HSPA5</t>
  </si>
  <si>
    <t>TESK2:PDE4B:CCT3:UBE2D1:ADK:HSP90B1:HSPH1:PDS5B:DCLK1:PCCA:MAP4K5:TTLL5:RPS6KA5:PAPOLA:DYNC1H1:MYO9A:UBE2G1:MINK1:MYO1D:DDX5:RAB31:ROCK1:ATP9B:CCT4:STK39:PAK7:MFN1:ATP8A1:HSPA4:HSP90AB1:CDK19:UBE2H:HIPK2:BRAF:AGAP3:KIF13B:PTK2:AK3:DNAJA1:UBE2R2:ERCC6L2:HSPA5</t>
  </si>
  <si>
    <t>TESK2:CCT3:UBE2D1:ADK:HSP90B1:HSPH1:PDS5B:DCLK1:PCCA:MAP4K5:TTLL5:RPS6KA5:PAPOLA:DYNC1H1:MYO9A:UBE2G1:MINK1:MYO1D:DDX5:ROCK1:ATP9B:CCT4:STK39:PAK7:ATP8A1:GLRB:HSPA4:HSP90AB1:CDK19:UBE2H:HIPK2:BRAF:KIF13B:PTK2:AK3:DNAJA1:UBE2R2:ERCC6L2:HSPA5</t>
  </si>
  <si>
    <t>CCT3:CRYAB:PTGES3:HSP90B1:CCT4:DNAJB2:ST13:HSP90AB1:CDC37L1:DNAJA1:HSPA5</t>
  </si>
  <si>
    <t>PDE4B:JAKMIP3:CKAP5:RDX:CRYAB:DIXDC1:HSPH1:LGMN:CORO2B:MYO9A:MYO1D:ROCK1:SLC8A1:FMNL2:ERMN:MOBP:DLG1:ADD1:ANK2:FCHO2:HSP90AB1:KIF13B:NCALD:PTK2:EPB41L4B</t>
  </si>
  <si>
    <t>GO_IDENTICAL_PROTEIN_BINDING</t>
  </si>
  <si>
    <t>EPS15:P4HA1:HTRA1:PPFIBP2:RDX:CRYAB:ZBTB16:DSCAML1:JAM3:GPD1:EEA1:APPL2:PDIA3:TCF12:ASPA:PTPRM:IKZF2:NCAM2:ST13:FXR1:ADD1:QDPR:OXCT1:FCHO2:HSP90AB1:BRAF:TLE1:KDM6A</t>
  </si>
  <si>
    <t>FAF1:PTGES3:DNAJB2:ST13:HSP90AB1:CDC37L1:DNAJA1:HSPA5</t>
  </si>
  <si>
    <t>GO_CADHERIN_BINDING</t>
  </si>
  <si>
    <t>EPS15:CKAP5:RDX:PTPRM:RTN4:FMNL2:PKP4:DLG1:ADD1:HSP90AB1:BZW2:HSPA5</t>
  </si>
  <si>
    <t>GO_NUCLEOSIDE_TRIPHOSPHATASE_REGULATOR_ACTIVITY</t>
  </si>
  <si>
    <t>ARHGAP32:SRGAP1:HSPH1:STARD13:SIPA1L1:MYO9A:DNAJB2:TBC1D5:ARAP2:CHN2:AGAP3:DNAJA1</t>
  </si>
  <si>
    <t>GO_DNA_BINDING_TRANSCRIPTION_FACTOR_BINDING</t>
  </si>
  <si>
    <t>FAF1:MIER1:TCF12:CREBBP:DDX5:WIPI1:ATF2:ZMYND8:HIPK2:DNAJA1:TLE4:TLE1</t>
  </si>
  <si>
    <t>GO_CELL_ADHESION_MOLECULE_BINDING</t>
  </si>
  <si>
    <t>EPS15:CKAP5:RDX:JAM3:PTPRM:RTN4:FMNL2:PKP4:DLG1:ADD1:HSP90AB1:BZW2:PTPRD:HSPA5</t>
  </si>
  <si>
    <t>GO_MODIFICATION_DEPENDENT_PROTEIN_BINDING</t>
  </si>
  <si>
    <t>EPS15:ZFAND6:DNAJB2:ZMYND8:ANK2:BRD9:KMT2E:AGAP3</t>
  </si>
  <si>
    <t>PTGES3:DNAJB2:SLC25A17:ST13:CDC37L1:DNAJA1:HSPA5</t>
  </si>
  <si>
    <t>TESK2:ADK:PTGES3:DCLK1:MAP4K5:RPS6KA5:PAPOLA:ADPGK:MINK1:ROCK1:STK39:PAK7:DLG1:CDK19:HIPK2:BRAF:PTK2:AK3</t>
  </si>
  <si>
    <t>TESK2:ADK:DCLK1:MAP4K5:RPS6KA5:ADPGK:MINK1:ROCK1:STK39:PAK7:DLG1:CDK19:HIPK2:BRAF:PTK2:AK3</t>
  </si>
  <si>
    <t>FAF1:EPS15:RDX:DIXDC1:ZBTB16:TCF12:MYO1D:DDX5:ZMYND8:ST13:DLG1:HSP90AB1:PTK2:DNAJA1:HSPA5</t>
  </si>
  <si>
    <t>GO_TRANSCRIPTION_FACTOR_BINDING</t>
  </si>
  <si>
    <t>RERE:FAF1:MIER1:TCF12:CREBBP:DDX5:WIPI1:ATF2:ZMYND8:ADD1:HIPK2:DNAJA1:TLE4:TLE1</t>
  </si>
  <si>
    <t>UBE2D1:HERC4:UBE2G1:RNF43:MIB1:HECW2:TRIM2:ANKIB1:UBE2H:NSMCE2:UBE2R2</t>
  </si>
  <si>
    <t>GO_ACTIN_BINDING</t>
  </si>
  <si>
    <t>RDX:DIXDC1:CORO2B:MYO9A:MYO1D:FMNL2:ERMN:MOBP:ADD1:NCALD:PTK2</t>
  </si>
  <si>
    <t>GO_ENDOSOMAL_PART</t>
  </si>
  <si>
    <t>SORT1:ARHGAP32:APPL2:RAB31:TBC1D5:MVB12B</t>
  </si>
  <si>
    <t>RPE65:SORT1:P4HA1:ARHGAP32:RNF43:MBOAT2:DLG1:SGK1:DNAJA1</t>
  </si>
  <si>
    <t>GO_MOLECULAR_FUNCTION_REGULATOR</t>
  </si>
  <si>
    <t>RASAL2:ARHGAP32:SRGAP1:HSPH1:TBC1D5:PPP2R3A:DLG1:HSP90AB1:RCAN2:SGK1:SEMA3E:DNAJA1</t>
  </si>
  <si>
    <t>RASAL2:ARHGAP32:SRGAP1:HSPH1:TBC1D5:DNAJA1</t>
  </si>
  <si>
    <t>GO_ENZYME_REGULATOR_ACTIVITY</t>
  </si>
  <si>
    <t>RASAL2:ARHGAP32:SRGAP1:HSPH1:TBC1D5:PPP2R3A:HSP90AB1:RCAN2:DNAJA1</t>
  </si>
  <si>
    <t>CHORDC1:ST13:HSP90AB1:DNAJA1</t>
  </si>
  <si>
    <t>CDC42:MACF1:DAB1:PRRX1:ENAH:CAMK1D:FGFR2:GAB2:FARP1:RPS6KA5:ADAM10:SIAH1:NEDD4L:RAB10:MAP2:CBFA2T2:GAP43:TNIK:SCLT1:RAPGEF2:SLC1A3:PIK3R1:HSP90AB1:EZR:MAGI2:NRCAM:PTN:PTK2B:ASAP1:NTRK2:HSPA5:SETX</t>
  </si>
  <si>
    <t>TP53BP2:CAMK1D:FGFR2:ZBTB16:ETV6:HSP90B1:CHST11:TNFRSF19:NAA16:RGCC:PDIA3:ADAM10:IGF1R:SIAH1:MERTK:GULP1:HSPD1:HDAC4:SRSF6:AIFM3:NF2:GRAMD4:TFDP2:UBE2K:CAMK2D:SLC7A11:RAPGEF2:PIK3R1:RASA1:PPP2R2B:ANXA6:HSP90AB1:TAX1BP1:HIP1:PTN:PTK2B:EYA1:DNAJA1:TLE1:NTRK2:HSPA5:SETX</t>
  </si>
  <si>
    <t>CDC42:MACF1:DAB1:PRRX1:NAV1:ENAH:CAMK1D:FGFR2:GAB2:ETV6:FARP1:RPS6KA5:ADAM10:SIAH1:NEDD4L:RAB10:MAP2:CBFA2T2:NF2:GAP43:TNIK:SCLT1:RAPGEF2:SLC1A3:PIK3R1:HSP90AB1:EZR:MMD2:MAGI2:NRCAM:PTN:PTK2B:EYA1:ASAP1:NTRK2:HSPA5:SETX</t>
  </si>
  <si>
    <t>CDC42:MACF1:DAB1:PRRX1:ENAH:CAMK1D:FGFR2:GAB2:FGD6:FARP1:RPS6KA5:ADAM10:IGF1R:SIAH1:NEDD4L:INSR:RAB10:MAP2:HDAC4:CBFA2T2:GAP43:TNIK:SCLT1:RAPGEF2:PIK3R1:HSP90AB1:EZR:MAGI2:NRCAM:PTN:PTK2B:ASAP1:IFT74:NTRK2:HSPA5:SETX</t>
  </si>
  <si>
    <t>CDC42:MACF1:DAB1:PRRX1:ENAH:CAMK1D:FGFR2:GAB2:FARP1:RPS6KA5:ADAM10:SIAH1:NEDD4L:RAB10:MAP2:CBFA2T2:GAP43:TNIK:SCLT1:RAPGEF2:SLC1A3:PIK3R1:HSP90AB1:EZR:MMD2:MAGI2:NRCAM:PTN:PTK2B:EYA1:ASAP1:NTRK2:HSPA5:SETX</t>
  </si>
  <si>
    <t>CDC42:MACF1:DAB1:LMOD1:ENAH:FGFR2:GAB2:FGD6:FARP1:RPS6KA5:ADAM10:SIAH1:NEDD4L:RAB10:MERTK:MAP2:BRWD1:GAP43:TNIK:RAPGEF2:CDH10:SLC1A3:PIK3R1:RASA1:HSP90AB1:EZR:NRCAM:MKLN1:PTN:PTK2B:NTRK2</t>
  </si>
  <si>
    <t>CDC42:MACF1:PSMD4:ASH1L:ATP1A2:ILDR2:CAMK2G:FGFR2:SLC1A2:FCHSD2:RAPGEF3:ATP2A2:DAAM1:APBA2:ADAM10:NXN:DTNA:USP34:MERTK:PKP4:TNRC6B:IGSF11:TNIK:SLC7A11:RAPGEF2:SLC1A3:OXCT1:SNCAIP:PDE7B:MAGI2:GRM3:PTN:PTPRN2:PTK2B:TLE1:NTRK2:GABBR2</t>
  </si>
  <si>
    <t>ATP1A2:TP53BP2:GBF1:GAB2:RAPGEF3:PPP1R12A:ATP2A2:APBA2:ADAM10:NEDD4L:MAP2:ACSL3:NF2:TFDP2:CAMK2D:SLC7A11:OXCT1:PIK3R1:SNCAIP:WWC1:HSP90AB1:EZR:MAGI2:PTN:PTK2B:DNAJA1:HDAC8</t>
  </si>
  <si>
    <t>CDC42:MACF1:DAB1:ENAH:FGFR2:GAB2:FARP1:RPS6KA5:ADAM10:SIAH1:NEDD4L:RAB10:MAP2:GAP43:TNIK:RAPGEF2:SLC1A3:PIK3R1:HSP90AB1:EZR:NRCAM:NTRK2</t>
  </si>
  <si>
    <t>TP53BP2:CAMK1D:FGFR2:ZBTB16:HSP90B1:CHST11:NAA16:RGCC:PDIA3:ADAM10:IGF1R:SIAH1:NPAS2:MERTK:HSPD1:HDAC4:SRSF6:NF2:GRAMD4:TFDP2:CAMK2D:SLC7A11:RAPGEF2:PIK3R1:RASA1:HSP90AB1:TAX1BP1:HIP1:PTN:PTK2B:EYA1:DNAJA1:TLE1:NTRK2:HSPA5:SETX</t>
  </si>
  <si>
    <t>FGFR2:RAPGEF3:PPP1R12A:FGD6:HSP90B1:STARD13:FARP1:RASA3:RALGAPA1:ASAP2:PKP4:HSPD1:MAP2:GRAMD4:ARAP2:CAMK2D:RAPGEF2:RASA1:PPP2R2B:HSP90AB1:HIP1:MAGI2:PTN:PTPRN2:PTK2B:RGS20:ASPH:ASAP1:DNAJA1:NTRK2:RGS3</t>
  </si>
  <si>
    <t>CDC42:ASH1L:TP53BP2:PLCE1:GBF1:FGFR2:FGD6:TNFRSF19:STARD13:FARP1:RASA3:RALGAPA1:IGF1R:SIAH1:INSR:NF2:PRR5:TNIK:ARAP2:CAMK2D:RAPGEF2:NIM1K:PIK3R1:ARHGEF28:RASA1:WWC1:HSP90AB1:EZR:MMD2:HIP1:MAGI2:PTK2B:DNAJA1:TLE1:NTRK2:ABCA1:RGS3</t>
  </si>
  <si>
    <t>ASH1L:PRRX1:FGFR2:MICAL2:MAML2:ZBTB16:ETV6:PPP1R12A:NAA16:RGCC:SRSF5:RPS6KA5:RAI1:HLF:CTIF:INSR:NWD1:NPAS2:HDAC4:TNRC6B:TFDP2:PIK3R1:SSBP2:WWC1:CREBRF:ARID1B:EZR:NRF1:KMT2C:PTK2B:EYA1:SMARCA2:IFT74:TLE1:NTRK2:HSPA5:SETX:HDAC8</t>
  </si>
  <si>
    <t>CDC42:MACF1:DAB1:ENAH:FGFR2:GAB2:FARP1:RPS6KA5:ADAM10:SIAH1:NEDD4L:RAB10:MERTK:MAP2:GAP43:TNIK:RAPGEF2:SLC1A3:PIK3R1:HSP90AB1:EZR:NRCAM:NTRK2</t>
  </si>
  <si>
    <t>SGIP1:AHCYL1:ATP1A2:DISP1:TP53BP2:CAMK1D:CAMK2G:SLC1A2:GAB2:RAPGEF3:PPP1R12A:ATP2A2:RGCC:APBA2:NEDD4L:INSR:RAB10:MERTK:MAP2:ACSL3:SNTA1:TFDP2:ATP8A1:CAMK2D:SLC7A11:OXCT1:PIK3R1:SNCAIP:WWC1:EZR:HIP1:MAGI2:MKLN1:PTK2B:DNAJA1:ABCA1</t>
  </si>
  <si>
    <t>GO_REGULATION_OF_CELL_PROJECTION_ORGANIZATION</t>
  </si>
  <si>
    <t>CDC42:MACF1:DAB1:PRRX1:CAMK1D:ADAM10:NEDD4L:MAP2:HDAC4:CBFA2T2:GAP43:TNIK:RAPGEF2:EZR:MAGI2:NRCAM:PTN:PTK2B:ASAP1:NTRK2:HSPA5:SETX</t>
  </si>
  <si>
    <t>DAB1:CAMK1D:PLCE1:FGFR2:RAPGEF3:PTGES3:PPP1R12A:STARD13:RGCC:RASA3:RALGAPA1:RPS6KA5:INSR:ASAP2:PKP4:HSPD1:HDAC4:PRR5:GRAMD4:TNIK:ARAP2:RAPGEF2:RASA1:HSP90AB1:MMD2:HIP1:MAGI2:PTK2B:RGS20:ASPH:ASAP1:DNAJA1:NTRK2:RGS3:HDAC8</t>
  </si>
  <si>
    <t>GO_POSITIVE_REGULATION_OF_HYDROLASE_ACTIVITY</t>
  </si>
  <si>
    <t>FGFR2:RAPGEF3:PPP1R12A:STARD13:RASA3:RALGAPA1:ASAP2:PKP4:HSPD1:GRAMD4:ARAP2:RAPGEF2:RASA1:HSP90AB1:HIP1:MAGI2:PTK2B:RGS20:ASPH:ASAP1:DNAJA1:NTRK2:RGS3</t>
  </si>
  <si>
    <t>DAB1:PLCE1:FGFR2:RAPGEF3:PTGES3:PPP1R12A:STARD13:RGCC:RASA3:RALGAPA1:INSR:ASAP2:PKP4:HSPD1:PRR5:GRAMD4:TNIK:ARAP2:RAPGEF2:RASA1:HSP90AB1:MMD2:HIP1:MAGI2:PTK2B:RGS20:ASPH:ASAP1:DNAJA1:NTRK2:RGS3</t>
  </si>
  <si>
    <t>CDC42:MACF1:SGIP1:LMOD1:TP53BP2:CAMK1D:FCHSD2:RAPGEF3:CNOT2:RGCC:RPS6KA5:IGF1R:NEDD4L:INSR:HDAC4:CBFA2T2:NF2:TFDP2:ATP8A1:RAPGEF2:HIP1:MAGI2:PTN:PTK2B:ASAP1:NTRK2:HSPA5:SETX</t>
  </si>
  <si>
    <t>GO_PROTEIN_PHOSPHORYLATION</t>
  </si>
  <si>
    <t>DAB1:PSMD4:ASH1L:CAMK1D:CAMK2G:PLCE1:FGFR2:SIK3:RAPGEF3:TNFRSF19:RGCC:RASA3:RPS6KA5:ADAM10:IGF1R:MAPK4:INSR:MERTK:NF2:PRR5:TNIK:UBE2K:CAMK2D:RAPGEF2:NIM1K:PIK3R1:RASA1:WWC1:HSP90AB1:EZR:MMD2:PTK2B:DNAJA1:NTRK2:RGS3:SETX</t>
  </si>
  <si>
    <t>GO_POSITIVE_REGULATION_OF_BIOSYNTHETIC_PROCESS</t>
  </si>
  <si>
    <t>ASH1L:PRRX1:FGFR2:MICAL2:MAML2:ZBTB16:ETV6:PTGES3:PPP1R12A:HSPH1:NAA16:RGCC:RPS6KA5:RAI1:HLF:CTIF:INSR:NPAS2:ACSL3:HDAC4:TFDP2:PIK3R1:SSBP2:WWC1:CREBRF:HSP90AB1:ARID1B:NRF1:KMT2C:PTK2B:EYA1:SMARCA2:IFT74:HSPA5:SETX:HDAC8</t>
  </si>
  <si>
    <t>CDC42:ATP1A2:LMOD1:MICAL2:FCHSD2:RAPGEF3:FGD6:HSP90B1:ATP2A2:RGCC:DAAM1:NEDD4L:SNTA1:NF2:TNIK:CAMK2D:PIK3R1:RASA1:EZR:HIP1:MKLN1:PTK2B</t>
  </si>
  <si>
    <t>CDC42:MACF1:DAB1:ENAH:FGFR2:GAB2:FARP1:RPS6KA5:ADAM10:SIAH1:NEDD4L:RAB10:MAP2:GAP43:TNIK:RAPGEF2:PIK3R1:HSP90AB1:EZR:NRCAM:NTRK2</t>
  </si>
  <si>
    <t>GO_PROTEIN_CONTAINING_COMPLEX_ASSEMBLY</t>
  </si>
  <si>
    <t>CDC42:SGIP1:PSMD4:LMOD1:DISP1:CAMK2G:SLC1A2:FCHSD2:PTGES3:CNOT2:CLYBL:SRSF5:IGF1R:LUC7L3:KCTD1:INSR:HSPD1:MAP2:ACSL3:SRSF6:ST13:ANKRD28:UBE2K:CAMK2D:RASA1:HSPA4:ANXA6:HSP90AB1:HIP1:MAGI2:PTK2B:ASAP1:TLE1:ABCA1:SETX</t>
  </si>
  <si>
    <t>MACF1:DAB1:PRRX1:CAMK1D:ADAM10:NEDD4L:MAP2:CBFA2T2:TNIK:RAPGEF2:MAGI2:NRCAM:PTN:PTK2B:ASAP1:NTRK2:HSPA5:SETX</t>
  </si>
  <si>
    <t>GO_REGULATION_OF_PROTEIN_MODIFICATION_PROCESS</t>
  </si>
  <si>
    <t>DAB1:ASH1L:PLCE1:FGFR2:RAPGEF3:PPP1R12A:HSP90B1:TNFRSF19:RGCC:RPS6KA5:IGF1R:NXN:INSR:HDAC4:SNTA1:NF2:PRR5:TNIK:UBE2K:CAMK2D:RAPGEF2:PPP2R2B:WWC1:HSP90AB1:EZR:MMD2:MAGI2:PTN:PTK2B:DNAJA1:NTRK2:RGS3:HSPA5:HDAC8</t>
  </si>
  <si>
    <t>GO_POSITIVE_REGULATION_OF_TRANSCRIPTION_BY_RNA_POLYMERASE_II</t>
  </si>
  <si>
    <t>ASH1L:PRRX1:FGFR2:MICAL2:MAML2:ZBTB16:ETV6:PPP1R12A:RGCC:RPS6KA5:RAI1:HLF:NPAS2:HDAC4:TFDP2:PIK3R1:SSBP2:WWC1:CREBRF:NRF1:KMT2C:EYA1:SMARCA2:IFT74:HSPA5:SETX:HDAC8</t>
  </si>
  <si>
    <t>MACF1:DAB1:PRRX1:CAMK1D:ADAM10:NEDD4L:MAP2:CBFA2T2:TNIK:RAPGEF2:MMD2:MAGI2:NRCAM:PTN:PTK2B:EYA1:ASAP1:NTRK2:HSPA5:SETX</t>
  </si>
  <si>
    <t>GO_REGULATION_OF_ANATOMICAL_STRUCTURE_MORPHOGENESIS</t>
  </si>
  <si>
    <t>CDC42:MACF1:DAB1:PSMD4:FGFR2:RAPGEF3:FGD6:STARD13:RGCC:DAAM1:ADAM10:NEDD4L:MAP2:SRSF6:BRWD1:TNIK:RAPGEF2:RASA1:EZR:MAGI2:NRCAM:MKLN1:PTN:PTK2B:EYA1:NTRK2</t>
  </si>
  <si>
    <t>MACF1:DAB1:ASH1L:ATP1A2:NAV1:ENAH:CAMK1D:GBF1:GAB2:STARD13:RGCC:RPS6KA5:ADAM10:IGF1R:SIAH1:INSR:MERTK:HDAC4:NF2:GAP43:ATP8A1:SLC7A11:RAPGEF2:PIK3R1:ANXA6:WWC1:EZR:MAGI2:NRCAM:PTN:PTK2B:DNAJA1:NTRK2:HSPA5</t>
  </si>
  <si>
    <t>CDC42:MACF1:DAB1:FGD6:ADAM10:NEDD4L:MAP2:BRWD1:TNIK:RAPGEF2:RASA1:EZR:NRCAM:MKLN1:PTN:PTK2B:NTRK2</t>
  </si>
  <si>
    <t>CDC42:MACF1:DAB1:PSMD4:PRRX1:CAMK1D:FGFR2:ZBTB16:RGCC:ADAM10:NEDD4L:MAP2:HDAC4:CBFA2T2:SRSF6:NF2:TNRC6B:TNIK:RAPGEF2:PIK3R1:HSP90AB1:MMD2:MAGI2:NRCAM:PTN:KMT2C:PTK2B:EYA1:ASAP1:NTRK2:ABCA1:HSPA5:SETX</t>
  </si>
  <si>
    <t>CDC42:MACF1:DAB1:PRRX1:CAMK1D:ADAM10:NEDD4L:MAP2:HDAC4:CBFA2T2:NF2:TNIK:RAPGEF2:MMD2:MAGI2:NRCAM:PTN:PTK2B:EYA1:ASAP1:NTRK2:HSPA5:SETX</t>
  </si>
  <si>
    <t>GO_REGULATION_OF_PHOSPHORUS_METABOLIC_PROCESS</t>
  </si>
  <si>
    <t>DAB1:ASH1L:PLCE1:FGFR2:RAPGEF3:PTGES3:PPP1R12A:HSP90B1:TNFRSF19:RGCC:FARP1:RPS6KA5:IGF1R:INSR:NF2:PRR5:TNIK:UBE2K:RAPGEF2:PIK3R1:PPP2R2B:WWC1:HSP90AB1:EZR:MMD2:MAGI2:PTN:PTK2B:DNAJA1:NTRK2:RGS3</t>
  </si>
  <si>
    <t>CDC42:SGIP1:TP53BP2:GBF1:VTI1A:FCHSD2:ATP2A2:GULP1:ANKRD28:TFDP2:ATP8A1:SCLT1:SLC7A11:HSPA4:ANXA6:HIP1:MAGI2:NRCAM:CHCHD3:PTN:ASAP1:ABCA1</t>
  </si>
  <si>
    <t>MACF1:AHCYL1:TP53BP2:GBF1:VTI1A:ZBTB16:RAPGEF3:HSP90B1:SRSF5:ADAM10:NEDD4L:RAB10:TTC7A:HSPD1:MAP2:ACSL3:SRSF6:NF2:TFDP2:TNIK:SLC7A11:RAPGEF2:PIK3R1:HSPA4:HSP90AB1:EZR:HIP1:MAGI2:PTN:IFT74:DNAJA1:HSPA5:HDAC8</t>
  </si>
  <si>
    <t>CDC42:MACF1:DAB1:ZBTB16:PPP1R12A:ATP2A2:HSPH1:RGCC:ADAM10:RAB10:MERTK:PKP4:HSPD1:NF2:IGSF11:SLC7A11:CDH10:PIK3R1:RASA1:PCDHGC3:HSP90AB1:EZR:NRCAM:MKLN1:PTN:PTK2B:MPDZ:IFT74</t>
  </si>
  <si>
    <t>GO_POSITIVE_REGULATION_OF_RNA_BIOSYNTHETIC_PROCESS</t>
  </si>
  <si>
    <t>ASH1L:PRRX1:FGFR2:MICAL2:MAML2:ZBTB16:ETV6:PPP1R12A:NAA16:RGCC:RPS6KA5:RAI1:HLF:INSR:NPAS2:HDAC4:TFDP2:PIK3R1:SSBP2:WWC1:CREBRF:ARID1B:NRF1:KMT2C:EYA1:SMARCA2:IFT74:HSPA5:SETX:HDAC8</t>
  </si>
  <si>
    <t>GO_GROWTH</t>
  </si>
  <si>
    <t>CDC42:MACF1:PLCE1:FGFR2:SLC1A2:CHST11:APBA2:ADAM10:RAI1:NEDD4L:INSR:MAP2:GAP43:IGSF11:CAMK2D:ANXA6:WWC1:HSP90AB1:EZR:MAGI2:NRCAM:PTK2B:SMARCA2</t>
  </si>
  <si>
    <t>MACF1:DAB1:PRRX1:CAMK1D:ADAM10:NEDD4L:MAP2:CBFA2T2:NF2:GAP43:TNIK:RAPGEF2:MMD2:MAGI2:NRCAM:PTN:PTK2B:EYA1:ASAP1:NTRK2:HSPA5:SETX</t>
  </si>
  <si>
    <t>GO_NEGATIVE_REGULATION_OF_SIGNALING</t>
  </si>
  <si>
    <t>CDC42:DAB1:PSMD4:ASH1L:HTRA1:CNOT2:CHST11:RASA3:IGF1R:SIAH1:NXN:CBFA2T2:NF2:GRAMD4:NIM1K:RASA1:WWC1:CREBRF:EZR:MAGI2:PTK2B:RGS20:EYA1:DNAJA1:TLE1:RGS3:HSPA5</t>
  </si>
  <si>
    <t>GO_REGULATION_OF_GTPASE_ACTIVITY</t>
  </si>
  <si>
    <t>RAPGEF3:FGD6:STARD13:RASA3:RALGAPA1:ASAP2:PKP4:ARAP2:RAPGEF2:RASA1:PTPRN2:PTK2B:RGS20:ASAP1:NTRK2:RGS3</t>
  </si>
  <si>
    <t>GO_SMALL_GTPASE_MEDIATED_SIGNAL_TRANSDUCTION</t>
  </si>
  <si>
    <t>CDC42:DAB1:PLCE1:GBF1:RAPGEF3:FGD6:STARD13:FARP1:RASA3:RALGAPA1:RAB10:ARAP2:RAPGEF2:ARHGEF28:RASA1:MMD2:ABCA1</t>
  </si>
  <si>
    <t>GO_POSITIVE_REGULATION_OF_NEURON_DIFFERENTIATION</t>
  </si>
  <si>
    <t>MACF1:DAB1:CAMK1D:NEDD4L:CBFA2T2:RAPGEF2:MMD2:MAGI2:NRCAM:PTN:PTK2B:NTRK2:HSPA5:SETX</t>
  </si>
  <si>
    <t>MACF1:PSMD4:PRRX1:DISP1:TP53BP2:PLCE1:FGFR2:MAML2:TNFRSF19:PDIA3:IGF1R:SIAH1:INSR:USP34:PRR5:IGSF11:TFDP2:TNIK:UBE2K:RAPGEF2:SLC1A3:OXCT1:PIK3R1:WWC1:CREBRF:HSP90AB1:MMD2:HIP1:PTN:PTK2B:NTRK2</t>
  </si>
  <si>
    <t>AHCYL1:ATP1A2:FGFR2:HTRA1:RAPGEF3:CNOT2:HSP90B1:CHST11:SRSF5:IGF1R:INSR:RAB10:HDAC4:SRSF6:RAPGEF2:OXCT1:PIK3R1:CREBRF:HSP90AB1:EZR:MAGI2:PTN:PTK2B:DNAJA1:KLF9:NTRK2:ABCA1:HSPA5:SETX</t>
  </si>
  <si>
    <t>GO_REGULATION_OF_CELLULAR_PROTEIN_LOCALIZATION</t>
  </si>
  <si>
    <t>TP53BP2:GBF1:RAPGEF3:ADAM10:NEDD4L:MAP2:ACSL3:NF2:TFDP2:SLC7A11:PIK3R1:HSP90AB1:EZR:PTN:DNAJA1:HDAC8</t>
  </si>
  <si>
    <t>GO_NEGATIVE_REGULATION_OF_CELL_DEATH</t>
  </si>
  <si>
    <t>CAMK1D:FGFR2:HSP90B1:CHST11:NAA16:IGF1R:NPAS2:MERTK:HSPD1:SRSF6:SLC7A11:PIK3R1:RASA1:HSP90AB1:TAX1BP1:PTK2B:EYA1:DNAJA1:TLE1:NTRK2:HSPA5:SETX</t>
  </si>
  <si>
    <t>PTGES3:NAA16:SIAH1:NEDD4L:USP34:HSPD1:NF2:PIK3R1:HSP90AB1:HIP1:ASPH:HDAC8</t>
  </si>
  <si>
    <t>PTGES3:HSP90B1:HSPH1:PDIA3:HSPD1:ST13:NKTR:CANX:HSP90AB1:DNAJA1:HSPA5</t>
  </si>
  <si>
    <t>GO_REGULATION_OF_SMALL_GTPASE_MEDIATED_SIGNAL_TRANSDUCTION</t>
  </si>
  <si>
    <t>CDC42:PLCE1:GBF1:FGD6:STARD13:FARP1:RASA3:RALGAPA1:ARAP2:ARHGEF28:RASA1:MMD2:ABCA1</t>
  </si>
  <si>
    <t>GO_HOMEOSTATIC_PROCESS</t>
  </si>
  <si>
    <t>SGIP1:ATP1A2:ILDR2:XPR1:PLCE1:PTGES3:TMTC2:HSP90B1:ATP2A2:MICU2:RASA3:PDIA3:IGF1R:TXNDC11:NXN:NEDD4L:INSR:TTC7A:MERTK:UBE2K:SLC4A4:CAMK2D:SLC7A11:OXCT1:PIK3R1:ANXA6:HSP90AB1:PTPRN2:PTK2B:ABCA1:HDAC8</t>
  </si>
  <si>
    <t>CDC42:SGIP1:ATP1A2:SLC1A2:FCHSD2:HSP90B1:HSPH1:NEDD4L:INSR:GULP1:ACSL3:SLC7A11:SLC1A3:CANX:EZR:HIP1:MAGI2:MKLN1:ABCA1</t>
  </si>
  <si>
    <t>GO_POSITIVE_REGULATION_OF_TRANSPORT</t>
  </si>
  <si>
    <t>SGIP1:AHCYL1:TP53BP2:CAMK1D:SLC1A2:GAB2:RAPGEF3:RGCC:NEDD4L:INSR:MERTK:MAP2:ACSL3:TFDP2:ATP8A1:OXCT1:PIK3R1:EZR:HIP1:MAGI2:ABCA1</t>
  </si>
  <si>
    <t>CDC42:PLCE1:FGFR2:HTRA1:GAB2:CHST11:RPS6KA5:IGF1R:INSR:MERTK:RAPGEF2:PIK3R1:ARHGEF28:RASA1:HSP90AB1:HIP1:MAGI2:PTN:PTK2B:NTRK2:HSPA5:SETX</t>
  </si>
  <si>
    <t>GO_POSITIVE_REGULATION_OF_PROTEIN_METABOLIC_PROCESS</t>
  </si>
  <si>
    <t>DAB1:PLCE1:FGFR2:RAPGEF3:PPP1R12A:TNFRSF19:RGCC:RPS6KA5:IGF1R:CTIF:INSR:HSPD1:HDAC4:PRR5:GRAMD4:TNIK:UBE2K:RAPGEF2:WWC1:HSP90AB1:EZR:MMD2:HIP1:MAGI2:PTK2B:ASPH:NTRK2:HSPA5</t>
  </si>
  <si>
    <t>ATP1A2:SLC1A2:FCHSD2:ATP2A2:APBA2:DTNA:IGSF11:SLC7A11:RAPGEF2:SLC1A3:SNCAIP:PDE7B:GRM3:PTN:PTPRN2:PTK2B:NTRK2:GABBR2</t>
  </si>
  <si>
    <t>GO_CELLULAR_HOMEOSTASIS</t>
  </si>
  <si>
    <t>ATP1A2:XPR1:PLCE1:HSP90B1:ATP2A2:MICU2:RASA3:PDIA3:IGF1R:TXNDC11:NXN:NEDD4L:TTC7A:UBE2K:SLC4A4:CAMK2D:OXCT1:PIK3R1:ANXA6:PTPRN2:PTK2B</t>
  </si>
  <si>
    <t>PSMD4:ASH1L:PRRX1:CAMK2G:HTRA1:PTGES3:HSP90B1:TNFRSF19:HSPH1:RPS6KA5:IGF1R:NPAS2:HSPD1:SRSF6:GRAMD4:TNIK:UBE2K:CAMK2D:SLC7A11:PIK3R1:HSP90AB1:EZR:PTK2B:EYA1:DNAJA1:HSPA5</t>
  </si>
  <si>
    <t>AHCYL1:ATP1A2:FGFR2:HTRA1:RAPGEF3:CNOT2:HSP90B1:CHST11:SRSF5:IGF1R:INSR:RAB10:HDAC4:RAPGEF2:PIK3R1:CREBRF:HSP90AB1:EZR:MAGI2:PTN:DNAJA1:KLF9:NTRK2:HSPA5:SETX</t>
  </si>
  <si>
    <t>GO_REGULATION_OF_CELLULAR_COMPONENT_BIOGENESIS</t>
  </si>
  <si>
    <t>CDC42:MACF1:LMOD1:FCHSD2:RAPGEF3:CNOT2:RGCC:MAP2:HDAC4:NF2:GAP43:RAPGEF2:PIK3R1:RASA1:SNCAIP:EZR:PTK2B:ASAP1:NTRK2:ABCA1</t>
  </si>
  <si>
    <t>MACF1:DAB1:ENAH:FGFR2:GAB2:RPS6KA5:SIAH1:RAB10:MAP2:GAP43:PIK3R1:HSP90AB1:EZR:NRCAM:NTRK2</t>
  </si>
  <si>
    <t>GO_POSITIVE_REGULATION_OF_CELL_PROJECTION_ORGANIZATION</t>
  </si>
  <si>
    <t>CDC42:MACF1:CAMK1D:NEDD4L:HDAC4:CBFA2T2:RAPGEF2:MAGI2:PTN:PTK2B:NTRK2:HSPA5:SETX</t>
  </si>
  <si>
    <t>CDC42:MACF1:NAV1:LMOD1:PLCE1:MICAL2:FCHSD2:SIK3:RAPGEF3:PPP1R12A:FGD6:HSP90B1:RGCC:DAAM1:MAP2:BRWD1:NF2:TNIK:PIK3R1:RASA1:EZR:HIP1:MKLN1:PTK2B</t>
  </si>
  <si>
    <t>GO_REGULATION_OF_GROWTH</t>
  </si>
  <si>
    <t>CDC42:MACF1:PLCE1:FGFR2:ADAM10:RAI1:NEDD4L:INSR:MAP2:GAP43:IGSF11:CAMK2D:WWC1:EZR:NRCAM:PTK2B:SMARCA2</t>
  </si>
  <si>
    <t>GO_NEGATIVE_REGULATION_OF_RESPONSE_TO_STIMULUS</t>
  </si>
  <si>
    <t>CDC42:DAB1:PSMD4:ASH1L:HTRA1:CNOT2:CHST11:RASA3:IGF1R:SIAH1:NXN:CBFA2T2:NF2:GRAMD4:SLC7A11:NIM1K:RASA1:WWC1:CREBRF:EZR:MAGI2:RGS20:EYA1:DNAJA1:TLE1:RGS3:HSPA5</t>
  </si>
  <si>
    <t>CDC42:ADAM10:IGF1R:INSR:GAP43:SLC7A11:MAGI2:NRCAM:PTN</t>
  </si>
  <si>
    <t>MACF1:TP53BP2:ADAM10:RAB10:TTC7A:ACSL3:TFDP2:TNIK:SLC7A11:RAPGEF2:PIK3R1:HSPA4:EZR:MAGI2:PTN:HSPA5</t>
  </si>
  <si>
    <t>GO_REGULATION_OF_NEUROTRANSMITTER_LEVELS</t>
  </si>
  <si>
    <t>ATP1A2:SLC1A2:CHKA:ATP2A2:APBA2:INSR:SLC7A11:SLC1A3:SNCAIP:HSP90AB1:PTPRN2:PTK2B</t>
  </si>
  <si>
    <t>GO_POSITIVE_REGULATION_OF_CELL_DEVELOPMENT</t>
  </si>
  <si>
    <t>CDC42:MACF1:DAB1:CAMK1D:NEDD4L:CBFA2T2:RAPGEF2:MMD2:MAGI2:NRCAM:PTN:PTK2B:NTRK2:HSPA5:SETX</t>
  </si>
  <si>
    <t>GO_SIGNAL_TRANSDUCTION_BY_PROTEIN_PHOSPHORYLATION</t>
  </si>
  <si>
    <t>PSMD4:ASH1L:PLCE1:FGFR2:TNFRSF19:RASA3:IGF1R:MAPK4:INSR:NF2:TNIK:RAPGEF2:RASA1:WWC1:EZR:PTK2B:DNAJA1:NTRK2:RGS3:SETX</t>
  </si>
  <si>
    <t>GO_ACTIN_FILAMENT_ORGANIZATION</t>
  </si>
  <si>
    <t>CDC42:LMOD1:MICAL2:FCHSD2:RAPGEF3:HSP90B1:RGCC:NF2:PIK3R1:RASA1:EZR:HIP1:PTK2B</t>
  </si>
  <si>
    <t>GO_POSITIVE_REGULATION_OF_GTPASE_ACTIVITY</t>
  </si>
  <si>
    <t>RAPGEF3:STARD13:RASA3:RALGAPA1:ASAP2:PKP4:ARAP2:RAPGEF2:RASA1:PTK2B:RGS20:ASAP1:RGS3</t>
  </si>
  <si>
    <t>GO_POSITIVE_REGULATION_OF_NEURON_PROJECTION_DEVELOPMENT</t>
  </si>
  <si>
    <t>MACF1:CAMK1D:NEDD4L:CBFA2T2:RAPGEF2:MAGI2:PTN:PTK2B:NTRK2:HSPA5:SETX</t>
  </si>
  <si>
    <t>CAMK2G:PTGES3:ATP2A2:HSPH1:CAMK2D:HSP90AB1:LRP11:DNAJA1:HSPA5</t>
  </si>
  <si>
    <t>GO_DENDRITE_DEVELOPMENT</t>
  </si>
  <si>
    <t>CDC42:DAB1:CAMK1D:FARP1:ADAM10:NEDD4L:MAP2:TNIK:RAPGEF2:ASAP1</t>
  </si>
  <si>
    <t>PRRX1:CAMK2G:PTGES3:TNFRSF19:HSPH1:IGF1R:NPAS2:TNIK:CAMK2D:SLC7A11:PIK3R1:HSP90AB1:EZR:PTK2B:EYA1:DNAJA1:HSPA5</t>
  </si>
  <si>
    <t>GO_REGULATION_OF_PROTEIN_LOCALIZATION</t>
  </si>
  <si>
    <t>DISP1:TP53BP2:GBF1:RAPGEF3:RGCC:ADAM10:NEDD4L:MAP2:ACSL3:NF2:TFDP2:SLC7A11:OXCT1:PIK3R1:HSP90AB1:EZR:MMD2:PTN:DNAJA1:HDAC8</t>
  </si>
  <si>
    <t>GO_POSITIVE_REGULATION_OF_PHOSPHORUS_METABOLIC_PROCESS</t>
  </si>
  <si>
    <t>DAB1:PLCE1:FGFR2:RAPGEF3:PTGES3:PPP1R12A:TNFRSF19:RGCC:RPS6KA5:IGF1R:INSR:PRR5:TNIK:UBE2K:RAPGEF2:WWC1:HSP90AB1:MMD2:MAGI2:PTK2B:NTRK2</t>
  </si>
  <si>
    <t>MACF1:DAB1:ASH1L:NAV1:CAMK1D:GBF1:STARD13:RGCC:ADAM10:IGF1R:INSR:MERTK:HDAC4:NF2:ATP8A1:SLC7A11:RAPGEF2:PIK3R1:ANXA6:WWC1:MAGI2:NRCAM:PTN:PTK2B:DNAJA1:NTRK2:HSPA5</t>
  </si>
  <si>
    <t>GO_L_GLUTAMATE_IMPORT</t>
  </si>
  <si>
    <t>ATP1A2:SLC1A2:SLC7A11:SLC1A3</t>
  </si>
  <si>
    <t>CAMK2G:PTGES3:ATP2A2:HSPH1:HSPD1:CAMK2D:HSP90AB1:LRP11:DNAJA1:HSPA5</t>
  </si>
  <si>
    <t>GO_POSITIVE_REGULATION_OF_DEVELOPMENTAL_PROCESS</t>
  </si>
  <si>
    <t>CDC42:MACF1:DAB1:CAMK1D:FGFR2:ZBTB16:RAPGEF3:RGCC:NEDD4L:INSR:CBFA2T2:SRSF6:NF2:RAPGEF2:HSP90AB1:EZR:MMD2:MAGI2:NRCAM:PTN:PTK2B:NTRK2:HSPA5:SETX</t>
  </si>
  <si>
    <t>GO_SUPRAMOLECULAR_FIBER_ORGANIZATION</t>
  </si>
  <si>
    <t>CDC42:LMOD1:P4HA1:MICAL2:FCHSD2:RAPGEF3:HSP90B1:RGCC:MAP2:NF2:PIK3R1:RASA1:HSP90AB1:EZR:HIP1:PTK2B</t>
  </si>
  <si>
    <t>AHCYL1:ATP1A2:ILDR2:FGFR2:SLC1A2:RAPGEF3:HSP90B1:ATP2A2:SRSF5:IGF1R:INSR:RAB10:SRSF6:RAPGEF2:OXCT1:PIK3R1:LRP11:EZR:PTN:PTPRN2:PTK2B:KLF9:NTRK2:ABCA1:HSPA5:SETX</t>
  </si>
  <si>
    <t>GO_DEVELOPMENTAL_GROWTH</t>
  </si>
  <si>
    <t>MACF1:FGFR2:SLC1A2:CHST11:APBA2:RAI1:NEDD4L:INSR:MAP2:GAP43:ANXA6:WWC1:HSP90AB1:EZR:MAGI2:NRCAM</t>
  </si>
  <si>
    <t>GO_INOSITOL_LIPID_MEDIATED_SIGNALING</t>
  </si>
  <si>
    <t>PLCE1:GAB2:PITPNM2:IGF1R:INSR:PRR5:PIK3R1:EZR:NTRK2</t>
  </si>
  <si>
    <t>GO_MUSCLE_CONTRACTION</t>
  </si>
  <si>
    <t>ATP1A2:LMOD1:PLCE1:ATP2A2:DTNA:NEDD4L:HDAC4:SNTA1:CAMK2D:ANXA6:ASPH:SNTB1</t>
  </si>
  <si>
    <t>GO_RESPONSE_TO_ABIOTIC_STIMULUS</t>
  </si>
  <si>
    <t>PSMD4:ATP1A2:CAMK2G:SLC1A2:PTGES3:HSP90B1:ATP2A2:HSPH1:RGCC:HSPD1:HDAC4:CAMK2D:SLC7A11:SLC1A3:PIK3R1:HSP90AB1:LRP11:PTN:PTK2B:EYA1:DNAJA1:HSPA5</t>
  </si>
  <si>
    <t>GO_POSITIVE_REGULATION_OF_PROTEIN_MODIFICATION_PROCESS</t>
  </si>
  <si>
    <t>DAB1:PLCE1:FGFR2:RAPGEF3:PPP1R12A:TNFRSF19:RGCC:RPS6KA5:IGF1R:INSR:HDAC4:PRR5:TNIK:UBE2K:RAPGEF2:WWC1:HSP90AB1:MMD2:MAGI2:PTK2B:NTRK2:HSPA5</t>
  </si>
  <si>
    <t>GO_REGULATION_OF_CELL_ADHESION</t>
  </si>
  <si>
    <t>CDC42:MACF1:DAB1:ZBTB16:PPP1R12A:HSPH1:RGCC:ADAM10:PKP4:HSPD1:NF2:PIK3R1:RASA1:PTN:PTK2B:IFT74</t>
  </si>
  <si>
    <t>GO_RAS_PROTEIN_SIGNAL_TRANSDUCTION</t>
  </si>
  <si>
    <t>CDC42:PLCE1:GBF1:RAPGEF3:FGD6:FARP1:RASA3:RAB10:RAPGEF2:ARHGEF28:RASA1:MMD2:ABCA1</t>
  </si>
  <si>
    <t>ASH1L:P4HA1:FGFR2:RAPGEF3:NAA16:RPS6KA5:IGF1R:INSR:MERTK:HDAC4:SNTA1:RPN2:NF2:NKTR:UBE2K:CAMK2D:HSP90AB1:KMT2C:PTK2B:ASPH:EYA1:NTRK2</t>
  </si>
  <si>
    <t>SGIP1:CAMK1D:GAB2:ATP2A2:APBA2:NEDD4L:RAB10:MERTK:MAP2:ACSL3:EZR:HIP1:MAGI2:MKLN1</t>
  </si>
  <si>
    <t>HSP90B1:HSPH1:HSPD1:PIK3R1:HSPA4:CREBRF:HSP90AB1:DNAJA1:HSPA5</t>
  </si>
  <si>
    <t>GO_POSITIVE_REGULATION_OF_MULTICELLULAR_ORGANISMAL_PROCESS</t>
  </si>
  <si>
    <t>MACF1:DAB1:CAMK1D:FGFR2:ZBTB16:RAPGEF3:ATP2A2:RGCC:IGF1R:NEDD4L:HSPD1:HDAC4:CBFA2T2:SRSF6:IGSF11:CAMK2D:RAPGEF2:PIK3R1:EZR:MMD2:MAGI2:NRCAM:PTN:PTK2B:NTRK2:HSPA5:SETX</t>
  </si>
  <si>
    <t>GO_POSITIVE_REGULATION_OF_NERVOUS_SYSTEM_DEVELOPMENT</t>
  </si>
  <si>
    <t>MACF1:ATP1A2:CAMK1D:ATP2A2:STARD13:RGCC:ADAM10:IGF1R:INSR:MAP2:HDAC4:NF2:ATP8A1:CAMK2D:RAPGEF2:PIK3R1:MAGI2:PTN:PTK2B:HSPA5</t>
  </si>
  <si>
    <t>GO_REGULATION_OF_ACTIN_FILAMENT_BASED_PROCESS</t>
  </si>
  <si>
    <t>CDC42:ATP1A2:LMOD1:FCHSD2:RAPGEF3:ATP2A2:RGCC:NF2:CAMK2D:PIK3R1:RASA1:PTK2B</t>
  </si>
  <si>
    <t>GO_REGULATION_OF_CELL_SHAPE</t>
  </si>
  <si>
    <t>CDC42:FGD6:BRWD1:RASA1:EZR:MKLN1:PTN:PTK2B</t>
  </si>
  <si>
    <t>GO_POSITIVE_REGULATION_OF_CELL_DEATH</t>
  </si>
  <si>
    <t>TP53BP2:CAMK1D:ZBTB16:RGCC:PDIA3:ADAM10:SIAH1:HSPD1:HDAC4:GRAMD4:TFDP2:CAMK2D:RAPGEF2:HIP1:PTN:DNAJA1</t>
  </si>
  <si>
    <t>GO_POSITIVE_REGULATION_OF_CELL_DIFFERENTIATION</t>
  </si>
  <si>
    <t>CDC42:MACF1:DAB1:CAMK1D:ZBTB16:RGCC:NEDD4L:CBFA2T2:NF2:RAPGEF2:HSP90AB1:MMD2:MAGI2:NRCAM:PTN:PTK2B:NTRK2:HSPA5:SETX</t>
  </si>
  <si>
    <t>GO_TRANSMEMBRANE_TRANSPORT</t>
  </si>
  <si>
    <t>AHCYL1:PSMD4:ATP1A2:XPR1:PLCE1:SLC1A2:ATP2A2:MICU2:RASA3:NEDD4L:INSR:HSPD1:SNTA1:ATP8A1:SLC4A4:CAMK2D:SLC7A11:SLC1A3:PIK3R1:ANXA6:SLC22A23:PTK2B:ASPH:ABCA1:HSPA5</t>
  </si>
  <si>
    <t>GO_NEGATIVE_REGULATION_OF_MULTICELLULAR_ORGANISMAL_PROCESS</t>
  </si>
  <si>
    <t>DAB1:ATP1A2:ZBTB16:ATP2A2:STARD13:RGCC:RPS6KA5:RAI1:MERTK:MAP2:HDAC4:CBFA2T2:SRSF6:RAPGEF2:PIK3R1:WWC1:HSP90AB1:EZR:TAX1BP1:PTN:PTK2B:ASAP1</t>
  </si>
  <si>
    <t>GO_MUSCLE_SYSTEM_PROCESS</t>
  </si>
  <si>
    <t>ATP1A2:LMOD1:CAMK2G:PLCE1:ATP2A2:DTNA:NEDD4L:HDAC4:SNTA1:CAMK2D:ANXA6:ASPH:SNTB1</t>
  </si>
  <si>
    <t>GO_MAINTENANCE_OF_LOCATION</t>
  </si>
  <si>
    <t>ATP1A2:PLCE1:HSP90B1:RASA3:IGSF11:CAMK2D:ANXA6:EZR:PTK2B:ABCA1:HSPA5</t>
  </si>
  <si>
    <t>GO_PROTEIN_KINASE_B_SIGNALING</t>
  </si>
  <si>
    <t>FGFR2:IGF1R:INSR:MERTK:PIK3R1:HSP90AB1:HIP1:MAGI2:NTRK2:SETX</t>
  </si>
  <si>
    <t>GO_DE_NOVO_PROTEIN_FOLDING</t>
  </si>
  <si>
    <t>PTGES3:HSPH1:HSPD1:ST13:HSPA5</t>
  </si>
  <si>
    <t>GO_TRANSMEMBRANE_RECEPTOR_PROTEIN_TYROSINE_KINASE_SIGNALING_PATHWAY</t>
  </si>
  <si>
    <t>CDC42:PLCE1:FGFR2:GAB2:RPS6KA5:IGF1R:INSR:MERTK:RAPGEF2:PIK3R1:ARHGEF28:RASA1:HIP1:PTK2B:NTRK2:SETX</t>
  </si>
  <si>
    <t>GO_CHEMICAL_HOMEOSTASIS</t>
  </si>
  <si>
    <t>ATP1A2:XPR1:PLCE1:TMTC2:HSP90B1:ATP2A2:MICU2:RASA3:IGF1R:NEDD4L:INSR:TTC7A:SLC4A4:CAMK2D:SLC7A11:OXCT1:PIK3R1:ANXA6:PTPRN2:PTK2B:ABCA1</t>
  </si>
  <si>
    <t>GO_ACTIN_FILAMENT_BUNDLE_ORGANIZATION</t>
  </si>
  <si>
    <t>CDC42:RAPGEF3:HSP90B1:RGCC:NF2:PIK3R1:EZR:PTK2B</t>
  </si>
  <si>
    <t>GO_CELLULAR_CHEMICAL_HOMEOSTASIS</t>
  </si>
  <si>
    <t>ATP1A2:XPR1:PLCE1:HSP90B1:ATP2A2:MICU2:RASA3:IGF1R:NEDD4L:TTC7A:SLC4A4:CAMK2D:OXCT1:PIK3R1:ANXA6:PTPRN2:PTK2B</t>
  </si>
  <si>
    <t>GO_SYNAPSE_ORGANIZATION</t>
  </si>
  <si>
    <t>CDC42:FARP1:ADAM10:IGF1R:INSR:GAP43:SLC7A11:PCDHGC3:MAGI2:NRCAM:PTN:NTRK2</t>
  </si>
  <si>
    <t>GO_REGULATION_OF_CARDIAC_CONDUCTION</t>
  </si>
  <si>
    <t>AHCYL1:ATP1A2:ATP2A2:CAMK2D:ASPH:TMEM65</t>
  </si>
  <si>
    <t>GO_RESPONSE_TO_DRUG</t>
  </si>
  <si>
    <t>DAB1:ATP1A2:FGFR2:SLC1A2:CHKA:PPP1R12A:HSP90B1:ADAM10:HDAC4:RPN2:SLC7A11:SLC1A3:OXCT1:PTN:PTK2B:KLF9:ABCA1:HSPA5:SETX</t>
  </si>
  <si>
    <t>GO_CHAPERONE_MEDIATED_PROTEIN_COMPLEX_ASSEMBLY</t>
  </si>
  <si>
    <t>PTGES3:HSPD1:HSPA4:HSP90AB1</t>
  </si>
  <si>
    <t>GO_CELLULAR_RESPONSE_TO_OXYGEN_CONTAINING_COMPOUND</t>
  </si>
  <si>
    <t>AHCYL1:FGFR2:RAPGEF3:HSP90B1:SRSF5:IGF1R:INSR:RAB10:RAPGEF2:OXCT1:PIK3R1:EZR:PTN:PTPRN2:PTK2B:KLF9:NTRK2:ABCA1:HSPA5:SETX</t>
  </si>
  <si>
    <t>GO_CYTOKINE_MEDIATED_SIGNALING_PATHWAY</t>
  </si>
  <si>
    <t>CDC42:PSMD4:CAMK2G:GAB2:HSP90B1:TNFRSF19:RPS6KA5:BRWD1:UBE2K:CAMK2D:PIK3R1:CREBRF:CANX:HSP90AB1:TAX1BP1:PTK2B</t>
  </si>
  <si>
    <t>GO_CIRCULATORY_SYSTEM_DEVELOPMENT</t>
  </si>
  <si>
    <t>PRRX1:PLCE1:FGFR2:MICAL2:RAPGEF3:STARD13:RGCC:NXN:INSR:TFDP2:RAPGEF2:OXCT1:RASA1:NRCAM:PTN:PTK2B:EYA1:TMEM65:IFT74:NTRK2</t>
  </si>
  <si>
    <t>GO_REGULATION_OF_TRANS_SYNAPTIC_SIGNALING</t>
  </si>
  <si>
    <t>ATP1A2:ATP2A2:APBA2:IGSF11:SLC7A11:RAPGEF2:SLC1A3:SNCAIP:GRM3:PTN:PTK2B:NTRK2</t>
  </si>
  <si>
    <t>GO_REGULATION_OF_RAS_PROTEIN_SIGNAL_TRANSDUCTION</t>
  </si>
  <si>
    <t>PLCE1:GBF1:FGD6:FARP1:RASA3:ARHGEF28:RASA1:MMD2:ABCA1</t>
  </si>
  <si>
    <t>GO_L_GLUTAMATE_TRANSMEMBRANE_TRANSPORT</t>
  </si>
  <si>
    <t>GO_REGULATION_OF_CELL_MORPHOGENESIS_INVOLVED_IN_DIFFERENTIATION</t>
  </si>
  <si>
    <t>CDC42:MACF1:DAB1:ADAM10:NEDD4L:MAP2:TNIK:RAPGEF2:NRCAM:NTRK2</t>
  </si>
  <si>
    <t>GO_RESPONSE_TO_CYTOKINE</t>
  </si>
  <si>
    <t>CDC42:PSMD4:CAMK2G:GAB2:HSP90B1:TNFRSF19:RPS6KA5:PDIA3:ADAM10:HDAC4:BRWD1:UBE2K:CAMK2D:PIK3R1:CREBRF:CANX:HSP90AB1:TAX1BP1:PTK2B:HSPA5</t>
  </si>
  <si>
    <t>CDC42:DAB1:ATP1A2:ENAH:VTI1A:FGFR2:SLC1A2:FCHSD2:ATP2A2:FARP1:APBA2:ADAM10:DTNA:RAB10:PKP4:MAP2:HDAC4:SNTA1:GAP43:IGSF11:TNIK:RAPGEF2:CDH10:SNCAIP:CANX:HIP1:MAGI2:GRM3:NRCAM:MKLN1:PTN:PTPRN2:PTK2B:SNTB1:ASAP1:MPDZ:NTRK2:GABBR2</t>
  </si>
  <si>
    <t>CDC42:DAB1:ATP1A2:NAV1:CAMK2G:VTI1A:SLC1A2:FCHSD2:FARP1:APBA2:ADAM10:IGF1R:DTNA:INSR:RAB10:MERTK:PKP4:MAP2:NF2:GAP43:IGSF11:TNIK:CAMK2D:RAPGEF2:CDH10:SLC1A3:SNCAIP:CANX:HSP90AB1:ARID1B:HIP1:MAGI2:GRM3:NRCAM:PTN:PTPRN2:PTK2B:ASAP1:SMARCA2:MPDZ:NTRK2:GABBR2:SETX</t>
  </si>
  <si>
    <t>DAB1:TP53BP2:VTI1A:HSP90B1:ATP2A2:ADAM10:CTIF:RAB10:PKP4:OSBPL6:ACSL3:NF2:RAPGEF2:PIK3R1:ANXA6:WWC1:HSP90AB1:EZR:MMD2:MAGI2:PTN:PTK2B:DNAJA1:NTRK2:ABCA1</t>
  </si>
  <si>
    <t>CDC42:DAB1:ATP1A2:NAV1:CAMK2G:VTI1A:SLC1A2:FCHSD2:FARP1:APBA2:ADAM10:IGF1R:DTNA:INSR:MERTK:MAP2:NF2:GAP43:CAMK2D:RAPGEF2:SLC1A3:CANX:HSP90AB1:MAGI2:GRM3:NRCAM:PTPRN2:PTK2B:ASAP1:MPDZ:NTRK2:GABBR2:SETX</t>
  </si>
  <si>
    <t>CDC42:DAB1:ATP1A2:VTI1A:SLC1A2:FARP1:APBA2:ADAM10:RAB10:PKP4:MAP2:GAP43:IGSF11:TNIK:CDH10:SNCAIP:CANX:HIP1:MAGI2:GRM3:NRCAM:PTN:PTPRN2:PTK2B:ASAP1:MPDZ:NTRK2:GABBR2</t>
  </si>
  <si>
    <t>CDC42:DAB1:ATP1A2:FARP1:APBA2:ADAM10:PKP4:MAP2:GAP43:IGSF11:TNIK:CDH10:CANX:HIP1:MAGI2:GRM3:NRCAM:PTN:PTK2B:ASAP1:MPDZ:NTRK2:GABBR2</t>
  </si>
  <si>
    <t>CDC42:ASH1L:ATP1A2:TP53BP2:ENAH:PPP1R12A:HSP90B1:ATP2A2:FARP1:PDIA3:ADAM10:DTNA:RAB10:PKP4:SNTA1:NF2:GAP43:IGSF11:RAPGEF2:CDH10:PIK3R1:ANXA6:EZR:MAGI2:MKLN1:PTPRN2:PTK2B:SNTB1:TMEM65:MPDZ:GABBR2:HSPA5</t>
  </si>
  <si>
    <t>CDC42:MACF1:ATP1A2:NAV1:VTI1A:SLC1A2:FCHSD2:FARP1:DAAM1:APBA2:ADAM10:INSR:MERTK:MAP2:NF2:GAP43:UBE2K:SCLT1:SLC7A11:WWC1:CANX:HSP90AB1:EZR:MAGI2:GRM3:NRCAM:PTPRN2:PTK2B:ASAP1:MPDZ:IFT74:NTRK2:SETX</t>
  </si>
  <si>
    <t>GO_FILOPODIUM</t>
  </si>
  <si>
    <t>CDC42:ENAH:RAPGEF3:FARP1:MAP2:NF2:GAP43:UBE2K:EZR</t>
  </si>
  <si>
    <t>CDC42:AHCYL1:ILDR2:P4HA1:CAMK2G:GBF1:VTI1A:TMTC2:HSP90B1:ATP2A2:PDIA3:ADAM10:TXNDC11:MBOAT2:RAB10:OSBPL6:ACSL3:RPN2:CAMK2D:PIK3R1:CANX:PTPRN2:ASPH:DNAJA1:ABCA1:HSPA5</t>
  </si>
  <si>
    <t>CDC42:ATP1A2:FARP1:APBA2:ADAM10:CANX:GRM3:PTK2B:ASAP1:NTRK2</t>
  </si>
  <si>
    <t>CDC42:DAB1:ATP1A2:VTI1A:FARP1:APBA2:ADAM10:INSR:MAP2:RAPGEF2:SLC1A3:SNCAIP:CANX:HSP90AB1:MAGI2:GRM3:PTK2B:ASAP1:MPDZ:NTRK2</t>
  </si>
  <si>
    <t>GO_ENDOPLASMIC_RETICULUM</t>
  </si>
  <si>
    <t>CDC42:AHCYL1:ILDR2:P4HA1:CAMK2G:GBF1:VTI1A:TMTC2:HSP90B1:ATP2A2:PDIA3:ADAM10:TXNDC11:MBOAT2:RAB10:OSBPL6:ACSL3:RPN2:AIFM3:ATP8A1:CAMK2D:SLC7A11:PIK3R1:CANX:PTN:PTPRN2:ASPH:DNAJA1:ABCA1:HSPA5:PNPLA7</t>
  </si>
  <si>
    <t>MACF1:AHCYL1:ATP1A2:DISP1:SLC1A2:ADAM10:INSR:NF2:GAP43:TNIK:SLC4A4:SLC7A11:RAPGEF2:CDH10:SNCAIP:WWC1:CANX:EZR:HIP1:GRM3:NRCAM:ASAP1:MPDZ:GABBR2</t>
  </si>
  <si>
    <t>DAB1:ADAM10:PKP4:MAP2:GAP43:IGSF11:TNIK:MAGI2:GRM3:NRCAM:PTK2B:MPDZ:NTRK2</t>
  </si>
  <si>
    <t>CDC42:ENAH:PPP1R12A:HSP90B1:ATP2A2:PDIA3:ADAM10:RAB10:PKP4:NF2:CDH10:ANXA6:EZR:PTK2B:SNTB1:HSPA5</t>
  </si>
  <si>
    <t>CDC42:AHCYL1:ILDR2:CAMK2G:VTI1A:TMTC2:HSP90B1:ATP2A2:PDIA3:TXNDC11:MBOAT2:RAB10:OSBPL6:ACSL3:RPN2:CAMK2D:PIK3R1:CANX:ASPH:DNAJA1:ABCA1:HSPA5</t>
  </si>
  <si>
    <t>GO_ACTIN_BASED_CELL_PROJECTION</t>
  </si>
  <si>
    <t>CDC42:ENAH:FCHSD2:RAPGEF3:FARP1:MAP2:NF2:GAP43:UBE2K:EZR</t>
  </si>
  <si>
    <t>MACF1:ENAH:GBF1:SLC1A2:RAPGEF3:FGD6:INSR:NF2:RASA1:WWC1:EZR:MKLN1:PTK2B</t>
  </si>
  <si>
    <t>CDC42:DAB1:VTI1A:PITPNM2:ADAM10:INSR:MAP2:NF2:RAPGEF2:SLC1A3:SNCAIP:CANX:HSP90AB1:EZR:PTK2B</t>
  </si>
  <si>
    <t>VTI1A:SLC1A2:APBA2:ADAM10:RAB10:TNIK:CDH10:SNCAIP:CANX:HIP1:GRM3:PTN:PTPRN2:NTRK2</t>
  </si>
  <si>
    <t>ATP2A2:FARP1:RASA3:DTNA:PKP4:EZR:HIP1:PTK2B:DNAJA1</t>
  </si>
  <si>
    <t>NAV1:SLC1A2:IGF1R:DTNA:INSR:MAP2:GAP43:CANX:HSP90AB1:GRM3:NRCAM:PTPRN2:PTK2B:NTRK2:SETX</t>
  </si>
  <si>
    <t>GO_MITOCHONDRION</t>
  </si>
  <si>
    <t>TP53BP2:P4HA1:GBF1:MICU2:STARD13:CLYBL:RAI1:HSPD1:ACSL3:ACSS1:MRPS6:AIFM3:GRAMD4:NKTR:TFDP2:OXCT1:PPP2R2B:ANXA6:HSP90AB1:FBXL4:CHCHD3:TMEM65:DNAJA1:HSPA5:PNPLA7</t>
  </si>
  <si>
    <t>HSP90B1:PDIA3:ANXA6:CANX:HSP90AB1:SND1:HSPA5</t>
  </si>
  <si>
    <t>GO_CELL_SUBSTRATE_JUNCTION</t>
  </si>
  <si>
    <t>CDC42:ENAH:PPP1R12A:HSP90B1:PDIA3:ADAM10:RAB10:ANXA6:EZR:PTK2B:SNTB1:HSPA5</t>
  </si>
  <si>
    <t>SGIP1:CAMK2G:HSP90B1:HSPH1:PDIA3:RAB10:CAMK2D:RAPGEF2:HIP1:ABCA1</t>
  </si>
  <si>
    <t>GO_GOLGI_APPARATUS</t>
  </si>
  <si>
    <t>CDC42:MACF1:ST3GAL3:ASH1L:XPR1:PLCE1:GBF1:VTI1A:FGFR2:FGD6:CHST11:ADAM10:NEDD4L:ASAP2:RAB10:ACSL3:ANKRD28:ATP8A1:PIK3R1:MMD2:HIP1:RGS20:NTRK2:ABCA1</t>
  </si>
  <si>
    <t>CDC42:ATP1A2:FARP1:APBA2:ADAM10:MAP2:CANX:HSP90AB1:MAGI2:GRM3:PTK2B:ASAP1:MPDZ:NTRK2</t>
  </si>
  <si>
    <t>GO_CELL_CORTEX</t>
  </si>
  <si>
    <t>CDC42:FGFR2:RAPGEF3:RAB10:NF2:EZR:HIP1:MKLN1:PTK2B:ASPH</t>
  </si>
  <si>
    <t>GO_CELL_CELL_JUNCTION</t>
  </si>
  <si>
    <t>ASH1L:ATP1A2:ATP2A2:RAB10:PKP4:IGSF11:RAPGEF2:CDH10:PIK3R1:MAGI2:TMEM65:MPDZ</t>
  </si>
  <si>
    <t>GO_SIDE_OF_MEMBRANE</t>
  </si>
  <si>
    <t>ATP2A2:FARP1:RASA3:DTNA:INSR:PKP4:CANX:EZR:HIP1:NRCAM:PTK2B:DNAJA1:ABCA1</t>
  </si>
  <si>
    <t>GO_CYTOPLASMIC_REGION</t>
  </si>
  <si>
    <t>CDC42:FGFR2:RAPGEF3:RAB10:MAP2:NF2:CANX:EZR:HIP1:MKLN1:PTK2B:ASPH</t>
  </si>
  <si>
    <t>GO_ENDOSOME</t>
  </si>
  <si>
    <t>ATP1A2:VTI1A:FCHSD2:PDIA3:SIAH1:NEDD4L:INSR:RAB10:HSPD1:NF2:TNIK:RAPGEF2:ANXA6:EZR:MAGI2:NTRK2</t>
  </si>
  <si>
    <t>GO_RUFFLE</t>
  </si>
  <si>
    <t>MACF1:FGD6:NF2:RASA1:WWC1:EZR:MKLN1</t>
  </si>
  <si>
    <t>GO_AXON_PART</t>
  </si>
  <si>
    <t>NAV1:SLC1A2:MAP2:GAP43:HSP90AB1:NRCAM:PTPRN2:PTK2B:NTRK2:SETX</t>
  </si>
  <si>
    <t>ATP1A2:CAMK1D:CAMK2G:FGFR2:CHKA:SIK3:RAPGEF3:HSP90B1:ATP2A2:HSPH1:RPS6KA5:PPIP5K1:IGF1R:MAPK4:INSR:NWD1:MERTK:HSPD1:ACSL3:ACSS1:ST13:TNIK:UBE2K:ATP8A1:CAMK2D:RAPGEF2:NIM1K:HSPA4:HSP90AB1:PTK2B:SMARCA2:DNAJA1:NTRK2:ABCA1:HSPA5:SETX</t>
  </si>
  <si>
    <t>CDC42:ATP1A2:CAMK1D:CAMK2G:FGFR2:CHKA:SIK3:RAPGEF3:HSP90B1:ATP2A2:HSPH1:RPS6KA5:PPIP5K1:IGF1R:MAPK4:INSR:NWD1:RAB10:MERTK:HSPD1:ACSL3:ACSS1:TNIK:UBE2K:ATP8A1:CAMK2D:RAPGEF2:NIM1K:HSPA4:ANXA6:HSP90AB1:PTK2B:SMARCA2:DNAJA1:NTRK2:ABCA1:HSPA5:SETX</t>
  </si>
  <si>
    <t>ATP1A2:XPR1:CAMK1D:CAMK2G:FGFR2:CHKA:SIK3:HSP90B1:ATP2A2:HSPH1:RPS6KA5:PPIP5K1:IGF1R:MAPK4:INSR:NWD1:MERTK:HSPD1:ACSL3:ACSS1:NKTR:TNIK:UBE2K:ATP8A1:CAMK2D:NIM1K:HSPA4:HSP90AB1:PTK2B:SMARCA2:DNAJA1:NTRK2:ABCA1:HSPA5:SETX</t>
  </si>
  <si>
    <t>CDC42:AHCYL1:PSMD4:TP53BP2:P4HA1:CAMK2G:FGFR2:HTRA1:CHKA:ZBTB16:DAAM1:PDIA3:ADAM10:IGF1R:CASKIN1:SIAH1:KCTD1:MAPK4:HDAC4:ST13:CAMK2D:CDH10:OXCT1:SNCAIP:ANXA6:HSP90AB1:EZR:HIP1:NRF1:MKLN1:TLE1:NTRK2:SETX</t>
  </si>
  <si>
    <t>CDC42:SGIP1:PRRX1:TP53BP2:ENAH:ZBTB16:ETV6:RAPGEF3:ADAM10:DTNA:INSR:ACSL3:SNTA1:ST13:TFDP2:RAPGEF2:HSP90AB1:EZR:SNTB1:DNAJA1:HSPA5</t>
  </si>
  <si>
    <t>MACF1:SGIP1:LMOD1:ENAH:MICAL2:HSPH1:FARP1:DAAM1:RAB10:MAP2:SNTA1:NF2:KLHL5:CAMK2D:CDH10:ANXA6:HSP90AB1:EZR:HIP1:NRCAM:SNTB1:IFT74</t>
  </si>
  <si>
    <t>PTGES3:HSP90B1:HSPD1:ST13:NKTR:CANX:HSP90AB1:DNAJA1:HSPA5</t>
  </si>
  <si>
    <t>PLCE1:GBF1:RAPGEF3:PPP1R12A:FGD6:HSPH1:STARD13:RGCC:FARP1:RASA3:RALGAPA1:NEDD4L:ASAP2:SNTA1:ARAP2:CAMK2D:SCLT1:RAPGEF2:PIK3R1:ARHGEF28:RASA1:PPP2R2B:HSP90AB1:GRM3:PTN:RGS20:ASAP1:DNAJA1:RGS3</t>
  </si>
  <si>
    <t>HSPH1:STARD13:RASA3:RALGAPA1:ASAP2:ARAP2:RAPGEF2:RASA1:RGS20:ASAP1:DNAJA1:RGS3</t>
  </si>
  <si>
    <t>GO_KINASE_BINDING</t>
  </si>
  <si>
    <t>CDC42:GAB2:PPP1R12A:PITPNM2:RGCC:SRSF5:ADAM10:MAPK4:ACSL3:HDAC4:PIK3R1:WWC1:HSP90AB1:EZR:TAX1BP1:PTN:PTK2B</t>
  </si>
  <si>
    <t>CAMK1D:CAMK2G:FGFR2:SIK3:RPS6KA5:IGF1R:MAPK4:INSR:MERTK:TNIK:CAMK2D:NIM1K:MMD2:PTK2B:NTRK2</t>
  </si>
  <si>
    <t>CAMK1D:CAMK2G:FGFR2:CHKA:SIK3:RPS6KA5:PPIP5K1:IGF1R:MAPK4:INSR:MERTK:TNIK:CAMK2D:NIM1K:MMD2:PTK2B:NTRK2</t>
  </si>
  <si>
    <t>GO_INSULIN_BINDING</t>
  </si>
  <si>
    <t>IGF1R:INSR:PIK3R1</t>
  </si>
  <si>
    <t>GO_PHOSPHATIDYLINOSITOL_3_4_5_TRISPHOSPHATE_BINDING</t>
  </si>
  <si>
    <t>GBF1:FCHSD2:GAB2:ARAP2:ASAP1</t>
  </si>
  <si>
    <t>CAMK1D:CAMK2G:FGFR2:CHKA:SIK3:PTGES3:RPS6KA5:PPIP5K1:IGF1R:MAPK4:INSR:MERTK:TNIK:CAMK2D:NIM1K:MMD2:PTK2B:NTRK2</t>
  </si>
  <si>
    <t>GO_LIPID_BINDING</t>
  </si>
  <si>
    <t>SGIP1:ATP1A2:GBF1:FCHSD2:GAB2:PITPNM2:STARD13:OSBPL6:HSPD1:GAP43:ARAP2:RAPGEF2:ANXA6:HIP1:ASAP1:ABCA1</t>
  </si>
  <si>
    <t>PTGES3:NPAS2:ST13:HSP90AB1:DNAJA1:HSPA5:HDAC8</t>
  </si>
  <si>
    <t>MACF1:LMOD1:ENAH:MICAL2:DAAM1:SNTA1:NF2:KLHL5:ANXA6:EZR:HIP1:SNTB1</t>
  </si>
  <si>
    <t>GO_PHOSPHOLIPID_BINDING</t>
  </si>
  <si>
    <t>SGIP1:GBF1:FCHSD2:GAB2:PITPNM2:GAP43:ARAP2:RAPGEF2:ANXA6:HIP1:ASAP1:ABCA1</t>
  </si>
  <si>
    <t>GO_GTPASE_REGULATOR_ACTIVITY</t>
  </si>
  <si>
    <t>STARD13:RASA3:RALGAPA1:ASAP2:ARAP2:RAPGEF2:RASA1:RGS20:ASAP1:RGS3</t>
  </si>
  <si>
    <t>GO_PROTEIN_DIMERIZATION_ACTIVITY</t>
  </si>
  <si>
    <t>CAMK2G:FGFR2:CHKA:ZBTB16:MICU2:RALGAPA1:ADAM10:MAPK4:NPAS2:ST13:CAMK2D:CDH10:OXCT1:PIK3R1:ANXA6:HSP90AB1:HIP1:NRF1:MKLN1:NTRK2:GABBR2</t>
  </si>
  <si>
    <t>PPP1R12A:HSPH1:STARD13:RGCC:RASA3:RALGAPA1:ASAP2:ARAP2:RAPGEF2:PIK3R1:RASA1:PPP2R2B:HSP90AB1:PTN:RGS20:ASAP1:DNAJA1:RGS3</t>
  </si>
  <si>
    <t>GO_TRANSCRIPTION_COREGULATOR_ACTIVITY</t>
  </si>
  <si>
    <t>PRRX1:MAML2:CNOT2:KCTD1:HDAC4:CBFA2T2:TFDP2:WWC1:ARID1B:SND1:KMT2C:SMARCA2:TLE1</t>
  </si>
  <si>
    <t>GO_CALMODULIN_DEPENDENT_PROTEIN_KINASE_ACTIVITY</t>
  </si>
  <si>
    <t>CAMK1D:CAMK2G:CAMK2D:PTK2B</t>
  </si>
  <si>
    <t>GO_TRANSMEMBRANE_RECEPTOR_PROTEIN_TYROSINE_KINASE_ACTIVITY</t>
  </si>
  <si>
    <t>FGFR2:IGF1R:INSR:MERTK:NTRK2</t>
  </si>
  <si>
    <t>ATP1A2:PTGES3:HSPD1:ST13:DNAJA1:HSPA5</t>
  </si>
  <si>
    <t>GO_PHOSPHATIDYLINOSITOL_3_KINASE_BINDING</t>
  </si>
  <si>
    <t>DAB1:IGF1R:INSR:PIK3R1</t>
  </si>
  <si>
    <t>GO_INSULIN_RECEPTOR_SUBSTRATE_BINDING</t>
  </si>
  <si>
    <t>GO_PHOSPHATIDYLINOSITOL_PHOSPHATE_BINDING</t>
  </si>
  <si>
    <t>GBF1:FCHSD2:GAB2:GAP43:ARAP2:HIP1:ASAP1</t>
  </si>
  <si>
    <t>GO_ENZYME_ACTIVATOR_ACTIVITY</t>
  </si>
  <si>
    <t>STARD13:RGCC:RASA3:RALGAPA1:ASAP2:ARAP2:RAPGEF2:RASA1:RGS20:ASAP1:DNAJA1:RGS3</t>
  </si>
  <si>
    <t>KCNAB2:SLC9A1:APOA2:RYR2:ANK3:SORBS1:INPP5F:C2CD5:SCN8A:ATP2A2:CABP1:NALCN:SMPD3:DLG4:NSF:RGS9:PRKCA:RAB27B:BCL2:DMPK:PRKCG:SLC8A1:THADA:SCN1A:RAPGEF4:KCNQ2:ABCG1:CACNA1I:PACSIN2:GRM7:SETD2:EXOC1:CAMK2A:GRB10:KCNQ3:JAK2:GRIPAP1:HUWE1</t>
  </si>
  <si>
    <t>GO_REGULATION_OF_MEMBRANE_POTENTIAL</t>
  </si>
  <si>
    <t>SLC9A1:KCNK2:RYR2:ANK3:SCN8A:ATP2A2:NALCN:SLC8A3:DLG4:BCL2:DMPK:SLC8A1:SCN1A:PANK2:CACNA1I:IGSF11:GABRA4:GRM1:KCNQ3</t>
  </si>
  <si>
    <t>GO_ION_TRANSPORT</t>
  </si>
  <si>
    <t>KCNAB2:SLC9A1:PRKAA2:APOA2:KCNK2:RYR2:ANK3:CNNM1:SCN8A:ATP2A2:NALCN:SLC8A3:RYR3:SLC12A6:DLG4:NSF:RGS9:BCL2:DMPK:SLC8A1:THADA:SCN1A:KCNQ2:ABCG1:CACNA1I:GRM7:SLC6A6:GABRA4:CAMK2A:SLC22A23:PNPLA8:MICU3:KCNQ3:SLC24A2</t>
  </si>
  <si>
    <t>ANK3:PTPRO:KIF5A:DCLK1:FLRT2:SPG11:TUBB3:TUBB3:DLG4:STRADA:PRKCA:BAIAP2:BCL2:NUMBL:CHN1:PANK2:PACSIN2:CNTN6:COL25A1:CTNND2:CAMK2A:HSP90AB1:GRB10</t>
  </si>
  <si>
    <t>KCNAB2:EPB41:PRKAA2:ZC3H11A:RYR2:ANK3:SORBS1:RAB30:C2CD5:SARNP:KIF5A:HSP90B1:CABP1:DCLK1:PTPN9:DLG4:NSF:STRADA:RAB27B:BCL2:SYNDIG1:MORC3:SGSM1:PACSIN2:SETD2:RAB6B:EXOC1:TSPAN5:HSP90AB1:MRAP2:HNRNPA2B1:COPG2:HSPA5:GRIPAP1:HUWE1</t>
  </si>
  <si>
    <t>GO_METAL_ION_TRANSPORT</t>
  </si>
  <si>
    <t>KCNAB2:SLC9A1:KCNK2:RYR2:ANK3:SCN8A:ATP2A2:NALCN:SLC8A3:RYR3:SLC12A6:NSF:RGS9:BCL2:DMPK:SLC8A1:THADA:SCN1A:KCNQ2:CACNA1I:CAMK2A:MICU3:KCNQ3:SLC24A2</t>
  </si>
  <si>
    <t>PRKAA2:RYR2:PTPRO:KIF5A:ATP2A2:SLC8A3:SLC12A6:SPG11:UNC13C:SMPD3:DLG4:NLK:PRKCA:DTNA:DMPK:PRKCG:RAPGEF4:CSNK2A1:KCNQ2:PACSIN2:GRM7:SYN2:RBMS3:IGSF11:GABRA4:CTNND2:CAMK2A:GRM1:GRB10:KCNQ3:JAK2:SLC24A2</t>
  </si>
  <si>
    <t>KCNAB2:SLC9A1:PRKAA2:KCNK2:RYR2:ANK3:SORBS1:C2CD5:SCN8A:ATP2A2:NALCN:SLC8A3:RYR3:SLC12A6:DLG4:RGS9:BCL2:SLC8A1:THADA:SCN1A:KCNQ2:ABCG1:CACNA1I:SLC6A6:GABRA4:SLC22A23:GRB10:MICU3:KCNQ3:SLC24A2:HSPA5</t>
  </si>
  <si>
    <t>KIF5A:ATP2A2:SLC8A3:SLC12A6:SPG11:UNC13C:DLG4:DTNA:DMPK:PRKCG:KCNQ2:PACSIN2:GRM7:SYN2:IGSF11:GABRA4:CAMK2A:GRM1:KCNQ3:JAK2:SLC24A2</t>
  </si>
  <si>
    <t>ANK3:PTPRO:KIF5A:DCLK1:FLRT2:SPG11:TUBB3:TUBB3:DLG4:PRKCA:BAIAP2:BCL2:NUMBL:CHN1:CNTN6:COL25A1:CTNND2:CAMK2A:HSP90AB1:GRB10</t>
  </si>
  <si>
    <t>ANK3:INPP5F:PTPRO:KIF5A:DCLK1:FLRT2:SPG11:TUBB3:TUBB3:PRKCA:BAIAP2:BCL2:NUMBL:CHN1:CNTN6:COL25A1:HSP90AB1:GRB10:JAK2</t>
  </si>
  <si>
    <t>ANK3:INPP5F:PTPRO:KIF5A:DCLK1:FLRT2:SPG11:PTPN9:TUBB3:TUBB3:DLG4:STRADA:PRKCA:BAIAP2:BCL2:NUMBL:CHN1:CNTN6:COL25A1:CTNND2:CAMK2A:HSP90AB1:GRB10:STMN2:JAK2:HSPA5</t>
  </si>
  <si>
    <t>PRKAA2:FNBP1L:ZC3H11A:ANK3:INPP5F:RAB30:C2CD5:SARNP:KIF5A:HSP90B1:ATP2A2:CABP1:DCLK1:SPG11:UNC13C:NSF:STRADA:RAB27B:PRKCG:LMAN2L:SYNDIG1:ABCG1:SGSM1:SETD2:RAB6B:CAMK2A:BACH2:HNRNPA2B1:COPG2:HSPA5:GRIPAP1:HUWE1</t>
  </si>
  <si>
    <t>GO_REGULATION_OF_TRANSMEMBRANE_TRANSPORT</t>
  </si>
  <si>
    <t>KCNAB2:SLC9A1:RYR2:ANK3:SORBS1:C2CD5:SCN8A:NALCN:DLG4:RGS9:BCL2:SLC8A1:THADA:SCN1A:KCNQ2:CACNA1I:GRB10:KCNQ3</t>
  </si>
  <si>
    <t>MEAF6:PRKAA2:APOA2:SPOCK2:INPP5F:DCLK1:NAA16:IGF1R:CREBBP:DLG4:NLK:PRKCA:BCL2:DMPK:PRKCG:EIF2AK2:TET3:CSNK2A1:TOP1:MORC3:SETD2:CAMK2A:HSP90AB1:SENP6:JAK2:KDM4C</t>
  </si>
  <si>
    <t>GO_PEPTIDYL_SERINE_MODIFICATION</t>
  </si>
  <si>
    <t>PRKAA2:SPOCK2:INPP5F:DCLK1:NLK:PRKCA:BCL2:DMPK:PRKCG:CSNK2A1:TOP1:MORC3:CAMK2A:HSP90AB1</t>
  </si>
  <si>
    <t>KCNAB2:EPB41:PRKAA2:RYR2:ANK3:SORBS1:INPP5F:C2CD5:ATP2A2:CABP1:DCLK1:PTPN9:BCL2:PRKCG:SLC8A1:RAPGEF4:SETD2:CAMK2A:HSP90AB1:MRAP2:GRIPAP1:HUWE1</t>
  </si>
  <si>
    <t>GO_CATION_TRANSPORT</t>
  </si>
  <si>
    <t>KCNAB2:SLC9A1:KCNK2:RYR2:ANK3:SCN8A:ATP2A2:NALCN:SLC8A3:RYR3:SLC12A6:DLG4:NSF:RGS9:BCL2:DMPK:SLC8A1:THADA:SCN1A:KCNQ2:CACNA1I:CAMK2A:MICU3:KCNQ3:SLC24A2</t>
  </si>
  <si>
    <t>ANK3:PTPRO:KIF5A:DCLK1:ACTN1:FLRT2:SPG11:TUBB3:TUBB3:DLG4:PRKCA:BAIAP2:BCL2:NUMBL:CHN1:CNTN6:COL25A1:CTNND2:CAMK2A:HSP90AB1:GRB10</t>
  </si>
  <si>
    <t>GO_CATION_TRANSMEMBRANE_TRANSPORT</t>
  </si>
  <si>
    <t>KCNAB2:SLC9A1:KCNK2:RYR2:ANK3:SCN8A:ATP2A2:NALCN:SLC8A3:RYR3:SLC12A6:DLG4:RGS9:SLC8A1:THADA:SCN1A:KCNQ2:CACNA1I:MICU3:KCNQ3:SLC24A2</t>
  </si>
  <si>
    <t>ANK3:INPP5F:NAV2:PTPRO:KIF5A:DCLK1:SLC8A3:FLRT2:SPG11:PTPN9:TUBB3:TUBB3:DLG4:STRADA:PRKCA:BAIAP2:BCL2:NUMBL:CHN1:CNTN6:COL25A1:SH3RF1:CTNND2:CAMK2A:HSP90AB1:GRB10:STMN2:JAK2:KDM4C:HSPA5</t>
  </si>
  <si>
    <t>EPB41:ANK3:PTPRO:KIF5A:DCLK1:ACTN1:FLRT2:SPG11:TUBB3:TUBB3:DLG4:STRADA:PRKCA:BAIAP2:BCL2:NUMBL:CHN1:PANK2:PACSIN2:CNTN6:COL25A1:CTNND2:CAMK2A:HSP90AB1:GRB10</t>
  </si>
  <si>
    <t>FNBP1L:ANK3:INPP5F:PTPRO:KIF5A:DCLK1:FLRT2:SPG11:PTPN9:IGF1R:TUBB3:TUBB3:DLG4:STRADA:PRKCA:BAIAP2:BCL2:NUMBL:CHN1:PACSIN2:CNTN6:COL25A1:CTNND2:CAMK2A:HSP90AB1:GRB10:STMN2:JAK2:HSPA5</t>
  </si>
  <si>
    <t>GO_ION_TRANSMEMBRANE_TRANSPORT</t>
  </si>
  <si>
    <t>KCNAB2:SLC9A1:PRKAA2:KCNK2:RYR2:ANK3:SCN8A:ATP2A2:NALCN:SLC8A3:RYR3:SLC12A6:DLG4:RGS9:SLC8A1:THADA:SCN1A:KCNQ2:CACNA1I:SLC6A6:GABRA4:MICU3:KCNQ3:SLC24A2</t>
  </si>
  <si>
    <t>SLC9A1:PRKAA2:APOA2:RYR2:SORBS1:TIAL1:C2CD5:HSP90B1:SLC8A3:FLRT2:RYR3:IGF1R:CREBBP:SMPD3:NLK:DDX5:RGS9:BAIAP2:BCL2:ADCY3:SLC8A1:ABCG1:SMAD1:CAMK2A:HSP90AB1:GRB10:STMN2:JAK2:HSPA5</t>
  </si>
  <si>
    <t>ANK3:INPP5F:PTPRO:KIF5A:DCLK1:FLRT2:SPG11:PTPN9:TUBB3:TUBB3:DLG4:STRADA:PRKCA:BAIAP2:BCL2:NUMBL:CHN1:CNTN6:COL25A1:CTNND2:CAMK2A:HSP90AB1:GRB10:STMN2:JAK2:KDM4C:HSPA5</t>
  </si>
  <si>
    <t>GO_INORGANIC_ION_TRANSMEMBRANE_TRANSPORT</t>
  </si>
  <si>
    <t>KCNAB2:SLC9A1:KCNK2:RYR2:ANK3:SCN8A:ATP2A2:NALCN:SLC8A3:RYR3:SLC12A6:SLC8A1:THADA:SCN1A:KCNQ2:CACNA1I:GABRA4:MICU3:KCNQ3:SLC24A2</t>
  </si>
  <si>
    <t>SLC9A1:FAF1:SORBS1:INPP5F:MAML2:SLC8A3:PDIA3:IGF1R:CREBBP:DLG4:NSF:DDX5:RGS9:PRKCA:BCL2:EIF2AK2:CHN1:CSNK2A1:CNTN6:IGSF11:TSPAN5:SH3RF1:HSP90AB1:MRAP2:GRM1:SAMD5:GRB10:KLHDC10:JAK2:SLC24A2</t>
  </si>
  <si>
    <t>GO_MULTICELLULAR_ORGANISMAL_SIGNALING</t>
  </si>
  <si>
    <t>SLC9A1:RYR2:ANK3:SCN8A:ATP2A2:SLC8A3:RYR3:DMPK:SLC8A1:SCN1A:CACNA1I</t>
  </si>
  <si>
    <t>GO_MONOVALENT_INORGANIC_CATION_TRANSPORT</t>
  </si>
  <si>
    <t>KCNAB2:SLC9A1:KCNK2:ANK3:SCN8A:ATP2A2:NALCN:SLC8A3:SLC12A6:NSF:DMPK:SLC8A1:SCN1A:KCNQ2:KCNQ3:SLC24A2</t>
  </si>
  <si>
    <t>GO_REGULATION_OF_ION_TRANSPORT</t>
  </si>
  <si>
    <t>KCNAB2:SLC9A1:RYR2:ANK3:SCN8A:NALCN:DLG4:RGS9:BCL2:DMPK:SLC8A1:THADA:SCN1A:KCNQ2:CACNA1I:GRM7:CAMK2A:KCNQ3</t>
  </si>
  <si>
    <t>CHORDC1:HSP90B1:HSPH1:PDIA3:RGS9:LMAN2L:CSNK2A1:ST13:CANX:HSP90AB1:HSPA5</t>
  </si>
  <si>
    <t>SLC9A1:PRKAA2:RYR2:SORBS1:TIAL1:C2CD5:HSP90B1:SLC8A3:FLRT2:RYR3:IGF1R:CREBBP:SMPD3:NLK:DDX5:BAIAP2:ADCY3:SLC8A1:SMAD1:CAMK2A:HSP90AB1:GRB10:STMN2:JAK2:HSPA5</t>
  </si>
  <si>
    <t>FAF1:PRKAA2:CDC42BPA:INPP5F:CHORDC1:CDK17:DCLK1:IGF1R:PHKG2:SMPD3:DLG4:NLK:STRADA:PRKCA:BCL2:DMPK:PRKCG:ADCY3:EIF2AK2:CSNK2A1:TOP1:MORC3:SMAD1:SH3RF1:CAMK2A:HSP90AB1:GRM1:SAMD5:KLHDC10:JAK2</t>
  </si>
  <si>
    <t>ATP2A2:UNC13C:RAB27B:PRKCG:RAPGEF4:SYNDIG1:SYN2:CAMK2A:CANX:GRIPAP1</t>
  </si>
  <si>
    <t>KCNAB2:EPB41:PRKAA2:ANK3:SORBS1:C2CD5:CABP1:DCLK1:PTPN9:BCL2:SETD2:HSP90AB1:MRAP2:GRIPAP1:HUWE1</t>
  </si>
  <si>
    <t>SLC9A1:PRKAA2:APOA2:RYR2:ANK3:HSP90B1:ATP2A2:SLC8A3:RYR3:SLC12A6:PDIA3:IGF1R:CREBBP:DLG4:PRKCA:BCL2:DMPK:ADCY3:SLC8A1:THADA:ABCG1:SMAD1:HSP90AB1:MRAP2:GRM1:HNRNPA2B1:GRB10:JAK2:SLC24A2</t>
  </si>
  <si>
    <t>KCNAB2:EPB41:PRKAA2:APOA2:ANK3:SORBS1:C2CD5:CABP1:DCLK1:PTPN9:PRKCA:BCL2:RAPGEF4:SETD2:EXOC1:HSP90AB1:MRAP2:JAK2:GRIPAP1:HUWE1</t>
  </si>
  <si>
    <t>GO_REGULATION_OF_ION_TRANSMEMBRANE_TRANSPORT</t>
  </si>
  <si>
    <t>KCNAB2:SLC9A1:RYR2:ANK3:SCN8A:NALCN:DLG4:RGS9:SLC8A1:THADA:SCN1A:KCNQ2:CACNA1I:KCNQ3</t>
  </si>
  <si>
    <t>KCNK2:INPP5F:CHORDC1:HSPH1:IGF1R:CREBBP:DDX5:BCL2:PRKCG:EIF2AK2:SETD2:SH3RF1:CAMK2A:HSP90AB1:SAMD5:KLHDC10:HSPA5</t>
  </si>
  <si>
    <t>GO_CELLULAR_RESPONSE_TO_NITROGEN_COMPOUND</t>
  </si>
  <si>
    <t>SLC9A1:RYR2:SORBS1:C2CD5:HSP90B1:SLC8A3:RYR3:IGF1R:SMPD3:BAIAP2:ADCY3:SLC8A1:CAMK2A:GRB10:JAK2:HSPA5</t>
  </si>
  <si>
    <t>GO_DIVALENT_INORGANIC_CATION_TRANSPORT</t>
  </si>
  <si>
    <t>SLC9A1:RYR2:ATP2A2:NALCN:SLC8A3:RYR3:RGS9:BCL2:SLC8A1:THADA:CACNA1I:CAMK2A:MICU3:SLC24A2</t>
  </si>
  <si>
    <t>GO_ION_HOMEOSTASIS</t>
  </si>
  <si>
    <t>SLC9A1:PRKAA2:RYR2:ANK3:HSP90B1:ATP2A2:SLC8A3:RYR3:SLC12A6:DLG4:BCL2:DMPK:SLC8A1:THADA:ABCG1:GRM1:JAK2:SLC24A2</t>
  </si>
  <si>
    <t>GO_METAL_ION_HOMEOSTASIS</t>
  </si>
  <si>
    <t>SLC9A1:RYR2:ANK3:HSP90B1:ATP2A2:SLC8A3:RYR3:SLC12A6:DLG4:BCL2:DMPK:SLC8A1:THADA:GRM1:JAK2:SLC24A2</t>
  </si>
  <si>
    <t>ATP2A2:SLC8A3:UNC13C:DLG4:DMPK:PRKCG:PACSIN2:GRM7:IGSF11:CAMK2A:GRM1:JAK2:SLC24A2</t>
  </si>
  <si>
    <t>GO_DIVALENT_INORGANIC_CATION_HOMEOSTASIS</t>
  </si>
  <si>
    <t>RYR2:ANK3:HSP90B1:ATP2A2:SLC8A3:RYR3:DLG4:BCL2:DMPK:SLC8A1:THADA:GRM1:JAK2:SLC24A2</t>
  </si>
  <si>
    <t>GO_ACTION_POTENTIAL</t>
  </si>
  <si>
    <t>SLC9A1:RYR2:ANK3:SCN8A:ATP2A2:SLC8A1:SCN1A:CACNA1I</t>
  </si>
  <si>
    <t>APOA2:INPP5F:C2CD5:ATP2A2:SMPD3:DLG4:NSF:RAB27B:PRKCG:RAPGEF4:CACNA1I:PACSIN2:CAMK2A:GRIPAP1</t>
  </si>
  <si>
    <t>GO_POTASSIUM_ION_TRANSPORT</t>
  </si>
  <si>
    <t>KCNAB2:SLC9A1:KCNK2:ANK3:NALCN:SLC12A6:NSF:KCNQ2:KCNQ3:SLC24A2</t>
  </si>
  <si>
    <t>FNBP1L:KIF5A:ATP2A2:SPG11:UNC13C:NSF:RAB27B:PRKCG:SYNDIG1:SYN2:CAMK2A</t>
  </si>
  <si>
    <t>SLC9A1:PRKAA2:APOA2:RYR2:ANK3:HSP90B1:ATP2A2:SLC8A3:RYR3:SLC12A6:IGF1R:DLG4:BCL2:DMPK:ADCY3:SLC8A1:THADA:ABCG1:GRM1:JAK2:SLC24A2</t>
  </si>
  <si>
    <t>GO_SODIUM_ION_TRANSMEMBRANE_TRANSPORT</t>
  </si>
  <si>
    <t>SLC9A1:ANK3:SCN8A:NALCN:SLC8A3:SLC8A1:SCN1A:SLC24A2</t>
  </si>
  <si>
    <t>GO_CALCIUM_ION_TRANSMEMBRANE_TRANSPORT</t>
  </si>
  <si>
    <t>SLC9A1:RYR2:ATP2A2:NALCN:SLC8A3:RYR3:SLC8A1:THADA:CACNA1I:MICU3:SLC24A2</t>
  </si>
  <si>
    <t>ANK3:SPOCK2:PTPRO:ACTN1:FLRT2:UNC13C:IGF1R:DLG4:DMPK:SYNDIG1:CTNND2:GRIPAP1</t>
  </si>
  <si>
    <t>RYR2:SORBS1:TIAL1:C2CD5:FLRT2:IGF1R:CREBBP:SMPD3:NLK:DDX5:PRKCA:BAIAP2:GNG7:CHN1:SMAD1:HSP90AB1:GRB10:JAK2:HSPA5</t>
  </si>
  <si>
    <t>GO_MEMBRANE_DEPOLARIZATION_DURING_ACTION_POTENTIAL</t>
  </si>
  <si>
    <t>ANK3:SCN8A:SLC8A1:SCN1A:CACNA1I</t>
  </si>
  <si>
    <t>GO_POSITIVE_REGULATION_OF_THE_FORCE_OF_HEART_CONTRACTION</t>
  </si>
  <si>
    <t>SLC9A1:RYR2:SLC8A1</t>
  </si>
  <si>
    <t>SLC9A1:FAF1:PRKAA2:RYR2:TIAL1:HSP90B1:NAA16:MCF2L:ACTN1:PDIA3:IGF1R:CREBBP:DDX5:PRKCA:BCL2:DMPK:PRKCG:EIF2AK2:PDE1A:CSNK2A1:TRAIP:FXR1:SH3RF1:CAMK2A:HSP90AB1:JAK2:HSPA5</t>
  </si>
  <si>
    <t>ZC3H11A:ANK3:RAB30:C2CD5:SARNP:KIF5A:HSP90B1:CABP1:NSF:STRADA:RAB27B:SYNDIG1:SGSM1:SETD2:RAB6B:HNRNPA2B1:COPG2:HSPA5:GRIPAP1:HUWE1</t>
  </si>
  <si>
    <t>RYR2:ATP2A2:SLC8A3:RYR3:DMPK:SLC8A1</t>
  </si>
  <si>
    <t>GO_SODIUM_ION_TRANSPORT</t>
  </si>
  <si>
    <t>SLC9A1:ANK3:SCN8A:NALCN:SLC8A3:DMPK:SLC8A1:SCN1A:SLC24A2</t>
  </si>
  <si>
    <t>GO_RESPONSE_TO_NITROGEN_COMPOUND</t>
  </si>
  <si>
    <t>SLC9A1:RYR2:SORBS1:C2CD5:HSP90B1:SLC8A3:RYR3:IGF1R:SMPD3:RGS9:BAIAP2:PRKCG:ADCY3:SLC8A1:CAMK2A:GRB10:JAK2:HSPA5</t>
  </si>
  <si>
    <t>KIF5A:ATP2A2:SPG11:UNC13C:PRKCG:SYNDIG1:SYN2:CAMK2A</t>
  </si>
  <si>
    <t>GO_BEHAVIOR</t>
  </si>
  <si>
    <t>KCNK2:INPP5F:NAV2:SLC8A3:SPG11:DLG4:BCL2:GNG7:PRKCG:ADCY3:SCN1A:MRAP2:GRM1:SLC24A2</t>
  </si>
  <si>
    <t>SLC9A1:PRKAA2:RYR2:HSP90B1:ATP2A2:SLC8A3:RYR3:SLC12A6:PDIA3:IGF1R:DLG4:BCL2:DMPK:SLC8A1:THADA:GRM1:JAK2:SLC24A2</t>
  </si>
  <si>
    <t>SLC9A1:FAF1:CD46:ANK3:SPOCK2:SORBS1:PTPRO:ATP2A2:HSPH1:ACTN1:FLRT2:DLG4:PRKCA:BAIAP2:BCL2:CNTN6:CNTN3:IGSF11:CTNND2:PDZD2:HSP90AB1:JAK2</t>
  </si>
  <si>
    <t>GO_REGULATION_OF_SYSTEM_PROCESS</t>
  </si>
  <si>
    <t>SLC9A1:APOA2:RYR2:PTPRO:ATP2A2:SLC8A3:RYR3:DLG4:PRKCA:DMPK:SLC8A1:IGSF11:GRM1:JAK2</t>
  </si>
  <si>
    <t>GO_STRIATED_MUSCLE_CONTRACTION</t>
  </si>
  <si>
    <t>SLC9A1:RYR2:ATP2A2:SLC8A3:DTNA:DMPK:SLC8A1:SCN1A</t>
  </si>
  <si>
    <t>SLC9A1:PRKAA2:RYR2:HSP90B1:ATP2A2:SLC8A3:RYR3:IGF1R:DLG4:BCL2:DMPK:SLC8A1:THADA:GRM1:JAK2:SLC24A2</t>
  </si>
  <si>
    <t>SLC9A1:PRKAA2:RYR2:SORBS1:C2CD5:HSP90B1:SLC8A3:RYR3:IGF1R:SMPD3:PRKCA:BAIAP2:ADCY3:SLC8A1:CAMK2A:GRB10:JAK2:ERCC6L2:HSPA5</t>
  </si>
  <si>
    <t>GO_PROTEIN_LOCALIZATION_TO_CELL_PERIPHERY</t>
  </si>
  <si>
    <t>EPB41:ANK3:SORBS1:C2CD5:PTPN9:DLG4:NSF:TSPAN5:MRAP2:GRIPAP1</t>
  </si>
  <si>
    <t>CHORDC1:ATP2A2:HSPH1:CREBBP:CAMK2A:HSP90AB1:HSPA5</t>
  </si>
  <si>
    <t>GO_CELLULAR_RESPONSE_TO_MAGNESIUM_ION</t>
  </si>
  <si>
    <t>ANK3:RYR3:SMPD3</t>
  </si>
  <si>
    <t>SLC9A1:EPB41:FNBP1L:CDC42BPA:RYR2:SORBS1:HSP90B1:ATP2A2:ACTN1:BAIAP2:BCL2:SCN1A:PACSIN2:THSD7A:JAK2</t>
  </si>
  <si>
    <t>SLC9A1:PRKAA2:APOA2:RYR2:SORBS1:C2CD5:HSP90B1:ATP2A2:SLC8A3:RYR3:IGF1R:SMPD3:RGS9:PRKCA:BAIAP2:BCL2:ADCY3:SLC8A1:CAMK2A:GRB10:JAK2:ERCC6L2:HSPA5</t>
  </si>
  <si>
    <t>FAF1:RYR2:ANK3:HSP90B1:RYR3:SLC8A1:MORC3:ABCG1:IGSF11:HSPA5</t>
  </si>
  <si>
    <t>GO_MEMBRANE_DEPOLARIZATION</t>
  </si>
  <si>
    <t>ANK3:SCN8A:BCL2:SLC8A1:SCN1A:CACNA1I</t>
  </si>
  <si>
    <t>GO_CELLULAR_ION_HOMEOSTASIS</t>
  </si>
  <si>
    <t>SLC9A1:RYR2:HSP90B1:ATP2A2:SLC8A3:RYR3:DLG4:BCL2:DMPK:SLC8A1:THADA:GRM1:JAK2:SLC24A2</t>
  </si>
  <si>
    <t>KCNAB2:EPB41:PRKAA2:PTBP2:NMNAT2:KCNK2:ANK3:CNNM1:INPP5F:RASGRP2:PTPRO:SCN8A:KIF5A:CABP1:DCLK1:SLC8A3:FLRT2:SPG11:UNC13C:PTPN9:IGF1R:TUBB3:TUBB3:DLG4:NSF:RGS9:RBFOX3:DTNA:RAB27B:PRKCG:SLC8A1:SCN1A:PDE1A:PCSK2:SYNDIG1:TOP1:KCNQ2:OSBP2:CNTN6:GRM7:SYN2:IGSF11:RAB6B:FXR1:GABRA4:CTNND2:CAMK2A:CANX:HSP90AB1:SNX14:GRM1:STMN2:KCNQ3:GRIPAP1</t>
  </si>
  <si>
    <t>KCNAB2:PRKAA2:PTBP2:NMNAT2:KCNK2:ANK3:CNNM1:INPP5F:RASGRP2:PTPRO:SCN8A:KIF5A:SLC8A3:FLRT2:SPG11:UNC13C:PTPN9:IGF1R:TUBB3:TUBB3:DLG4:NSF:DTNA:RAB27B:PRKCG:SLC8A1:SCN1A:PCSK2:SYNDIG1:KCNQ2:OSBP2:CNTN6:GRM7:FXR1:GABRA4:CTNND2:CAMK2A:CANX:HSP90AB1:SNX14:GRM1:STMN2:KCNQ3:GRIPAP1</t>
  </si>
  <si>
    <t>KCNAB2:EPB41:NMNAT2:KCNK2:ANK3:RASGRP2:PTPRO:KIF5A:ATP2A2:CABP1:DCLK1:ACTN1:SLC8A3:FLRT2:SPG11:UNC13C:DLG4:NSF:RGS9:DTNA:RAB27B:PRKCG:SLC8A1:RAPGEF4:SYNDIG1:PACSIN2:CNTN6:GRM7:SYN2:IGSF11:RAB6B:FXR1:GABRA4:CTNND2:CAMK2A:CANX:GRM1:JAK2:GRIPAP1</t>
  </si>
  <si>
    <t>KCNAB2:AK2:PRKAA2:PTBP2:KCNK2:ANK3:CNNM1:INPP5F:RASGRP2:PTPRO:C2CD5:SCN8A:KIF5A:SLC8A3:SPG11:UNC13C:PTPN9:TUBB3:TUBB3:DLG4:NSF:RAB27B:PRKCG:SLC8A1:SCN1A:PCSK2:SYNDIG1:KCNQ2:OSBP2:PACSIN2:GRM7:FXR1:GABRA4:CTNND2:CAMK2A:CANX:HSP90AB1:SNX14:GRM1:STMN2:KCNQ3:GRIPAP1</t>
  </si>
  <si>
    <t>PRKAA2:PTBP2:KCNK2:ANK3:CNNM1:INPP5F:PTPRO:KIF5A:SLC8A3:SPG11:TUBB3:TUBB3:DLG4:NSF:RBFOX3:PRKCG:SLC8A1:SCN1A:PDE1A:PCSK2:SYNDIG1:TOP1:OSBP2:GRM7:FXR1:CTNND2:CAMK2A:CANX:HSP90AB1:SNX14:GRM1:STMN2:GRIPAP1</t>
  </si>
  <si>
    <t>KCNAB2:PRKAA2:PTBP2:NMNAT2:KCNK2:ANK3:INPP5F:PTPRO:SCN8A:KIF5A:SPG11:UNC13C:IGF1R:TUBB3:TUBB3:DLG4:DTNA:RAB27B:PRKCG:SCN1A:KCNQ2:CNTN6:GRM7:FXR1:CANX:HSP90AB1:STMN2:KCNQ3:GRIPAP1</t>
  </si>
  <si>
    <t>PRKAA2:ANK3:CNNM1:INPP5F:PTPRO:KIF5A:SLC8A3:SPG11:TUBB3:TUBB3:DLG4:NSF:PRKCG:SLC8A1:PCSK2:SYNDIG1:OSBP2:GRM7:FXR1:CTNND2:CAMK2A:CANX:HSP90AB1:SNX14:GRM1:GRIPAP1</t>
  </si>
  <si>
    <t>KCNAB2:EPB41:KCNK2:ANK3:PTPRO:CABP1:DCLK1:SLC8A3:UNC13C:DLG4:NSF:RGS9:RAB27B:PRKCG:SLC8A1:SYNDIG1:CNTN6:GRM7:SYN2:IGSF11:RAB6B:FXR1:GABRA4:CTNND2:CAMK2A:CANX:GRM1:JAK2:GRIPAP1</t>
  </si>
  <si>
    <t>KCNAB2:SLC9A1:EPB41:CD46:CDC42BPA:ANK3:SORBS1:RASGRP2:HSP90B1:ATP2A2:CABP1:ACTN1:SLC8A3:FLRT2:PDIA3:UNC13C:DLG4:BAIAP2:DTNA:PRKCG:SLC8A1:SCN1A:SYNDIG1:PACSIN2:SYN2:IGSF11:GABRA4:CTNND2:PDZD2:CAMK2A:JAK2:HSPA5:GRIPAP1</t>
  </si>
  <si>
    <t>KCNAB2:EPB41:ANK3:PTPRO:CABP1:DCLK1:SLC8A3:DLG4:NSF:RGS9:PRKCG:SLC8A1:SYNDIG1:GRM7:SYN2:IGSF11:FXR1:GABRA4:CTNND2:CAMK2A:CANX:GRM1:JAK2:GRIPAP1</t>
  </si>
  <si>
    <t>KCNAB2:EPB41:PTPRO:CABP1:DCLK1:DLG4:NSF:RGS9:PRKCG:RAPGEF4:SYNDIG1:GRM7:SYN2:IGSF11:FXR1:CTNND2:CAMK2A:GRM1</t>
  </si>
  <si>
    <t>SLC9A1:FAF1:COL11A1:APOA2:PIK3C2B:KCNK2:RYR2:ANK3:RAB30:HSP90B1:ATP2A2:SLC8A3:FLRT2:RYR3:PDIA3:DLG4:PIGL:PRKCA:BCL2:DMPK:MBOAT2:THADA:LMAN2L:PLCD4:SGPP2:ABCG1:OSBP2:TSPAN5:COL25A1:PDZD2:FAM172A:CANX:MRAP2:PNPLA8:COPG2:HSPA5</t>
  </si>
  <si>
    <t>SLC9A1:FAF1:COL11A1:APOA2:KCNK2:RYR2:RAB30:HSP90B1:ATP2A2:SLC8A3:FLRT2:RYR3:PDIA3:PIGL:BCL2:DMPK:MBOAT2:THADA:LMAN2L:PLCD4:SGPP2:ABCG1:OSBP2:TSPAN5:COL25A1:CANX:MRAP2:PNPLA8:COPG2:HSPA5</t>
  </si>
  <si>
    <t>KCNAB2:PTBP2:KCNK2:ANK3:PTPRO:SCN8A:KIF5A:UNC13C:DLG4:RAB27B:PRKCG:SCN1A:KCNQ2:HSP90AB1:STMN2:KCNQ3</t>
  </si>
  <si>
    <t>SLC9A1:FAF1:KCNK2:RYR2:RAB30:HSP90B1:ATP2A2:SLC8A3:FLRT2:RYR3:PDIA3:PIGL:BCL2:DMPK:MBOAT2:THADA:LMAN2L:PLCD4:SGPP2:ABCG1:CANX:MRAP2:PNPLA8:COPG2:HSPA5</t>
  </si>
  <si>
    <t>SLC9A1:KCNK2:ANK3:RASGRP2:PTPRO:C2CD5:CABP1:SLC8A3:SLC12A6:ZFYVE19:UNC13C:DLG4:RGS9:RAB27B:PRKCG:SLC8A1:SYNDIG1:PACSIN2:CNTN6:GRM7:GABRA4:EXOC1:CAMK2A:CANX:GRM1:JAK2</t>
  </si>
  <si>
    <t>PRKAA2:PTBP2:KCNK2:CNNM1:INPP5F:KIF5A:SLC8A3:RBFOX3:SCN1A:PDE1A:PCSK2:SYNDIG1:TOP1:FXR1:CTNND2:CANX:HSP90AB1:STMN2</t>
  </si>
  <si>
    <t>ANK3:PTPRO:CABP1:SLC8A3:UNC13C:DLG4:RGS9:PRKCG:SLC8A1:SYNDIG1:CNTN6:GRM7:GABRA4:CAMK2A:CANX:GRM1</t>
  </si>
  <si>
    <t>SLC9A1:FAF1:KIF5A:HSP90B1:ATP2A2:CABP1:SLC8A3:RYR3:PRKCA:PRKCG:EIF2AK2:OSBP2:TRAIP:FXR1:EXOC1:SH3RF1:HSP90AB1:PNPLA8:STMN2</t>
  </si>
  <si>
    <t>GO_INTRINSIC_COMPONENT_OF_PLASMA_MEMBRANE</t>
  </si>
  <si>
    <t>KCNAB2:SLC9A1:CD46:KCNK2:SORBS1:PTPRO:SCN8A:ATP2A2:DCLK1:SLC8A3:FLRT2:SLC12A6:IGF1R:DLG4:ADCY3:SLC8A1:SCN1A:SYNDIG1:KCNQ2:CNTN6:GRM7:SLC6A6:GABRA4:TSPAN5:COL25A1:CANX:GRM1:KCNQ3:SLC24A2</t>
  </si>
  <si>
    <t>SLC9A1:CDC42BPA:ANK3:SORBS1:ATP2A2:ACTN1:FLRT2:BAIAP2:PRKCG:SLC8A1:SCN1A:PACSIN2:IGSF11:CTNND2:PDZD2</t>
  </si>
  <si>
    <t>GO_NODE_OF_RANVIER</t>
  </si>
  <si>
    <t>ANK3:PTPRO:CABP1:SLC8A3:DLG4:RGS9:SLC8A1:SYNDIG1:GRM7:GABRA4:CAMK2A:CANX:GRM1</t>
  </si>
  <si>
    <t>GO_MEMBRANE_PROTEIN_COMPLEX</t>
  </si>
  <si>
    <t>KCNAB2:SLC9A1:FAF1:PIK3C2B:KCNK2:RYR2:SORBS1:SCN8A:RYR3:PDIA3:IGF1R:DLG4:PRKCA:BCL2:GNG7:SCN1A:KCNQ2:CACNA1I:SYN2:GABRA4:GRM1:COPG2:KCNQ3</t>
  </si>
  <si>
    <t>GO_AXON_INITIAL_SEGMENT</t>
  </si>
  <si>
    <t>KCNAB2:ANK3:SCN8A:DLG4:SCN1A:KCNQ2:KCNQ3</t>
  </si>
  <si>
    <t>KCNAB2:NMNAT2:CD46:RYR2:INPP5F:C2CD5:HSP90B1:HSPH1:ACTN1:RYR3:PDIA3:UNC13C:DLG4:RAB27B:SYNDIG1:SGSM1:PACSIN2:SYN2:CAMK2A:HSP90AB1:SNX14:COPG2:JAK2:GRIPAP1:HUWE1</t>
  </si>
  <si>
    <t>GO_TRANSPORTER_COMPLEX</t>
  </si>
  <si>
    <t>KCNAB2:SLC9A1:KCNK2:RYR2:SCN8A:RYR3:DLG4:SCN1A:KCNQ2:CACNA1I:GABRA4:KCNQ3</t>
  </si>
  <si>
    <t>GO_CATION_CHANNEL_COMPLEX</t>
  </si>
  <si>
    <t>KCNAB2:KCNK2:RYR2:SCN8A:RYR3:DLG4:SCN1A:KCNQ2:CACNA1I:KCNQ3</t>
  </si>
  <si>
    <t>GO_SARCOLEMMA</t>
  </si>
  <si>
    <t>SLC9A1:RYR2:ANK3:SLC8A3:RYR3:DTNA:SLC8A1:SCN1A</t>
  </si>
  <si>
    <t>GO_PLASMA_MEMBRANE_PROTEIN_COMPLEX</t>
  </si>
  <si>
    <t>KCNAB2:FAF1:KCNK2:SORBS1:SCN8A:IGF1R:DLG4:PRKCA:GNG7:SCN1A:KCNQ2:CACNA1I:GRM1:KCNQ3</t>
  </si>
  <si>
    <t>PTPRO:SLC8A3:DLG4:SLC8A1:SYNDIG1:FXR1:CAMK2A:CANX</t>
  </si>
  <si>
    <t>GO_SARCOPLASM</t>
  </si>
  <si>
    <t>RYR2:ANK3:ATP2A2:SLC8A3:RYR3:DMPK</t>
  </si>
  <si>
    <t>KCNAB2:EPB41:ATP2A2:DLG4:DTNA:GNG7:THADA:EXOC1</t>
  </si>
  <si>
    <t>SLC9A1:CD46:SORBS1:HSP90B1:ATP2A2:ACTN1:FLRT2:PDIA3:BAIAP2:PACSIN2:CTNND2:JAK2:HSPA5</t>
  </si>
  <si>
    <t>GO_EXCITATORY_SYNAPSE</t>
  </si>
  <si>
    <t>UNC13C:DLG4:SYNDIG1:CNTN6:IGSF11</t>
  </si>
  <si>
    <t>SLC9A1:CDC42BPA:RASGRP2:PTPRO:C2CD5:ACTN1:BAIAP2:PACSIN2:GABRA4:SH3RF1:STMN2</t>
  </si>
  <si>
    <t>GO_INTERCALATED_DISC</t>
  </si>
  <si>
    <t>SLC9A1:ANK3:ACTN1:SLC8A1:SCN1A</t>
  </si>
  <si>
    <t>GO_I_BAND</t>
  </si>
  <si>
    <t>RYR2:ANK3:SCN8A:ACTN1:RYR3:SLC8A1:SCN1A</t>
  </si>
  <si>
    <t>KCNAB2:KCNK2:UNC13C:DLG4:RAB27B:PRKCG:SYNDIG1:CNTN6:GRM7:SYN2:RAB6B:CANX</t>
  </si>
  <si>
    <t>KCNAB2:SLC9A1:CD46:SORBS1:INPP5F:SLC8A3:PDIA3:SPG11:UNC13C:DLG4:NSF:RAB27B:BCL2:DMPK:SYNDIG1:PACSIN2:SYN2:CAMK2A:SNX14:PNPLA8:COPG2:JAK2:GRIPAP1</t>
  </si>
  <si>
    <t>KCNAB2:NMNAT2:CD46:RYR2:C2CD5:ATP2A2:RYR3:UNC13C:DLG4:RAB27B:SGSM1:PACSIN2:SYN2:CAMK2A:COPG2</t>
  </si>
  <si>
    <t>PTPRO:ACTN1:RGS9:PACSIN2:SYN2:FXR1:CANX:GRM1:JAK2:GRIPAP1</t>
  </si>
  <si>
    <t>HSP90B1:PDIA3:RAB27B:CANX:HSP90AB1:HSPA5</t>
  </si>
  <si>
    <t>GO_CONTRACTILE_FIBER</t>
  </si>
  <si>
    <t>RYR2:ANK3:SCN8A:ACTN1:RYR3:SLC8A1:SCN1A:FXR1</t>
  </si>
  <si>
    <t>GO_SMOOTH_ENDOPLASMIC_RETICULUM</t>
  </si>
  <si>
    <t>RYR2:RYR3:CANX:HSPA5</t>
  </si>
  <si>
    <t>GO_DENDRITIC_SHAFT</t>
  </si>
  <si>
    <t>NSF:SLC8A1:SYNDIG1:GRM7</t>
  </si>
  <si>
    <t>EPB41:FNBP1L:C2CD5:KIF5A:CABP1:UNC13C:DLG4:RAB27B:GRM7:EXOC1:CANX</t>
  </si>
  <si>
    <t>GO_SARCOPLASMIC_RETICULUM_MEMBRANE</t>
  </si>
  <si>
    <t>RYR2:ATP2A2:RYR3:DMPK</t>
  </si>
  <si>
    <t>SLC9A1:CD46:SORBS1:HSP90B1:ACTN1:FLRT2:PDIA3:PACSIN2:JAK2:HSPA5</t>
  </si>
  <si>
    <t>AK2:PRKAA2:NMNAT2:PIK3C2B:CDC42BPA:NAV2:CHORDC1:SCN8A:KIF5A:CDK17:HSP90B1:ATP2A2:HSPH1:DCLK1:PPIP5K1:IGF1R:PHKG2:NLK:NSF:STRADA:DDX5:PRKCA:DMPK:PRKCG:ADCY3:EIF2AK2:RAPGEF4:CSNK2A1:PANK2:TOP1:ABCG1:ST13:SYN2:CAMK2A:HSP90AB1:PNPLA8:JAK2:ERCC6L2:HSPA5</t>
  </si>
  <si>
    <t>AK2:PRKAA2:NMNAT2:PIK3C2B:CDC42BPA:NAV2:RAB30:CHORDC1:SCN8A:KIF5A:CDK17:HSP90B1:ATP2A2:HSPH1:DCLK1:PPIP5K1:IGF1R:PHKG2:TUBB3:TUBB3:NLK:NSF:STRADA:DDX5:PRKCA:RAB27B:DMPK:PRKCG:ADCY3:EIF2AK2:RAPGEF4:CSNK2A1:PANK2:TOP1:ABCG1:SYN2:RAB6B:CAMK2A:HSP90AB1:PNPLA8:JAK2:ERCC6L2:HSPA5</t>
  </si>
  <si>
    <t>AK2:PRKAA2:NMNAT2:PIK3C2B:CDC42BPA:RYR2:NAV2:CHORDC1:SCN8A:KIF5A:CDK17:HSP90B1:ATP2A2:HSPH1:DCLK1:PPIP5K1:IGF1R:PHKG2:NLK:NSF:STRADA:DDX5:PRKCA:DMPK:PRKCG:ADCY3:EIF2AK2:CSNK2A1:PANK2:TOP1:ABCG1:SYN2:CAMK2A:HSP90AB1:PNPLA8:JAK2:ERCC6L2:HSPA5</t>
  </si>
  <si>
    <t>GO_CALMODULIN_BINDING</t>
  </si>
  <si>
    <t>SLC9A1:EPB41:RYR2:SLC8A3:RYR3:UNC13C:PHKG2:DDX5:ADCY3:SLC8A1:PDE1A:KCNQ2:CAMK2A:KCNQ3</t>
  </si>
  <si>
    <t>GO_METAL_ION_TRANSMEMBRANE_TRANSPORTER_ACTIVITY</t>
  </si>
  <si>
    <t>KCNAB2:SLC9A1:KCNK2:RYR2:SCN8A:ATP2A2:NALCN:SLC8A3:RYR3:SLC12A6:SLC8A1:SCN1A:KCNQ2:CACNA1I:SLC6A6:KCNQ3:SLC24A2</t>
  </si>
  <si>
    <t>AK2:PRKAA2:PIK3C2B:CDC42BPA:CDK17:DCLK1:PPIP5K1:IGF1R:PHKG2:NLK:STRADA:PRKCA:DMPK:PRKCG:EIF2AK2:CSNK2A1:PANK2:TOP1:CAMK2A:JAK2</t>
  </si>
  <si>
    <t>AK2:PRKAA2:NMNAT2:PIK3C2B:CDC42BPA:CDK17:DCLK1:PPIP5K1:IGF1R:PHKG2:NLK:STRADA:PRKCA:DMPK:PRKCG:EIF2AK2:CSNK2A1:PANK2:TOP1:CAMK2A:JAK2</t>
  </si>
  <si>
    <t>GO_MONOVALENT_INORGANIC_CATION_TRANSMEMBRANE_TRANSPORTER_ACTIVITY</t>
  </si>
  <si>
    <t>KCNAB2:SLC9A1:KCNK2:SCN8A:ATP2A2:NALCN:SLC8A3:SLC12A6:SLC8A1:SCN1A:KCNQ2:SLC6A6:KCNQ3:SLC24A2</t>
  </si>
  <si>
    <t>GO_TRANSPORTER_ACTIVITY</t>
  </si>
  <si>
    <t>KCNAB2:SLC9A1:APOA2:KCNK2:RYR2:SCN8A:ATP2A2:NALCN:SLC8A3:RYR3:SLC12A6:BCL2:SLC8A1:SCN1A:KCNQ2:ABCG1:OSBP2:CACNA1I:PACSIN2:SLC6A6:GABRA4:SLC22A23:KCNQ3:SLC24A2</t>
  </si>
  <si>
    <t>GO_CATION_TRANSMEMBRANE_TRANSPORTER_ACTIVITY</t>
  </si>
  <si>
    <t>PRKAA2:CDC42BPA:CDK17:DCLK1:PHKG2:NLK:STRADA:PRKCA:DMPK:PRKCG:EIF2AK2:CSNK2A1:TOP1:CAMK2A</t>
  </si>
  <si>
    <t>PRKAA2:CDC42BPA:CDK17:DCLK1:IGF1R:PHKG2:NLK:STRADA:PRKCA:DMPK:PRKCG:EIF2AK2:CSNK2A1:TOP1:CAMK2A:JAK2</t>
  </si>
  <si>
    <t>GO_TRANSMEMBRANE_TRANSPORTER_ACTIVITY</t>
  </si>
  <si>
    <t>KCNAB2:SLC9A1:KCNK2:RYR2:SCN8A:ATP2A2:NALCN:SLC8A3:RYR3:SLC12A6:BCL2:SLC8A1:SCN1A:KCNQ2:ABCG1:CACNA1I:SLC6A6:GABRA4:SLC22A23:KCNQ3:SLC24A2</t>
  </si>
  <si>
    <t>GO_CALCIUM_ION_BINDING</t>
  </si>
  <si>
    <t>RYR2:EFCAB2:SPOCK2:RASGRP2:C2CD5:HSP90B1:ATP2A2:CABP1:ACTN1:RYR3:UNC13C:SLC8A1:PLCD4:FSTL5:CANX:MICU3:HSPA5</t>
  </si>
  <si>
    <t>GO_MOLECULAR_ADAPTOR_ACTIVITY</t>
  </si>
  <si>
    <t>SLC9A1:COL11A1:ANK3:SORBS1:FLRT2:BAIAP2:CHN1:ST13:SH3RF1:GRB10</t>
  </si>
  <si>
    <t>GO_GLUTAMATE_RECEPTOR_BINDING</t>
  </si>
  <si>
    <t>DLG4:NSF:SYNDIG1:IGSF11:CAMK2A:CANX</t>
  </si>
  <si>
    <t>GO_ION_TRANSMEMBRANE_TRANSPORTER_ACTIVITY</t>
  </si>
  <si>
    <t>KCNAB2:SLC9A1:KCNK2:RYR2:SCN8A:ATP2A2:NALCN:SLC8A3:RYR3:SLC12A6:SLC8A1:SCN1A:KCNQ2:CACNA1I:SLC6A6:GABRA4:KCNQ3:SLC24A2</t>
  </si>
  <si>
    <t>GO_PASSIVE_TRANSMEMBRANE_TRANSPORTER_ACTIVITY</t>
  </si>
  <si>
    <t>KCNAB2:KCNK2:RYR2:SCN8A:NALCN:RYR3:BCL2:SCN1A:KCNQ2:CACNA1I:GABRA4:KCNQ3:SLC24A2</t>
  </si>
  <si>
    <t>GO_CATION_CHANNEL_ACTIVITY</t>
  </si>
  <si>
    <t>KCNAB2:KCNK2:RYR2:SCN8A:NALCN:RYR3:SCN1A:KCNQ2:CACNA1I:KCNQ3:SLC24A2</t>
  </si>
  <si>
    <t>GO_SODIUM_ION_TRANSMEMBRANE_TRANSPORTER_ACTIVITY</t>
  </si>
  <si>
    <t>SLC9A1:SCN8A:NALCN:SLC8A3:SLC8A1:SCN1A:SLC6A6:SLC24A2</t>
  </si>
  <si>
    <t>GO_GATED_CHANNEL_ACTIVITY</t>
  </si>
  <si>
    <t>KCNAB2:KCNK2:RYR2:SCN8A:NALCN:RYR3:SCN1A:KCNQ2:CACNA1I:GABRA4:KCNQ3</t>
  </si>
  <si>
    <t>SLC9A1:EPB41:APOA2:PIK3C2B:C2CD5:MCF2L:ZFYVE19:UNC13C:ABCG1:PACSIN2:EXOC1:SNX14</t>
  </si>
  <si>
    <t>FAF1:APOA2:CHORDC1:CSNK2A1:ST13:HSP90AB1:HSPA5</t>
  </si>
  <si>
    <t>SLC9A1:EPB41:FNBP1L:APOA2:PIK3C2B:RASGRP2:C2CD5:MCF2L:ZFYVE19:UNC13C:ABCG1:OSBP2:PACSIN2:EXOC1:SNX14</t>
  </si>
  <si>
    <t>APOA2:CDC42BPA:RYR2:INPP5F:PTPRO:MTUS2:ACTN1:PDIA3:IGF1R:BAIAP2:BCL2:EIF2AK2:CSNK2A1:SYNDIG1:ABCG1:ST13:PACSIN2:FXR1:SMAD1:CAMK2A:HSP90AB1:MRAP2:RALYL:JAK2</t>
  </si>
  <si>
    <t>GO_VOLTAGE_GATED_ION_CHANNEL_ACTIVITY</t>
  </si>
  <si>
    <t>KCNAB2:KCNK2:SCN8A:NALCN:SCN1A:KCNQ2:CACNA1I:KCNQ3</t>
  </si>
  <si>
    <t>GO_RNA_BINDING</t>
  </si>
  <si>
    <t>PTBP2:ZC3H11A:TIAL1:SARNP:HSP90B1:ACTN1:PDIA3:MSI2:DDX5:RBFOX3:CELF5:EIF2AK2:R3HDM1:TOP1:MRPS6:MORC3:RBMS3:FXR1:SMAD1:FAM172A:CANX:HSP90AB1:HNRNPA2B1:RALYL:HUWE1</t>
  </si>
  <si>
    <t>GO_CALCIUM_ION_TRANSMEMBRANE_TRANSPORTER_ACTIVITY</t>
  </si>
  <si>
    <t>RYR2:ATP2A2:SLC8A3:RYR3:SLC8A1:CACNA1I:SLC24A2</t>
  </si>
  <si>
    <t>GO_CATION_CATION_ANTIPORTER_ACTIVITY</t>
  </si>
  <si>
    <t>SLC9A1:SLC8A3:SLC8A1:SLC24A2</t>
  </si>
  <si>
    <t>GO_POTASSIUM_ION_TRANSMEMBRANE_TRANSPORTER_ACTIVITY</t>
  </si>
  <si>
    <t>KCNAB2:SLC9A1:KCNK2:SLC12A6:KCNQ2:KCNQ3:SLC24A2</t>
  </si>
  <si>
    <t>GO_IONOTROPIC_GLUTAMATE_RECEPTOR_BINDING</t>
  </si>
  <si>
    <t>DLG4:NSF:IGSF11:CANX</t>
  </si>
  <si>
    <t>GO_SOLUTE_CATION_ANTIPORTER_ACTIVITY</t>
  </si>
  <si>
    <t>GO_CALCIUM_CATION_ANTIPORTER_ACTIVITY</t>
  </si>
  <si>
    <t>EPB41:ANK3:SORBS1:KIF5A:MTUS2:HSPH1:ACTN1:BAIAP2:RAB27B:SLC8A1:KCNQ2:PACSIN2:SETD2:RAB6B:HSP90AB1:STMN2</t>
  </si>
  <si>
    <t>EPB41:ZMYM4:USP33:MOV10:DNM3:SRGAP2:ZRANB1:MAP6:NCAM1:PTPRO:KIF5A:ZMYM5:ATP8A2:MYCBP2:NUBPL:ATL1:SIPA1L1:NUMB:FLRT2:SPG11:PEAK1:CDH8:CDH11:CDH13:TUBB3:TUBB3:DLG4:MED1:STRADA:EPB41L3:PTPRM:FHOD3:ANKRD27:APOE:ITSN2:DPYSL5:PRPF40A:PANK2:ADNP:ADARB1:MAPK1:EP300:PACSIN2:CNTN6:CLASP2:EPHA3:MAP3K13:ADD1:FRYL:EPHA5:GPM6A:CTNND2:CDH18:FSTL4:CSNK1A1:CAMK2A:PDLIM7:RANBP9:CAP2:HSP90AB1:FYN:ETV1:GRB10:SEMA3E:MKLN1:BRAF:DPYSL2:PTK2:SH3GL2:OPHN1:FGF13:GDI1</t>
  </si>
  <si>
    <t>MTOR:LRRC7:USP33:MOV10:DNM3:CAMSAP2:SRGAP2:MAP6:NCAM1:NTM:PTPRO:KIF5A:ATP8A2:MYCBP2:ATL1:SIPA1L1:NUMB:FLRT2:TRIP11:SPG11:STX1B:GNAO1:CDH11:TUBB3:TUBB3:DLG4:SEZ6:STRADA:EPB41L3:PTPRM:ANKRD27:APOE:ITSN2:DPYSL5:SNAP25:ADNP:ADARB1:MAPK1:EP300:CNTN6:THRB:MAP4:EPHA3:MAP3K13:DGKG:FRYL:EPHA5:GPM6A:CTNND2:ENC1:FSTL4:CAMK2A:PDLIM7:RANBP9:MTCH1:HSP90AB1:FYN:PTPRK:ETV1:GRB10:STYXL1:SEMA3E:BRAF:DPYSL2:PTK2:SH3GL2:HSPA5:PBX3:OPHN1:FGF13:GDI1</t>
  </si>
  <si>
    <t>MTOR:LRRC7:USP33:MOV10:HIPK1:DNM3:CAMSAP2:SRGAP2:MAP6:NCAM1:NTM:PTPRO:KIF5A:ATP8A2:MYCBP2:ATL1:SIPA1L1:NUMB:FLRT2:TRIP11:SPG11:MYEF2:STX1B:GNAO1:CDH11:TUBB3:TUBB3:DLG4:SEZ6:MED1:STRADA:EPB41L3:PTPRM:ANKRD27:APOE:ITSN2:DPYSL5:SNAP25:ADNP:ADARB1:MAPK1:EP300:CNTN6:THRB:MAP4:EPHA3:MAP3K13:DGKG:FRYL:EPHA5:GPM6A:CTNND2:ENC1:FSTL4:CAMK2A:PDLIM7:RANBP9:MTCH1:HSP90AB1:FYN:PTPRK:ETV1:GRB10:STYXL1:YWHAG:SEMA3E:BRAF:DPYSL2:PTK2:KDM4C:SH3GL2:BRINP1:HSPA5:PBX3:OPHN1:FGF13:GDI1</t>
  </si>
  <si>
    <t>MTOR:LRRC7:USP33:MOV10:HIPK1:DNM3:CAMSAP2:SRGAP2:SDCCAG8:GSTP1:MAP6:NCAM1:NTM:PTPRO:KIF5A:NAP1L1:CIT:ATP8A2:MYCBP2:ATL1:SLC8A3:SIPA1L1:NUMB:FLRT2:TRIP11:SPG11:MYEF2:BTBD1:STX1B:GNAO1:CDH11:TUBB3:TUBB3:DLG4:SEZ6:MED1:STRADA:EPB41L3:PTPRM:ANKRD27:APOE:ITSN2:DPYSL5:SNAP25:ADNP:ADARB1:MAPK1:EP300:CNTN6:THRB:MAP4:EPHA3:MAP3K13:DGKG:FRYL:EPHA5:GPM6A:CTNND2:ENC1:FSTL4:CAMK2A:PDLIM7:RANBP9:MTCH1:HSP90AB1:FYN:PTPRK:ETV1:GRB10:STYXL1:YWHAG:SEMA3E:BRAF:DPYSL2:PTK2:KDM4C:SH3GL2:BRINP1:HSPA5:PBX3:OPHN1:FGF13:GDI1</t>
  </si>
  <si>
    <t>USP33:MOV10:DNM3:SRGAP2:MAP6:NCAM1:PTPRO:KIF5A:ATP8A2:MYCBP2:NUBPL:ATL1:SIPA1L1:NUMB:FLRT2:SPG11:CDH11:TUBB3:TUBB3:DLG4:STRADA:EPB41L3:PTPRM:ANKRD27:APOE:ITSN2:DPYSL5:PANK2:ADNP:ADARB1:MAPK1:PACSIN2:CNTN6:EPHA3:MAP3K13:EPHA5:GPM6A:CTNND2:FSTL4:CAMK2A:PDLIM7:RANBP9:HSP90AB1:FYN:ETV1:GRB10:SEMA3E:BRAF:DPYSL2:PTK2:SH3GL2:OPHN1:FGF13:GDI1</t>
  </si>
  <si>
    <t>MTOR:KIF17:LRRC7:USP33:FNBP1L:MOV10:DNM3:CAMSAP2:SRGAP2:SDCCAG8:MAP6:NCAM1:PTPRO:KIF5A:ATP8A2:MYCBP2:ATL1:SIPA1L1:NUMB:DNAL1:FLRT2:TRIP11:DYNC1H1:SPG11:STX1B:CYLD:GNAO1:CDH11:CDH13:TUBB3:TUBB3:DLG4:SEZ6:STRADA:FBF1:EPB41L3:PTPRM:ANKRD27:APOE:ITSN2:DPYSL5:HDAC4:SNAP25:ADNP:ADARB1:MAPK1:SFI1:EP300:PACSIN2:CNTN6:MAP4:EPHA3:MAP3K13:FRYL:EPHA5:GPM6A:CTNND2:ENC1:FSTL4:CAMK2A:PDLIM7:RANBP9:HSP90AB1:FYN:PTPRK:ETV1:GRB10:STYXL1:YWHAG:SEMA3E:IQUB:BRAF:DPYSL2:PTK2:SH3GL2:HSPA5:ODF2:OPHN1:FGF13:GDI1</t>
  </si>
  <si>
    <t>MTOR:EPB41:ZMYM4:PRKAA2:HOOK1:USP33:CAMSAP2:SRGAP2:CDC42BPA:SDCCAG8:SORBS1:ZRANB1:RBM14:MAP6:CHORDC1:HSP90B1:CIT:CLIP1:ATP8A2:MYCBP2:SIPA1L1:DNAL1:CCDC88C:DYNC1H1:SMAD3:PDPK1:PDPK2:CYLD:TUBB3:TUBB3:SPECC1:TRIM37:EPB41L3:FHOD3:PIP5K1C:APOE:ROCK2:NCKAP5:PRPF40A:SON:MAPK1:PACSIN2:CLASP2:MAP4:EPHA3:ATP2C1:STAG1:ADD1:EPHA5:CSNK1A1:PDLIM7:RANBP9:CAP2:DST:SENP6:THSD7A:WIPF3:PCLO:SEMA3E:MKLN1:BRAF:DNAJB6:DPYSL2:PTK2:PLEC:ODF2:FRMPD4:MAP7D2:OPHN1:STAG2:FGF13</t>
  </si>
  <si>
    <t>UBE2J2:KIF17:EPB41:SFPQ:PRKAA2:LRRC7:CCT3:DNM3:NVL:SORBS1:IPO7:ATM:HSPA8:SCN3B:C2CD5:SARNP:KIF5A:OSBPL8:HSP90B1:CLIP1:TBC1D4:GPC6:NUMB:SEL1L:TRIP11:SMAD3:PDPK1:PDPK2:STX1B:CYLD:DLG4:STX8:SUPT6H:STRADA:EPB41L3:ZBTB7A:APOE:NUCB1:SHISA7:ROCK2:COMMD1:REEP1:AGPS:ATG9A:RAMP1:SNAP25:SYNDIG1:MAPK1:SGSM1:PACSIN2:TBC1D5:CLASP2:EPHA3:RAB6B:TFDP2:IPO11:TRIM23:HSPA4:SIL1:RANBP17:KIF13A:HSP90AB1:CDC40:FYN:PTPRK:HNRNPA2B1:VPS41:YWHAG:TNPO3:COPG2:BRAF:DNAJB6:ZDHHC2:PKIA:DNAJA1:VPS13A:ASTN2:HSPA5:GRIPAP1:HUWE1:OPHN1:DLG3:FGF13:GDI1</t>
  </si>
  <si>
    <t>UBE2J2:KIF17:SFPQ:PRKAA2:HOOK1:LRRC7:FNBP1L:DNM3:IPO7:MAP6:HSPA8:C2CD5:SARNP:KIF5A:PPFIA2:EEA1:HSP90B1:ATP2A2:CLIP1:TBC1D4:RBM26:TRIM9:NUMB:SEL1L:CCDC88C:TRIP11:DYNC1H1:TMEM87A:SPG11:SMAD3:PDPK1:PDPK2:STX1B:STX8:SUPT6H:STRADA:PIP5K1C:ANKRD27:APOE:NUCB1:PPP6R1:REEP1:LMAN2L:AGPS:RAMP1:SNAP25:SYNDIG1:MAPK1:SGSM1:TBC1D5:STXBP5L:RAB6B:ACAP2:IPO11:TRIM23:HSPA4:SIL1:CAMK2A:RANBP17:KIF13A:DST:CDC40:FYN:HNRNPA2B1:VPS41:YWHAG:PCLO:COG5:TNPO3:COPG2:BRAF:ZDHHC2:DDHD2:PKIA:PTK2:VPS13A:HSPA5:GRIPAP1:HUWE1:OPHN1:SNX12:GDI1</t>
  </si>
  <si>
    <t>UBE2J2:MTOR:DNAJC6:LRRC7:GPR89C:GPR89B:DNM3:SORBS1:LGR4:PTPRJ:HSPA8:SCN3B:C2CD5:ASIC1:SCN8A:OSBPL8:PPFIA2:ATP2A2:ATP8A2:TBC1D4:RBM26:NALCN:TRIM9:NUMB:STON2:DYNC1H1:SMAD3:PDPK1:PDPK2:STX1B:NETO2:GNAO1:CDH13:DLG4:SUPT6H:MAP2K6:NETO1:ANKRD27:APOE:DMPK:NUCB1:KCNC3:SHISA7:THADA:COMMD1:REEP1:SCN1A:CAB39:SNAP25:HRH3:MAPK1:CACNA1I:PACSIN2:TBC1D5:CLASP2:PXK:EPHA3:STXBP5L:TFDP2:TNK2:STIM2:CLOCK:EPHA5:CAMK2A:FYN:STXBP5:VPS41:GRB10:YWHAG:PCLO:MKLN1:BRAF:PKIA:SH3GL2:DNAJA1:UBQLN1:GRIPAP1:HUWE1:OPHN1:DLG3:SNX12:GDI1</t>
  </si>
  <si>
    <t>USP33:DNM3:MAP6:NCAM1:PTPRO:KIF5A:ATP8A2:MYCBP2:ATL1:SIPA1L1:NUMB:FLRT2:SPG11:CDH11:TUBB3:TUBB3:DLG4:PTPRM:ANKRD27:APOE:DPYSL5:ADNP:ADARB1:MAPK1:CNTN6:EPHA3:MAP3K13:EPHA5:CTNND2:FSTL4:CAMK2A:PDLIM7:RANBP9:HSP90AB1:FYN:ETV1:GRB10:SEMA3E:BRAF:DPYSL2:PTK2:OPHN1:FGF13:GDI1</t>
  </si>
  <si>
    <t>USP33:CAMSAP2:MAP6:NCAM1:PTPRO:KIF5A:ATP8A2:MYCBP2:ATL1:SIPA1L1:NUMB:FLRT2:SPG11:CDH11:TUBB3:TUBB3:PTPRM:APOE:DPYSL5:ADNP:ADARB1:MAPK1:CNTN6:EPHA3:MAP3K13:EPHA5:FSTL4:PDLIM7:RANBP9:HSP90AB1:FYN:ETV1:GRB10:SEMA3E:BRAF:DPYSL2:PTK2:OPHN1:FGF13:GDI1</t>
  </si>
  <si>
    <t>USP33:DNM3:SRGAP2:MAP6:NCAM1:PTPRO:KIF5A:ATP8A2:MYCBP2:ATL1:SIPA1L1:NUMB:FLRT2:SPG11:PEAK1:CDH11:TUBB3:TUBB3:DLG4:PTPRM:ANKRD27:APOE:DPYSL5:ADNP:ADARB1:MAPK1:EP300:CNTN6:EPHA3:MAP3K13:EPHA5:CTNND2:FSTL4:CAMK2A:PDLIM7:RANBP9:HSP90AB1:FYN:ETV1:GRB10:SEMA3E:BRAF:DPYSL2:PTK2:OPHN1:FGF13:GDI1</t>
  </si>
  <si>
    <t>MTOR:MEAF6:PRKAA2:MTF2:NMT2:P4HA1:PTPRJ:ATM:PRMT8:KITLG:NAA16:DPH6:SPRED1:PEAK1:PDPK1:PDPK2:CREBBP:DLG4:NLK:SUPT6H:KANSL1:TLK2:MAP2K6:MAP3K10:DMPK:ROCK2:EIF2AK2:UGGT1:CAB39:HDAC4:CSNK2A1:TOP1:ADNP:MAPK1:EP300:BRD1:NKTR:EPHA3:MAP3K13:TNK2:CLOCK:EPHA5:ART3:CSNK1A1:CAMK2A:NSD1:HSP90AB1:SENP6:IBTK:FYN:KMT2E:BRAF:ZDHHC2:OXR1:NSMCE2:PTK2:KDM4C:NAA35:RPS6KA3:DLG3:TAF1</t>
  </si>
  <si>
    <t>UBE2J2:MTOR:USP33:IVNS1ABP:HECTD2:ZRANB1:ZFP91:RNF169:USP28:DTX3:MYCBP2:TPP2:TRIM9:AREL1:USP3:SMAD3:BTBD1:N4BP1:CYLD:ZNRF1:COPS3:MED1:TRIM37:USP32:SMAD2:ASXL2:COMMD1:PELI1:STAMBP:RMND5A:RNF149:ANAPC1:HDAC4:UBOX5:EP300:FBXL5:ANAPC4:KLHL8:SMAD1:TRIM23:ENC1:ATG10:UBR2:HSP90AB1:SENP6:FYN:KLHL7:WWP1:NSMCE2:DNAJA1:UBE2R2:UBQLN1:HSPA5:UBAC1:HUWE1:TAF1</t>
  </si>
  <si>
    <t>KIF17:DNAJC6:LRRC7:FNBP1L:DNM3:HSPA8:C2CD5:KIF5A:EEA1:ANO4:ATP2A2:CLIP1:ATP8A2:TBC1D4:ATL1:TRIM9:NUMB:STON2:SPG11:STX1B:DLG4:STX8:EPN2:EPB41L3:PIP5K1C:ANKRD27:APOE:DMPK:PPP6R1:SHISA7:IMMT:REEP1:GULP1:SNAP25:PACSIN2:CHCHD6:TFDP2:MFN1:VPS8:TMEM175:HSPA4:CAMK2A:MTCH1:VPS41:YWHAG:XKR6:SH3GL2:GRIPAP1:OPHN1</t>
  </si>
  <si>
    <t>UBE2J2:MTOR:FAF1:USP33:ZRANB1:USP28:HSP90B1:FOXO1:MYCBP2:TRIM9:AREL1:SEL1L:USP3:SMAD3:N4BP1:CYLD:ZNRF1:COPS3:SDF2:USP32:TLK2:APOE:COMMD1:PELI1:RMND5A:RNF149:ANAPC1:UGGT1:CSNK2A1:SMARCC1:FBXL5:ANAPC4:CLOCK:KLHL8:FBXO8:ENC1:DNAJC18:CSNK1A1:UBR2:HSP90AB1:FYN:WWP1:PTK2:UBE2R2:UBQLN1:HSPA5:HUWE1:OPHN1:SNX12:TAF1</t>
  </si>
  <si>
    <t>UBE2J2:MTOR:FAF1:SERBP1:USP33:MOV10:ZRANB1:ATM:USP28:HSPA8:HSP90B1:FOXO1:MYCBP2:GPC6:TRIM9:AREL1:SEL1L:MYEF2:USP3:SMAD3:GSPT1:N4BP1:CYLD:ZNRF1:METTL16:COPS3:SDF2:USP32:TLK2:DDX5:APOE:ROCK2:COMMD1:PELI1:RMND5A:RNF149:ANAPC1:UGGT1:CSNK2A1:SMARCC1:FXR1:FBXL5:ANAPC4:CLOCK:KLHL8:FBXO8:SNX25:ENC1:DNAJC18:CSNK1A1:UBR2:HSP90AB1:FYN:WWP1:PTK2:UBE2R2:UBQLN1:HSPA5:HUWE1:OPHN1:SNX12:TAF1</t>
  </si>
  <si>
    <t>MTOR:HSPA8:ASIC1:KIF5A:PPFIA2:ATP2A2:NOVA1:TRIM9:SLC8A3:SIPA1L1:SLC12A6:SPG11:STX1B:CDH8:CDH11:DLG4:SEZ6:NETO1:PIP5K1C:APOE:DMPK:SHISA7:SNAP25:ADNP:HRH3:ADARB1:MAPK1:SYN3:PACSIN2:PXK:IGSF11:STXBP5L:GABRA2:CAMK2A:FYN:YWHAG:PCLO:GRM3:SYPL1:BRAF:GABBR2:OPHN1:DLG3</t>
  </si>
  <si>
    <t>GO_CELL_CYCLE</t>
  </si>
  <si>
    <t>CDK11B:MTOR:EPB41:SFPQ:PRKAA2:USP33:HFM1:INTS3:PRCC:TIPRL:SDCCAG8:IPO7:RBM14:CHORDC1:ATM:USP28:CIT:CLIP1:CAB39L:DYNC1H1:USP3:SMAD3:GSPT1:CYLD:CDH13:TUBB3:TUBB3:MED1:TRIM37:TLK2:STRADA:MAP2K6:ROCK2:STAMBP:ANAPC1:PRPF40A:CAB39:CSNK2A1:SON:ADARB1:MAPK1:SFI1:EP300:CLASP2:CTDSPL:MAP4:STAG1:TFDP2:ANAPC4:CLOCK:ANKRD17:PGGT1B:CSNK1A1:CAMK2A:KIF13A:SLC26A8:UBR2:HSP90AB1:SENP6:CDK19:PTPRK:CDK13:YWHAG:DMTF1:KMT2E:RB1CC1:CSPP1:PKIA:NSMCE2:BRINP1:ODF2:RPS6KA3:TAF1:STAG2</t>
  </si>
  <si>
    <t>UBE2J2:FAF1:USP33:ZRANB1:USP28:HSP90B1:TRIM9:AREL1:SEL1L:USP3:N4BP1:CYLD:ZNRF1:COPS3:SDF2:USP32:TLK2:APOE:COMMD1:PELI1:RMND5A:RNF149:ANAPC1:UGGT1:CSNK2A1:SMARCC1:FBXL5:ANAPC4:CLOCK:KLHL8:FBXO8:ENC1:DNAJC18:CSNK1A1:UBR2:HSP90AB1:WWP1:PTK2:UBE2R2:UBQLN1:HSPA5:HUWE1:OPHN1:TAF1</t>
  </si>
  <si>
    <t>UBE2J2:MTOR:FAF1:SERBP1:USP33:MOV10:ZRANB1:ATM:USP28:HSPA8:HSP90B1:TRIM9:AREL1:SEL1L:MYEF2:USP3:GSPT1:N4BP1:CYLD:ZNRF1:METTL16:COPS3:SDF2:USP32:TLK2:DDX5:APOE:ROCK2:COMMD1:PELI1:RMND5A:RNF149:ANAPC1:UGGT1:CSNK2A1:SMARCC1:FXR1:FBXL5:ANAPC4:CLOCK:KLHL8:FBXO8:ENC1:DNAJC18:CSNK1A1:UBR2:HSP90AB1:WWP1:PTK2:UBE2R2:UBQLN1:HSPA5:HUWE1:OPHN1:TAF1</t>
  </si>
  <si>
    <t>MTOR:PRKAA2:MOV10:FAM53B:ZRANB1:LGR4:HSPA8:SCN3B:PTPRO:ASIC1:KIF5A:PPFIA2:ATP2A2:FOXO1:GPC6:NOVA1:TRIM9:SLC8A3:SIPA1L1:CCDC88C:SLC12A6:SPG11:SMAD3:STX1B:CYLD:GNAO1:CDH8:CDH11:DLG4:NLK:SEZ6:SMAD2:NETO1:PIP5K1C:APOE:DMPK:SHISA7:CSNK2A1:SNAP25:ADNP:HRH3:ADARB1:MAPK1:SYN3:PACSIN2:RBMS3:PXK:MITF:IGSF11:STXBP5L:GABRA2:CLOCK:EPHA5:CTNND2:CSNK1A1:CAMK2A:FYN:GRB10:YWHAG:PCLO:GRM3:SYPL1:BRAF:GABBR2:OPHN1:EDA:DLG3:FGF13</t>
  </si>
  <si>
    <t>UBE2J2:FAF1:USP33:ZRANB1:USP28:HSP90B1:TRIM9:AREL1:SEL1L:USP3:N4BP1:CYLD:ZNRF1:COPS3:USP32:TLK2:COMMD1:PELI1:RMND5A:RNF149:ANAPC1:CSNK2A1:SMARCC1:FBXL5:ANAPC4:CLOCK:KLHL8:FBXO8:DNAJC18:CSNK1A1:UBR2:HSP90AB1:WWP1:PTK2:UBE2R2:UBQLN1:HSPA5:HUWE1:TAF1</t>
  </si>
  <si>
    <t>MTOR:INTS3:KCNK2:NMT2:CLPB:CHORDC1:ATM:USP28:HSPA8:SLC38A2:ASIC1:PTGES3:HSP90B1:ATP2A2:ATP8A2:HSPH1:FOXO1:SLC8A3:SLC12A6:SMAD3:ARNT2:PDPK1:PDPK2:CREBBP:N4BP1:CDH8:COPS3:TLK2:NETO1:ROCK2:SCN1A:CAB39:HDAC4:MAPK1:ADSL:EP300:BRD1:ARPP21:CLOCK:XRCC4:SLC12A2:CAMK2A:CPEB4:HSP90AB1:FYN:PTPRK:LRP11:ETV1:FOXP2:BRAF:DNAJB6:DDHD2:DNAJA1:UBQLN1:HSPA5:RBM3:TAF1</t>
  </si>
  <si>
    <t>MTOR:FAF1:PRKAA2:MTF2:TIPRL:IVNS1ABP:IPO7:PTPRJ:ZFP91:GSTP1:CHORDC1:ATM:OSBPL8:KITLG:HSP90B1:FOXO1:CCDC88C:SPRED1:PDPK1:PDPK2:N4BP1:CYLD:DLG4:SUPT6H:STRADA:MAP2K6:MAP3K10:APOE:DMPK:PPP6R1:ROCK2:EIF2AK2:COMMD1:PELI1:RNF149:SLC39A10:CAB39:RAMP1:HDAC4:ADNP:ADARB1:MAPK1:EP300:CTDSPL:PPP4R2:MAP3K13:TNK2:SNX25:ATG10:NSD1:RANBP9:HSP90AB1:IBTK:FYN:SAMD5:STYXL1:YWHAG:KMT2E:KLHDC10:BRAF:RB1CC1:PKIA:OXR1:PTK2:KDM4C:DNAJA1:UBQLN1:FKTN:HSPA5:DLG3:TAF1:FGF13</t>
  </si>
  <si>
    <t>MTOR:FAF1:PRKAA2:FNBP1L:DNM3:CAMSAP2:LRRTM3:PTPRJ:RBM14:ATM:HSPA8:CLIP1:LRFN5:TRIM9:FLRT2:DYNC1H1:SMAD3:PEAK1:STX1B:CYLD:TRIM37:RIOK3:FHOD3:NCLN:ANKRD27:APOE:ROCK2:EIF2AK2:HDAC4:SYNDIG1:ADNP:EP300:CLASP2:MAP4:EPHA3:STAG1:ADD1:LDB2:GPM6A:SENP6:WIPF3:VPS41:STYXL1:BRAF:DNAJB6:PTK2:STAG2</t>
  </si>
  <si>
    <t>MTOR:LRRC7:MOV10:DNM3:CAMSAP2:SRGAP2:H3F3A:MAP6:PTPRO:NAP1L1:KITLG:ATP8A2:FOXO1:MYCBP2:SIPA1L1:NUMB:FLRT2:TRIP4:SMAD3:CREBBP:STX1B:CYLD:DLG4:SUPT6H:SEZ6:MED1:DDX5:SMAD2:ANKRD27:APOE:DMPK:ROCK2:ITSN2:ASXL2:EIF2AK2:HDAC4:SNAP25:ADNP:MAPK1:DDX17:EP300:THRB:CLASP2:MITF:EPHA3:MAP3K13:ADD1:CLOCK:ANKRD17:SMAD1:ENC1:FSTL4:CAMK2A:PDLIM7:HSP90AB1:FYN:CDK13:STYXL1:YWHAG:SEMA3E:KMT2E:BRAF:DPYSL2:RUNX1T1:PTK2:KDM4C:BRINP1:HSPA5:RPS6KA3:FGF13:GDI1</t>
  </si>
  <si>
    <t>GO_CELL_JUNCTION_ASSEMBLY</t>
  </si>
  <si>
    <t>HIPK1:SORBS1:PTPRJ:PTPRO:SMAD3:PEAK1:PDPK1:PDPK2:CDH8:CDH11:CDH13:VMP1:FBF1:EPB41L3:PIP5K1C:ROCK2:CLASP2:EPHA3:CTNND2:CDH18:DST:PTPRK:PTK2:PLEC:OPHN1</t>
  </si>
  <si>
    <t>CDK11B:MTOR:FAF1:PRKAA2:LRRC7:HIPK1:CDC42BPA:IPO7:PTPRJ:ZFP91:GSTP1:CHORDC1:ATM:NCAM1:OSBPL8:KITLG:CIT:FOXO1:CAB39L:CCDC88C:SPRED1:PEAK1:PDPK1:PDPK2:CYLD:DLG4:NLK:MED1:TLK2:STRADA:MAP2K6:RIOK3:SMAD2:MAP3K10:APOE:DMPK:ROCK2:EIF2AK2:RNF149:CAB39:CSNK2A1:TOP1:ADNP:ADARB1:MAPK1:CTDSPL:EPHA3:MAP3K13:TNK2:EPHA5:SMAD1:SNX25:CSNK1A1:CAMK2A:NSD1:RANBP9:HSP90AB1:IBTK:CDK19:FYN:SAMD5:CDK13:YWHAG:KLHDC10:BRAF:RB1CC1:PKIA:PTK2:DNAJA1:FKTN:RPS6KA3:DLG3:TAF1:FGF13</t>
  </si>
  <si>
    <t>HIPK1:SORBS1:PTPRJ:PTPRO:NUMB:SMAD3:PEAK1:PDPK1:PDPK2:CDH8:CDH11:CDH13:VMP1:FBF1:EPB41L3:PIP5K1C:ROCK2:CLASP2:EPHA3:ADD1:CTNND2:CDH18:DST:PTPRK:PTK2:PLEC:OPHN1</t>
  </si>
  <si>
    <t>MTOR:EPB41:SMAP2:USP33:SRGAP2:NVL:ARID5B:ZFP91:PTGES3:OSBPL8:KITLG:TBC1D4:ARHGAP5:SIPA1L1:SMAD3:PDPK1:PDPK2:GNAO1:DLG4:MED1:TRIM37:STRADA:MAP2K6:ZBTB7A:ANKRD27:MAP3K10:APOE:ROCK2:EIF2AK2:SLC39A10:CAB39:HDAC4:ADNP:MAPK1:SGSM1:EP300:TBC1D5:STXBP5L:MAP3K13:ACAP2:ADD1:STIM2:ARAP2:CLOCK:EPHA5:TRIM23:XRCC4:CAMK2A:MTCH1:HSP90AB1:FYN:STXBP5:SAMD5:TIAM2:HNRNPA2B1:AGFG2:BRAF:DNAJB6:MMP16:PDP1:PTK2:DNAJA1:OPHN1:EDA:DLG3:TAF1:FGF13:GDI1</t>
  </si>
  <si>
    <t>MTOR:LRRC7:MOV10:DNM3:CAMSAP2:SRGAP2:MAP6:PTPRO:NAP1L1:ATP8A2:MYCBP2:SIPA1L1:NUMB:FLRT2:STX1B:DLG4:SEZ6:MED1:ANKRD27:APOE:ROCK2:ITSN2:HDAC4:SNAP25:ADNP:EP300:THRB:EPHA3:MAP3K13:ADD1:CLOCK:ENC1:FSTL4:CAMK2A:FYN:STYXL1:YWHAG:SEMA3E:BRAF:DPYSL2:PTK2:KDM4C:BRINP1:HSPA5:FGF13:GDI1</t>
  </si>
  <si>
    <t>GO_REGULATION_OF_CELL_CYCLE</t>
  </si>
  <si>
    <t>CDK11B:MTOR:SFPQ:PRKAA2:INTS3:PRCC:TIPRL:SDCCAG8:IPO7:RBM14:CHORDC1:ATM:USP28:CIT:CAB39L:DYNC1H1:SMAD3:CYLD:MED1:TRIM37:STRADA:MAP2K6:ROCK2:ANAPC1:PRPF40A:CAB39:CSNK2A1:SON:ADARB1:SFI1:EP300:CTDSPL:STAG1:TFDP2:ANAPC4:CLOCK:ANKRD17:PGGT1B:KIF13A:HSP90AB1:SENP6:CDK19:PTPRK:CDK13:YWHAG:KMT2E:CSPP1:PKIA:NSMCE2:BRINP1:ODF2:TAF1:STAG2</t>
  </si>
  <si>
    <t>KIF17:SFPQ:PRKAA2:HOOK1:USP33:CAMSAP2:SRGAP2:SDCCAG8:RBM14:MAP6:CHORDC1:HSPA8:KIF21A:KIF5A:CLIP1:DNAL1:CCDC88C:TRIP11:DYNC1H1:SPG11:CYLD:TUBB3:TUBB3:TRIM37:ROCK2:NCKAP5:SON:CLASP2:MAP4:EPHA3:STAG1:RANBP9:KIF13A:DST:SENP6:COPG2:PTK2:ODF2:MAP7D2:STAG2:FGF13</t>
  </si>
  <si>
    <t>MTOR:LRRC7:MOV10:DNM3:CAMSAP2:SRGAP2:LRRTM3:MAP6:PTPRO:NAP1L1:ATP8A2:MYCBP2:LRFN5:SIPA1L1:NUMB:FLRT2:STX1B:DLG4:SEZ6:MED1:ANKRD27:APOE:ITSN2:SNAP25:SYNDIG1:ADNP:EP300:THRB:EPHA3:MAP3K13:ENC1:FSTL4:CAMK2A:FYN:STYXL1:YWHAG:SEMA3E:BRAF:DPYSL2:PTK2:KDM4C:BRINP1:HSPA5:FGF13:GDI1</t>
  </si>
  <si>
    <t>CDK11B:MTOR:SFPQ:FAF1:PRKAA2:SERBP1:HIPK1:ATF6:IVNS1ABP:GSTP1:ATM:USP28:KITLG:HSP90B1:CIT:FOXO1:NAA16:MCF2L:AREL1:PDIA3:SMAD3:ARNT2:PDPK1:PDPK2:CREBBP:CYLD:MED1:DDX5:MAP2K6:EPB41L3:ZBTB7A:MAP3K10:APOE:DMPK:PEG3:EIF2AK2:STAMBP:GULP1:SLC39A10:HDAC4:CSNK2A1:ADNP:SON:ADARB1:MAPK1:EP300:THRB:ARHGEF3:MITF:TFDP2:FXR1:CAMK2A:CPEB4:MTCH1:HSP90AB1:CDK19:FYN:TIAM2:STYXL1:YWHAG:KRIT1:BRAF:DNAJB6:XKR6:RB1CC1:OXR1:PTK2:DNAJA1:UBQLN1:NAA35:HSPA5:RPS6KA3</t>
  </si>
  <si>
    <t>DNAJC6:PTPRJ:C2CD5:PPFIA2:ATP2A2:TBC1D4:TRIM9:NUMB:STON2:PDPK1:PDPK2:STX1B:CDH13:DLG4:ANKRD27:APOE:MAPK1:CACNA1I:PACSIN2:TBC1D5:CLASP2:EPHA3:STXBP5L:TNK2:CAMK2A:STXBP5:VPS41:PCLO:MKLN1:BRAF:SH3GL2:GRIPAP1:OPHN1:SNX12</t>
  </si>
  <si>
    <t>UBE2J2:MTOR:SFPQ:PRKAA2:MTF2:CCT3:CAMSAP2:RBM14:MAP6:CHORDC1:ATM:C2CD5:CIT:CLIP1:TBC1D4:MYCBP2:TRIM9:DYNC1H1:SMAD3:CYLD:SUPT6H:TRIM37:TLK2:FHOD3:ANKRD27:ROCK2:ANAPC1:MAPK1:CLASP2:MAP4:EPHA3:STAG1:TFDP2:ADD1:ANAPC4:EPHA5:NSD1:SENP6:HNRNPA2B1:WIPF3:VPS41:CDK13:STYXL1:YWHAG:SEMA3E:KMT2E:BRAF:DDHD2:NSMCE2:PTK2:KDM4C:HUWE1:STAG2:FGF13</t>
  </si>
  <si>
    <t>CCT3:ATF6:CHORDC1:HSPA8:PTGES3:HSP90B1:HSPH1:PDIA3:GNAO1:LMAN2L:UGGT1:CSNK2A1:ST13:NKTR:HSPA4L:SIL1:DNAJC18:CANX:HSP90AB1:DNAJB6:DNAJA1:HSPA5</t>
  </si>
  <si>
    <t>UBE2J2:ACOT7:MTOR:FAF1:USP33:NT5C2:ZRANB1:USP28:HSP90B1:FOXO1:MYCBP2:GPC6:TRIM9:AREL1:SEL1L:USP3:SMAD3:N4BP1:CYLD:ZNRF1:COPS3:SDF2:USP32:TLK2:APOE:COMMD1:PELI1:RMND5A:RNF149:ANAPC1:UGGT1:CSNK2A1:SMARCC1:FBXL5:ANAPC4:CLOCK:KLHL8:FBXO8:ENC1:DNAJC18:CSNK1A1:UBR2:HSP90AB1:FYN:PNPLA8:WWP1:PTK2:UBE2R2:UBQLN1:HSPA5:HUWE1:OPHN1:SNX12:TAF1</t>
  </si>
  <si>
    <t>UBE2J2:EPB41:PRKAA2:CCT3:DNM3:NVL:SORBS1:C2CD5:ASIC1:PPFIA2:ATP2A2:RBM26:GPC6:NUMB:DYNC1H1:SMAD3:PDPK1:PDPK2:STX1B:CYLD:STX8:SUPT6H:NUCB1:SHISA7:ROCK2:COMMD1:REEP1:MAPK1:EPHA3:STXBP5L:TFDP2:EPHA5:CAMK2A:HSP90AB1:FYN:YWHAG:BRAF:PKIA:DNAJA1:ASTN2:GRIPAP1:HUWE1:OPHN1:SNX12:GDI1</t>
  </si>
  <si>
    <t>MTOR:PRKAA2:LRRC7:GPR89C:GPR89B:KCNK2:CNNM1:SCN3B:SLC38A2:ASIC1:SCN8A:OSBPL8:PPFIA2:ANO4:ATP2A2:MTMR6:ATP8A2:NALCN:SLC8A3:TMEM63C:SLC12A6:PDPK1:PDPK2:NETO2:GNAO1:DLG4:MAP2K6:SLC39A11:SEC14L1:NETO1:APOE:DMPK:KCNC3:SHISA7:THADA:COMMD1:SFXN5:SCN1A:SLC39A10:UNC80:CAB39:RAMP1:SLC23A2:SNAP25:HRH3:CACNA1I:PXK:ATP2C1:SLC7A14:TMEM175:STIM2:GABRA2:GPM6A:ANKH:SLCO4C1:SLC12A2:CAMK2A:SLC26A8:IBTK:FYN:PNPLA8:XKR6:WWP1:UBQLN1:DLG3:FGF13</t>
  </si>
  <si>
    <t>MTOR:LRRC7:MOV10:DNM3:CAMSAP2:MAP6:PTPRO:ATP8A2:MYCBP2:SIPA1L1:STX1B:DLG4:SEZ6:ANKRD27:APOE:ITSN2:SNAP25:ADNP:EP300:EPHA3:MAP3K13:ENC1:FSTL4:FYN:STYXL1:SEMA3E:BRAF:DPYSL2:PTK2:HSPA5:FGF13:GDI1</t>
  </si>
  <si>
    <t>UBE2J2:MTOR:SFPQ:FAF1:LRRC7:MTF2:FNBP1L:CCT3:DNM3:LRRTM3:PTPRJ:MAP6:ATM:C2CD5:CLIP1:ATP8A2:FLRT2:DYNC1H1:SMAD3:DLG4:ANKRD27:APOE:ROCK2:ITSN2:HDAC4:SYNDIG1:ADNP:MAPK1:EP300:TBC1D5:CLASP2:EPHA3:TFDP2:MAP3K13:ADD1:ANAPC4:GPM6A:ENC1:FYN:HNRNPA2B1:WIPF3:STYXL1:YWHAG:KMT2E:BRAF:DDHD2:NSMCE2:SH3GL2:HSPA5:FRMPD4:HUWE1:GDI1</t>
  </si>
  <si>
    <t>MTOR:LRRC7:MOV10:DNM3:CAMSAP2:MAP6:PTPRO:ATP8A2:MYCBP2:SIPA1L1:STX1B:DLG4:SEZ6:MED1:ANKRD27:APOE:ITSN2:SNAP25:ADNP:EP300:THRB:EPHA3:MAP3K13:ENC1:FSTL4:FYN:STYXL1:YWHAG:SEMA3E:BRAF:DPYSL2:PTK2:KDM4C:BRINP1:HSPA5:FGF13:GDI1</t>
  </si>
  <si>
    <t>UBE2J2:FAF1:HSP90B1:TRIM9:AREL1:SEL1L:N4BP1:ZNRF1:SDF2:TLK2:APOE:COMMD1:PELI1:RMND5A:ANAPC1:UGGT1:SMARCC1:FBXL5:ANAPC4:CLOCK:ENC1:DNAJC18:CSNK1A1:UBR2:HSP90AB1:WWP1:UBE2R2:UBQLN1:HSPA5:OPHN1:TAF1</t>
  </si>
  <si>
    <t>GO_ADHERENS_JUNCTION_ORGANIZATION</t>
  </si>
  <si>
    <t>HIPK1:SORBS1:PTPRJ:NUMB:SMAD3:PEAK1:PDPK1:PDPK2:CDH8:CDH11:CDH13:PIP5K1C:ROCK2:CLASP2:EPHA3:ADD1:CDH18:PTPRK:PTK2</t>
  </si>
  <si>
    <t>GO_MRNA_METABOLIC_PROCESS</t>
  </si>
  <si>
    <t>CDK11B:SFPQ:ZRANB2:PTBP2:RNPC3:PRCC:ADARB2:ATM:HSPA8:SARNP:RBM26:NOVA1:PAPOLA:METTL16:POLR2A:SUPT6H:MED1:LUC7L3:DDX5:CELF5:ZBTB7A:PRPF40A:SON:ADARB1:DDX17:PPP4R2:MBNL1:FAM172A:SNRNP48:CDC40:TRA2A:HNRNPA2B1:CDK13:RBM3</t>
  </si>
  <si>
    <t>UBE2J2:KIF17:SFPQ:LRRC7:DNM3:IPO7:HSPA8:C2CD5:SARNP:KIF5A:HSP90B1:CLIP1:TBC1D4:NUMB:SEL1L:TRIP11:SMAD3:STX1B:STX8:SUPT6H:STRADA:NUCB1:AGPS:RAMP1:SNAP25:SYNDIG1:MAPK1:SGSM1:TBC1D5:RAB6B:IPO11:TRIM23:HSPA4:SIL1:RANBP17:KIF13A:CDC40:FYN:HNRNPA2B1:VPS41:YWHAG:TNPO3:COPG2:ZDHHC2:PKIA:VPS13A:HSPA5:GRIPAP1:HUWE1:OPHN1:GDI1</t>
  </si>
  <si>
    <t>MTOR:KCNK2:ASIC1:ATP8A2:ZFHX2:NOVA1:SLC8A3:SPG11:GNAO1:DLG4:SEZ6:NETO1:APOE:SHISA7:SCN1A:HDAC4:SNAP25:ADNP:ADARB1:MAPK1:EP300:THRB:ANKH:CREBRF:FYN:ETV1:FOXP2:BRAF:DDHD2:OXR1:VPS13A:BRINP1:PBX3:PTCHD1:FGF13</t>
  </si>
  <si>
    <t>GO_LOCALIZATION_WITHIN_MEMBRANE</t>
  </si>
  <si>
    <t>KIF17:LRRC7:DNM3:KIF5A:CLIP1:GPC6:NUMB:STX1B:CDH13:DLG4:CEP112:NETO1:APOE:SHISA7:SNAP25:GRIPAP1:OPHN1:DLG3</t>
  </si>
  <si>
    <t>MTOR:LRRC7:FNBP1L:MOV10:DNM3:CAMSAP2:MAP6:PTPRO:ATP8A2:MYCBP2:SIPA1L1:STX1B:CYLD:DLG4:SEZ6:ANKRD27:APOE:ITSN2:HDAC4:SNAP25:ADNP:EP300:MAP4:EPHA3:MAP3K13:GPM6A:ENC1:FSTL4:FYN:STYXL1:SEMA3E:BRAF:DPYSL2:PTK2:HSPA5:FGF13:GDI1</t>
  </si>
  <si>
    <t>DNAJC6:DNM3:PPFIA2:ATP2A2:TRIM9:STON2:STX1B:PIP5K1C:SNAP25:SYNDIG1:SYN3:STXBP5L:CAMK2A:CANX:STXBP5:PCLO:BRAF:SH3GL2:GRIPAP1:OPHN1</t>
  </si>
  <si>
    <t>UBE2J2:MTOR:IVNS1ABP:HECTD2:ZFP91:RNF169:DTX3:MYCBP2:TPP2:TRIM9:AREL1:BTBD1:N4BP1:ZNRF1:MED1:TRIM37:COMMD1:PELI1:RMND5A:RNF149:ANAPC1:HDAC4:UBOX5:FBXL5:ANAPC4:KLHL8:TRIM23:ENC1:ATG10:UBR2:HSP90AB1:SENP6:FYN:KLHL7:WWP1:NSMCE2:DNAJA1:UBE2R2:UBQLN1:HSPA5:UBAC1:HUWE1:TAF1</t>
  </si>
  <si>
    <t>GO_NEGATIVE_REGULATION_OF_PROTEIN_METABOLIC_PROCESS</t>
  </si>
  <si>
    <t>MTOR:PRKAA2:MTF2:MOV10:TIPRL:IVNS1ABP:IPO7:PTPRJ:GSTP1:CHORDC1:FOXO1:SPRED1:PDPK1:PDPK2:N4BP1:CYLD:METTL16:SUPT6H:TLK2:APOE:ROCK2:CRIM1:EIF2AK2:RNF149:CSNK2A1:ADARB1:CTDSPL:SMARCC1:FXR1:SNX25:ENC1:CPEB4:RANBP9:HSP90AB1:IBTK:FYN:STYXL1:YWHAG:DNAJB6:PKIA:OXR1:KDM4C:DNAJA1:FKTN:RPS6KA3:RBM3:OPHN1:SNX12:TAF1</t>
  </si>
  <si>
    <t>MTOR:CLPB:CHORDC1:ATM:HSPA8:PTGES3:ATP2A2:HSPH1:FOXO1:CREBBP:CDH8:MAPK1:EP300:ARPP21:CAMK2A:HSP90AB1:LRP11:DNAJB6:DNAJA1:HSPA5:RBM3</t>
  </si>
  <si>
    <t>UBE2J2:EPB41:PRKAA2:CCT3:NVL:SORBS1:C2CD5:GPC6:NUMB:SMAD3:PDPK1:PDPK2:CYLD:STX8:SUPT6H:NUCB1:SHISA7:ROCK2:COMMD1:MAPK1:EPHA3:TFDP2:HSP90AB1:FYN:YWHAG:PKIA:DNAJA1:ASTN2:GRIPAP1:HUWE1:OPHN1:GDI1</t>
  </si>
  <si>
    <t>MTOR:CLPB:CHORDC1:ATM:HSPA8:PTGES3:ATP2A2:HSPH1:CREBBP:MAPK1:EP300:ARPP21:CAMK2A:HSP90AB1:LRP11:DNAJB6:DNAJA1:HSPA5</t>
  </si>
  <si>
    <t>MTOR:FAF1:TIPRL:IPO7:PTPRJ:ZFP91:GSTP1:CHORDC1:ATM:PTGES3:OSBPL8:KITLG:HSP90B1:FOXO1:RBM26:CCDC88C:SPRED1:SMAD3:PDPK1:PDPK2:CYLD:DLG4:STRADA:MAP2K6:MAP3K10:APOE:DMPK:PPP6R1:ROCK2:EIF2AK2:RNF149:SLC39A10:CAB39:ADNP:ADARB1:MAPK1:SFI1:CTDSPL:PPP4R2:SLC7A14:MAP3K13:TNK2:LDB2:SNX25:NSD1:RANBP9:HSP90AB1:IBTK:FYN:SAMD5:GRB10:STYXL1:YWHAG:KLHDC10:BRAF:RB1CC1:PKIA:PTK2:DNAJA1:FKTN:DLG3:FGF13</t>
  </si>
  <si>
    <t>MTOR:SFPQ:ATF6:KCNK2:LGR4:RBM14:GSTP1:RNF169:CHORDC1:ATM:HSPA8:PTGES3:HSP90B1:PSPC1:HSPH1:FOXO1:LRFN5:SPRED1:SMAD3:PDPK1:PDPK2:CREBBP:CYLD:MED1:DDX5:MAP2K6:SEC14L1:RIOK3:MAP3K10:APOE:ROCK2:EIF2AK2:PELI1:WDFY1:MAPK1:EP300:CLASP2:PPP4R2:MAP3K13:CLOCK:ANKRD17:MATR3:CAMK2A:HSP90AB1:CDK19:FYN:SAMD5:KLHDC10:BRAF:DNAJB6:RB1CC1:OXR1:DNAJA1:UBQLN1:FKTN:HSPA5:RPS6KA3</t>
  </si>
  <si>
    <t>MTOR:CLPB:CHORDC1:ATM:HSPA8:PTGES3:ATP2A2:HSPH1:CREBBP:MAPK1:EP300:ARPP21:CAMK2A:HSP90AB1:DNAJB6:HSPA5</t>
  </si>
  <si>
    <t>GO_MICROTUBULE_CYTOSKELETON_ORGANIZATION</t>
  </si>
  <si>
    <t>PRKAA2:HOOK1:USP33:CAMSAP2:SRGAP2:SDCCAG8:RBM14:MAP6:CHORDC1:CLIP1:DNAL1:CCDC88C:DYNC1H1:CYLD:TUBB3:TUBB3:TRIM37:ROCK2:NCKAP5:SON:CLASP2:MAP4:EPHA3:STAG1:RANBP9:DST:SENP6:PTK2:ODF2:MAP7D2:STAG2:FGF13</t>
  </si>
  <si>
    <t>GO_DEPHOSPHORYLATION</t>
  </si>
  <si>
    <t>MTOR:DNAJC6:TIPRL:NT5C2:PTPRJ:PTPRO:HSP90B1:MTMR6:RBM26:SPRED1:SMAD3:PTPRM:DMPK:PPP6R1:ROCK2:EIF2AK2:PTPN4:SLC39A10:SGPP2:SFI1:CTDSPL:PPP4R2:SLC7A14:INPP4B:HSP90AB1:PTPRK:STYXL1:PDP1:DLG3</t>
  </si>
  <si>
    <t>MTOR:USP33:PIK3C2B:SRGAP2:CDC42BPA:SDCCAG8:ARID5B:ZRANB1:PTPRJ:GSTP1:ATM:NCAM1:PTPRO:KIF5A:OSBPL8:KITLG:MYCBP2:GPC6:NUMB:FLRT2:SPRED1:SMAD3:PEAK1:PDPK1:PDPK2:CDH13:TUBB3:TUBB3:PTPRM:PIP5K1C:APOE:ROCK2:DPYSL5:PRPF40A:HDAC4:ADARB1:MAPK1:CACNA1I:EP300:CNTN6:CLASP2:MITF:EPHA3:LDB2:EPHA5:GPM6A:SLC12A2:CAMK2A:PDLIM7:RANBP9:SLC26A8:DST:FYN:LAMA4:PTPRK:ETV1:ITGB8:GRB10:SEMA3E:KRIT1:BRAF:MTUS1:DPYSL2:PTK2:DNAJA1:HSPA5:OPHN1:FGF13</t>
  </si>
  <si>
    <t>DNAJC6:USP33:FNBP1L:DNM3:EEA1:HSP90B1:HSPH1:SLC8A3:NUMB:STON2:SLC12A6:STX1B:CDH13:DLG4:EPN2:PIP5K1C:APOE:ITSN2:GULP1:SLC39A10:RAMP1:SNAP25:MAPK1:PACSIN2:TBC1D5:EPHA3:TNK2:SLC12A2:PDLIM7:CANX:FYN:WIPF3:MKLN1:XKR6:DPYSL2:SH3GL2:OPHN1:SNX12</t>
  </si>
  <si>
    <t>MTOR:PRKAA2:LRRC7:GPR89C:GPR89B:KCNK2:SORBS1:HSPA8:SCN3B:C2CD5:SLC38A2:ASIC1:SCN8A:OSBPL8:ANO4:ATP2A2:MTMR6:NALCN:SLC8A3:TMEM63C:SEL1L:SLC12A6:PDPK1:PDPK2:NETO2:DLG4:SLC39A11:NETO1:KCNC3:SHISA7:THADA:COMMD1:SFXN5:SCN1A:SLC39A10:UNC80:CAB39:SLC23A2:SNAP25:CACNA1I:ATP2C1:SLC7A14:TMEM175:ADD1:STIM2:GABRA2:GPM6A:ANKH:SLCO4C1:SLC12A2:SLC26A8:IBTK:FYN:SLC35F1:GRB10:BRAF:WWP1:UBQLN1:HSPA5:DLG3</t>
  </si>
  <si>
    <t>GO_NEURON_PROJECTION_GUIDANCE</t>
  </si>
  <si>
    <t>USP33:NCAM1:PTPRO:KIF5A:MYCBP2:FLRT2:TUBB3:TUBB3:PTPRM:DPYSL5:MAPK1:CNTN6:EPHA3:EPHA5:PDLIM7:RANBP9:FYN:ETV1:GRB10:SEMA3E:DPYSL2:PTK2:OPHN1</t>
  </si>
  <si>
    <t>MTOR:SFPQ:ATF6:KCNK2:GSTP1:RNF169:CHORDC1:ATM:HSPA8:PTGES3:HSPH1:FOXO1:SPRED1:CREBBP:CYLD:DDX5:MAP3K10:ROCK2:EIF2AK2:MAPK1:EP300:PPP4R2:MAP3K13:CAMK2A:HSP90AB1:FYN:SAMD5:KLHDC10:BRAF:DNAJB6:RB1CC1:OXR1:DNAJA1:UBQLN1:FKTN:HSPA5</t>
  </si>
  <si>
    <t>DNAJC6:DNM3:KIF5A:PPFIA2:ATP2A2:TRIM9:NUMB:STON2:SPG11:STX1B:PIP5K1C:SNAP25:STXBP5L:CAMK2A:CANX:PCLO:BRAF:SH3GL2:OPHN1</t>
  </si>
  <si>
    <t>GO_RNA_SPLICING</t>
  </si>
  <si>
    <t>SFPQ:ZRANB2:PTBP2:RNPC3:PRCC:IVNS1ABP:HSPA8:NOVA1:PAPOLA:METTL16:POLR2A:SUPT6H:LUC7L3:DDX5:CELF5:ZBTB7A:PRPF40A:SON:DDX17:PPP4R2:MBNL1:FAM172A:SNRNP48:CDC40:TRA2A:HNRNPA2B1:CDK13:RBM3</t>
  </si>
  <si>
    <t>MTOR:SFPQ:MEAF6:PRKAA2:HIPK1:IVNS1ABP:SRGAP2:PTPRJ:ZFP91:GSTP1:ATM:OSBPL8:KITLG:FOXO1:MCF2L:ARHGAP5:SIPA1L1:SPRED1:PDPK1:PDPK2:CYLD:CDH13:SEZ6:DDX5:MAP2K6:SEC14L1:RIOK3:PIP5K1C:MAP3K10:APOE:ROCK2:ITSN2:EIF2AK2:PELI1:STAMBP:RNF149:CSNK2A1:MAPK1:EP300:ARHGEF3:ATP2C1:MAP3K13:ARAP2:ANKRD17:FBXO8:RANBP9:UBR2:HSP90AB1:FYN:SAMD5:TIAM2:STYXL1:KLHDC10:BRAF:RB1CC1:PTK2:MOB3B:DNAJA1:UBQLN1:FKTN:OPHN1:EDA:TAF1:GDI1</t>
  </si>
  <si>
    <t>GO_RECEPTOR_LOCALIZATION_TO_SYNAPSE</t>
  </si>
  <si>
    <t>KIF17:LRRC7:KIF5A:GPC6:STX1B:DLG4:CEP112:NETO1:SNAP25:GRIPAP1:DLG3</t>
  </si>
  <si>
    <t>UBE2J2:FAF1:USP33:ZRANB1:USP28:HSP90B1:TPP2:TRIM9:AREL1:SEL1L:PDIA3:USP3:SMAD3:N4BP1:CYLD:ZNRF1:COPS3:SDF2:USP32:TLK2:SMAD2:APOE:ROCK2:ASXL2:CRIM1:COMMD1:PELI1:STAMBP:RMND5A:RNF149:ANAPC1:UGGT1:CSNK2A1:EP300:SMARCC1:FBXL5:ANAPC4:CLOCK:KLHL8:SMAD1:FBXO8:ENC1:DNAJC18:CSNK1A1:MTCH1:UBR2:HSP90AB1:SENP6:FYN:DNAJB6:WWP1:MMP16:PTK2:UBE2R2:UBQLN1:HSPA5:RPS6KA3:HUWE1:OPHN1:SNX12:TAF1</t>
  </si>
  <si>
    <t>FAF1:LRRC7:SRGAP2:SORBS1:PTPRJ:ATM:NCAM1:NTM:PTPRO:PPFIA2:KITLG:ATP2A2:HSPH1:FNDC3A:ARHGAP5:LRFN5:FLRT2:SMAD3:PEAK1:PDPK1:PDPK2:CYLD:CDH8:CDH11:CDH13:DLG4:VMP1:PTPRM:PIP5K1C:ROCK2:PELI1:CNTN6:CLASP2:EPHA3:LSAMP:IGSF11:ATP2C1:CTNND2:CDH18:PDZD2:HSP90AB1:DST:FYN:LAMA4:PTPRK:ITGB8:SEMA3E:MKLN1:BRAF:DNAJB6:PTK2:MPDZ:EDA:DLG3</t>
  </si>
  <si>
    <t>MTOR:ASIC1:PPFIA2:ATP2A2:SLC8A3:SIPA1L1:STX1B:CDH11:DLG4:NETO1:APOE:DMPK:SHISA7:SNAP25:ADNP:MAPK1:SYN3:PACSIN2:PXK:IGSF11:STXBP5L:CAMK2A:FYN:YWHAG:GRM3:BRAF:OPHN1</t>
  </si>
  <si>
    <t>GO_NEGATIVE_REGULATION_OF_PROTEIN_MODIFICATION_PROCESS</t>
  </si>
  <si>
    <t>MTOR:PRKAA2:MTF2:TIPRL:IVNS1ABP:IPO7:PTPRJ:GSTP1:CHORDC1:FOXO1:SPRED1:PDPK1:PDPK2:N4BP1:CYLD:SUPT6H:APOE:ROCK2:RNF149:ADARB1:CTDSPL:SNX25:RANBP9:IBTK:FYN:STYXL1:YWHAG:PKIA:OXR1:KDM4C:DNAJA1:FKTN:TAF1</t>
  </si>
  <si>
    <t>DNM3:LRRTM3:PTPRO:PPFIA2:LRFN5:SIPA1L1:FLRT2:CDH8:DLG4:SEZ6:APOE:DMPK:SHISA7:SYNDIG1:ADNP:GABRA2:GPM6A:CTNND2:FYN:PCLO:SEMA3E:PTK2:FRMPD4:GRIPAP1:OPHN1:DLG3</t>
  </si>
  <si>
    <t>MTOR:EPB41:FNBP1L:SRGAP2:CDC42BPA:SORBS1:SCN3B:HSP90B1:ATP2A2:CIT:SIPA1L1:SMAD3:PDPK1:PDPK2:SPECC1:EPB41L3:FHOD3:PIP5K1C:ROCK2:SCN1A:PACSIN2:CLASP2:EPHA3:ATP2C1:ADD1:EPHA5:PDLIM7:CAP2:THSD7A:WIPF3:SEMA3E:MKLN1:BRAF:DNAJB6:FRMPD4:OPHN1:FGF13</t>
  </si>
  <si>
    <t>GO_ENDOCYTOSIS</t>
  </si>
  <si>
    <t>DNAJC6:USP33:FNBP1L:DNM3:EEA1:HSP90B1:HSPH1:NUMB:STON2:STX1B:CDH13:DLG4:EPN2:PIP5K1C:APOE:ITSN2:GULP1:RAMP1:SNAP25:MAPK1:PACSIN2:TBC1D5:EPHA3:TNK2:PDLIM7:CANX:WIPF3:MKLN1:XKR6:DPYSL2:SH3GL2:OPHN1:SNX12</t>
  </si>
  <si>
    <t>UBE2J2:ATF6:HSPA8:HSP90B1:HSPH1:SDF2:EIF2AK2:UGGT1:EP300:ADD1:HSPA4L:HSPA4:DNAJC18:CREBRF:HSP90AB1:HERPUD2:DNAJA1:HSPA5</t>
  </si>
  <si>
    <t>MTOR:PRKAA2:SORBS1:LGR4:RBM14:GSTP1:C2CD5:OSBPL8:HSP90B1:FOXO1:TBC1D4:SLC8A3:FLRT2:SPRED1:TRIP4:SMAD3:PDPK1:PDPK2:CREBBP:POLR2A:NLK:MED1:DDX5:SMAD2:ZBTB7A:ROCK2:RAMP1:HDAC4:HRH3:MAPK1:DDX17:EP300:THRB:SMARCC1:ACAP2:CLOCK:SMAD1:SNX25:CAMK2A:CREBRF:CPEB4:UBR2:HSP90AB1:FYN:PTPRK:GRB10:YWHAG:BRAF:PTK2:SH3GL2:DNAJA1:HSPA5:TAF1</t>
  </si>
  <si>
    <t>MTOR:SFPQ:FAF1:ATF6:SORBS1:FAM53B:ZRANB1:LGR4:PTPRJ:ZFP91:MAML2:ATM:OSBPL8:KITLG:SLC8A3:SPRED1:PDIA3:SMAD3:CREBBP:STX1B:CYLD:CDH13:DLG4:EPN2:MED1:DDX5:MAP2K6:SMAD2:NETO1:MAP3K10:APOE:SHISA7:ROCK2:ITSN2:ASXL2:EIF2AK2:PELI1:SLC39A10:WDFY1:CSNK2A1:SNAP25:MAPK1:EP300:CNTN6:IGSF11:ATP2C1:TFDP2:MAP3K13:ANKRD17:CREBRF:HSP90AB1:FYN:SAMD5:GRB10:STYXL1:YWHAG:KLHDC10:BRAF:RB1CC1:PTK2:EDA:TAF1</t>
  </si>
  <si>
    <t>MTOR:PRKAA2:LRRC7:GPR89C:GPR89B:KCNK2:SCN3B:SLC38A2:ASIC1:SCN8A:ANO4:ATP2A2:MTMR6:NALCN:SLC8A3:TMEM63C:SLC12A6:PDPK1:PDPK2:NETO2:DLG4:SLC39A11:NETO1:KCNC3:SHISA7:THADA:COMMD1:SFXN5:SCN1A:SLC39A10:UNC80:CAB39:SLC23A2:SNAP25:CACNA1I:ATP2C1:TMEM175:STIM2:GABRA2:GPM6A:ANKH:SLC12A2:SLC26A8:IBTK:FYN:WWP1:UBQLN1:DLG3</t>
  </si>
  <si>
    <t>GO_REGULATION_OF_PHOSPHATASE_ACTIVITY</t>
  </si>
  <si>
    <t>MTOR:TIPRL:HSP90B1:RBM26:SPRED1:SMAD3:DMPK:PPP6R1:ROCK2:EIF2AK2:SLC39A10:SFI1:PPP4R2:SLC7A14:HSP90AB1:STYXL1:DLG3</t>
  </si>
  <si>
    <t>LRRC7:SORBS1:SCN3B:C2CD5:CLIP1:GPC6:NUMB:PDPK1:PDPK2:STX1B:DLG4:STX8:EPB41L3:APOE:SHISA7:ROCK2:REEP1:RAMP1:SNAP25:CLASP2:EPHA3:TFDP2:HSPA4:KIF13A:FYN:YWHAG:BRAF:ZDHHC2:HSPA5:GRIPAP1:DLG3:FGF13:GDI1</t>
  </si>
  <si>
    <t>MTOR:SMAP2:SRGAP2:NVL:ZFP91:PTGES3:OSBPL8:KITLG:TBC1D4:ARHGAP5:SIPA1L1:SMAD3:PDPK1:PDPK2:GNAO1:DLG4:STRADA:MAP2K6:ANKRD27:MAP3K10:APOE:ROCK2:EIF2AK2:SLC39A10:CAB39:ADNP:MAPK1:SGSM1:TBC1D5:STXBP5L:MAP3K13:ACAP2:ARAP2:TRIM23:XRCC4:MTCH1:HSP90AB1:FYN:STXBP5:SAMD5:TIAM2:HNRNPA2B1:AGFG2:BRAF:DNAJB6:MMP16:PDP1:PTK2:DNAJA1:OPHN1:DLG3:FGF13:GDI1</t>
  </si>
  <si>
    <t>GO_CELL_CYCLE_PROCESS</t>
  </si>
  <si>
    <t>MTOR:SFPQ:PRKAA2:USP33:HFM1:INTS3:PRCC:SDCCAG8:RBM14:CHORDC1:ATM:CIT:CAB39L:DYNC1H1:SMAD3:GSPT1:MED1:TRIM37:STRADA:MAP2K6:ROCK2:STAMBP:ANAPC1:PRPF40A:CAB39:CSNK2A1:SON:SFI1:EP300:CLASP2:CTDSPL:MAP4:STAG1:TFDP2:ANAPC4:ANKRD17:CAMK2A:KIF13A:UBR2:HSP90AB1:SENP6:CDK13:YWHAG:KMT2E:CSPP1:PKIA:NSMCE2:BRINP1:ODF2:TAF1:STAG2</t>
  </si>
  <si>
    <t>GO_REGULATION_OF_CELLULAR_RESPONSE_TO_HEAT</t>
  </si>
  <si>
    <t>MTOR:CHORDC1:ATM:HSPA8:PTGES3:HSPH1:CREBBP:MAPK1:EP300:CAMK2A:HSP90AB1:DNAJB6</t>
  </si>
  <si>
    <t>GO_RNA_SPLICING_VIA_TRANSESTERIFICATION_REACTIONS</t>
  </si>
  <si>
    <t>SFPQ:PTBP2:RNPC3:PRCC:HSPA8:NOVA1:PAPOLA:METTL16:POLR2A:LUC7L3:DDX5:CELF5:ZBTB7A:PRPF40A:SON:DDX17:MBNL1:FAM172A:SNRNP48:CDC40:TRA2A:HNRNPA2B1:CDK13:RBM3</t>
  </si>
  <si>
    <t>GO_ORGANELLE_MEMBRANE_FUSION</t>
  </si>
  <si>
    <t>C2CD5:EEA1:TBC1D4:TRIM9:SPG11:STX1B:STX8:ANKRD27:SNAP25:MFN1:VPS8:TMEM175:VPS41</t>
  </si>
  <si>
    <t>GO_PROTEIN_CONTAINING_COMPLEX_LOCALIZATION</t>
  </si>
  <si>
    <t>KIF17:SFPQ:LRRC7:DNM3:ATM:SARNP:KIF5A:GPC6:NUMB:TRIP11:STX1B:DLG4:SUPT6H:CEP112:NETO1:SNAP25:CDC40:HNRNPA2B1:GRIPAP1:OPHN1:DLG3</t>
  </si>
  <si>
    <t>MTOR:EPB41:ZMYM4:MOV10:HIPK1:DNM3:ZRANB1:LGR4:MAP6:PTPRO:ZMYM5:MYCBP2:GPC6:SIPA1L1:SPRED1:PDPK1:PDPK2:DLG4:EPN2:MED1:EPB41L3:PTPRM:ANKRD27:APOE:ROCK2:ITSN2:PRPF40A:ADNP:THRB:CLASP2:MAP3K13:SMAD1:FSTL4:FYN:ITGB8:GTF2I:SEMA3E:KRIT1:FOXP2:MKLN1:BRAF:DPYSL2:DDHD2:PTK2:FGF13:GDI1</t>
  </si>
  <si>
    <t>MTOR:SMAP2:TIPRL:SRGAP2:HSP90B1:TBC1D4:RBM26:ARHGAP5:SIPA1L1:SPRED1:SMAD3:PDPK1:PDPK2:GNAO1:ANKRD27:DMPK:PPP6R1:ROCK2:CRIM1:EIF2AK2:THADA:SLC39A10:CSNK2A1:SGSM1:SFI1:TBC1D5:PXK:PPP4R2:EPHA3:STXBP5L:SLC7A14:ACAP2:TNK2:ARAP2:EPHA5:MTCH1:HSP90AB1:FYN:STXBP5:TIAM2:STYXL1:AGFG2:DNAJB6:PTK2:DNAJA1:RPS6KA3:OPHN1:DLG3:GDI1</t>
  </si>
  <si>
    <t>MTOR:SFPQ:FAF1:PRKAA2:SERBP1:ATF6:IVNS1ABP:KCNK2:GSTP1:ATM:KITLG:HSP90B1:FOXO1:NAA16:MCF2L:AREL1:PDIA3:SMAD3:ARNT2:PDPK1:PDPK2:CREBBP:CYLD:MED1:MAP2K6:ZBTB7A:MAP3K10:APOE:EIF2AK2:PELI1:STAMBP:SLC39A10:HDAC4:CSNK2A1:ADNP:SON:ARHGEF3:MITF:TFDP2:CAMK2A:CPEB4:MTCH1:HSP90AB1:CDK19:FYN:TIAM2:STYXL1:YWHAG:KRIT1:BRAF:DNAJB6:RB1CC1:OXR1:PTK2:DNAJA1:UBQLN1:NAA35:HSPA5:RPS6KA3</t>
  </si>
  <si>
    <t>GO_PROTEIN_LOCALIZATION_TO_SYNAPSE</t>
  </si>
  <si>
    <t>KIF17:LRRC7:KIF5A:GPC6:STX1B:DLG4:CEP112:NETO1:SNAP25:PCLO:GRIPAP1:DLG3</t>
  </si>
  <si>
    <t>EPB41:ZMYM4:MOV10:DNM3:ZRANB1:MAP6:PTPRO:ZMYM5:MYCBP2:SIPA1L1:DLG4:EPB41L3:ANKRD27:APOE:ITSN2:PRPF40A:ADNP:MAP3K13:FSTL4:FYN:SEMA3E:MKLN1:BRAF:DPYSL2:PTK2:FGF13:GDI1</t>
  </si>
  <si>
    <t>GO_ORGANELLE_LOCALIZATION</t>
  </si>
  <si>
    <t>FNBP1L:DNM3:SDCCAG8:MAP6:KIF5A:PPFIA2:ATP2A2:TRIM9:DYNC1H1:SPG11:PDPK1:PDPK2:STX1B:STX8:FBF1:PIP5K1C:PPP6R1:SNAP25:SYNDIG1:SFI1:SYN3:CLASP2:MAP4:STXBP5L:MFN1:SCFD2:CAMK2A:KIF13A:YWHAG:PCLO:COPG2:BRAF:PTK2:ODF2</t>
  </si>
  <si>
    <t>KIF17:LRRC7:DNM3:KIF5A:CLIP1:NUMB:STX1B:SNAP25:GRIPAP1:OPHN1</t>
  </si>
  <si>
    <t>MTOR:PRKAA2:SORBS1:LGR4:RBM14:GSTP1:C2CD5:OSBPL8:HSP90B1:FOXO1:TBC1D4:SLC8A3:FLRT2:SPRED1:TRIP4:SMAD3:ARNT2:PDPK1:PDPK2:CREBBP:CDH13:POLR2A:NLK:MED1:DDX5:SMAD2:ZBTB7A:APOE:ROCK2:RAMP1:HDAC4:HRH3:MAPK1:DDX17:EP300:THRB:SMARCC1:ACAP2:CLOCK:SMAD1:SNX25:CAMK2A:CREBRF:CPEB4:UBR2:HSP90AB1:FYN:PTPRK:GRB10:YWHAG:FOXP2:BRAF:PTK2:SH3GL2:DNAJA1:HSPA5:TAF1</t>
  </si>
  <si>
    <t>GO_NEGATIVE_REGULATION_OF_CELLULAR_COMPONENT_ORGANIZATION</t>
  </si>
  <si>
    <t>MTF2:DNM3:CAMSAP2:RBM14:ATM:HSPA8:PTPRO:TBC1D4:TRIM9:STX1B:DLG4:SUPT6H:TRIM37:RIOK3:FHOD3:ANKRD27:APOE:ROCK2:EP300:PACSIN2:CLASP2:MAP4:EPHA3:ADD1:FSTL4:FYN:STYXL1:SEMA3E:DNAJB6:PTK2:KDM4C:FGF13:GDI1</t>
  </si>
  <si>
    <t>GO_REGULATION_OF_CYTOSKELETON_ORGANIZATION</t>
  </si>
  <si>
    <t>MTOR:PRKAA2:CAMSAP2:RBM14:MAP6:CHORDC1:CIT:CLIP1:MYCBP2:DYNC1H1:SMAD3:CYLD:TRIM37:FHOD3:ROCK2:MAPK1:CLASP2:EPHA3:STAG1:ADD1:EPHA5:SENP6:WIPF3:SEMA3E:BRAF:PTK2:STAG2:FGF13</t>
  </si>
  <si>
    <t>MTOR:EPB41:FAF1:PRKAA2:PTBP2:CCT3:CAMSAP2:H3F3A:ATM:HSPA8:PRMT8:ASIC1:PTGES3:NAP1L1:CLIP1:DGKH:NUBPL:ATL1:TRIM9:COX16:DNAL1:CCDC88C:DYNC1H1:SMAD3:CREBBP:STX1B:CYLD:DLG4:LUC7L3:RIOK3:FHOD3:SMAD2:NCLN:CELF5:ANKRD27:APOE:KCNC3:PPP6R1:EIF2AK2:CAB39:SNAP25:ADSL:ST13:EP300:CLASP2:MITF:ADD1:SMAD1:HSPA4:CSNK1A1:RANBP9:HSP90AB1:SENP6:WIPF3:VPS41:STYXL1:BRAF:PTK2:SH3GL2:TAF1:FGF13</t>
  </si>
  <si>
    <t>SFPQ:MTF2:MOV10:KCNK2:H3F3A:ARID5B:MXI1:LGR4:GSTP1:HSPA8:PSPC1:FOXO1:ZFHX2:CIPC:USP3:SMAD3:CREBBP:METTL16:MED1:TRIM37:DDX5:SMAD2:ZBTB7A:MAP3K10:APOE:PEG3:ROCK2:EIF2AK2:ZC3H6:HDAC4:EP300:THRB:MITF:TFDP2:FXR1:LDB2:CLOCK:ENC1:FAM172A:PGGT1B:CPEB4:NSD1:UBR2:FYN:PTPRK:HNRNPA2B1:FOXP2:DNAJB6:ZFHX4:PKIA:WWP1:RUNX1T1:RBM3:TAF1:STAG2</t>
  </si>
  <si>
    <t>UBE2J2:EPB41:PRKAA2:CCT3:NVL:SORBS1:LGR4:HSPA8:C2CD5:MYCBP2:GPC6:NUMB:SMAD3:PDPK1:PDPK2:CYLD:STX8:SUPT6H:NUCB1:SHISA7:ROCK2:COMMD1:SNAP25:MAPK1:EPHA3:STXBP5L:TFDP2:CLOCK:EPHA5:HSP90AB1:FYN:YWHAG:DNAJB6:PKIA:DNAJA1:ASTN2:GRIPAP1:HUWE1:OPHN1:SNX12:GDI1</t>
  </si>
  <si>
    <t>GO_ADHERENS_JUNCTION_ASSEMBLY</t>
  </si>
  <si>
    <t>HIPK1:SORBS1:PTPRJ:SMAD3:PEAK1:PDPK1:PDPK2:PIP5K1C:ROCK2:CLASP2:EPHA3:PTPRK:PTK2</t>
  </si>
  <si>
    <t>MTOR:PRKAA2:ATM:PDPK1:PDPK2:NLK:TLK2:MAP3K10:DMPK:ROCK2:CAB39:CSNK2A1:TOP1:MAPK1:MAP3K13:CSNK1A1:CAMK2A:NSD1:HSP90AB1:BRAF:RPS6KA3:TAF1</t>
  </si>
  <si>
    <t>EPB41:LRRC7:SORBS1:SCN3B:C2CD5:CLIP1:GPC6:NUMB:PDPK1:PDPK2:STX1B:DLG4:STX8:EPB41L3:ROCK2:RAMP1:SNAP25:CLASP2:EPHA3:KIF13A:GRIPAP1:FGF13</t>
  </si>
  <si>
    <t>GO_REGULATION_OF_SYNAPSE_STRUCTURE_OR_ACTIVITY</t>
  </si>
  <si>
    <t>DNM3:LRRTM3:PTPRO:LRFN5:SIPA1L1:FLRT2:STX1B:CDH8:APOE:DMPK:SHISA7:SYNDIG1:ADNP:GPM6A:FYN:PTK2:FRMPD4:GRIPAP1</t>
  </si>
  <si>
    <t>GO_REGULATION_OF_DEPHOSPHORYLATION</t>
  </si>
  <si>
    <t>GO_REGULATION_OF_MRNA_PROCESSING</t>
  </si>
  <si>
    <t>CDK11B:PAPOLA:METTL16:SUPT6H:DDX5:CELF5:ZBTB7A:SON:DDX17:MBNL1:FAM172A:TRA2A:HNRNPA2B1:RBM3</t>
  </si>
  <si>
    <t>GO_NEGATIVE_REGULATION_OF_PHOSPHORUS_METABOLIC_PROCESS</t>
  </si>
  <si>
    <t>MTOR:TIPRL:IPO7:PTPRJ:GSTP1:CHORDC1:FOXO1:RBM26:SPRED1:PDPK1:PDPK2:CYLD:APOE:ROCK2:RNF149:ADARB1:SFI1:CTDSPL:SLC7A14:SNX25:RANBP9:IBTK:GRB10:STYXL1:YWHAG:PKIA:DNAJA1:FKTN:DLG3</t>
  </si>
  <si>
    <t>GO_COGNITION</t>
  </si>
  <si>
    <t>MTOR:KCNK2:ASIC1:SLC8A3:DLG4:NETO1:APOE:SHISA7:SNAP25:ADNP:HRH3:MAPK1:EP300:FYN:FOXP2:BRAF:DDHD2:BRINP1:PTCHD1:FGF13</t>
  </si>
  <si>
    <t>KIF17:LRRC7:DNM3:KIF5A:NUMB:STX1B:SNAP25:GRIPAP1:OPHN1</t>
  </si>
  <si>
    <t>GO_CELL_SUBSTRATE_JUNCTION_ASSEMBLY</t>
  </si>
  <si>
    <t>SORBS1:PTPRJ:SMAD3:PEAK1:PDPK1:PDPK2:ROCK2:CLASP2:EPHA3:DST:PTPRK:PTK2:PLEC</t>
  </si>
  <si>
    <t>DNM3:KIF5A:PPFIA2:ATP2A2:TRIM9:SPG11:STX1B:PIP5K1C:SNAP25:SYNDIG1:SYN3:STXBP5L:CAMK2A:PCLO:BRAF</t>
  </si>
  <si>
    <t>GO_TAXIS</t>
  </si>
  <si>
    <t>USP33:PTPRJ:GSTP1:NCAM1:PTPRO:KIF5A:MYCBP2:FLRT2:SMAD3:CDH13:TUBB3:TUBB3:PTPRM:PIP5K1C:DPYSL5:MAPK1:EP300:CNTN6:EPHA3:EPHA5:SLC12A2:PDLIM7:RANBP9:FYN:ETV1:GRB10:SEMA3E:MTUS1:DPYSL2:PTK2:OPHN1</t>
  </si>
  <si>
    <t>LRRC7:KCNK2:SCN3B:SLC38A2:ASIC1:SCN8A:ATP2A2:MTMR6:NALCN:SLC8A3:TMEM63C:SLC12A6:PDPK1:PDPK2:NETO2:GNAO1:DLG4:SLC39A11:SEC14L1:NETO1:DMPK:KCNC3:SHISA7:THADA:COMMD1:SCN1A:SLC39A10:CAB39:RAMP1:SLC23A2:SNAP25:HRH3:CACNA1I:ATP2C1:TMEM175:STIM2:GPM6A:SLC12A2:CAMK2A:IBTK:FYN:UBQLN1:DLG3:FGF13</t>
  </si>
  <si>
    <t>GO_ORGANELLE_FUSION</t>
  </si>
  <si>
    <t>GO_REGULATION_OF_INTRACELLULAR_TRANSPORT</t>
  </si>
  <si>
    <t>UBE2J2:C2CD5:PPFIA2:ATP2A2:RBM26:NUMB:DYNC1H1:SMAD3:PDPK1:PDPK2:STX1B:SUPT6H:NUCB1:REEP1:MAPK1:STXBP5L:CAMK2A:FYN:BRAF:PKIA:GRIPAP1:HUWE1:OPHN1:SNX12:GDI1</t>
  </si>
  <si>
    <t>GO_REGULATION_OF_RNA_METABOLIC_PROCESS</t>
  </si>
  <si>
    <t>CDK11B:PTBP2:NOVA1:PAPOLA:METTL16:POLR2A:SUPT6H:DDX5:CELF5:ZBTB7A:SON:DDX17:MBNL1:FAM172A:TRA2A:HNRNPA2B1:RBM3</t>
  </si>
  <si>
    <t>MTOR:SFPQ:FAF1:MTF2:CCT3:ATF6:NVL:ARID5B:SORBS1:LGR4:RBM14:MAML2:ATM:PTGES3:HSPH1:FOXO1:NAA16:ZFHX2:TRIP11:TRIP4:SMAD3:ARNT2:CREBBP:CDH13:SUPT6H:MED1:MAP2K6:SMAD2:APOE:PEG3:ASXL2:RAMP1:HDAC4:MAPK1:DDX17:EP300:THRB:RBMS3:SMARCC1:MITF:STAG1:TFDP2:FXR1:LDB2:CLOCK:SMAD1:GPBP1:CREBRF:NSD1:HSP90AB1:ETV1:HNRNPA2B1:CDK13:DMTF1:KMT2E:ZFHX4:HSPA5:PBX3:RPS6KA3:RBM3:TAF1</t>
  </si>
  <si>
    <t>FNBP1L:DNM3:KIF5A:PPFIA2:ATP2A2:TRIM9:DYNC1H1:SPG11:STX1B:PIP5K1C:PPP6R1:SNAP25:SYNDIG1:SYN3:CLASP2:STXBP5L:CAMK2A:KIF13A:PCLO:BRAF</t>
  </si>
  <si>
    <t>GO_REGULATION_OF_POSTSYNAPTIC_MEMBRANE_NEUROTRANSMITTER_RECEPTOR_LEVELS</t>
  </si>
  <si>
    <t>LRRC7:DNM3:GPC6:NUMB:STX1B:DLG4:SNAP25:GRIPAP1:OPHN1:DLG3</t>
  </si>
  <si>
    <t>GO_NEGATIVE_REGULATION_OF_MOLECULAR_FUNCTION</t>
  </si>
  <si>
    <t>FAF1:USP33:TIPRL:MXI1:IPO7:PTPRJ:GSTP1:CHORDC1:RBM26:SPRED1:PDPK1:PDPK2:CYLD:TRIM37:MAP3K10:APOE:ROCK2:CRIM1:THADA:COMMD1:PELI1:CAB39:HDAC4:CSNK2A1:ADNP:ADARB1:SFI1:PXK:SLC7A14:TNK2:IBTK:STYXL1:YWHAG:GRM3:DNAJB6:PKIA:DNAJA1:UBQLN1:GABBR2:HSPA5:RPS6KA3:DLG3:TAF1</t>
  </si>
  <si>
    <t>KCNK2:SCN3B:SLC38A2:ASIC1:SCN8A:ATP2A2:MTMR6:NALCN:SLC8A3:SLC12A6:PDPK1:PDPK2:NETO2:GNAO1:SLC39A11:NETO1:DMPK:KCNC3:THADA:COMMD1:SCN1A:SLC39A10:CAB39:RAMP1:SLC23A2:SNAP25:CACNA1I:ATP2C1:TMEM175:STIM2:GPM6A:SLC12A2:CAMK2A:IBTK:FYN:UBQLN1:FGF13</t>
  </si>
  <si>
    <t>MTOR:LRRC7:FNBP1L:DNM3:MAP6:ATP8A2:DLG4:ANKRD27:APOE:ITSN2:HDAC4:ADNP:EP300:EPHA3:MAP3K13:GPM6A:ENC1:FYN:STYXL1:BRAF:HSPA5:GDI1</t>
  </si>
  <si>
    <t>GO_PROTEIN_DEPHOSPHORYLATION</t>
  </si>
  <si>
    <t>MTOR:DNAJC6:TIPRL:PTPRJ:PTPRO:HSP90B1:MTMR6:PTPRM:DMPK:PPP6R1:ROCK2:EIF2AK2:PTPN4:SLC39A10:CTDSPL:PPP4R2:HSP90AB1:PTPRK:STYXL1:PDP1</t>
  </si>
  <si>
    <t>MTOR:LRRC7:HIPK1:LRRTM3:LGR4:PTPRJ:MAP6:SCN3B:NAP1L1:KITLG:ATP2A2:ATP8A2:NUMB:FLRT2:DYNC1H1:SMAD3:PDPK1:PDPK2:CREBBP:STX1B:CYLD:DLG4:MED1:SEC14L1:RIOK3:SMAD2:NETO1:ANKRD27:APOE:ROCK2:ITSN2:EIF2AK2:PELI1:HDAC4:SYNDIG1:ADNP:MAPK1:EP300:CLASP2:EPHA3:IGSF11:MAP3K13:ANKRD17:SMAD1:ENC1:PDLIM7:FYN:ITGB8:GRB10:STYXL1:FOXP2:BRAF:PTK2:KDM4C:BRINP1:HSPA5:GDI1</t>
  </si>
  <si>
    <t>SFPQ:MEAF6:PRKAA2:MTF2:CCT3:H3F3A:RBM14:ATM:PRMT8:PTGES3:NAP1L1:USP3:CHD2:CREBBP:COPS3:SUPT6H:KANSL1:TRIM37:TLK2:ZBTB7A:ANAPC1:HDAC4:TOP1:MAPK1:EP300:BRD1:SMARCC1:STAG1:ANAPC4:CLOCK:FAM172A:NSD1:UBR2:HSP90AB1:SENP6:ASCC3:HNRNPA2B1:KMT2E:NSMCE2:KDM4C:HUWE1:TAF1:STAG2</t>
  </si>
  <si>
    <t>GO_REGULATION_OF_RNA_SPLICING</t>
  </si>
  <si>
    <t>PTBP2:METTL16:POLR2A:DDX5:CELF5:ZBTB7A:SON:DDX17:MBNL1:FAM172A:TRA2A:HNRNPA2B1:RBM3</t>
  </si>
  <si>
    <t>GO_REGULATION_OF_MICROTUBULE_BASED_PROCESS</t>
  </si>
  <si>
    <t>PRKAA2:CAMSAP2:RBM14:MAP6:CHORDC1:CLIP1:DYNC1H1:CYLD:TRIM37:ROCK2:CLASP2:EPHA3:STAG1:SENP6:STAG2:FGF13</t>
  </si>
  <si>
    <t>MTOR:CHKA:HSPA8:ASIC1:PPFIA2:ATP2A2:TRIM9:SMAD3:STX1B:PIP5K1C:ROCK2:SNAP25:HRH3:SYN3:STXBP5L:GABRA2:CAMK2A:HSP90AB1:PCLO:BRAF</t>
  </si>
  <si>
    <t>USP33:CCT3:USP28:HSPA8:PTGES3:NAA16:SEL1L:CCDC88C:USP3:SMAD3:CREBBP:NLK:NCLN:RNF149:MAPK1:EP300:HSP90AB1:TAF1</t>
  </si>
  <si>
    <t>GO_REGULATION_OF_TRANSFERASE_ACTIVITY</t>
  </si>
  <si>
    <t>MTOR:FAF1:NVL:IPO7:PTPRJ:ZFP91:GSTP1:CHORDC1:PTGES3:OSBPL8:KITLG:SPRED1:PDPK1:PDPK2:DLG4:STRADA:MAP2K6:MAP3K10:APOE:EIF2AK2:CAB39:ADNP:ADARB1:MAPK1:MAP3K13:LDB2:HSP90AB1:IBTK:FYN:SAMD5:HNRNPA2B1:YWHAG:BRAF:PKIA:PTK2:DNAJA1:DLG3:FGF13</t>
  </si>
  <si>
    <t>MTOR:SFPQ:FUBP1:MTF2:MOV10:ATF6:LGR4:RBM14:MAML2:ATM:FOXO1:NAA16:ZFHX2:TRIP4:SMAD3:ARNT2:CREBBP:CDH13:POLR2A:SUPT6H:MED1:DDX5:SMAD2:APOE:PEG3:ROCK2:ASXL2:HDAC4:MAPK1:DDX17:EP300:THRB:RBMS3:SMARCC1:MITF:STAG1:TFDP2:FXR1:LDB2:CLOCK:SMAD1:GPBP1:CREBRF:NSD1:ETV1:ITGB8:TRA2A:CDK13:DMTF1:KMT2E:BRAF:ZFHX4:KDM4C:HSPA5:PBX3:RPS6KA3:RBM3:EDA:TAF1</t>
  </si>
  <si>
    <t>MTOR:LRRC7:MAP6:ATP8A2:DLG4:ANKRD27:APOE:ITSN2:ADNP:EP300:EPHA3:MAP3K13:ENC1:FYN:STYXL1:BRAF:HSPA5:GDI1</t>
  </si>
  <si>
    <t>GO_CELL_SURFACE_RECEPTOR_SIGNALING_PATHWAY_INVOLVED_IN_CELL_CELL_SIGNALING</t>
  </si>
  <si>
    <t>PRKAA2:MOV10:FAM53B:ZRANB1:LGR4:PTPRO:FOXO1:GPC6:CCDC88C:SMAD3:STX1B:CYLD:GNAO1:DLG4:NLK:SEZ6:NETO1:APOE:DMPK:CSNK2A1:RBMS3:MITF:IGSF11:CTNND2:CSNK1A1:CAMK2A:GRB10:EDA</t>
  </si>
  <si>
    <t>GO_CELLULAR_RESPONSE_TO_HORMONE_STIMULUS</t>
  </si>
  <si>
    <t>PRKAA2:SORBS1:LGR4:RBM14:GSTP1:C2CD5:OSBPL8:FOXO1:TBC1D4:TRIP4:PDPK1:PDPK2:MED1:DDX5:ZBTB7A:ROCK2:RAMP1:HDAC4:HRH3:DDX17:EP300:THRB:SMARCC1:CLOCK:CAMK2A:CREBRF:FYN:GRB10:YWHAG:PTK2:DNAJA1</t>
  </si>
  <si>
    <t>GO_ACTIVATION_OF_INNATE_IMMUNE_RESPONSE</t>
  </si>
  <si>
    <t>SFPQ:LGR4:RBM14:HSP90B1:PSPC1:PDPK1:PDPK2:CREBBP:CYLD:MAP2K6:SEC14L1:RIOK3:PELI1:WDFY1:EP300:ANKRD17:MATR3:FYN:UBQLN1:RPS6KA3</t>
  </si>
  <si>
    <t>GO_REGULATION_OF_PROTEIN_CATABOLIC_PROCESS</t>
  </si>
  <si>
    <t>FAF1:FOXO1:MYCBP2:AREL1:SMAD3:N4BP1:TLK2:APOE:COMMD1:CSNK2A1:SMARCC1:FBXL5:CSNK1A1:HSP90AB1:FYN:WWP1:PTK2:UBQLN1:OPHN1:SNX12:TAF1</t>
  </si>
  <si>
    <t>GO_REGULATION_OF_MRNA_SPLICING_VIA_SPLICEOSOME</t>
  </si>
  <si>
    <t>METTL16:DDX5:CELF5:ZBTB7A:SON:DDX17:MBNL1:FAM172A:TRA2A:HNRNPA2B1:RBM3</t>
  </si>
  <si>
    <t>GO_PEPTIDYL_THREONINE_MODIFICATION</t>
  </si>
  <si>
    <t>MTOR:SPRED1:PDPK1:PDPK2:NLK:MAP3K10:ROCK2:CAB39:CSNK2A1:MAPK1:CSNK1A1:CAMK2A:TAF1</t>
  </si>
  <si>
    <t>MTOR:USP33:PIK3C2B:SRGAP2:CDC42BPA:SDCCAG8:ARID5B:ZRANB1:PTPRJ:GSTP1:ATM:PTPRO:OSBPL8:KITLG:GPC6:NUMB:FLRT2:SPRED1:SMAD3:PEAK1:PDPK1:PDPK2:CDH13:PTPRM:PIP5K1C:APOE:ROCK2:PRPF40A:HDAC4:ADARB1:MAPK1:CACNA1I:CLASP2:MITF:EPHA3:LDB2:GPM6A:SLC12A2:CAMK2A:SLC26A8:DST:FYN:LAMA4:PTPRK:ITGB8:SEMA3E:KRIT1:BRAF:MTUS1:PTK2:DNAJA1:HSPA5:OPHN1:FGF13</t>
  </si>
  <si>
    <t>GO_REGULATION_OF_KINASE_ACTIVITY</t>
  </si>
  <si>
    <t>MTOR:FAF1:IPO7:PTPRJ:ZFP91:GSTP1:CHORDC1:OSBPL8:KITLG:SPRED1:PDPK1:PDPK2:DLG4:STRADA:MAP2K6:MAP3K10:APOE:EIF2AK2:CAB39:ADNP:ADARB1:MAPK1:MAP3K13:LDB2:HSP90AB1:IBTK:FYN:SAMD5:YWHAG:BRAF:PKIA:PTK2:DNAJA1:DLG3:FGF13</t>
  </si>
  <si>
    <t>GO_REGULATION_OF_CELL_CYCLE_PROCESS</t>
  </si>
  <si>
    <t>SFPQ:SDCCAG8:RBM14:CHORDC1:ATM:CIT:DYNC1H1:MED1:TRIM37:ROCK2:ANAPC1:PRPF40A:CSNK2A1:SFI1:EP300:CTDSPL:STAG1:TFDP2:ANAPC4:ANKRD17:KIF13A:HSP90AB1:SENP6:CDK13:YWHAG:KMT2E:CSPP1:PKIA:NSMCE2:ODF2:TAF1:STAG2</t>
  </si>
  <si>
    <t>MTOR:KCNK2:SCN3B:ASIC1:SCN8A:ATP2A2:MTMR6:NALCN:SLC8A3:SLC12A6:PDPK1:PDPK2:NETO2:SLC39A11:NETO1:KCNC3:THADA:COMMD1:SCN1A:SLC39A10:CAB39:SNAP25:CACNA1I:ATP2C1:TMEM175:STIM2:GABRA2:GPM6A:ANKH:SLC12A2:SLC26A8:IBTK:FYN:UBQLN1</t>
  </si>
  <si>
    <t>MTOR:LRRC7:GPR89C:GPR89B:SORBS1:SCN3B:C2CD5:SCN8A:OSBPL8:NALCN:PDPK1:PDPK2:NETO2:DLG4:NETO1:KCNC3:SHISA7:THADA:COMMD1:SCN1A:CAB39:CACNA1I:STIM2:FYN:GRB10:BRAF:UBQLN1:DLG3</t>
  </si>
  <si>
    <t>GO_SIGNAL_RELEASE_FROM_SYNAPSE</t>
  </si>
  <si>
    <t>HSPA8:ASIC1:PPFIA2:ATP2A2:TRIM9:STX1B:PIP5K1C:SNAP25:HRH3:SYN3:STXBP5L:CAMK2A:PCLO:BRAF</t>
  </si>
  <si>
    <t>GO_REGULATION_OF_CATABOLIC_PROCESS</t>
  </si>
  <si>
    <t>MTOR:FAF1:PRKAA2:SERBP1:USP33:MOV10:ATM:HSPA8:FOXO1:MYCBP2:AREL1:MYEF2:SMAD3:N4BP1:METTL16:TLK2:ZBTB7A:APOE:ROCK2:COMMD1:HDAC4:CSNK2A1:EP300:SMARCC1:FXR1:FBXL5:CSNK1A1:HSP90AB1:FYN:RB1CC1:WWP1:PTK2:UBQLN1:OPHN1:SNX12:TAF1</t>
  </si>
  <si>
    <t>PRKAA2:GPR89C:GPR89B:CCT3:LGR4:GSTP1:ATM:SCN3B:PTGES3:TMTC2:KITLG:HSP90B1:ATP2A2:FOXO1:NOVA1:TXNDC16:SLC8A3:DYNC1H1:SLC12A6:PDIA3:SMAD3:PDPK1:PDPK2:CREBBP:TXNDC11:CYLD:DLG4:MED1:MAP2K6:ZBTB7A:APOE:DMPK:THADA:COMMD1:SFXN5:IMMT:SLC39A10:ADNP:MAPK1:STXBP5L:ATP2C1:TMEM175:ADD1:FBXL5:LDB2:STIM2:EPHA5:SMAD1:SLC12A2:HSP90AB1:IBTK:FYN:LAMA4:HNRNPA2B1:GRB10:GTF2I:KRIT1:KMT2E:NSMCE2</t>
  </si>
  <si>
    <t>GO_REGULATION_OF_ENDOCYTOSIS</t>
  </si>
  <si>
    <t>DNAJC6:NUMB:STON2:STX1B:CDH13:DLG4:APOE:PACSIN2:TBC1D5:EPHA3:TNK2:MKLN1:SH3GL2:OPHN1:SNX12</t>
  </si>
  <si>
    <t>GO_VESICLE_ORGANIZATION</t>
  </si>
  <si>
    <t>HOOK1:FNBP1L:DNM3:PI4K2A:PI4K2A:C2CD5:EEA1:TBC1D4:TRIM9:SPG11:STX1B:DLG4:STX8:ANKRD27:PPP6R1:SNAP25:VPS8:TMEM175:KIF13A:VPS41</t>
  </si>
  <si>
    <t>GO_CYTOSKELETON_DEPENDENT_INTRACELLULAR_TRANSPORT</t>
  </si>
  <si>
    <t>KIF17:SFPQ:HOOK1:FNBP1L:MAP6:HSPA8:KIF5A:CCDC88C:TRIP11:DYNC1H1:SPG11:KIF13A:DST:COPG2</t>
  </si>
  <si>
    <t>LRRC7:KCNK2:SCN3B:ASIC1:SCN8A:ATP2A2:MTMR6:NALCN:SLC8A3:SLC12A6:PDPK1:PDPK2:NETO2:DLG4:SLC39A11:NETO1:KCNC3:SHISA7:THADA:COMMD1:SCN1A:SLC39A10:CAB39:SNAP25:CACNA1I:ATP2C1:TMEM175:STIM2:GPM6A:SLC12A2:IBTK:FYN:UBQLN1:DLG3</t>
  </si>
  <si>
    <t>GO_MEMBRANE_FUSION</t>
  </si>
  <si>
    <t>MTOR:LRRC7:GPR89C:GPR89B:SCN3B:SCN8A:ATP8A2:NALCN:PDPK1:PDPK2:NETO2:GNAO1:DLG4:MAP2K6:NETO1:APOE:DMPK:KCNC3:SHISA7:THADA:COMMD1:SCN1A:CAB39:HRH3:CACNA1I:PXK:STIM2:CAMK2A:FYN:UBQLN1:DLG3</t>
  </si>
  <si>
    <t>MTOR:LRRC7:LRRTM3:MAP6:NAP1L1:ATP8A2:NUMB:FLRT2:DLG4:ANKRD27:APOE:ITSN2:SYNDIG1:ADNP:EP300:EPHA3:MAP3K13:ENC1:FYN:STYXL1:BRAF:KDM4C:BRINP1:HSPA5:GDI1</t>
  </si>
  <si>
    <t>GO_REGULATION_OF_INNATE_IMMUNE_RESPONSE</t>
  </si>
  <si>
    <t>SFPQ:LGR4:RBM14:HSP90B1:PSPC1:PDPK1:PDPK2:CREBBP:CYLD:MED1:MAP2K6:SEC14L1:RIOK3:APOE:PELI1:WDFY1:EP300:ANKRD17:MATR3:HSP90AB1:FYN:UBQLN1:RPS6KA3</t>
  </si>
  <si>
    <t>GO_ESTABLISHMENT_OR_MAINTENANCE_OF_CELL_POLARITY</t>
  </si>
  <si>
    <t>LRRC7:SDCCAG8:FBF1:ROCK2:CLASP2:MAP4:FRMD4B:CAP2:HSP90AB1:DST:KRIT1:PTK2:OPHN1:DLG3:FGF13</t>
  </si>
  <si>
    <t>GO_CELLULAR_RESPONSE_TO_EXTRACELLULAR_STIMULUS</t>
  </si>
  <si>
    <t>MTOR:PRKAA2:USP33:PIK3C2B:GSTP1:HSPA8:SLC38A2:HSP90B1:FOXO1:MED1:EIF2AK2:ADNP:MAPK1:CPEB4:FYN:HSPA5:TAF1</t>
  </si>
  <si>
    <t>MTOR:LRRC7:MAP6:ATP8A2:DLG4:ANKRD27:APOE:ITSN2:ADNP:EP300:EPHA3:MAP3K13:ENC1:FYN:STYXL1:BRAF:KDM4C:BRINP1:HSPA5:GDI1</t>
  </si>
  <si>
    <t>GO_SYNAPTIC_VESICLE_RECYCLING</t>
  </si>
  <si>
    <t>DNAJC6:DNM3:STON2:STX1B:PIP5K1C:CANX:SH3GL2:GRIPAP1:OPHN1</t>
  </si>
  <si>
    <t>GO_REGULATION_OF_AXONOGENESIS</t>
  </si>
  <si>
    <t>MAP6:PTPRO:MYCBP2:SIPA1L1:APOE:ADNP:MAP3K13:FSTL4:SEMA3E:BRAF:DPYSL2:PTK2:FGF13:GDI1</t>
  </si>
  <si>
    <t>GO_RESPONSE_TO_STARVATION</t>
  </si>
  <si>
    <t>MTOR:PRKAA2:USP33:PIK3C2B:HSPA8:SLC38A2:FOXO1:EIF2AK2:MAPK1:ADSL:TBC1D5:CPEB4:LRP11:HSPA5</t>
  </si>
  <si>
    <t>GO_REGULATION_OF_PHOSPHOPROTEIN_PHOSPHATASE_ACTIVITY</t>
  </si>
  <si>
    <t>MTOR:TIPRL:HSP90B1:DMPK:PPP6R1:ROCK2:EIF2AK2:SLC39A10:PPP4R2:HSP90AB1:STYXL1</t>
  </si>
  <si>
    <t>ARID5B:SORBS1:PTPRJ:RBM14:C2CD5:OSBPL8:FOXO1:SIPA1L1:FLRT2:SPRED1:SMAD3:PDPK1:PDPK2:CREBBP:CDH13:POLR2A:EPN2:NLK:DDX5:SMAD2:ZBTB7A:ROCK2:CRIM1:MAPK1:EP300:SMARCC1:EPHA3:EPHA5:SMAD1:SNX25:FSTL4:HSP90AB1:FYN:PTPRK:GRB10:PTK2:SH3GL2:HSPA5</t>
  </si>
  <si>
    <t>GO_CELL_MATRIX_ADHESION</t>
  </si>
  <si>
    <t>SORBS1:PTPRJ:PPFIA2:SMAD3:PEAK1:PDPK1:PDPK2:CDH13:ROCK2:CLASP2:EPHA3:PTPRK:SEMA3E:MKLN1:PTK2:EDA</t>
  </si>
  <si>
    <t>HSPA8:PTGES3:HSPH1:UGGT1:ST13:DNAJC18:HSPA5</t>
  </si>
  <si>
    <t>SFPQ:MTF2:H3F3A:ARID5B:MXI1:LGR4:HSPA8:PSPC1:FOXO1:ZFHX2:CIPC:USP3:SMAD3:CREBBP:MED1:TRIM37:DDX5:SMAD2:ZBTB7A:MAP3K10:PEG3:ZC3H6:HDAC4:EP300:THRB:MITF:TFDP2:LDB2:CLOCK:FAM172A:NSD1:UBR2:PTPRK:HNRNPA2B1:FOXP2:DNAJB6:ZFHX4:PKIA:WWP1:RUNX1T1:TAF1</t>
  </si>
  <si>
    <t>MTOR:FAF1:PRKAA2:MTF2:LRRTM3:PTPRJ:ZFP91:ATM:OSBPL8:KITLG:SMAD3:PDPK1:PDPK2:DLG4:STRADA:MAP2K6:MAP3K10:APOE:ROCK2:EIF2AK2:COMMD1:PELI1:SLC39A10:CAB39:RAMP1:HDAC4:ADNP:MAPK1:RBMS3:FXR1:MAP3K13:TNK2:FBXL5:ATG10:CSNK1A1:MTCH1:HSP90AB1:FYN:SAMD5:KMT2E:KLHDC10:BRAF:RB1CC1:PTK2:UBQLN1:HSPA5:RBM3:DLG3:TAF1:FGF13</t>
  </si>
  <si>
    <t>GO_NEGATIVE_REGULATION_OF_TRANSPORT</t>
  </si>
  <si>
    <t>MTOR:LGR4:ASIC1:TBC1D4:TRIM9:STX1B:GNAO1:DLG4:ANKRD27:THADA:COMMD1:CAB39:HRH3:PACSIN2:PXK:EPHA3:STXBP5L:GRB10:BRAF:PKIA:UBQLN1:SNX12:GDI1</t>
  </si>
  <si>
    <t>GO_COVALENT_CHROMATIN_MODIFICATION</t>
  </si>
  <si>
    <t>SFPQ:MEAF6:PRKAA2:MTF2:RBM14:ATM:PRMT8:USP3:CREBBP:SUPT6H:KANSL1:TRIM37:HDAC4:EP300:BRD1:CLOCK:NSD1:UBR2:KMT2E:KDM4C:HUWE1:TAF1</t>
  </si>
  <si>
    <t>CHORDC1:HSPA8:PTGES3:HSPH1:CSNK2A1:ST13:DNAJC18:HSPA5</t>
  </si>
  <si>
    <t>GO_REGULATION_OF_PROTEIN_COMPLEX_ASSEMBLY</t>
  </si>
  <si>
    <t>MTOR:FAF1:PRKAA2:CAMSAP2:ATM:HSPA8:CLIP1:TRIM9:STX1B:RIOK3:FHOD3:NCLN:ANKRD27:APOE:EIF2AK2:EP300:ADD1:SENP6:WIPF3:VPS41:STYXL1</t>
  </si>
  <si>
    <t>MTOR:LRRC7:HIPK1:LRRTM3:LGR4:MAP6:NAP1L1:KITLG:ATP8A2:NUMB:FLRT2:SMAD3:PDPK1:PDPK2:CYLD:DLG4:MED1:SMAD2:ANKRD27:APOE:ITSN2:ASXL2:SYNDIG1:ADNP:MAPK1:EP300:CLASP2:EPHA3:MAP3K13:ADD1:SMAD1:ENC1:PDLIM7:HSP90AB1:FYN:ITGB8:STYXL1:FOXP2:BRAF:DDHD2:KDM4C:BRINP1:HSPA5:RPS6KA3:GDI1</t>
  </si>
  <si>
    <t>GO_CHROMATIN_ORGANIZATION</t>
  </si>
  <si>
    <t>SFPQ:MEAF6:PRKAA2:MTF2:H3F3A:RBM14:ATM:PRMT8:NAP1L1:USP3:CHD2:CREBBP:SUPT6H:KANSL1:TRIM37:TLK2:ZBTB7A:HDAC4:TOP1:EP300:BRD1:SMARCC1:CLOCK:FAM172A:NSD1:UBR2:KMT2E:KDM4C:HUWE1:TAF1</t>
  </si>
  <si>
    <t>GO_NEGATIVE_REGULATION_OF_PROTEIN_CATABOLIC_PROCESS</t>
  </si>
  <si>
    <t>MYCBP2:SMAD3:N4BP1:TLK2:CSNK2A1:SMARCC1:HSP90AB1:FYN:OPHN1:SNX12:TAF1</t>
  </si>
  <si>
    <t>GO_MITOTIC_CELL_CYCLE</t>
  </si>
  <si>
    <t>CDK11B:INTS3:PRCC:SDCCAG8:ATM:CIT:CLIP1:DYNC1H1:USP3:SMAD3:GSPT1:CYLD:CDH13:TUBB3:TUBB3:STAMBP:ANAPC1:SON:SFI1:EP300:CLASP2:CTDSPL:MAP4:STAG1:TFDP2:ANAPC4:ANKRD17:CAMK2A:CDK13:YWHAG:KMT2E:PKIA:NSMCE2:BRINP1:ODF2:STAG2</t>
  </si>
  <si>
    <t>GO_REGULATION_OF_CELL_SIZE</t>
  </si>
  <si>
    <t>MTOR:SLC12A6:APOE:ADNP:MAP3K13:ADD1:SLC12A2:FSTL4:SEMA3E:DPYSL2:RB1CC1:FGF13:GDI1</t>
  </si>
  <si>
    <t>LRRC7:PTPRJ:GSTP1:NCAM1:KITLG:FOXO1:CAB39L:SPRED1:CYLD:DLG4:NLK:MED1:STRADA:MAP2K6:MAP3K10:APOE:ROCK2:EIF2AK2:RNF149:CAB39:MAPK1:MAP3K13:SMAD1:RANBP9:FYN:SAMD5:KLHDC10:BRAF:RB1CC1:PTK2:DNAJA1:FKTN:DLG3:FGF13</t>
  </si>
  <si>
    <t>MTOR:SFPQ:MTF2:ATF6:ARID5B:LGR4:RBM14:MAML2:ATM:FOXO1:NAA16:ZFHX2:TRIP11:TRIP4:SMAD3:ARNT2:CREBBP:CDH13:SUPT6H:MED1:SMAD2:APOE:PEG3:ASXL2:HDAC4:MAPK1:DDX17:EP300:THRB:SMARCC1:MITF:STAG1:TFDP2:LDB2:CLOCK:SMAD1:GPBP1:CREBRF:NSD1:ETV1:CDK13:DMTF1:KMT2E:ZFHX4:HSPA5:PBX3:RPS6KA3:TAF1</t>
  </si>
  <si>
    <t>MTOR:PRKAA2:IVNS1ABP:GSTP1:KITLG:HSP90B1:FOXO1:NAA16:AREL1:SMAD3:ARNT2:PDPK1:PDPK2:MED1:APOE:EIF2AK2:PELI1:STAMBP:SLC39A10:CSNK2A1:ADNP:SON:MITF:CPEB4:HSP90AB1:FYN:KRIT1:BRAF:DNAJB6:RB1CC1:OXR1:PTK2:DNAJA1:NAA35:HSPA5:RPS6KA3</t>
  </si>
  <si>
    <t>MTOR:SMAP2:SRGAP2:TBC1D4:ARHGAP5:SIPA1L1:GNAO1:ANKRD27:SGSM1:TBC1D5:EPHA3:STXBP5L:ACAP2:TNK2:ARAP2:EPHA5:STXBP5:TIAM2:AGFG2:PTK2:OPHN1:GDI1</t>
  </si>
  <si>
    <t>GO_NEUROTRANSMITTER_TRANSPORT</t>
  </si>
  <si>
    <t>HSPA8:ASIC1:PPFIA2:ATP2A2:TRIM9:STX1B:SEC14L1:PIP5K1C:SNAP25:HRH3:SYN3:STXBP5L:GABRA2:CAMK2A:PCLO:BRAF</t>
  </si>
  <si>
    <t>MTOR:PRKAA2:IVNS1ABP:LGR4:PTPRJ:GSTP1:ATM:PTPRO:ASIC1:FOXO1:SPRED1:SMAD3:PDPK1:PDPK2:CYLD:EPN2:NLK:SEC14L1:RIOK3:SMAD2:ZBTB7A:APOE:STAMBP:RNF149:CSNK2A1:ADNP:RBMS3:STXBP5L:CLOCK:SNX25:FSTL4:CSNK1A1:CREBRF:RANBP9:UBR2:FYN:GRB10:BRAF:RB1CC1:SH3GL2:DNAJA1:UBQLN1:FKTN:HSPA5</t>
  </si>
  <si>
    <t>GO_PROTEIN_LOCALIZATION_TO_ORGANELLE</t>
  </si>
  <si>
    <t>UBE2J2:LRRC7:CCT3:DNM3:NVL:IPO7:ATM:HSPA8:OSBPL8:GPC6:NUMB:SMAD3:DLG4:ZBTB7A:ROCK2:AGPS:SNAP25:MAPK1:PACSIN2:TFDP2:IPO11:HSPA4:RANBP17:FYN:YWHAG:TNPO3:DNAJB6:PKIA:DNAJA1:VPS13A:HSPA5:HUWE1:OPHN1</t>
  </si>
  <si>
    <t>GO_CELLULAR_RESPONSE_TO_EXTERNAL_STIMULUS</t>
  </si>
  <si>
    <t>MTOR:PRKAA2:USP33:PIK3C2B:GSTP1:HSPA8:SLC38A2:HSP90B1:FOXO1:MED1:EIF2AK2:HDAC4:ADNP:MAPK1:CPEB4:FYN:HSPA5:TAF1</t>
  </si>
  <si>
    <t>GO_RESPONSE_TO_ENDOPLASMIC_RETICULUM_STRESS</t>
  </si>
  <si>
    <t>UBE2J2:ATF6:HSP90B1:ATP2A2:SEL1L:PDIA3:SDF2:EIF2AK2:UGGT1:EP300:ADD1:ATG10:DNAJC18:CREBRF:UBQLN1:HSPA5</t>
  </si>
  <si>
    <t>GO_ESTABLISHMENT_OF_PROTEIN_LOCALIZATION_TO_ORGANELLE</t>
  </si>
  <si>
    <t>UBE2J2:LRRC7:CCT3:DNM3:IPO7:ATM:HSPA8:NUMB:SMAD3:AGPS:SNAP25:MAPK1:TFDP2:IPO11:HSPA4:RANBP17:YWHAG:TNPO3:PKIA:DNAJA1:VPS13A:HSPA5:HUWE1:OPHN1</t>
  </si>
  <si>
    <t>GO_REGULATION_OF_PROTEIN_LOCALIZATION_TO_MEMBRANE</t>
  </si>
  <si>
    <t>SORBS1:C2CD5:GPC6:NUMB:PDPK1:PDPK2:STX8:SHISA7:EPHA3:TFDP2:FYN:YWHAG:GRIPAP1:GDI1</t>
  </si>
  <si>
    <t>KCNK2:SCN3B:SLC38A2:ASIC1:SCN8A:ATP2A2:MTMR6:NALCN:SLC8A3:SLC12A6:NETO2:NETO1:DMPK:KCNC3:COMMD1:SCN1A:CAB39:SLC23A2:SNAP25:ATP2C1:TMEM175:SLC12A2:FGF13</t>
  </si>
  <si>
    <t>GO_NEGATIVE_REGULATION_OF_PHOSPHORYLATION</t>
  </si>
  <si>
    <t>MTOR:IPO7:PTPRJ:GSTP1:CHORDC1:FOXO1:SPRED1:PDPK1:PDPK2:CYLD:APOE:RNF149:ADARB1:CTDSPL:SNX25:RANBP9:IBTK:GRB10:YWHAG:PKIA:DNAJA1:FKTN</t>
  </si>
  <si>
    <t>GO_CELL_SUBSTRATE_ADHESION</t>
  </si>
  <si>
    <t>SRGAP2:SORBS1:PTPRJ:PTPRO:PPFIA2:SMAD3:PEAK1:PDPK1:PDPK2:CDH13:ROCK2:CLASP2:EPHA3:PTPRK:SEMA3E:MKLN1:BRAF:PTK2:EDA</t>
  </si>
  <si>
    <t>GO_CELLULAR_PROTEIN_CONTAINING_COMPLEX_ASSEMBLY</t>
  </si>
  <si>
    <t>MTOR:PRKAA2:PTBP2:CAMSAP2:H3F3A:ATM:PTGES3:NAP1L1:CLIP1:NUBPL:TRIM9:COX16:DNAL1:DYNC1H1:SMAD3:STX1B:LUC7L3:FHOD3:SMAD2:CELF5:ANKRD27:EIF2AK2:SNAP25:CLASP2:ADD1:SMAD1:HSPA4:RANBP9:HSP90AB1:SENP6:WIPF3:VPS41:STYXL1:PTK2:SH3GL2:TAF1:FGF13</t>
  </si>
  <si>
    <t>GO_RESPONSE_TO_HORMONE</t>
  </si>
  <si>
    <t>MTOR:PRKAA2:SORBS1:LGR4:RBM14:GSTP1:C2CD5:OSBPL8:FOXO1:TBC1D4:TRIP4:ARNT2:PDPK1:PDPK2:MED1:DDX5:ZBTB7A:ROCK2:RAMP1:HDAC4:HRH3:DDX17:EP300:THRB:SMARCC1:CLOCK:CAMK2A:CREBRF:FYN:GRB10:YWHAG:FOXP2:BRAF:PTK2:DNAJA1</t>
  </si>
  <si>
    <t>GO_CHAPERONE_COFACTOR_DEPENDENT_PROTEIN_REFOLDING</t>
  </si>
  <si>
    <t>HSPA8:PTGES3:HSPH1:ST13:DNAJC18:HSPA5</t>
  </si>
  <si>
    <t>GO_PROCESS_UTILIZING_AUTOPHAGIC_MECHANISM</t>
  </si>
  <si>
    <t>MTOR:PRKAA2:USP33:FNBP1L:PIK3C2B:ATM:HSPA8:FOXO1:VMP1:TLK2:ATG9A:CSNK2A1:EP300:TBC1D5:MFN1:ATG10:SNX14:VPS41:RB1CC1:PTK2:VPS13A:UBQLN1</t>
  </si>
  <si>
    <t>GO_PROTEIN_POLYUBIQUITINATION</t>
  </si>
  <si>
    <t>UBE2J2:HECTD2:ZFP91:TPP2:AREL1:ZNRF1:PELI1:RMND5A:ANAPC1:UBOX5:FBXL5:ANAPC4:UBR2:WWP1:UBE2R2:HUWE1:TAF1</t>
  </si>
  <si>
    <t>MTOR:RNLS:SCN3B:PTPRO:ATP2A2:FOXO1:ZFHX2:SLC8A3:SMAD3:STX1B:GNAO1:DLG4:NETO1:DMPK:SHISA7:ROCK2:HDAC4:MTG2:THRB:IGSF11:GTF2IRD1:TMEM65:PTK2:PBX3:FGF13</t>
  </si>
  <si>
    <t>GO_INTRACELLULAR_RECEPTOR_SIGNALING_PATHWAY</t>
  </si>
  <si>
    <t>RBM14:TRIP4:CYLD:MED1:DDX5:MAP2K6:SEC14L1:RIOK3:ZBTB7A:ASXL2:DDX17:EP300:THRB:CLOCK:ANKRD17:DNAJA1</t>
  </si>
  <si>
    <t>GO_POSITIVE_REGULATION_OF_DEFENSE_RESPONSE</t>
  </si>
  <si>
    <t>SFPQ:LGR4:RBM14:HSP90B1:PSPC1:PDPK1:PDPK2:CREBBP:CYLD:MED1:MAP2K6:SEC14L1:RIOK3:PELI1:WDFY1:EP300:CLOCK:ANKRD17:MATR3:CDK19:FYN:UBQLN1:RPS6KA3</t>
  </si>
  <si>
    <t>GO_RNA_METABOLIC_PROCESS</t>
  </si>
  <si>
    <t>CDK11B:SFPQ:ZRANB2:PTBP2:RNPC3:MOV10:INTS3:PRCC:IVNS1ABP:NVL:ADARB2:INTS4:ATM:HSPA8:TMTC1:SARNP:RBM26:NOVA1:PAPOLA:SMAD3:METTL16:POLR2A:SUPT6H:MED1:LUC7L3:DDX5:RIOK3:SMAD2:CELF5:ZBTB7A:THADA:PRPF40A:RBMS1:SON:ADARB1:DDX17:PPP4R2:MBNL1:SMAD1:FAM172A:SNRNP48:CDC40:TRA2A:HNRNPA2B1:CDK13:RBM3</t>
  </si>
  <si>
    <t>GO_REGULATION_OF_DNA_BINDING_TRANSCRIPTION_FACTOR_ACTIVITY</t>
  </si>
  <si>
    <t>FAF1:ARID5B:MXI1:SMAD3:CYLD:TRIM37:ZBTB7A:MAP3K10:EIF2AK2:COMMD1:PELI1:HDAC4:MAPK1:EP300:MAP3K13:CLOCK:EPHA5:CAMK2A:EDA:TAF1</t>
  </si>
  <si>
    <t>GO_MUSCLE_STRUCTURE_DEVELOPMENT</t>
  </si>
  <si>
    <t>MTOR:KCNK2:ARID5B:ATP2A2:MYEF2:TRIP4:SMAD3:BTBD1:CHD2:SUPT6H:MED1:DDX5:FHOD3:DMPK:PLEKHM3:HDAC4:ADARB1:MAPK1:DDX17:EP300:MBNL1:FXR1:ANKRD17:ETV1:FOXP2:FKTN</t>
  </si>
  <si>
    <t>MTOR:PRKAA2:MTF2:PTPRJ:ZFP91:ATM:OSBPL8:KITLG:PDPK1:PDPK2:DLG4:STRADA:MAP2K6:MAP3K10:APOE:ROCK2:EIF2AK2:COMMD1:PELI1:SLC39A10:CAB39:RAMP1:HDAC4:ADNP:MAPK1:MAP3K13:TNK2:ATG10:HSP90AB1:FYN:SAMD5:KMT2E:KLHDC10:BRAF:RB1CC1:PTK2:UBQLN1:HSPA5:DLG3:FGF13</t>
  </si>
  <si>
    <t>GO_RHYTHMIC_PROCESS</t>
  </si>
  <si>
    <t>SFPQ:PRKAA2:LGR4:PSPC1:ENOX1:CIPC:CREBBP:DDX5:MAP2K6:ROCK2:CSNK2A1:TOP1:ADNP:EP300:CLOCK:HSPA5</t>
  </si>
  <si>
    <t>SCN3B:SLC38A2:ASIC1:SCN8A:NALCN:SLC8A3:NETO2:NETO1:DMPK:COMMD1:SCN1A:SLC23A2:SLC12A2:FGF13</t>
  </si>
  <si>
    <t>GO_REGULATION_OF_PROTEIN_DEPHOSPHORYLATION</t>
  </si>
  <si>
    <t>GO_ESTABLISHMENT_OF_ORGANELLE_LOCALIZATION</t>
  </si>
  <si>
    <t>FNBP1L:DNM3:KIF5A:PPFIA2:ATP2A2:TRIM9:DYNC1H1:SPG11:PDPK1:PDPK2:STX1B:PIP5K1C:PPP6R1:SNAP25:CLASP2:MAP4:STXBP5L:CAMK2A:KIF13A:PCLO:COPG2:BRAF:PTK2</t>
  </si>
  <si>
    <t>MTOR:HOOK1:CAMSAP2:P4HA1:SORBS1:HSPA8:HSP90B1:CIT:CLIP1:CCDC88C:DYNC1H1:SMAD3:FHOD3:APOE:ROCK2:NCKAP5:CLASP2:ADD1:RANBP9:CAP2:HSP90AB1:DST:WIPF3:BRAF:DNAJB6:FGF13</t>
  </si>
  <si>
    <t>GO_ENDOMEMBRANE_SYSTEM_ORGANIZATION</t>
  </si>
  <si>
    <t>HOOK1:FNBP1L:CAMSAP2:PI4K2A:PI4K2A:ANO4:ATP2A2:CIT:ATL1:TRIP11:VMP1:EPB41L3:DMPK:REEP1:LMAN2L:MAPK1:PACSIN2:CLASP2:CSNK1A1:XKR6:SH3GL2</t>
  </si>
  <si>
    <t>MTOR:DNM3:CAMSAP2:SRGAP2:MAP6:SIPA1L1:DLG4:SEZ6:ANKRD27:APOE:CTNND2:FSTL4:CAMK2A:FYN</t>
  </si>
  <si>
    <t>GO_PROTEIN_LOCALIZATION_TO_PLASMA_MEMBRANE</t>
  </si>
  <si>
    <t>LRRC7:SORBS1:SCN3B:C2CD5:NUMB:PDPK1:PDPK2:STX8:EPB41L3:ROCK2:RAMP1:CLASP2:EPHA3:KIF13A:GRIPAP1:FGF13</t>
  </si>
  <si>
    <t>GO_RESPONSE_TO_TRANSFORMING_GROWTH_FACTOR_BETA</t>
  </si>
  <si>
    <t>SMAD3:PDPK1:PDPK2:CREBBP:NLK:SMAD2:ZBTB7A:ROCK2:EP300:SMAD1:SNX25:HSP90AB1:FYN:PTPRK:PTK2:HSPA5</t>
  </si>
  <si>
    <t>MTOR:LRRC7:MAP6:NAP1L1:ATP8A2:NUMB:DLG4:ANKRD27:APOE:ITSN2:ADNP:EP300:EPHA3:MAP3K13:ADD1:ENC1:FYN:STYXL1:BRAF:KDM4C:BRINP1:HSPA5:GDI1</t>
  </si>
  <si>
    <t>GO_RECEPTOR_MEDIATED_ENDOCYTOSIS</t>
  </si>
  <si>
    <t>DNAJC6:FNBP1L:DNM3:HSP90B1:HSPH1:NUMB:DLG4:PIP5K1C:APOE:RAMP1:SNAP25:TBC1D5:TNK2:PDLIM7:CANX:MKLN1:SH3GL2:OPHN1</t>
  </si>
  <si>
    <t>GO_POSITIVE_REGULATION_OF_CELLULAR_PROTEIN_LOCALIZATION</t>
  </si>
  <si>
    <t>UBE2J2:EPB41:PRKAA2:CCT3:SORBS1:C2CD5:SMAD3:PDPK1:PDPK2:CYLD:ROCK2:MAPK1:EPHA3:TFDP2:HSP90AB1:FYN:YWHAG:HUWE1</t>
  </si>
  <si>
    <t>GO_REGULATION_OF_DEFENSE_RESPONSE</t>
  </si>
  <si>
    <t>SFPQ:LGR4:RBM14:GSTP1:ATM:HSP90B1:PSPC1:LRFN5:SMAD3:PDPK1:PDPK2:CREBBP:CYLD:MED1:MAP2K6:SEC14L1:RIOK3:APOE:PELI1:WDFY1:EP300:CLOCK:ANKRD17:MATR3:HSP90AB1:CDK19:FYN:UBQLN1:RPS6KA3</t>
  </si>
  <si>
    <t>GO_REGULATION_OF_ADHERENS_JUNCTION_ORGANIZATION</t>
  </si>
  <si>
    <t>PTPRJ:SMAD3:PEAK1:ROCK2:CLASP2:EPHA3:ADD1:PTK2</t>
  </si>
  <si>
    <t>GO_TRANSFORMING_GROWTH_FACTOR_BETA_RECEPTOR_SIGNALING_PATHWAY</t>
  </si>
  <si>
    <t>SMAD3:PDPK1:PDPK2:CREBBP:NLK:SMAD2:ZBTB7A:EP300:SMAD1:SNX25:HSP90AB1:PTPRK:PTK2:HSPA5</t>
  </si>
  <si>
    <t>MTOR:KIF17:EPB41:SFPQ:PRKAA2:DNAJC6:LRRC7:PTBP2:DNM3:SRGAP2:KCNK2:LRRTM3:PI4K2A:PI4K2A:CNNM1:MAP6:HSPA8:PTPRO:SLC38A2:SCN8A:KIF5A:PPFIA2:EEA1:CIT:ATP8A2:MYCBP2:LRFN5:ATL1:TRIM9:SLC8A3:SIPA1L1:STON2:FLRT2:SPG11:PDPK1:PDPK2:STX1B:NETO2:GNAO1:CDH8:ZNRF1:CDH13:TUBB3:TUBB3:DLG4:SEZ6:EPB41L3:NETO1:PIP5K1C:ANKRD27:APOE:KCNC3:SHISA7:DPYSL5:SCN1A:SNAP25:SYNDIG1:TOP1:ADNP:HRH3:MAPK1:SYN3:BRD1:CNTN6:SMARCC1:MAP4:EPHA3:IGSF11:STXBP5L:RAB6B:FXR1:ADD1:GABRA2:EPHA5:GPM6A:CTNND2:ENC1:CAMK2A:CPEB4:CANX:CAP2:GABBR1:HSP90AB1:DST:SNX14:FYN:PTPRK:STXBP5:TIAM2:YWHAG:PCLO:GRM3:SYPL1:BRAF:PTK2:MPDZ:SH3GL2:GABBR2:ASTN2:BRINP1:FRMPD4:RBM3:GRIPAP1:OPHN1:DLG3:FGF13:GDI1</t>
  </si>
  <si>
    <t>MTOR:EPB41:DNAJC6:LRRC7:DNM3:SRGAP2:KCNK2:LRRTM3:PI4K2A:PI4K2A:HSPA8:PTPRO:ASIC1:KIF5A:PPFIA2:EEA1:ATP2A2:GPC6:LRFN5:TRIM9:SLC8A3:SIPA1L1:NUMB:STON2:FLRT2:SPG11:TRIP4:PDPK1:PDPK2:STX1B:NETO2:CDH8:CDH11:ZNRF1:CDH13:DLG4:SEZ6:CEP112:EPB41L3:NETO1:PIP5K1C:APOE:KCNC3:SHISA7:HDAC4:SNAP25:SYNDIG1:HRH3:MAPK1:SYN3:PACSIN2:CNTN6:IGSF11:STXBP5L:RAB6B:FXR1:ADD1:GABRA2:GPM6A:CTNND2:CAMK2A:CPEB4:CANX:CAP2:GABBR1:FYN:STXBP5:YWHAG:PCLO:GRM3:SYPL1:MKLN1:PTK2:MPDZ:SH3GL2:GABBR2:FRMPD4:GRIPAP1:OPHN1:DLG3</t>
  </si>
  <si>
    <t>MTOR:KIF17:SFPQ:PRKAA2:LRRC7:PTBP2:DNM3:SRGAP2:KCNK2:PI4K2A:PI4K2A:CNNM1:MAP6:HSPA8:PTPRO:SLC38A2:SCN8A:KIF5A:EEA1:ATP8A2:MYCBP2:ATL1:TRIM9:SLC8A3:SIPA1L1:STON2:FLRT2:SPG11:STX1B:GNAO1:CDH8:CDH13:TUBB3:TUBB3:DLG4:SEZ6:EPB41L3:ANKRD27:APOE:KCNC3:SHISA7:DPYSL5:SCN1A:SNAP25:SYNDIG1:ADNP:HRH3:MAPK1:BRD1:CNTN6:MAP4:EPHA3:FXR1:GABRA2:EPHA5:GPM6A:CTNND2:CAMK2A:CPEB4:CANX:GABBR1:HSP90AB1:DST:SNX14:FYN:PTPRK:TIAM2:GRM3:BRAF:PTK2:MPDZ:SH3GL2:GABBR2:BRINP1:FRMPD4:RBM3:GRIPAP1:OPHN1:DLG3:FGF13:GDI1</t>
  </si>
  <si>
    <t>MTOR:KIF17:SFPQ:PRKAA2:PTBP2:DNM3:SRGAP2:KCNK2:PI4K2A:PI4K2A:CNNM1:MAP6:HSPA8:PTPRO:SLC38A2:KIF5A:CIT:TRIM9:SLC8A3:SIPA1L1:SPG11:PDPK1:PDPK2:GNAO1:TUBB3:TUBB3:DLG4:SEZ6:APOE:KCNC3:DPYSL5:SCN1A:SNAP25:SYNDIG1:TOP1:ADNP:HRH3:MAPK1:BRD1:FXR1:EPHA5:GPM6A:CTNND2:ENC1:CAMK2A:CPEB4:CANX:GABBR1:HSP90AB1:SNX14:FYN:PTPRK:GRM3:PTK2:MPDZ:SH3GL2:ASTN2:BRINP1:FRMPD4:RBM3:GRIPAP1:OPHN1:DLG3:FGF13:GDI1</t>
  </si>
  <si>
    <t>MTOR:KIF17:SFPQ:PRKAA2:DNM3:SRGAP2:PI4K2A:PI4K2A:CNNM1:MAP6:HSPA8:PTPRO:SLC38A2:KIF5A:TRIM9:SLC8A3:SIPA1L1:SPG11:GNAO1:TUBB3:TUBB3:DLG4:SEZ6:APOE:DPYSL5:SYNDIG1:ADNP:HRH3:MAPK1:BRD1:FXR1:EPHA5:GPM6A:CTNND2:CAMK2A:CPEB4:CANX:GABBR1:HSP90AB1:SNX14:FYN:PTPRK:GRM3:PTK2:MPDZ:SH3GL2:BRINP1:FRMPD4:RBM3:GRIPAP1:OPHN1:DLG3:FGF13</t>
  </si>
  <si>
    <t>EPB41:LRRC7:USP33:MTF2:SRGAP2:CDC42BPA:SDCCAG8:LRRTM3:SORBS1:PI4K2A:PI4K2A:PTPRJ:HSPA8:HSP90B1:ATP2A2:TRIM9:SLC8A3:SIPA1L1:NUMB:STON2:FLRT2:PDIA3:PEAK1:PDPK1:PDPK2:CDH8:CDH11:ZNRF1:CDH13:DLG4:FBF1:EPB41L3:PTPRM:NETO1:PIP5K1C:KCNC3:SHISA7:SCN1A:UBOX5:SNAP25:SYNDIG1:MAPK1:SYN3:PACSIN2:CLASP2:FRMD4B:IGSF11:TNK2:ADD1:GABRA2:CTNND2:CDH18:PDZD2:CAMK2A:CPEB4:PDLIM7:GABBR1:DST:PTPRK:STXBP5:ITGB8:YWHAG:PCLO:KRIT1:MKLN1:TMEM65:PTK2:PLEC:MPDZ:FOCAD:GABBR2:HSPA5:GRIPAP1:OPHN1:DLG3:FGF13</t>
  </si>
  <si>
    <t>MTOR:EPB41:DNAJC6:LRRC7:DNM3:SRGAP2:KCNK2:LRRTM3:PI4K2A:PI4K2A:HSPA8:PTPRO:PPFIA2:EEA1:LRFN5:TRIM9:SLC8A3:SIPA1L1:STON2:PDPK1:PDPK2:STX1B:NETO2:CDH8:ZNRF1:DLG4:SEZ6:EPB41L3:NETO1:PIP5K1C:APOE:KCNC3:SHISA7:SNAP25:SYNDIG1:HRH3:MAPK1:SYN3:CNTN6:IGSF11:RAB6B:FXR1:ADD1:GABRA2:GPM6A:CTNND2:CAMK2A:CPEB4:CANX:CAP2:GABBR1:FYN:STXBP5:YWHAG:PCLO:GRM3:SYPL1:PTK2:MPDZ:SH3GL2:GABBR2:FRMPD4:GRIPAP1:OPHN1:DLG3</t>
  </si>
  <si>
    <t>MTOR:KIF17:AK2:SFPQ:PRKAA2:LRRC7:PTBP2:DNM3:SRGAP2:KCNK2:PI4K2A:PI4K2A:CNNM1:PTPRJ:MAP6:HSPA8:PTPRO:C2CD5:SLC38A2:SCN8A:KIF5A:EEA1:ATP8A2:TRIM9:SLC8A3:SIPA1L1:DNAL1:SPG11:CYLD:GNAO1:CDH8:TUBB3:TUBB3:DLG4:SEZ6:FBF1:EPB41L3:PIP5K1C:APOE:KCNC3:SHISA7:DPYSL5:SCN1A:SNAP25:SYNDIG1:ADNP:HRH3:MAPK1:PACSIN2:BRD1:CLASP2:MAP4:FXR1:GABRA2:EPHA5:GPM6A:CTNND2:CSNK1A1:CAMK2A:CPEB4:CANX:GABBR1:HSP90AB1:DST:SNX14:FYN:PTPRK:TIAM2:GRM3:PTK2:MPDZ:SH3GL2:BRINP1:ODF2:FRMPD4:RBM3:GRIPAP1:OPHN1:DLG3:FGF13</t>
  </si>
  <si>
    <t>MTOR:EPB41:DNAJC6:LRRC7:DNM3:SRGAP2:LRRTM3:HSPA8:PTPRO:LRFN5:SLC8A3:SIPA1L1:PDPK1:PDPK2:NETO2:DLG4:SEZ6:EPB41L3:NETO1:SHISA7:SNAP25:SYNDIG1:MAPK1:SYN3:IGSF11:FXR1:ADD1:GABRA2:GPM6A:CTNND2:CAMK2A:CPEB4:CANX:CAP2:GABBR1:FYN:PCLO:GRM3:PTK2:MPDZ:GABBR2:FRMPD4:GRIPAP1:OPHN1:DLG3</t>
  </si>
  <si>
    <t>PRKAA2:LRRC7:PTBP2:DNM3:KCNK2:MAP6:HSPA8:PTPRO:SLC38A2:SCN8A:KIF5A:EEA1:MYCBP2:ATL1:SPG11:STX1B:CDH8:TUBB3:TUBB3:DLG4:EPB41L3:KCNC3:SCN1A:SNAP25:ADNP:MAPK1:CNTN6:MAP4:FXR1:EPHA5:GPM6A:CPEB4:CANX:HSP90AB1:DST:PTPRK:TIAM2:GRM3:GRIPAP1:OPHN1:DLG3:FGF13:GDI1</t>
  </si>
  <si>
    <t>EPB41:DNAJC6:LRRC7:DNM3:SRGAP2:LRRTM3:PTPRO:LRFN5:SIPA1L1:PDPK1:PDPK2:NETO2:DLG4:EPB41L3:NETO1:SHISA7:SYNDIG1:MAPK1:SYN3:IGSF11:FXR1:ADD1:CTNND2:CAMK2A:CPEB4:CAP2:FYN:PCLO:GRM3:MPDZ:SH3GL2:FRMPD4:DLG3</t>
  </si>
  <si>
    <t>KIF17:HOOK1:USP33:HIPK1:CCT3:DNM3:CAMSAP2:SDCCAG8:SORBS1:MAP6:C2CD5:KIF21A:KIF5A:CLIP1:MTUS2:HSPH1:MYCBP2:SLC8A3:DNAL1:EML5:CCDC88C:DYNC1H1:TRIP4:STX1B:CYLD:TUBB3:TUBB3:SPECC1:CEP112:FBF1:ROCK2:ITSN2:EML6:NCKAP5:MAPK1:SFI1:CLASP2:MAP4:PXK:PPP4R2:STAG1:CSNK1A1:RANBP9:KIF13A:DST:VPS41:KRIT1:KMT2E:MTUS1:DPYSL2:DDHD2:CSPP1:RMDN1:PTK2:DNAJA1:ERCC6L2:ODF2:MAP7D2:STAG2:FGF13</t>
  </si>
  <si>
    <t>MTOR:PRKAA2:USP33:PTBP2:CCT3:KCNK2:PI4K2A:PI4K2A:CNNM1:SLC38A2:KIF5A:CIT:SLC8A3:PDPK1:PDPK2:GNAO1:SEZ6:APOE:KCNC3:DPYSL5:SCN1A:SYNDIG1:TOP1:ADNP:MAPK1:BRD1:FXR1:EPHA5:GPM6A:CTNND2:ENC1:CANX:HSP90AB1:FYN:PTPRK:BRAF:SH3GL2:ASTN2:BRINP1:DLG3:GDI1</t>
  </si>
  <si>
    <t>KIF17:HOOK1:USP33:HIPK1:CCT3:DNM3:CAMSAP2:CDC42BPA:SDCCAG8:SORBS1:MAP6:C2CD5:KIF21A:KIF5A:CLIP1:MTUS2:HSPH1:SLC8A3:DNAL1:EML5:CCDC88C:DYNC1H1:TRIP4:STX1B:CYLD:TUBB3:TUBB3:SPECC1:TLK2:CEP112:FBF1:FHOD3:ROCK2:ITSN2:EML6:NCKAP5:HDAC4:MAPK1:SFI1:CLASP2:MAP4:PXK:PPP4R2:STAG1:ADD1:CSNK1A1:PDLIM7:RANBP9:CAP2:KIF13A:DST:FYN:WIPF3:KRIT1:KMT2E:MTUS1:DPYSL2:DDHD2:CSPP1:RMDN1:PTK2:PLEC:ERCC6L2:ODF2:STAG2:FGF13</t>
  </si>
  <si>
    <t>GO_TRANSFERASE_COMPLEX</t>
  </si>
  <si>
    <t>UBE2J2:MEAF6:PRKAA2:USP33:MTF2:PIK3C2B:SORBS1:HSPA8:EEA1:NAA16:SEL1L:CREBBP:POLR2A:MED1:KANSL1:TRIM37:ZBTB7A:COMMD1:RMND5A:ANAPC1:CAB39:EP300:BRD1:TBC1D5:FBXL5:ANAPC4:KLHL8:FBXO8:ENC1:PGGT1B:RANBP9:UBR2:KLHL7:CDK13:MKLN1:RB1CC1:WWP1:NSMCE2:KDM4C:DNAJA1:NAA35:TAF1</t>
  </si>
  <si>
    <t>LRRC7:USP33:MTF2:SORBS1:HSPA8:HSP90B1:ATP2A2:NUMB:FLRT2:PDIA3:PEAK1:PDPK1:PDPK2:CDH8:CDH11:CDH13:PTPRM:PIP5K1C:UBOX5:MAPK1:PACSIN2:CLASP2:FRMD4B:TNK2:ADD1:CTNND2:CDH18:PDLIM7:DST:PTPRK:ITGB8:YWHAG:PTK2:PLEC:FOCAD:HSPA5</t>
  </si>
  <si>
    <t>GO_NUCLEOPLASM_PART</t>
  </si>
  <si>
    <t>MTOR:SFPQ:MEAF6:PRKAA2:MTF2:HIPK1:PRCC:RBM14:RNF169:MAML2:USP28:SARNP:MED13L:PSPC1:TPP2:TRIP11:TRIP4:CREBBP:N4BP1:POLR2A:SUPT6H:NUFIP2:MED1:KANSL1:LUC7L3:TRIM37:ZBTB7A:PRPF40A:SCN1A:HDAC4:CSNK2A1:UBOX5:SON:DDX17:EP300:PACSIN2:BRD1:THRB:STAG1:ADD1:ELL2:CSNK1A1:CREBRF:ASCC3:CDK19:HNRNPA2B1:CDK13:KMT2E:NSMCE2:KDM4C:TAF1</t>
  </si>
  <si>
    <t>GO_MICROTUBULE</t>
  </si>
  <si>
    <t>KIF17:HOOK1:CCT3:DNM3:CAMSAP2:MAP6:KIF21A:KIF5A:CLIP1:MTUS2:HSPH1:SLC8A3:DNAL1:EML5:DYNC1H1:CYLD:TUBB3:TUBB3:EML6:NCKAP5:CLASP2:MAP4:KIF13A:DST:KRIT1:MTUS1:DPYSL2:CSPP1:RMDN1:ODF2:FGF13</t>
  </si>
  <si>
    <t>DNAJC6:DNM3:KCNK2:PI4K2A:PI4K2A:HSPA8:PPFIA2:EEA1:TRIM9:STON2:STX1B:CDH8:ZNRF1:DLG4:PIP5K1C:KCNC3:SNAP25:SYNDIG1:HRH3:SYN3:CNTN6:RAB6B:GABRA2:GPM6A:CANX:GABBR1:STXBP5:YWHAG:PCLO:GRM3:SYPL1:SH3GL2:OPHN1</t>
  </si>
  <si>
    <t>UBE2J2:MEAF6:PRKAA2:USP33:MTF2:PIK3C2B:NVL:P4HA1:SORBS1:HSPA8:EEA1:NAA16:DNAL1:SEL1L:DYNC1H1:CREBBP:GNAO1:POLR2A:MED1:KANSL1:TRIM37:DDX5:ZBTB7A:COMMD1:RMND5A:ANAPC1:CAB39:HDAC4:CSNK2A1:EP300:BRD1:TBC1D5:SMARCC1:PPP4R2:FBXL5:ANAPC4:KLHL8:FBXO8:ENC1:PGGT1B:RANBP9:UBR2:CDC40:KLHL7:HNRNPA2B1:CDK13:MKLN1:RB1CC1:WWP1:NSMCE2:KDM4C:DNAJA1:UBQLN1:NAA35:TAF1</t>
  </si>
  <si>
    <t>LRRC7:DNM3:SRGAP2:LRRTM3:PI4K2A:PI4K2A:PTPRO:LRFN5:SLC8A3:SIPA1L1:STX1B:CDH8:DLG4:NETO1:KCNC3:SHISA7:SNAP25:SYNDIG1:CNTN6:GABRA2:GPM6A:CAMK2A:CPEB4:CANX:GABBR1:STXBP5:GRM3:MPDZ:GABBR2:DLG3</t>
  </si>
  <si>
    <t>GO_SUPRAMOLECULAR_COMPLEX</t>
  </si>
  <si>
    <t>KIF17:HOOK1:CCT3:DNM3:CAMSAP2:MAP6:SCN3B:KIF21A:SCN8A:KIF5A:CLIP1:MTUS2:HSPH1:SLC8A3:DNAL1:EML5:DYNC1H1:CYLD:TUBB3:TUBB3:SPECC1:TLK2:FBF1:FHOD3:EML6:NCKAP5:SCN1A:HDAC4:CLASP2:MAP4:FXR1:CSNK1A1:KIF13A:DST:FYN:WIPF3:KRIT1:DNAJB6:MTUS1:DPYSL2:CSPP1:RMDN1:PLEC:ODF2:FGF13</t>
  </si>
  <si>
    <t>MTOR:MAN1C1:OSBPL9:PRKAA2:USP33:GPR89C:GPR89B:ATF6:DNM3:CAMSAP2:NMT2:PI4K2A:PI4K2A:STIP1:MAP6:NCAM1:ASIC1:CIT:ATP8A2:FNDC3A:GPC6:ATL1:TRIP11:TMEM87A:STX8:USP32:SLC39A11:SEC14L1:APOE:NUCB1:PPP6R1:ST3GAL5:LMAN2L:PLEKHM3:ATG9A:SNAP25:MAPK1:SGSM1:TBC1D5:CLASP2:ATP2C1:RAB6B:LRBA:TRIM23:JAKMIP2:KIF13A:VPS41:CDK13:CALN1:COG5:PNPLA8:COPG2:ZDHHC2:MTUS1:DDHD2:CLVS1:MMP16:SH3GL2:FKTN:UBAC1:GDI1</t>
  </si>
  <si>
    <t>MTOR:DNM3:LRRTM3:PTPRO:PPFIA2:GPC6:LRFN5:NUMB:CDH8:CDH11:NETO1:APOE:SHISA7:SNAP25:SYN3:PACSIN2:FXR1:GPM6A:CANX:FYN:GRM3:SH3GL2:FRMPD4:GRIPAP1:OPHN1:DLG3</t>
  </si>
  <si>
    <t>DNM3:SRGAP2:PTPRO:EEA1:SLC8A3:SIPA1L1:DLG4:SEZ6:SYNDIG1:FXR1:GPM6A:CAMK2A:CPEB4:CANX:GRM3:PTK2:FRMPD4:OPHN1</t>
  </si>
  <si>
    <t>KIF17:LRRC7:DNM3:SRGAP2:KCNK2:LRRTM3:PI4K2A:PI4K2A:PTPRJ:PTPRO:C2CD5:CIT:LRFN5:SLC8A3:SIPA1L1:NUMB:SLC12A6:SPRED1:STX1B:CDH8:CDH13:DLG4:EPB41L3:NETO1:PIP5K1C:KCNC3:SHISA7:STAMBP:SLC23A2:SNAP25:SYNDIG1:MAPK1:PACSIN2:CNTN6:CLASP2:ADD1:GABRA2:GPM6A:SLCO4C1:SLC12A2:CAMK2A:CPEB4:CANX:GABBR1:DST:STXBP5:GRM3:PTK2:MPDZ:GABBR2:DLG3</t>
  </si>
  <si>
    <t>GO_POLYMERIC_CYTOSKELETAL_FIBER</t>
  </si>
  <si>
    <t>KIF17:HOOK1:CCT3:DNM3:CAMSAP2:MAP6:KIF21A:KIF5A:CLIP1:MTUS2:HSPH1:SLC8A3:DNAL1:EML5:DYNC1H1:CYLD:TUBB3:TUBB3:SPECC1:TLK2:FBF1:EML6:NCKAP5:CLASP2:MAP4:CSNK1A1:KIF13A:DST:FYN:WIPF3:KRIT1:MTUS1:DPYSL2:CSPP1:RMDN1:PLEC:ODF2:FGF13</t>
  </si>
  <si>
    <t>LRRC7:CDC42BPA:SDCCAG8:SORBS1:PTPRJ:ATP2A2:FLRT2:CDH8:CDH11:CDH13:FBF1:EPB41L3:PTPRM:SCN1A:PACSIN2:FRMD4B:IGSF11:ADD1:CTNND2:CDH18:PDZD2:PDLIM7:PTPRK:KRIT1:TMEM65:MPDZ:DLG3:FGF13</t>
  </si>
  <si>
    <t>FAF1:SERBP1:USP33:DNM3:MAP6:KIF5A:HSP90B1:ATP2A2:SLC8A3:CYLD:CDH13:STX8:SEZ6:TRIM37:TLK2:PTPRM:EIF2AK2:OSBPL6:SNAP25:FXR1:TNK2:FBXL5:EPHA5:CPEB4:HSP90AB1:FYN:KLHL7:CALN1:PNPLA8:DNAJB6:PLEC:SH3GL2:DNAJA1:UBQLN1</t>
  </si>
  <si>
    <t>OSBPL9:LRRC7:PI4K2A:PI4K2A:PTPRJ:GSTP1:MAP6:HSPA8:C2CD5:EEA1:HSP90B1:CLIP1:HSPH1:TRIP11:DYNC1H1:PDIA3:ZNRF1:DLG4:STX8:EPN2:PIP5K1C:ANKRD27:APOE:COMMD1:ATG9A:CAB39:SNAP25:SYNDIG1:MAPK1:SGSM1:SYN3:PACSIN2:TBC1D5:VPS8:ACAP2:TNK2:TMEM175:GABRA2:SNX25:SLCO4C1:CAMK2A:KIF13A:HSP90AB1:SNX14:STXBP5:VPS41:CDK13:SYPL1:COPG2:ZDHHC2:CLVS1:SH3GL2:GRIPAP1:HUWE1</t>
  </si>
  <si>
    <t>USP33:MTF2:SORBS1:HSPA8:HSP90B1:NUMB:FLRT2:PDIA3:PEAK1:PDPK1:PDPK2:CDH13:PIP5K1C:UBOX5:MAPK1:PACSIN2:CLASP2:ADD1:PDLIM7:DST:ITGB8:YWHAG:PTK2:PLEC:FOCAD:HSPA5</t>
  </si>
  <si>
    <t>OSBPL9:PI4K2A:PI4K2A:EEA1:CLIP1:ATP8A2:DGKH:NUMB:PDIA3:ZNRF1:STX8:PIP5K1C:ANKRD27:APOE:NUCB1:COMMD1:STAMBP:ATG9A:WDFY1:SYNDIG1:MAPK1:PACSIN2:TBC1D5:EPHA3:VPS8:ACAP2:TNK2:TMEM175:SNX25:KIF13A:SNX14:FYN:VPS41:ZDHHC2:CLVS1:SH3GL2:ASTN2:GRIPAP1:SNX12</t>
  </si>
  <si>
    <t>GO_MICROTUBULE_ORGANIZING_CENTER</t>
  </si>
  <si>
    <t>KIF17:HOOK1:USP33:HIPK1:CAMSAP2:SDCCAG8:SORBS1:C2CD5:CLIP1:MTUS2:CCDC88C:DYNC1H1:TRIP4:STX1B:CYLD:SPECC1:CEP112:FBF1:ROCK2:ITSN2:MAPK1:SFI1:CLASP2:PXK:PPP4R2:CSNK1A1:KIF13A:KMT2E:MTUS1:DDHD2:CSPP1:PTK2:ERCC6L2:ODF2</t>
  </si>
  <si>
    <t>GO_NUCLEAR_BODY</t>
  </si>
  <si>
    <t>MTOR:SFPQ:PRKAA2:HIPK1:PRCC:RBM14:RNF169:MAML2:USP28:SARNP:PSPC1:TPP2:TRIP11:TRIP4:CREBBP:N4BP1:NUFIP2:LUC7L3:PRPF40A:SCN1A:UBOX5:SON:DDX17:PACSIN2:BRD1:THRB:STAG1:ADD1:CSNK1A1:CREBRF:ASCC3:HNRNPA2B1:CDK13:KMT2E:NSMCE2</t>
  </si>
  <si>
    <t>UBE2J2:MTOR:MAN1C1:FAF1:ATF6:PIK3C2B:KCNK2:P4HA1:TMTC1:OSBPL8:TMTC2:HSP90B1:ATP2A2:ARHGAP5:ATL1:TXNDC16:SLC8A3:SEL1L:FLRT2:PDIA3:TXNDC11:DLG4:STX8:SDF2:SEZ6:VMP1:NCLN:APOE:DMPK:NUCB1:MBOAT2:THADA:REEP1:LMAN2L:UGGT1:OSBPL6:ATG9A:SGPP2:NCEH1:STIM2:EPHA5:LRBA:PDZD2:FAM172A:SIL1:DNAJC18:CPEB4:CANX:DST:FYN:PNPLA8:COPG2:ZDHHC2:RB1CC1:DNAJA1:UBQLN1:FKTN:BRINP1:HSPA5:EDA</t>
  </si>
  <si>
    <t>LRRC7:KCNK2:LRRTM3:SORBS1:PI4K2A:PI4K2A:LGR4:PTPRJ:SCN3B:PRMT8:PTPRO:SLC38A2:ASIC1:SCN8A:ATP2A2:GPC6:LRFN5:SLC8A3:FLRT2:SLC12A6:DLG4:STX8:PTPRM:NETO1:KCNC3:SHISA7:ST3GAL5:SCN1A:SLC39A10:RAMP1:SLC23A2:SNAP25:SYNDIG1:HRH3:CNTN6:EPHA3:GABRA2:EPHA5:ART3:GPM6A:ANKH:SLCO4C1:SLC12A2:CANX:GABBR1:SLC26A8:PTPRK:STXBP5:ITGB8:SEMA3E:GRM3:SYPL1:ZDHHC2:MMP16:GABBR2:EDA:DLG3</t>
  </si>
  <si>
    <t>PIK3C2B:NMT2:EEA1:ATP2A2:NUMB:CYLD:GNAO1:CDH8:CDH11:CDH13:DLG4:NUCB1:SNAP25:PACSIN2:CDH18:FYN:STXBP5:RB1CC1:VPS13A:GRIPAP1</t>
  </si>
  <si>
    <t>LRRC7:DNM3:SRGAP2:LRRTM3:PTPRO:LRFN5:SLC8A3:SIPA1L1:DLG4:NETO1:SHISA7:SYNDIG1:GABRA2:CAMK2A:CPEB4:CANX:GABBR1:GRM3:MPDZ:GABBR2:DLG3</t>
  </si>
  <si>
    <t>MTOR:OSBPL9:SORBS1:PI4K2A:PI4K2A:PTPRJ:MAP6:HSPA8:EEA1:SLC8A3:TRIP11:SPRED1:PDIA3:SPG11:ZNRF1:CDH13:DLG4:STX8:EPN2:VMP1:SLC39A11:PIP5K1C:APOE:DMPK:COMMD1:AGPS:ATG9A:SNAP25:SYNDIG1:MAPK1:SYN3:PACSIN2:TBC1D5:SLC7A14:MFN1:ACAP2:TMEM175:ADD1:GABRA2:SNX25:TRIM23:SLCO4C1:CAMK2A:KIF13A:SNX14:FYN:VPS41:SYPL1:PNPLA8:COPG2:ZDHHC2:RB1CC1:CLVS1:SH3GL2:GRIPAP1</t>
  </si>
  <si>
    <t>SRGAP2:CDC42BPA:PTPRJ:PTPRO:C2CD5:KITLG:CLIP1:EPB41L3:PTPRM:PIP5K1C:KCNC3:SHISA7:PACSIN2:CLASP2:FRMD4B:LDB2:GABRA2:PDLIM7:DST:PTPRK:TIAM2:MKLN1:PTK2</t>
  </si>
  <si>
    <t>GO_EARLY_ENDOSOME</t>
  </si>
  <si>
    <t>PI4K2A:PI4K2A:EEA1:NUMB:STX8:ANKRD27:APOE:NUCB1:COMMD1:STAMBP:WDFY1:SYNDIG1:MAPK1:PACSIN2:EPHA3:VPS8:VPS41:CLVS1:SH3GL2:ASTN2:GRIPAP1:SNX12</t>
  </si>
  <si>
    <t>GO_UBIQUITIN_LIGASE_COMPLEX</t>
  </si>
  <si>
    <t>UBE2J2:USP33:HSPA8:SEL1L:MED1:COMMD1:RMND5A:ANAPC1:FBXL5:ANAPC4:KLHL8:FBXO8:ENC1:RANBP9:UBR2:KLHL7:MKLN1:WWP1:DNAJA1</t>
  </si>
  <si>
    <t>LRRC7:PTBP2:KCNK2:HSPA8:PTPRO:SCN8A:KIF5A:EEA1:CDH8:DLG4:EPB41L3:SCN1A:SNAP25:GPM6A:CPEB4:HSP90AB1:DST:TIAM2:OPHN1:DLG3:FGF13</t>
  </si>
  <si>
    <t>GO_CELL_CELL_ADHERENS_JUNCTION</t>
  </si>
  <si>
    <t>LRRC7:SORBS1:ATP2A2:CDH8:CDH11:CDH13:PTPRM:ADD1:CTNND2:CDH18:PDLIM7</t>
  </si>
  <si>
    <t>GO_NUCLEAR_PERIPHERY</t>
  </si>
  <si>
    <t>SFPQ:SORBS1:ATF7:PSPC1:PRPF40A:STAG1:ANAPC4:ENC1:MATR3:HNRNPA2B1:RUNX1T1:STAG2</t>
  </si>
  <si>
    <t>FAF1:LRRC7:KCNK2:SORBS1:SCN3B:SCN8A:GNAO1:CDH8:CDH11:CDH13:DLG4:KCNC3:SHISA7:SCN1A:RAMP1:SNAP25:CACNA1I:TBC1D5:TNK2:CDH18:GABBR1:STXBP5:ITGB8:GABBR2:DLG3</t>
  </si>
  <si>
    <t>FAF1:HOOK1:LRRC7:PIK3C2B:KCNK2:SORBS1:SCN3B:SCN8A:SEL1L:PDIA3:STX1B:GNAO1:CDH8:CDH11:CDH13:DLG4:STX8:EPN2:KCNC3:SHISA7:IMMT:SCN1A:RAMP1:SNAP25:CACNA1I:TBC1D5:STXBP5L:CHCHD6:MFN1:TNK2:GABRA2:CDH18:GABBR1:STXBP5:ITGB8:VPS41:COPG2:GABBR2:DLG3</t>
  </si>
  <si>
    <t>EEA1:ATP2A2:NUMB:CYLD:GNAO1:CDH8:CDH11:CDH13:DLG4:SNAP25:CDH18:FYN:STXBP5</t>
  </si>
  <si>
    <t>GO_NUCLEAR_SPECK</t>
  </si>
  <si>
    <t>SFPQ:PRKAA2:HIPK1:PRCC:RBM14:RNF169:MAML2:SARNP:PSPC1:TRIP11:LUC7L3:PRPF40A:SON:DDX17:PACSIN2:BRD1:CSNK1A1:ASCC3:CDK13:KMT2E</t>
  </si>
  <si>
    <t>UBE2J2:MTOR:FAF1:ATF6:KCNK2:P4HA1:OSBPL8:TMTC2:HSP90B1:ATP2A2:ATL1:TXNDC16:SLC8A3:SEL1L:FLRT2:PDIA3:TXNDC11:SDF2:NCLN:APOE:DMPK:NUCB1:MBOAT2:THADA:REEP1:LMAN2L:UGGT1:OSBPL6:ATG9A:SGPP2:NCEH1:STIM2:SIL1:DNAJC18:CANX:DST:FYN:PNPLA8:COPG2:RB1CC1:DNAJA1:HSPA5:EDA</t>
  </si>
  <si>
    <t>GO_CENTROSOME</t>
  </si>
  <si>
    <t>HOOK1:USP33:HIPK1:CAMSAP2:SDCCAG8:SORBS1:CLIP1:MTUS2:CCDC88C:DYNC1H1:TRIP4:CYLD:CEP112:FBF1:ROCK2:ITSN2:SFI1:PPP4R2:CSNK1A1:KIF13A:CSPP1:ERCC6L2:ODF2</t>
  </si>
  <si>
    <t>GO_CHROMOSOME</t>
  </si>
  <si>
    <t>SFPQ:MEAF6:H3F3A:RNF169:ATM:PTGES3:CLIP1:USP3:SMAD3:CREBBP:SUPT6H:MED1:KANSL1:SMAD2:ZBTB7A:ASXL2:CSNK2A1:TOP1:EP300:THRB:CLASP2:SMARCC1:STAG1:CLOCK:ANKRD17:ENC1:CSNK1A1:NSD1:UBR2:HNRNPA2B1:CDK13:KMT2E:NSMCE2:KDM4C:TAF1:STAG2</t>
  </si>
  <si>
    <t>UBE2J2:MTOR:FAF1:ATF6:KCNK2:OSBPL8:TMTC2:HSP90B1:ATP2A2:ATL1:SLC8A3:SEL1L:FLRT2:PDIA3:TXNDC11:SDF2:NCLN:DMPK:MBOAT2:THADA:REEP1:LMAN2L:OSBPL6:ATG9A:SGPP2:NCEH1:STIM2:DNAJC18:CANX:DST:PNPLA8:COPG2:RB1CC1:DNAJA1:HSPA5:EDA</t>
  </si>
  <si>
    <t>GO_NUCLEAR_MATRIX</t>
  </si>
  <si>
    <t>SFPQ:SORBS1:PSPC1:PRPF40A:STAG1:ENC1:MATR3:HNRNPA2B1:RUNX1T1:STAG2</t>
  </si>
  <si>
    <t>OSBPL9:PI4K2A:PI4K2A:EEA1:PDIA3:STX8:PIP5K1C:ANKRD27:COMMD1:ATG9A:SYNDIG1:PACSIN2:TBC1D5:VPS8:ACAP2:TMEM175:SNX25:KIF13A:SNX14:VPS41:ZDHHC2:CLVS1:GRIPAP1</t>
  </si>
  <si>
    <t>GO_GOLGI_APPARATUS_PART</t>
  </si>
  <si>
    <t>MTOR:MAN1C1:GPR89C:GPR89B:ATF6:PI4K2A:PI4K2A:MAP6:NCAM1:CIT:FNDC3A:GPC6:ATL1:TRIP11:TMEM87A:STX8:NUCB1:PPP6R1:ST3GAL5:LMAN2L:ATG9A:SNAP25:CLASP2:ATP2C1:RAB6B:TRIM23:KIF13A:CALN1:COG5:PNPLA8:COPG2:CLVS1:MMP16:SH3GL2:FKTN</t>
  </si>
  <si>
    <t>GO_DENDRITE_CYTOPLASM</t>
  </si>
  <si>
    <t>KIF17:SFPQ:KIF5A:DLG4:MAPK1:CANX</t>
  </si>
  <si>
    <t>GO_CHROMATIN</t>
  </si>
  <si>
    <t>SFPQ:H3F3A:USP3:SMAD3:CREBBP:SUPT6H:MED1:SMAD2:ZBTB7A:ASXL2:CSNK2A1:THRB:SMARCC1:STAG1:ANKRD17:ENC1:NSD1:UBR2:CDK13:KMT2E:KDM4C:TAF1:STAG2</t>
  </si>
  <si>
    <t>GO_SPLICEOSOMAL_COMPLEX</t>
  </si>
  <si>
    <t>PTBP2:RNPC3:IVNS1ABP:HSPA8:MYEF2:LUC7L3:DDX5:PRPF40A:SNRNP48:CDC40:HNRNPA2B1:RBM3</t>
  </si>
  <si>
    <t>KIF17:EPB41:SFPQ:FNBP1L:C2CD5:KIF5A:DNAL1:DLG4:KCNC3:MAPK1:CLASP2:MAP4:FRYL:CANX:CAP2:DST:WIPF3:PCLO:MKLN1:PTK2:ASTN2</t>
  </si>
  <si>
    <t>CCT3:STIP1:HSPA8:PTGES3:HSP90AB1</t>
  </si>
  <si>
    <t>GO_NEUROMUSCULAR_JUNCTION</t>
  </si>
  <si>
    <t>SLC8A3:TRIP4:STX1B:DLG4:HDAC4:STXBP5L:STXBP5:DLG3</t>
  </si>
  <si>
    <t>MTOR:HSPA8:TRIM9:STXBP5:SH3GL2</t>
  </si>
  <si>
    <t>HSPA8:NAP1L1:HSP90B1:PDIA3:ANKRD27:CANX:HSP90AB1:SYPL1:HSPA5</t>
  </si>
  <si>
    <t>PI4K2A:PI4K2A:PTPRJ:MAP6:HSPA8:C2CD5:ATP2A2:CLIP1:FNDC3A:TRIP11:ZNRF1:DLG4:EPN2:ANKRD27:APOE:SNAP25:SGSM1:SYN3:PACSIN2:TBC1D5:TNK2:GABRA2:SLCO4C1:CAMK2A:STXBP5:SYPL1:COPG2:SH3GL2</t>
  </si>
  <si>
    <t>HSPA8:TRIM9:STXBP5:SH3GL2</t>
  </si>
  <si>
    <t>GO_COATED_VESICLE</t>
  </si>
  <si>
    <t>HSPA8:NUMB:STON2:EPN2:APOE:LMAN2L:TBC1D5:TNK2:VPS41:COPG2:DDHD2:CLVS1:SH3GL2:ASTN2</t>
  </si>
  <si>
    <t>UBE2J2:CDK11B:ACOT7:MTOR:KIF17:AK2:PRKAA2:HFM1:MOV10:HIPK1:CCT3:PIK3C2B:NVL:CDC42BPA:PI4K2A:PI4K2A:CHKA:CLPB:CHORDC1:ATM:HSPA8:KIF21A:SCN8A:KIF5A:HSP90B1:ATP2A2:CIT:ATP8A2:HSPH1:DGKH:NUBPL:PAPOLA:DYNC1H1:DPH6:PPIP5K1:CHD2:PDPK1:PDPK2:NLK:TLK2:STRADA:DDX5:MAP2K6:RIOK3:PIP5K1C:MAP3K10:DMPK:ROCK2:RBKS:EIF2AK2:CSNK2A1:PANK2:TOP1:MAPK1:SYN3:DDX17:ST13:ENTPD3:EPHA3:ATP2C1:MAP3K13:DGKG:TNK2:EPHA5:HSPA4L:PPIP5K2:HSPA4:SIL1:CSNK1A1:CAMK2A:KIF13A:HSP90AB1:ASCC3:CDK19:FYN:CDK13:PNPLA8:BRAF:TPK1:PTK2:DNAJA1:UBE2R2:ERCC6L2:HSPA5:RPS6KA3:TAF1</t>
  </si>
  <si>
    <t>UBE2J2:CDK11B:ACOT7:MTOR:KIF17:AK2:PRKAA2:HFM1:MOV10:HIPK1:CCT3:DNM3:PIK3C2B:NVL:CDC42BPA:PI4K2A:PI4K2A:CHKA:CLPB:CHORDC1:ATM:HSPA8:KIF21A:SCN8A:KIF5A:HSP90B1:ATP2A2:CIT:ATP8A2:HSPH1:DGKH:NUBPL:ARHGAP5:ATL1:PAPOLA:DYNC1H1:DPH6:PPIP5K1:CHD2:PDPK1:PDPK2:GSPT1:GNAO1:TUBB3:TUBB3:NLK:TLK2:STRADA:DDX5:MAP2K6:RIOK3:PIP5K1C:MAP3K10:DMPK:ROCK2:RBKS:EIF2AK2:CSNK2A1:PANK2:TOP1:MTG2:MAPK1:SYN3:DDX17:ENTPD3:EPHA3:ATP2C1:RAB6B:MFN1:MAP3K13:DGKG:TNK2:EPHA5:HSPA4L:TRIM23:PPIP5K2:HSPA4:CSNK1A1:CAMK2A:RANBP17:KIF13A:HSP90AB1:ASCC3:CDK19:FYN:CDK13:PNPLA8:BRAF:TPK1:PTK2:DNAJA1:UBE2R2:ERCC6L2:HSPA5:RPS6KA3:TAF1</t>
  </si>
  <si>
    <t>UBE2J2:CDK11B:MTOR:KIF17:AK2:PRKAA2:HFM1:MOV10:HIPK1:CCT3:PIK3C2B:NVL:CDC42BPA:PI4K2A:PI4K2A:GSTP1:CHKA:CLPB:CHORDC1:ATM:HSPA8:PRMT8:KIF21A:SCN8A:KIF5A:HSP90B1:ATP2A2:CIT:ATP8A2:HSPH1:DGKH:NUBPL:PAPOLA:DYNC1H1:DPH6:PPIP5K1:CHD2:PDPK1:PDPK2:NLK:TLK2:STRADA:DDX5:MAP2K6:RIOK3:PIP5K1C:MAP3K10:DMPK:ROCK2:RBKS:EIF2AK2:CSNK2A1:PANK2:TOP1:MAPK1:SYN3:DDX17:ENTPD3:NKTR:EPHA3:ATP2C1:MAP3K13:DGKG:TNK2:EPHA5:HSPA4L:PPIP5K2:PGGT1B:HSPA4:CSNK1A1:CAMK2A:KIF13A:HSP90AB1:ASCC3:CDK19:FYN:CDK13:PNPLA8:BRAF:TPK1:PTK2:DNAJA1:UBE2R2:ERCC6L2:HSPA5:RPS6KA3:TAF1</t>
  </si>
  <si>
    <t>CDK11B:MTOR:AK2:PRKAA2:HIPK1:PIK3C2B:CDC42BPA:PI4K2A:PI4K2A:CHKA:ATM:CIT:DGKH:CAB39L:PPIP5K1:PEAK1:PDPK1:PDPK2:NLK:TLK2:STRADA:MAP2K6:RIOK3:PIP5K1C:MAP3K10:DMPK:ROCK2:RBKS:CRIM1:EIF2AK2:CAB39:CSNK2A1:PANK2:TOP1:MAPK1:EPHA3:MAP3K13:DGKG:TNK2:EPHA5:PPIP5K2:CSNK1A1:CAMK2A:CDK19:FYN:CDK13:BRAF:TPK1:PTK2:RPS6KA3:TAF1</t>
  </si>
  <si>
    <t>CDK11B:MTOR:AK2:PRKAA2:HIPK1:PIK3C2B:CDC42BPA:PI4K2A:PI4K2A:CHKA:ATM:PTGES3:CIT:DGKH:CAB39L:PAPOLA:PPIP5K1:PEAK1:PDPK1:PDPK2:POLR2A:NLK:TLK2:STRADA:MAP2K6:RIOK3:PIP5K1C:MAP3K10:DMPK:ROCK2:RBKS:CRIM1:EIF2AK2:CAB39:CSNK2A1:PANK2:TOP1:MAPK1:EPHA3:MAP3K13:DGKG:TNK2:EPHA5:PPIP5K2:CSNK1A1:CAMK2A:CDK19:FYN:CDK13:BRAF:TPK1:PTK2:RPS6KA3:TAF1</t>
  </si>
  <si>
    <t>KIF17:EPB41:HOOK1:DNM3:CAMSAP2:SORBS1:MAP6:KIF21A:KIF5A:CLIP1:MTUS2:HSPH1:DNAL1:EML5:CCDC88C:CDH8:CDH11:CDH13:EPB41L3:FHOD3:SMAD2:APOE:ROCK2:DPYSL5:EML6:REEP1:PTPN4:ADNP:EP300:PACSIN2:CLASP2:MAP4:PXK:RAB6B:ADD1:CDH18:ENC1:JAKMIP2:CAP2:KIF13A:HSP90AB1:DST:FYN:WIPF3:VPS41:KRIT1:MTUS1:DPYSL2:PTK2:PLEC:OPHN1:FGF13</t>
  </si>
  <si>
    <t>GO_TUBULIN_BINDING</t>
  </si>
  <si>
    <t>KIF17:HOOK1:DNM3:CAMSAP2:MAP6:KIF21A:KIF5A:CLIP1:MTUS2:HSPH1:DNAL1:EML5:CCDC88C:DPYSL5:EML6:REEP1:ADNP:CLASP2:MAP4:JAKMIP2:KIF13A:DST:FYN:VPS41:KRIT1:MTUS1:DPYSL2:FGF13</t>
  </si>
  <si>
    <t>LRRC7:DNM3:NETO2:DLG4:NETO1:SHISA7:SYNDIG1:IGSF11:CAMK2A:CANX:FYN:OPHN1:DLG3</t>
  </si>
  <si>
    <t>CDK11B:MTOR:PRKAA2:HIPK1:CDC42BPA:ATM:CIT:CAB39L:PEAK1:PDPK1:PDPK2:NLK:TLK2:STRADA:MAP2K6:RIOK3:MAP3K10:DMPK:ROCK2:CRIM1:EIF2AK2:CAB39:CSNK2A1:TOP1:MAPK1:EPHA3:MAP3K13:TNK2:EPHA5:CSNK1A1:CAMK2A:CDK19:FYN:CDK13:BRAF:PTK2:RPS6KA3:TAF1</t>
  </si>
  <si>
    <t>GO_MICROTUBULE_BINDING</t>
  </si>
  <si>
    <t>KIF17:HOOK1:DNM3:CAMSAP2:MAP6:KIF21A:KIF5A:CLIP1:MTUS2:EML5:CCDC88C:DPYSL5:EML6:REEP1:CLASP2:MAP4:JAKMIP2:KIF13A:DST:VPS41:KRIT1:MTUS1:DPYSL2:FGF13</t>
  </si>
  <si>
    <t>CDK11B:MTOR:PRKAA2:HIPK1:CDC42BPA:ATM:CIT:CAB39L:PDPK1:PDPK2:NLK:TLK2:STRADA:MAP2K6:RIOK3:MAP3K10:DMPK:ROCK2:EIF2AK2:CAB39:CSNK2A1:TOP1:MAPK1:MAP3K13:TNK2:CSNK1A1:CAMK2A:CDK19:CDK13:BRAF:RPS6KA3:TAF1</t>
  </si>
  <si>
    <t>CDK11B:EIF4G3:SFPQ:SERBP1:ZRANB2:FUBP1:PTBP2:RNPC3:MOV10:CCT3:NVL:ADARB2:STIP1:RBM14:HSPA8:SARNP:NAP1L1:HSP90B1:PSPC1:FNDC3A:RBM26:NOVA1:PAPOLA:DYNC1H1:PDIA3:MYEF2:SMAD3:CHD2:GSPT1:METTL16:POLR2A:SUPT6H:NUFIP2:LUC7L3:MSI2:DDX5:SMAD2:CELF5:ROCK2:EIF2AK2:IMMT:PRPF40A:RBMS1:TOP1:SON:MRPS6:ADARB1:DDX17:EP300:RBMS3:MAP4:MBNL1:FXR1:ADD1:ANKRD17:SMAD1:FAM172A:MATR3:CPEB4:CANX:HSP90AB1:ASCC3:CDC40:TRA2A:HNRNPA2B1:CDK13:YWHAG:PLEC:RBM3:HUWE1</t>
  </si>
  <si>
    <t>MTOR:FAF1:PTPRJ:GSTP1:ATF7:SPRED1:TRIP4:SMAD3:PDPK1:PDPK2:STX1B:CYLD:DLG4:STRADA:MAP2K6:CAB39:HDAC4:MAPK1:MAP3K13:SMAD1:SLC12A2:JAKMIP2:HSP90AB1:IBTK:PTPRK:SAMD5:CDK13:YWHAG:BRAF:RB1CC1:PKIA:PTK2:SH3GL2:UBQLN1:ERCC6L2:RPS6KA3:DLG3</t>
  </si>
  <si>
    <t>ACOT7:MTOR:SFPQ:HOOK1:ATF6:SRGAP2:CDC42BPA:P4HA1:CHKA:PRMT8:PTPRO:EEA1:CLIP1:MTUS2:MYCBP2:TPP2:ATL1:TRIM9:PDIA3:SMAD3:PEAK1:CDH8:CDH11:CDH13:TRIM37:PTPRM:SMAD2:MAP3K10:APOE:EIF2AK2:COMMD1:HDAC4:CSNK2A1:SYNDIG1:MAPK1:ST13:PACSIN2:FXR1:MAP3K13:TNK2:ADD1:SMAD1:CDH18:TRIM23:XRCC4:MATR3:CAMK2A:CAP2:HSP90AB1:FYN:KLHL7:VPS41:YWHAG:FOXP2:TNPO3:MKLN1:BRAF:DPYSL2:SH3GL2:UBQLN1</t>
  </si>
  <si>
    <t>LRRC7:NETO2:DLG4:NETO1:SHISA7:IGSF11:CANX:OPHN1:DLG3</t>
  </si>
  <si>
    <t>SMAP2:FAF1:SRGAP2:IPO7:GSTP1:HSPH1:TBC1D4:ARHGAP5:SIPA1L1:SPRED1:PDPK1:PDPK2:STRADA:ANKRD27:APOE:DMPK:CRIM1:EIF2AK2:CAB39:SGSM1:TBC1D5:PPP4R2:STXBP5L:ACAP2:TNK2:ARAP2:TRIM23:SIL1:HSP90AB1:IBTK:STXBP5:TIAM2:STYXL1:YWHAG:KRIT1:AGFG2:DNAJB6:PKIA:MMP16:DNAJA1:RPS6KA3:OPHN1:FGF13:GDI1</t>
  </si>
  <si>
    <t>SMAP2:SRGAP2:IPO7:HSPH1:TBC1D4:ARHGAP5:SIPA1L1:ANKRD27:SGSM1:TBC1D5:STXBP5L:ACAP2:TNK2:ARAP2:SIL1:STXBP5:TIAM2:KRIT1:AGFG2:DNAJB6:DNAJA1:OPHN1:GDI1</t>
  </si>
  <si>
    <t>GO_CHROMATIN_BINDING</t>
  </si>
  <si>
    <t>SFPQ:PRKAA2:MTF2:H3F3A:RNF169:FOXO1:USP3:SMAD3:CREBBP:POLR2A:SUPT6H:MED1:TRIM37:DDX5:SMAD2:ASXL2:HDAC4:TOP1:ADNP:EP300:THRB:SMARCC1:MITF:STAG1:CLOCK:ANKRD17:NSD1:KDM4C:STAG2</t>
  </si>
  <si>
    <t>UBE2J2:HECTD2:ZFP91:MYCBP2:TRIM9:AREL1:ZNRF1:MED1:TRIM37:PELI1:RMND5A:RNF149:ANAPC1:HDAC4:UBOX5:FBXL5:ANAPC4:TRIM23:ATG10:UBR2:WWP1:NSMCE2:UBE2R2:HUWE1:TAF1</t>
  </si>
  <si>
    <t>GO_SIGNALING_RECEPTOR_BINDING</t>
  </si>
  <si>
    <t>LRRC7:USP33:DNM3:SORBS1:PTPRJ:HSPA8:KITLG:HSP90B1:ATP2A2:SIPA1L1:FLRT2:SPRED1:TRIP4:SMAD3:ARNT2:PDPK1:PDPK2:STX1B:NETO2:GNAO1:DLG4:MED1:TRIM37:DDX5:SEC14L1:SMAD2:NETO1:ZBTB7A:APOE:SHISA7:ASXL2:REEP1:SYNDIG1:EP300:CNTN6:IGSF11:TNK2:SNX25:CAMK2A:NSD1:CANX:DST:FYN:LAMA4:ITGB8:GRB10:YWHAG:SEMA3E:FOXP2:KDM4C:DNAJA1:OPHN1:EDA:DLG3:TAF1:FGF13</t>
  </si>
  <si>
    <t>GO_REGULATORY_REGION_NUCLEIC_ACID_BINDING</t>
  </si>
  <si>
    <t>MTOR:SFPQ:MTF2:ATF6:H3F3A:ARID5B:MXI1:PSPC1:ZFHX2:MYEF2:USP3:SMAD3:ARNT2:CHD2:CREBBP:MED1:SMAD2:ZBTB7A:ZC3H6:HDAC4:TOP1:EP300:THRB:SMARCC1:MITF:TFDP2:MBNL1:CLOCK:SMAD1:CREBRF:NSD1:ETV1:CDK13:DMTF1:FOXP2:ZFHX4:PBX3:TAF1</t>
  </si>
  <si>
    <t>CCT3:HSPA8:PTGES3:HSP90B1:UGGT1:ST13:NKTR:SIL1:CANX:HSP90AB1:DNAJB6:DNAJA1:HSPA5</t>
  </si>
  <si>
    <t>GO_SEQUENCE_SPECIFIC_DOUBLE_STRANDED_DNA_BINDING</t>
  </si>
  <si>
    <t>MTOR:SFPQ:MTF2:ATF6:H3F3A:ARID5B:MXI1:PSPC1:ZFHX2:MYEF2:USP3:SMAD3:ARNT2:CHD2:CREBBP:MED1:SMAD2:ZBTB7A:ZC3H6:HDAC4:TOP1:EP300:THRB:SMARCC1:MITF:TFDP2:CLOCK:SMAD1:CREBRF:NSD1:ETV1:DMTF1:FOXP2:ZFHX4:PBX3</t>
  </si>
  <si>
    <t>SMAP2:FAF1:SRGAP2:IPO7:GSTP1:SCN3B:KITLG:HSPH1:TBC1D4:MYCBP2:MCF2L:ARHGAP5:SIPA1L1:FLRT2:SPRED1:PDPK1:PDPK2:STX8:STRADA:SEC14L1:ANKRD27:APOE:DMPK:ITSN2:CRIM1:EIF2AK2:CAB39:SGSM1:TBC1D5:ARHGEF3:PPP4R2:STXBP5L:ACAP2:TNK2:STIM2:ARAP2:FBXO8:TRIM23:SIL1:HSP90AB1:IBTK:STXBP5:TIAM2:STYXL1:YWHAG:SEMA3E:GRM3:KRIT1:AGFG2:DNAJB6:PKIA:MMP16:DNAJA1:RPS6KA3:OPHN1:FGF13:GDI1</t>
  </si>
  <si>
    <t>GO_DOUBLE_STRANDED_DNA_BINDING</t>
  </si>
  <si>
    <t>MTOR:SFPQ:MTF2:ATF6:H3F3A:ARID5B:MXI1:PSPC1:ZFHX2:MYEF2:USP3:SMAD3:ARNT2:CHD2:CREBBP:MED1:SMAD2:ZBTB7A:ZC3H6:RBMS1:HDAC4:TOP1:MAPK1:EP300:THRB:SMARCC1:MITF:TFDP2:CLOCK:SMAD1:CREBRF:NSD1:ETV1:DMTF1:FOXP2:ZFHX4:PBX3</t>
  </si>
  <si>
    <t>SMAP2:SRGAP2:IPO7:TBC1D4:ARHGAP5:SIPA1L1:ANKRD27:SGSM1:TBC1D5:STXBP5L:ACAP2:TNK2:ARAP2:STXBP5:TIAM2:KRIT1:AGFG2:OPHN1:GDI1</t>
  </si>
  <si>
    <t>FAF1:STIP1:CHORDC1:HSPA8:PTGES3:CSNK2A1:ST13:DNAJC18:HSP90AB1:DNAJB6:DNAJA1:HSPA5</t>
  </si>
  <si>
    <t>MTOR:FAF1:DNAJC6:HSPA8:CIT:ARHGAP5:TRIM9:CCDC88C:STX1B:DLG4:NLK:MED1:DDX5:SMAD2:CRIM1:STAMBP:TOP1:SON:ST13:TFDP2:TNK2:LDB2:HSP90AB1:FYN:WIPF3:YWHAG:PTK2:DNAJA1:HSPA5:DLG3</t>
  </si>
  <si>
    <t>SMAP2:SRGAP2:TBC1D4:ARHGAP5:SIPA1L1:PDPK1:PDPK2:STRADA:ANKRD27:APOE:CAB39:SGSM1:TBC1D5:STXBP5L:ACAP2:ARAP2:TRIM23:STXBP5:TIAM2:AGFG2:DNAJB6:MMP16:DNAJA1:OPHN1:FGF13:GDI1</t>
  </si>
  <si>
    <t>ACOT7:SFPQ:ATF6:SRGAP2:H3F3A:MXI1:CHKA:ATM:PRMT8:PTPRO:EEA1:ANO4:CLIP1:MTUS2:MYCBP2:TRIM9:SMAD3:ARNT2:CDH8:CDH11:CDH13:TRIM37:SMAD2:MAP3K10:APOE:COMMD1:SYNDIG1:ST13:MITF:FXR1:MAP3K13:ADD1:CLOCK:SMAD1:CDH18:CAMK2A:HSP90AB1:KLHL7:FOXP2:MKLN1:BRAF:SH3GL2:GABBR2:TAF1</t>
  </si>
  <si>
    <t>OSBPL9:GPR89C:GPR89B:KCNK2:IPO7:SCN3B:SLC38A2:ASIC1:SCN8A:OSBPL8:ANO4:ATP2A2:MTMR6:ATP8A2:NALCN:SLC8A3:TMEM63C:SLC12A6:SLC39A11:APOE:KCNC3:SFXN5:SCN1A:OSBPL6:SLC39A10:RAMP1:SLC23A2:SNAP25:CACNA1I:PACSIN2:ATP2C1:SLC7A14:TMEM175:STIM2:GABRA2:GPM6A:ANKH:IPO11:SLCO4C1:SLC12A2:SLC26A8:SLC35F1:TNPO3</t>
  </si>
  <si>
    <t>GO_PROXIMAL_PROMOTER_SEQUENCE_SPECIFIC_DNA_BINDING</t>
  </si>
  <si>
    <t>SFPQ:ATF6:PSPC1:ZFHX2:MYEF2:USP3:SMAD3:ARNT2:CHD2:CREBBP:MED1:SMAD2:ZBTB7A:HDAC4:TOP1:EP300:SMARCC1:MITF:CLOCK:SMAD1:NSD1:ETV1:DMTF1:FOXP2:ZFHX4</t>
  </si>
  <si>
    <t>GO_UBIQUITIN_LIKE_PROTEIN_LIGASE_BINDING</t>
  </si>
  <si>
    <t>UBE2J2:FAF1:ATF6:HSPA8:FOXO1:TRIP4:SMAD3:POLR2A:STX8:NLK:TRIM37:SMAD2:UBOX5:TNK2:HSP90AB1:DNAJA1:HSPA5:DLG3</t>
  </si>
  <si>
    <t>GO_PHOSPHATIDYLINOSITOL_BINDING</t>
  </si>
  <si>
    <t>EPB41:PIK3C2B:OSBPL8:EEA1:MCF2L:COMMD1:WDFY1:PXK:ACAP2:ARAP2:SNX25:SNX14:KRIT1:CLVS1:FRMPD4:SNX12</t>
  </si>
  <si>
    <t>MTOR:FAF1:ATF7:FOXO1:TRIP4:SMAD3:ARNT2:CREBBP:NLK:MED1:DDX5:SMAD2:ZBTB7A:MAP3K10:HDAC4:MAPK1:EP300:THRB:TFDP2:ADD1:LDB2:NSD1:CDK13:FOXP2:KDM4C:DNAJA1:TAF1</t>
  </si>
  <si>
    <t>ACOT7:SFPQ:SRGAP2:CHKA:PRMT8:PTPRO:EEA1:CLIP1:MTUS2:MYCBP2:TRIM9:SMAD3:CDH8:CDH11:CDH13:TRIM37:SMAD2:MAP3K10:APOE:COMMD1:SYNDIG1:FXR1:MAP3K13:ADD1:SMAD1:CDH18:CAMK2A:HSP90AB1:KLHL7:FOXP2:MKLN1:SH3GL2</t>
  </si>
  <si>
    <t>EPB41:PIK3C2B:C2CD5:OSBPL8:EEA1:MCF2L:APOE:COMMD1:WDFY1:PACSIN2:PXK:ACAP2:ARAP2:SNX25:SNX14:PCLO:KRIT1:CLVS1:FRMPD4:OPHN1:SNX12</t>
  </si>
  <si>
    <t>GO_SEQUENCE_SPECIFIC_DNA_BINDING</t>
  </si>
  <si>
    <t>MTOR:SFPQ:MTF2:ATF6:H3F3A:ARID5B:MXI1:PSPC1:FOXO1:ZFHX2:MYEF2:USP3:SMAD3:ARNT2:CHD2:CREBBP:MED1:SMAD2:ZBTB7A:ZC3H6:HDAC4:TOP1:EP300:THRB:SMARCC1:MITF:TFDP2:CLOCK:SMAD1:CREBRF:NSD1:ETV1:HNRNPA2B1:DMTF1:FOXP2:ZFHX4:PBX3:TAF1</t>
  </si>
  <si>
    <t>GO_SMALL_GTPASE_BINDING</t>
  </si>
  <si>
    <t>USP33:SRGAP2:IPO7:TBC1D4:MYCBP2:MCF2L:ANKRD27:PPP6R1:ROCK2:ITSN2:SGSM1:TBC1D5:ARHGEF3:STXBP5L:ACAP2:IPO11:RANBP17:RANBP9:STXBP5:TIAM2:GDI1</t>
  </si>
  <si>
    <t>KCNK2:SCN3B:ASIC1:SCN8A:ATP2A2:MTMR6:NALCN:SLC8A3:SLC12A6:SLC39A11:KCNC3:SCN1A:SLC39A10:SLC23A2:SNAP25:CACNA1I:ATP2C1:TMEM175:STIM2:GPM6A:SLC12A2</t>
  </si>
  <si>
    <t>GO_PHOSPHATASE_BINDING</t>
  </si>
  <si>
    <t>HSP90B1:FOXO1:SPRED1:SMAD3:DLG4:SMAD2:PPP6R1:MAPK1:SFI1:ANAPC4:STYXL1:PTK2:DLG3</t>
  </si>
  <si>
    <t>FAF1:TRIP4:SMAD3:ARNT2:CREBBP:MED1:DDX5:SMAD2:ZBTB7A:MAP3K10:HDAC4:EP300:LDB2:NSD1:FOXP2:KDM4C:DNAJA1:TAF1</t>
  </si>
  <si>
    <t>GO_PRIMARY_MIRNA_BINDING</t>
  </si>
  <si>
    <t>SMAD3:DDX5:SMAD2:SMAD1</t>
  </si>
  <si>
    <t>GO_GTPASE_BINDING</t>
  </si>
  <si>
    <t>USP33:FNBP1L:SRGAP2:IPO7:TBC1D4:MYCBP2:MCF2L:ANKRD27:PPP6R1:ROCK2:ITSN2:SGSM1:TBC1D5:ARHGEF3:STXBP5L:ACAP2:FBXO8:IPO11:RANBP17:RANBP9:STXBP5:TIAM2:GDI1</t>
  </si>
  <si>
    <t>GO_HYDROLASE_ACTIVITY_ACTING_ON_ACID_ANHYDRIDES</t>
  </si>
  <si>
    <t>KIF17:HFM1:MOV10:DNM3:NVL:CLPB:HSPA8:KIF21A:KIF5A:ATP2A2:ATP8A2:ARHGAP5:ATL1:DNAL1:DYNC1H1:CHD2:GSPT1:GNAO1:TUBB3:TUBB3:DDX5:MTG2:DDX17:ENTPD3:ATP2C1:RAB6B:MFN1:TRIM23:KIF13A:HSP90AB1:ASCC3:ERCC6L2:HSPA5</t>
  </si>
  <si>
    <t>GO_STEROID_HORMONE_RECEPTOR_BINDING</t>
  </si>
  <si>
    <t>TRIP4:SMAD3:MED1:DDX5:ZBTB7A:EP300:NSD1:FOXP2:KDM4C</t>
  </si>
  <si>
    <t>GO_PEPTIDE_N_ACETYLTRANSFERASE_ACTIVITY</t>
  </si>
  <si>
    <t>MEAF6:NAA16:CREBBP:KANSL1:EP300:CLOCK:NAA35:TAF1</t>
  </si>
  <si>
    <t>GO_RNA_POLYMERASE_II_SPECIFIC_DNA_BINDING_TRANSCRIPTION_FACTOR_BINDING</t>
  </si>
  <si>
    <t>FAF1:TRIP4:SMAD3:ARNT2:CREBBP:MED1:DDX5:ZBTB7A:EP300:LDB2:NSD1:FOXP2:KDM4C:DNAJA1:TAF1</t>
  </si>
  <si>
    <t>ATF6:ARID5B:MXI1:RBM14:MAML2:MED13L:TRIP11:TRIP4:SMAD3:CREBBP:MED1:ZBTB7A:MAP3K10:HDAC4:DDX17:EP300:THRB:SMARCC1:TFDP2:LDB2:NSD1:RUNX1T1:TAF1</t>
  </si>
  <si>
    <t>EPB41:OSBPL9:FNBP1L:PIK3C2B:C2CD5:OSBPL8:EEA1:MCF2L:EPN2:APOE:COMMD1:OSBPL6:WDFY1:PACSIN2:PXK:ACAP2:ARAP2:SNX25:PGGT1B:SNX14:PCLO:KRIT1:CLVS1:SH3GL2:FRMPD4:OPHN1:SNX12</t>
  </si>
  <si>
    <t>GO_MRNA_3_UTR_BINDING</t>
  </si>
  <si>
    <t>SERBP1:DDX5:RBMS1:RBMS3:FXR1:CPEB4:HNRNPA2B1:RBM3</t>
  </si>
  <si>
    <t>GPR89C:GPR89B:KCNK2:SCN3B:SLC38A2:ASIC1:SCN8A:ANO4:ATP2A2:MTMR6:NALCN:SLC8A3:TMEM63C:SLC12A6:SLC39A11:KCNC3:SFXN5:SCN1A:SLC39A10:SLC23A2:SNAP25:CACNA1I:ATP2C1:TMEM175:STIM2:GABRA2:GPM6A:ANKH:SLCO4C1:SLC12A2:SLC26A8</t>
  </si>
  <si>
    <t>GO_HORMONE_RECEPTOR_BINDING</t>
  </si>
  <si>
    <t>TRIP4:SMAD3:GNAO1:MED1:DDX5:ZBTB7A:EP300:NSD1:FYN:FOXP2:KDM4C:TAF1</t>
  </si>
  <si>
    <t>GO_N_ACYLTRANSFERASE_ACTIVITY</t>
  </si>
  <si>
    <t>MEAF6:NMT2:NAA16:CREBBP:KANSL1:EP300:CLOCK:NAA35:TAF1</t>
  </si>
  <si>
    <t>GO_ZINC_ION_BINDING</t>
  </si>
  <si>
    <t>ZMYM4:USP33:CHORDC1:EEA1:CLIP1:ZMYM5:MYCBP2:ZFHX2:TRIM9:USP3:TRIP4:SMAD3:CREBBP:CYLD:TRIM37:WDFY1:HDAC4:EP300:THRB:TRIM23:PGGT1B:MATR3:NSD1:UBR2:ZFHX4:MMP16:NSMCE2:KDM4C</t>
  </si>
  <si>
    <t>SERBP1:FNBP1L:HSPA8:NUMB:CDH8:CDH11:CDH13:EPN2:PTPRM:PACSIN2:ADD1:CTNND2:CDH18:HSP90AB1:PLEC:HSPA5</t>
  </si>
  <si>
    <t>GO_NUCLEAR_RECEPTOR_BINDING</t>
  </si>
  <si>
    <t>GO_PLASMA_MEMBRANE_ORGANIZATION</t>
  </si>
  <si>
    <t>FNBP1L:ANO4:ATP2A2:MPP5:WASL:XKR6</t>
  </si>
  <si>
    <t>PTPRO:LRFN5:STX1B:CDH8:RGS9:KCNC3:CDH9:GRM1:MPDZ</t>
  </si>
  <si>
    <t>PTPRO:KIF5A:ATP2A2:LRFN5:STX1B:CDH8:RGS9:KCNC3:TTYH1:CDH9:GRM1:MPDZ:FRMPD4</t>
  </si>
  <si>
    <t>PIK3C2B:NMT2:ATP2A2:CYLD:CDH8:CDH9:VPS13A</t>
  </si>
  <si>
    <t>ATP2A2:MPP5:CDH8:SCN1A:CDH9:PDZD2:TMEM65:MPDZ</t>
  </si>
  <si>
    <t>GO_POSTSYNAPTIC_DENSITY_MEMBRANE</t>
  </si>
  <si>
    <t>PTPRO:LRFN5:RGS9:GRM1</t>
  </si>
  <si>
    <t>ATP2A2:SLC39A11:KCNC3:TTYH1:SCN1A:TMEM175:STIM2:SLC12A2</t>
  </si>
  <si>
    <t>AK2:PIK3C2B:KIF5A:ATP2A2:DGKH:PRKD1:CHD9:NLK:DDX5:NKTR:EPHA3:DGKG:MSH3:PPIP5K2:HSPA5</t>
  </si>
  <si>
    <t>AK2:PIK3C2B:KIF5A:ATP2A2:DGKH:PRKD1:CHD9:NLK:DDX5:EPHA3:DGKG:MSH3:PPIP5K2:HSPA5</t>
  </si>
  <si>
    <t>LRRC7:PDE2A:CACNA1C:SLC38A2:SCN8A:ATP6V0A1:NSF:RGS9:CACNA1A:SLC8A1:THADA:STK39:HRH3:ATP8A1:CAMK2A</t>
  </si>
  <si>
    <t>LRRC7:CACNA1C:SCN8A:RGS9:CACNA1A:SLC8A1:THADA:STK39:HRH3:ATP8A1:CAMK2A</t>
  </si>
  <si>
    <t>PDE2A:CACNA1C:SLC38A2:SCN8A:ATP6V0A1:NSF:RGS9:CACNA1A:SLC8A1:THADA:STK39:CAMK2A</t>
  </si>
  <si>
    <t>LRRC7:PDE2A:CACNA1C:SLC38A2:SCN8A:UNC79:ATP6V0A1:NSF:RGS9:CACNA1A:SLC8A1:THADA:STK39:HRH3:ATP8A1:CAMK2A</t>
  </si>
  <si>
    <t>LRRC7:PDE2A:CACNA1C:SLC38A2:SCN8A:UNC79:ATP6V0A1:RGS9:CACNA1A:SLC8A1:THADA:STK39:ATP8A1</t>
  </si>
  <si>
    <t>EPB41:LRRC7:LRRTM3:PI4K2A:PI4K2A:PDE2A:MAP6:CACNA1C:SLC38A2:SCN8A:EEA1:LRFN5:CDH8:NSF:RGS9:CACNA1A:SLC8A1:ABI2:PCSK2:SYNDIG1:HRH3:CAMK2A:GRM1:COBL:GRIPAP1</t>
  </si>
  <si>
    <t>EPB41:LRRC7:LRRTM3:PI4K2A:PI4K2A:PDE2A:CACNA1C:EEA1:LRFN5:CDH8:NSF:RGS9:SLC8A1:ABI2:SYNDIG1:HRH3:CAMK2A:GRM1:GRIPAP1</t>
  </si>
  <si>
    <t>AK2:LRRC7:PI4K2A:PI4K2A:MAP6:CACNA1C:SLC38A2:SCN8A:EEA1:CYLD:NDRG4:CDH8:NSF:SLC8A1:ABI2:PCSK2:SYNDIG1:HRH3:CAMK2A:GRM1:COBL:GRIPAP1</t>
  </si>
  <si>
    <t>EPB41:LRRC7:LRRTM3:PI4K2A:PI4K2A:PDE2A:CACNA1C:EEA1:LRFN5:CDH8:NSF:RGS9:SLC8A1:RAPGEF4:ABI2:SYNDIG1:HRH3:CAMK2A:GRM1:GRIPAP1</t>
  </si>
  <si>
    <t>PI4K2A:PI4K2A:MAP6:CACNA1C:SLC38A2:NSF:SLC8A1:ABI2:PCSK2:SYNDIG1:HRH3:CAMK2A:GRM1:COBL:GRIPAP1</t>
  </si>
  <si>
    <t>LRRC7:LRRTM3:PI4K2A:PI4K2A:PDE2A:CACNA1C:LRFN5:CDH8:RGS9:SLC8A1:SYNDIG1:CAMK2A:GRM1</t>
  </si>
  <si>
    <t>EPB41:LRRC7:LRRTM3:CACNA1C:LRFN5:NSF:RGS9:RAPGEF4:SYNDIG1:CAMK2A:GRM1</t>
  </si>
  <si>
    <t>PI4K2A:PI4K2A:MAP6:CACNA1C:SLC38A2:NSF:CACNA1A:SLC8A1:ABI2:PCSK2:SYNDIG1:HRH3:CAMK2A:GRM1:COBL:GRIPAP1</t>
  </si>
  <si>
    <t>LRRC7:PI4K2A:PI4K2A:MAP6:CACNA1C:SLC38A2:SCN8A:EEA1:CDH8:NSF:SLC8A1:ABI2:PCSK2:SYNDIG1:HRH3:CAMK2A:GRM1:COBL:GRIPAP1</t>
  </si>
  <si>
    <t>EPB41:LRRC7:LRRTM3:CACNA1C:LRFN5:NSF:RGS9:SLC8A1:ABI2:SYNDIG1:CAMK2A:GRM1:GRIPAP1</t>
  </si>
  <si>
    <t>LRRC7:LRRTM3:CACNA1C:LRFN5:RGS9:SLC8A1:SYNDIG1:CAMK2A:GRM1</t>
  </si>
  <si>
    <t>EPB41:LRRC7:LRRTM3:PI4K2A:PI4K2A:CACNA1C:PDIA3:CDH8:SLC8A1:ABI2:SYNDIG1:CDH12:CAMK2A:TMEM65:HSPA5:GRIPAP1</t>
  </si>
  <si>
    <t>LRRC7:LRRTM3:PI4K2A:PI4K2A:PDE2A:CACNA1C:LRFN5:NDRG4:CDH8:RGS9:SLC8A1:STK39:SYNDIG1:CAMK2A:GRM1</t>
  </si>
  <si>
    <t>LRRTM3:LRFN5:RGS9:GRM1</t>
  </si>
  <si>
    <t>AK2:AK5:PI4K2A:PI4K2A:CHKA:PDE2A:CHORDC1:SCN8A:HSPH1:NSF:DDX5:EIF2AK2:STK39:RAPGEF4:PANK2:ATP8A1:HSPA4:CAMK2A:DNAJA1:ERCC6L2:HSPA5</t>
  </si>
  <si>
    <t>AK2:AK5:PI4K2A:PI4K2A:CHKA:PDE2A:CHORDC1:RERG:SCN8A:HSPH1:NSF:DDX5:EIF2AK2:STK39:RAPGEF4:PANK2:ATP8A1:HSPA4:CAMK2A:DNAJA1:ERCC6L2:HSPA5</t>
  </si>
  <si>
    <t>AK2:AK5:PI4K2A:PI4K2A:CHKA:PDE2A:CHORDC1:SCN8A:HSPH1:NSF:DDX5:EIF2AK2:STK39:PANK2:ATP8A1:HSPA4:CAMK2A:DNAJA1:ERCC6L2:HSPA5</t>
  </si>
  <si>
    <t>EPB41:CAMSAP2:MAP6:CACNA1C:EEA1:DDX5:SLC8A1:CAMK2A</t>
  </si>
  <si>
    <t>EPB41:CAMSAP2:MAP6:CACNA1C:HSPH1:CDH8:FHOD3:SLC8A1:ABI2:ABLIM2:CDH12:COBL</t>
  </si>
  <si>
    <t>LRRC7:NSF:SYNDIG1:CAMK2A</t>
  </si>
  <si>
    <t>GO_1_PHOSPHATIDYLINOSITOL_BINDING</t>
  </si>
  <si>
    <t>EPB41:EEA1:WDFY1</t>
  </si>
  <si>
    <t>SLC9A1:SCP2:LRRC7:CAMK1D:ARNTL:KCNC1:CADM1:HSPA8:WNK1:C2CD5:SYT10:PPFIA2:ATP2A2:CABP1:RBM26:NALCN:RAB15:RASGRP1:STX1B:JPH3:RAB5C:RGS9:USP36:CDH2:CALR:APOE:DMPK:SAE1:NUCB1:KCNC3:SHISA7:RAB10:THADA:KCNK12:COMMD1:REEP1:SCN1A:STK39:RAPGEF4:MAP2:SNAP25:HRH3:ADORA2A:CACNA1I:PACSIN2:TBC1D5:PXK:EPHA3:TFDP2:TNK2:STIM2:CLOCK:HCN1:SLC25A27:FYN:STXBP5:YWHAG:PCLO:AKAP9:TAC1:WASL:JPH1:DNAJA1:GRIN1:SYN1:GRIPAP1:SNX12:GDI1</t>
  </si>
  <si>
    <t>EPB41:SCP2:PRKAA2:LRRC7:ZC3H11A:RAB3GAP2:PRPF18:ATM:HSPA8:C2CD5:SARNP:KIF5A:HSP90B1:CABP1:CLIP1:RAB15:VPS13C:TLN2:ZFAND6:STX1B:CYLD:RAB5C:USP36:THOC1:CDH2:ZBTB7A:CALR:APOE:SAE1:NUCB1:SHISA7:ROCK2:DDX1:RAB10:CCT4:COMMD1:REEP1:KIF5C:TLK1:MAP2:ATG9A:SNAP25:SYNDIG1:SGSM1:NF2:PACSIN2:TBC1D5:FLNB:EPHA3:RAB6B:TFDP2:CCT5:IPO11:HSPA4:SIL1:HSP90AB1:FYN:YWHAG:WASL:DNAJB6:GDAP1:DNAJA1:VPS13A:HSPA5:GRIN1:GRIPAP1:GDI1</t>
  </si>
  <si>
    <t>SCP2:PRKAA2:LRRC7:FNBP1L:ZC3H11A:RAB3GAP2:ARHGAP21:MAP6:HSPA8:C2CD5:SARNP:KIF5A:PPFIA2:EEA1:HSP90B1:ATP2A2:CABP1:CLIP1:RBM26:RAB15:RASGRP1:VPS13C:ZFAND6:STX1B:RAB5C:USP36:THOC1:MYO5B:PIP5K1C:CALR:APOE:SAE1:NUCB1:PPP6R1:RAB10:REEP1:LMAN2L:KIF5C:TLK1:MAP2:SNAP25:SYNDIG1:ADORA2A:SGSM1:TBC1D5:RAB6B:ACAP2:IPO11:HSPA4:SIL1:ERGIC1:FYN:YWHAG:PCLO:COG5:WASL:DDHD2:GDAP1:VPS13A:HSPA5:SYN1:GRIPAP1:SNX12:GDI1</t>
  </si>
  <si>
    <t>SUCO:CHORDC1:HSPA8:HSP90B1:SACS:HSPH1:PDIA3:AMFR:RGS9:CALR:CCT4:LMAN2L:CSNK2A1:ST13:NKTR:CCT5:SIL1:CANX:HSP90AB1:DNAJC2:DNAJB6:DNAJA1:HSPA5</t>
  </si>
  <si>
    <t>LRRC7:NTNG1:MOV10:CAMSAP2:CAMK1D:MAP6:NCAM1:WNK1:PTPRO:KIF5A:MYCBP2:FLRT2:MYEF2:STX1B:TUBB3:TUBB3:SEZ6:CDH2:CALR:APOE:ITSN2:NCOA1:DNMT3A:RAB10:KIF5C:MAP2:SNAP25:ADORA2A:EP300:CNTN6:MAP4:ROBO1:EPHA3:DGKG:FRYL:UNC5C:CTNND2:HCN1:ENC1:RANBP9:HSP90AB1:FYN:STYXL1:YWHAG:WASL:KDM4C:BRINP1:HSPA5:GRIN1:SYN1:GDI1</t>
  </si>
  <si>
    <t>LRRC7:NTNG1:MOV10:CAMSAP2:CAMK1D:ARNTL:MAP6:NCAM1:WNK1:PTPRO:KIF5A:CIT:MYCBP2:FLRT2:MYEF2:STX1B:TUBB3:TUBB3:SEZ6:CDH2:CALR:APOE:ITSN2:NCOA1:DNMT3A:RAB10:KIF5C:MAP2:SNAP25:ADORA2A:NF2:EP300:CNTN6:MAP4:ROBO1:EPHA3:DGKG:FRYL:UNC5C:CTNND2:HCN1:ENC1:RANBP9:HSP90AB1:FYN:STYXL1:YWHAG:WASL:RHEB:KDM4C:BRINP1:HSPA5:GRIN1:SYN1:GDI1</t>
  </si>
  <si>
    <t>LRRC7:NTNG1:MOV10:CAMSAP2:CAMK1D:MAP6:NCAM1:WNK1:PTPRO:KIF5A:MYCBP2:FLRT2:STX1B:TUBB3:TUBB3:SEZ6:CDH2:APOE:ITSN2:RAB10:KIF5C:MAP2:SNAP25:ADORA2A:EP300:CNTN6:MAP4:ROBO1:EPHA3:DGKG:FRYL:UNC5C:CTNND2:HCN1:ENC1:RANBP9:HSP90AB1:FYN:STYXL1:WASL:HSPA5:GRIN1:SYN1:GDI1</t>
  </si>
  <si>
    <t>SLC9A1:FAF1:MOV10:RC3H1:PRPF18:BTRC:ARNTL:RNF121:ATM:HSPA8:HSP90B1:MYCBP2:UBE3A:UBR1:MYEF2:PHKG2:CYLD:AMFR:ZNRF1:COPS3:USP22:USP32:DDX5:USP36:CTIF:APOE:RNF144A:ROCK2:PSME4:COMMD1:PELI1:RMND5A:CSNK2A1:FXR1:FBXL5:ANAPC4:CLOCK:KLHL8:FBXO8:ENC1:UBR2:HSP90AB1:FYN:AGAP3:WWP1:UBE2R2:HSPA5:SNX12</t>
  </si>
  <si>
    <t>FAF1:MOV10:RC3H1:PRPF18:BTRC:ARNTL:RNF121:ATM:HSPA8:HSP90B1:UBE3A:UBR1:MYEF2:CYLD:AMFR:ZNRF1:COPS3:USP22:USP32:DDX5:USP36:CTIF:APOE:RNF144A:ROCK2:PSME4:COMMD1:PELI1:RMND5A:CSNK2A1:FXR1:FBXL5:ANAPC4:CLOCK:KLHL8:FBXO8:ENC1:UBR2:HSP90AB1:AGAP3:WWP1:UBE2R2:HSPA5</t>
  </si>
  <si>
    <t>FAF1:BTRC:ARNTL:RNF121:HSP90B1:UBE3A:UBR1:CYLD:AMFR:ZNRF1:COPS3:USP22:USP32:USP36:RNF144A:PSME4:COMMD1:PELI1:RMND5A:CSNK2A1:FBXL5:ANAPC4:CLOCK:KLHL8:FBXO8:UBR2:HSP90AB1:AGAP3:WWP1:UBE2R2:HSPA5</t>
  </si>
  <si>
    <t>EPB41:SCP2:PRKAA2:C2CD5:PPFIA2:ATP2A2:CABP1:RBM26:STX1B:CYLD:JPH3:USP36:CDH2:SAE1:NUCB1:SHISA7:ROCK2:CCT4:COMMD1:REEP1:RAPGEF4:MAP2:ADORA2A:NF2:EPHA3:TFDP2:CCT5:HSP90AB1:FYN:YWHAG:JPH1:DNAJA1:GRIN1:SYN1:GRIPAP1:SNX12:GDI1</t>
  </si>
  <si>
    <t>NTNG1:HSPA8:SYT10:KIF5A:PPFIA2:ATP2A2:NOVA1:GABRG3:SLC12A6:STX1B:JPH3:SEZ6:CDH2:PIP5K1C:APOE:DMPK:SLC8A2:SHISA7:SNAP25:HRH3:ADORA2A:PACSIN2:PXK:GABRA2:FYN:YWHAG:PCLO:GRM3:AKAP9:TAC1:PRKAR2B:GRIN1:SYN1</t>
  </si>
  <si>
    <t>FAF1:BTRC:ARNTL:RNF121:HSP90B1:UBE3A:UBR1:CYLD:AMFR:ZNRF1:COPS3:USP22:USP32:USP36:APOE:RNF144A:PSME4:COMMD1:PELI1:RMND5A:CSNK2A1:FBXL5:ANAPC4:CLOCK:KLHL8:FBXO8:ENC1:UBR2:HSP90AB1:AGAP3:WWP1:UBE2R2:HSPA5</t>
  </si>
  <si>
    <t>FAF1:BTRC:ARNTL:RNF121:HSP90B1:MYCBP2:UBE3A:UBR1:CYLD:AMFR:ZNRF1:COPS3:USP22:USP32:USP36:APOE:RNF144A:PSME4:COMMD1:PELI1:RMND5A:CSNK2A1:FBXL5:ANAPC4:CLOCK:KLHL8:FBXO8:ENC1:UBR2:HSP90AB1:FYN:AGAP3:WWP1:UBE2R2:HSPA5:SNX12</t>
  </si>
  <si>
    <t>DCAF6:RC3H1:HECTD2:BTRC:RNF121:DTX3:MYCBP2:TPP2:UBE3A:UBR1:CYLD:AMFR:ZNRF1:COPS3:USP22:USP32:USP36:SAE1:RNF144A:PSME4:COMMD1:PELI1:RMND5A:MBD5:EP300:TRAIP:FBXL5:ANAPC4:DCUN1D4:KLHL8:HERC3:ENC1:UBR2:HSP90AB1:FYN:KLHL7:WWP1:DNAJA1:UBE2R2:HSPA5</t>
  </si>
  <si>
    <t>LRRC7:FNBP1L:NTNG1:MOV10:CAMSAP2:CAMK1D:MAP6:NCAM1:PTPRO:FGD4:KIF5A:RP11-307N16.6:SPATA13:MYCBP2:FLRT2:STX1B:CYLD:TUBB3:TUBB3:SEZ6:CDH2:APOE:ITSN2:RAB10:KIF5C:MAP2:SNAP25:ADORA2A:EP300:PACSIN2:CNTN6:MAP4:ROBO1:EPHA3:FRYL:UNC5C:CTNND2:ENC1:RANBP9:HSP90AB1:FYN:STYXL1:YWHAG:AKAP9:PRKAR2B:WASL:HSPA5:ODF2:GRIN1:GDI1</t>
  </si>
  <si>
    <t>FAF1:BTRC:ARNTL:RNF121:HSP90B1:UBE3A:UBR1:AMFR:ZNRF1:APOE:RNF144A:PSME4:COMMD1:PELI1:RMND5A:FBXL5:ANAPC4:CLOCK:ENC1:UBR2:HSP90AB1:AGAP3:WWP1:UBE2R2:HSPA5</t>
  </si>
  <si>
    <t>SLC9A1:SCP2:PRKAA2:LRRC7:CNNM1:KCNC1:WNK1:SYT10:PPFIA2:ATP2A2:NALCN:GABRG3:SLC12A6:IREB2:JPH3:ATP6V0A1:RGS9:SLC39A11:APOE:DMPK:SLC8A2:KCNC3:SHISA7:NCOA1:THADA:KCNK12:COMMD1:SFXN5:SCN1A:STK39:SNAP25:HRH3:ADORA2A:CACNA1I:PXK:ATP2C1:STIM2:GABRA2:ANKH:HCN1:SLC25A27:SLC17A5:IBTK:FYN:AKAP9:PNPLA8:XKR6:JPH1:WWP1:GRIN1</t>
  </si>
  <si>
    <t>LRRC7:MOV10:CAMSAP2:CAMK1D:ARNTL:MAP6:PTPRO:MYCBP2:LRFN5:FLRT2:STX1B:SEZ6:CDH2:CALR:APOE:ITSN2:NCOA1:MAP2:SNAP25:SYNDIG1:NF2:EP300:ROBO1:EPHA3:ENC1:FYN:STYXL1:YWHAG:RHEB:KDM4C:BRINP1:HSPA5:GRIN1:ARHGEF9:GDI1</t>
  </si>
  <si>
    <t>EPB41:ZMYM4:NTNG1:MOV10:LAMC1:MAP6:NCAM1:PTPRO:FGD4:KIF5A:MYCBP2:FLRT2:TUBB3:TUBB3:CDH2:CALR:APOE:ITSN2:RAB10:KIF5C:PRPF40A:MAP2:PANK2:ADORA2A:EP300:PACSIN2:CNTN6:FLNB:ROBO1:EPHA3:FRYL:UNC5C:CTNND2:CDH18:RANBP9:HSP90AB1:FYN:WASL:GRIN1:GDI1</t>
  </si>
  <si>
    <t>EPB41:PRKAA2:ARNTL:CADM1:HSPA8:C2CD5:CABP1:MYCBP2:RASGRP1:CYLD:USP36:CDH2:SAE1:NUCB1:SHISA7:ROCK2:CCT4:COMMD1:RAPGEF4:MAP2:SNAP25:ADORA2A:NF2:EPHA3:TFDP2:CLOCK:CCT5:HSP90AB1:FYN:YWHAG:WASL:DNAJB6:DNAJA1:GRIPAP1:SNX12:GDI1</t>
  </si>
  <si>
    <t>SLC9A1:FAF1:PRKAA2:CAMK1D:AMBRA1:ATM:CADM1:FGD4:KITLG:HSP90B1:CIT:NAA16:MCF2L:PDIA3:ZFAND6:ARNT2:CREBBP:CYLD:DDX5:USP36:THOC1:ZBTB7A:CALR:APOE:DMPK:NCOA1:DNMT3A:EIF2AK2:CSRNP3:PDE1A:CSNK2A1:SON:ADORA2A:NF2:EP300:TRAIP:ROBO1:TFDP2:FXR1:UNC5C:CPEB4:HSP90AB1:SLC25A27:CDK19:FYN:STYXL1:YWHAG:DNAJB6:XKR6:DNAJA1:NAA35:HSPA5:GRIN1:ARHGEF9</t>
  </si>
  <si>
    <t>DCAF6:RC3H1:HECTD2:BTRC:RNF121:DTX3:MYCBP2:TPP2:UBE3A:UBR1:AMFR:ZNRF1:USP22:SAE1:RNF144A:PSME4:COMMD1:PELI1:RMND5A:TRAIP:FBXL5:ANAPC4:DCUN1D4:KLHL8:HERC3:ENC1:UBR2:HSP90AB1:FYN:KLHL7:WWP1:DNAJA1:UBE2R2:HSPA5</t>
  </si>
  <si>
    <t>PRKAA2:NTNG1:MOV10:BTRC:ARNTL:HSPA8:WNK1:PTPRO:SYT10:KIF5A:PPFIA2:ATP2A2:NOVA1:GABRG3:SLC12A6:STX1B:CYLD:JPH3:NLK:SEZ6:CDH2:PIP5K1C:APOE:DMPK:SLC8A2:SHISA7:PSME4:RAPGEF4:CSNK2A1:SNAP25:HRH3:ADORA2A:PACSIN2:LRRFIP2:PXK:GABRA2:CLOCK:CTNND2:FYN:YWHAG:PCLO:GRM3:AKAP9:TAC1:PRKAR2B:GRIN1:SYN1:EDA</t>
  </si>
  <si>
    <t>SLC9A1:INTS3:NUCKS1:NMT2:KCNC1:CHORDC1:ATM:HSPA8:HSP90B1:ATP2A2:HSPH1:SLC12A6:IREB2:ARNT2:CREBBP:COPS3:PPM1D:ROCK2:DNMT3A:PSME4:SCN1A:STK39:EP300:BRD1:ARPP21:CPEB2:CLOCK:CPEB4:HSP90AB1:SLC25A27:FYN:AKAP9:TAC1:DNAJC2:DNAJB6:DDHD2:DNAJA1:HSPA5:GRIN1:RBM3</t>
  </si>
  <si>
    <t>NTNG1:MOV10:MAP6:NCAM1:PTPRO:KIF5A:MYCBP2:FLRT2:TUBB3:TUBB3:CDH2:APOE:ITSN2:RAB10:KIF5C:MAP2:PANK2:ADORA2A:PACSIN2:CNTN6:ROBO1:EPHA3:UNC5C:CTNND2:RANBP9:HSP90AB1:FYN:WASL:GRIN1:GDI1</t>
  </si>
  <si>
    <t>SCP2:LRRC7:ZC3H11A:RAB3GAP2:HSPA8:C2CD5:SARNP:KIF5A:HSP90B1:CABP1:CLIP1:RAB15:VPS13C:ZFAND6:STX1B:RAB5C:USP36:THOC1:CALR:SAE1:NUCB1:RAB10:KIF5C:TLK1:SNAP25:SYNDIG1:SGSM1:TBC1D5:RAB6B:IPO11:HSPA4:SIL1:FYN:YWHAG:GDAP1:VPS13A:HSPA5:GRIPAP1:GDI1</t>
  </si>
  <si>
    <t>CAMK1D:C2CD5:SYT10:PPFIA2:ATP2A2:RAB15:STX1B:RAB5C:CALR:APOE:RAB10:RAPGEF4:MAP2:ADORA2A:CACNA1I:PACSIN2:TBC1D5:EPHA3:TNK2:STXBP5:PCLO:WASL:SYN1:GRIPAP1:SNX12</t>
  </si>
  <si>
    <t>LRRC7:MOV10:CAMSAP2:CAMK1D:MAP6:PTPRO:MYCBP2:STX1B:SEZ6:CDH2:CALR:APOE:ITSN2:NCOA1:MAP2:SNAP25:EP300:ROBO1:EPHA3:ENC1:FYN:STYXL1:YWHAG:KDM4C:BRINP1:HSPA5:GRIN1:GDI1</t>
  </si>
  <si>
    <t>SLC9A1:FAF1:LRRC7:NTNG1:RC3H1:LAMC1:ATM:NCAM1:CADM1:WNK1:PTPRO:PPFIA2:KITLG:ATP2A2:HSPH1:FNDC3A:LRFN5:FLRT2:RASGRP1:FRMD5:TLN2:CYLD:CDH2:PIP5K1C:CALR:ROCK2:RAB10:PELI1:ADORA2A:NF2:CNTN6:ROBO1:EPHA3:ATP2C1:CTNND2:CDH18:PDZD2:HSP90AB1:FYN:LAMA4:ITGB8:DNAJB6:EDA</t>
  </si>
  <si>
    <t>LRRC7:MOV10:CAMSAP2:CAMK1D:ARNTL:MAP6:PTPRO:MYCBP2:FLRT2:STX1B:SEZ6:CDH2:CALR:APOE:ROCK2:ITSN2:NCOA1:MAP2:SNAP25:NF2:EP300:ROBO1:EPHA3:CLOCK:ENC1:FYN:STYXL1:YWHAG:RHEB:KDM4C:BRINP1:HSPA5:GRIN1:GDI1</t>
  </si>
  <si>
    <t>FAF1:LRRC7:FNBP1L:RAB3GAP2:CAMK1D:MAP6:ATM:C2CD5:CLIP1:FLRT2:VPS13C:USP36:CALR:APOE:SAE1:ROCK2:ITSN2:CCT4:SYNDIG1:NF2:EP300:TBC1D5:ROBO1:EPHA3:TFDP2:ANAPC4:CCT5:ENC1:FYN:STYXL1:YWHAG:AKAP9:TAC1:KMT2E:WASL:DDHD2:HSPA5:FRMPD4:GDI1</t>
  </si>
  <si>
    <t>TIPRL:RAB3GAP2:ARHGAP21:RASGRP2:WNK1:FGD4:HSP90B1:RBM26:PPP4R4:RASGRP1:RGS9:DMPK:PPP6R1:ROCK2:CRIM1:EIF2AK2:THADA:PSME4:CSRNP3:MAP2:CSNK2A1:ADORA2A:SGSM1:TBC1D5:PXK:ROBO1:EPHA3:ACAP2:TNK2:CPEB2:HSP90AB1:FYN:STXBP5:STYXL1:DOCK4:AGAP3:DNAJB6:DNAJA1:GRIN1:GDI1</t>
  </si>
  <si>
    <t>SLC9A1:FAF1:BTRC:ARNTL:RNF121:HSP90B1:MYCBP2:UBE3A:UBR1:CYLD:AMFR:ZNRF1:COPS3:USP22:USP32:USP36:BCKDHA:APOE:RNF144A:PSME4:COMMD1:PELI1:RMND5A:PDE1A:CSNK2A1:FBXL5:ANAPC4:CLOCK:KLHL8:FBXO8:ENC1:UBR2:HSP90AB1:FYN:PNPLA8:AGAP3:WWP1:UBE2R2:HSPA5:SNX12</t>
  </si>
  <si>
    <t>SLC9A1:KCNC1:WNK1:ATP2A2:NALCN:GABRG3:SLC12A6:JPH3:ATP6V0A1:SLC39A11:SLC8A2:KCNC3:THADA:KCNK12:COMMD1:SCN1A:STK39:SNAP25:CACNA1I:ATP2C1:STIM2:GABRA2:ANKH:HCN1:SLC25A27:SLC17A5:IBTK:FYN:AKAP9:JPH1:GRIN1</t>
  </si>
  <si>
    <t>SLC9A1:PRKAA2:LRRC7:KCNC1:WNK1:ATP2A2:NALCN:GABRG3:SLC12A6:JPH3:ATP6V0A1:RGS9:SLC39A11:SLC8A2:KCNC3:SHISA7:THADA:KCNK12:COMMD1:SFXN5:SCN1A:STK39:SNAP25:CACNA1I:ATP2C1:STIM2:GABRA2:ANKH:HCN1:SLC25A27:SLC17A5:IBTK:FYN:AKAP9:JPH1:WWP1:GRIN1</t>
  </si>
  <si>
    <t>SLC9A1:EPB41:ZMYM4:PRKAA2:CAMSAP2:CDC42BPA:MAP6:CHORDC1:FGD4:HSP90B1:CIT:CLIP1:MYCBP2:FRMD5:TLN2:CYLD:TUBB3:TUBB3:SPECC1:PIP5K1C:CALR:APOE:ROCK2:PRPF40A:MAP2:SON:NF2:PACSIN2:MAP4:FLNB:EPHA3:ATP2C1:RANBP9:THSD7A:PCLO:AKAP9:TAC1:WASL:DNAJB6:ODF2:FRMPD4</t>
  </si>
  <si>
    <t>NTNG1:PPFIA2:ATP2A2:STX1B:JPH3:CDH2:APOE:DMPK:SLC8A2:SHISA7:SNAP25:ADORA2A:PACSIN2:PXK:FYN:YWHAG:GRM3:AKAP9:TAC1:PRKAR2B:GRIN1:SYN1</t>
  </si>
  <si>
    <t>PTBP2:ZC3H11A:PRPF18:CSTF3:TUT1:ATM:HSPA8:SARNP:RBM26:MBNL2:NOVA1:PAPOLA:LUC7L3:DDX5:THOC1:CELF5:ZBTB7A:DDX1:PRPF40A:SON:MBNL1:SNRNP48:TRA2A:CDK13:RBM3</t>
  </si>
  <si>
    <t>SLC9A1:FAF1:RC3H1:NUCKS1:ARNTL:MAML2:ATM:WNK1:KITLG:RASGRP1:PDIA3:CREBBP:STX1B:CYLD:EPN2:DDX5:RGS9:CDH2:CALR:APOE:SLC8A2:SHISA7:ROCK2:DDX1:ITSN2:EIF2AK2:PSME4:PELI1:MBD5:STK39:WDFY1:CSNK2A1:SNAP25:ADORA2A:EP300:CNTN6:ROBO1:ATP2C1:TFDP2:HSP90AB1:FYN:SAMD5:STYXL1:YWHAG:TAC1:KLHDC10:RHEB:GRIN1:EDA</t>
  </si>
  <si>
    <t>SLC9A1:LRRC7:KCNC1:WNK1:ATP2A2:NALCN:SLC12A6:JPH3:ATP6V0A1:RGS9:SLC39A11:SLC8A2:KCNC3:SHISA7:THADA:KCNK12:COMMD1:SCN1A:STK39:SNAP25:CACNA1I:ATP2C1:STIM2:HCN1:SLC25A27:SLC17A5:IBTK:FYN:AKAP9:JPH1:GRIN1</t>
  </si>
  <si>
    <t>EPB41:PRKAA2:C2CD5:CABP1:CYLD:USP36:CDH2:SAE1:NUCB1:SHISA7:ROCK2:CCT4:COMMD1:MAP2:NF2:EPHA3:TFDP2:CCT5:HSP90AB1:FYN:YWHAG:DNAJA1:GRIPAP1:GDI1</t>
  </si>
  <si>
    <t>NTNG1:PTPRO:PPFIA2:LRFN5:FLRT2:SEZ6:CDH2:APOE:DMPK:SHISA7:SYNDIG1:GABRA2:CTNND2:FYN:PCLO:WASL:GRIN1:FRMPD4:SYN1:GRIPAP1:ARHGEF9</t>
  </si>
  <si>
    <t>FAF1:PRKAA2:MOV10:RC3H1:RAB3GAP2:BTRC:ARNTL:AMBRA1:ATM:HSPA8:MYCBP2:UBE3A:MYEF2:VPS13C:PHKG2:ATP6V0A1:USP36:ZBTB7A:APOE:RNF144A:ROCK2:PSME4:COMMD1:CSNK2A1:EP300:FXR1:FBXL5:HSP90AB1:FYN:SOGA3:SOGA3:RHEB:WWP1:SNX12</t>
  </si>
  <si>
    <t>LRRC7:MOV10:CAMSAP2:CAMK1D:MAP6:PTPRO:MYCBP2:STX1B:SEZ6:CDH2:APOE:ITSN2:MAP2:SNAP25:EP300:ROBO1:EPHA3:ENC1:FYN:STYXL1:HSPA5:GRIN1:GDI1</t>
  </si>
  <si>
    <t>SLC9A1:FAF1:PRKAA2:FNBP1L:CAMSAP2:RAB3GAP2:ATM:HSPA8:CLIP1:SACS:LRFN5:FLRT2:STX1B:CYLD:USP36:NCLN:APOE:ROCK2:EIF2AK2:MAP2:SYNDIG1:NF2:EP300:MAP4:EPHA3:STYXL1:AKAP9:TAC1:WASL:DNAJB6:GRIN1:ARHGEF9</t>
  </si>
  <si>
    <t>SLC9A1:PRKAA2:FGGY:RC3H1:NUCKS1:ARNTL:ATM:WNK1:TMTC2:KITLG:HSP90B1:ATP2A2:NOVA1:SLC12A6:PDIA3:IREB2:CREBBP:TXNDC11:CYLD:JPH3:ATP6V0A1:CDH2:MYO5B:ZBTB7A:CALR:APOE:DMPK:SLC8A2:THADA:CCT4:COMMD1:SFXN5:MBD5:STK39:ADORA2A:ATP2C1:FBXL5:STIM2:CCT5:HSP90AB1:SLC25A27:IBTK:FYN:LAMA4:TAC1:KMT2E:PRKAR2B:RHEB:JPH1:GRIN1</t>
  </si>
  <si>
    <t>LRRC7:FNBP1L:MOV10:CAMSAP2:CAMK1D:MAP6:PTPRO:MYCBP2:STX1B:CYLD:SEZ6:CDH2:APOE:ITSN2:MAP2:SNAP25:EP300:MAP4:ROBO1:EPHA3:ENC1:FYN:STYXL1:WASL:HSPA5:GRIN1:GDI1</t>
  </si>
  <si>
    <t>SLC9A1:CHORDC1:ATM:HSPA8:ATP2A2:HSPH1:CREBBP:EP300:ARPP21:HSP90AB1:SLC25A27:DNAJC2:DNAJB6:DNAJA1:HSPA5:RBM3</t>
  </si>
  <si>
    <t>FAF1:BTRC:ARNTL:RNF121:HSP90B1:TPP2:UBE3A:UBR1:PDIA3:CYLD:AMFR:ZNRF1:COPS3:USP22:USP32:USP36:APOE:RNF144A:ROCK2:CRIM1:PSME4:COMMD1:PELI1:RMND5A:MBD5:CSNK2A1:PCSK2:ADORA2A:EP300:ROBO1:FBXL5:ANAPC4:CLOCK:KLHL8:FBXO8:ENC1:UBR2:HSP90AB1:FYN:AGBL3:AGAP3:DNAJB6:WWP1:UBE2R2:HSPA5:GRIN1:SNX12</t>
  </si>
  <si>
    <t>NTNG1:LAMC1:MAP6:NCAM1:PTPRO:KIF5A:MYCBP2:FLRT2:TUBB3:TUBB3:CDH2:CALR:APOE:RAB10:KIF5C:MAP2:EP300:CNTN6:FLNB:ROBO1:EPHA3:UNC5C:CTNND2:RANBP9:HSP90AB1:FYN:WASL:GRIN1:GDI1</t>
  </si>
  <si>
    <t>SLC9A1:LRRC7:KCNC1:WNK1:SYT10:NALCN:JPH3:RGS9:APOE:DMPK:KCNC3:SHISA7:THADA:KCNK12:COMMD1:SCN1A:STK39:HRH3:ADORA2A:CACNA1I:PXK:STIM2:HCN1:FYN:AKAP9:JPH1:GRIN1</t>
  </si>
  <si>
    <t>SLC9A1:FAF1:PRKAA2:CAMK1D:AMBRA1:ATM:FGD4:KITLG:HSP90B1:NAA16:MCF2L:PDIA3:ZFAND6:ARNT2:CREBBP:CYLD:USP36:ZBTB7A:CALR:APOE:NCOA1:DNMT3A:EIF2AK2:PELI1:CSRNP3:PDE1A:CSNK2A1:SON:ADORA2A:NF2:ROBO1:TFDP2:UNC5C:CPEB4:HSP90AB1:SLC25A27:CDK19:FYN:STYXL1:YWHAG:DNAJB6:DNAJA1:NAA35:HSPA5:GRIN1:ARHGEF9</t>
  </si>
  <si>
    <t>SLC9A1:PRKAA2:RC3H1:ARHGAP21:BTRC:ARNTL:ATM:FGD4:KITLG:RP11-307N16.6:SPATA13:MCF2L:RASGRP1:UBR1:ZFAND6:CYLD:JPH3:SEZ6:DDX5:CDH2:PIP5K1C:CALR:APOE:ROCK2:DDX1:ITSN2:EIF2AK2:PPM1B:PELI1:STK39:CSNK2A1:NF2:EP300:ROBO1:ATP2C1:FBXO8:RANBP9:UBR2:HSP90AB1:FYN:SAMD5:STYXL1:KLHDC10:RHEB:JPH1:DNAJA1:ARHGEF9:EDA:GDI1</t>
  </si>
  <si>
    <t>NTNG1:CAMSAP2:MAP6:NCAM1:PTPRO:KIF5A:MYCBP2:FLRT2:TUBB3:TUBB3:CDH2:APOE:RAB10:KIF5C:MAP2:CNTN6:ROBO1:EPHA3:UNC5C:RANBP9:HSP90AB1:FYN:GRIN1:GDI1</t>
  </si>
  <si>
    <t>SLC9A1:PRKAA2:CAMSAP2:RAB3GAP2:MAP6:CHORDC1:ATM:C2CD5:CIT:CLIP1:MYCBP2:VPS13C:CYLD:USP36:CDH2:CALR:SAE1:ROCK2:CCT4:TLK1:MAP2:NF2:MAP4:EPHA3:TFDP2:ANAPC4:CCT5:CDK13:STYXL1:YWHAG:AKAP9:TAC1:KMT2E:WASL:DDHD2:ATAD2:KDM4C:ARHGEF9</t>
  </si>
  <si>
    <t>SLC9A1:LRRC7:KCNC1:WNK1:SYT10:ATP2A2:NALCN:SLC12A6:IREB2:JPH3:ATP6V0A1:RGS9:SLC39A11:DMPK:SLC8A2:KCNC3:SHISA7:THADA:KCNK12:COMMD1:SCN1A:STK39:SNAP25:HRH3:ADORA2A:CACNA1I:ATP2C1:STIM2:HCN1:SLC25A27:SLC17A5:IBTK:FYN:AKAP9:JPH1:GRIN1</t>
  </si>
  <si>
    <t>SUCO:HSP90B1:PDIA3:CALR:CANX:HSPA5</t>
  </si>
  <si>
    <t>LRRC7:MOV10:SUCO:RC3H1:CAMSAP2:H3F3A:CAMK1D:ARNTL:MAP6:PTPRO:KITLG:MYCBP2:FLRT2:RASGRP1:CREBBP:STX1B:CYLD:SEZ6:DDX5:CDH2:CALR:APOE:DMPK:ROCK2:ITSN2:NCOA1:EIF2AK2:PSME4:MAP2:SNAP25:NF2:EP300:ROBO1:EPHA3:CLOCK:ENC1:HSP90AB1:FYN:CDK13:STYXL1:YWHAG:KMT2E:RHEB:KDM4C:BRINP1:HSPA5:GRIN1:GDI1</t>
  </si>
  <si>
    <t>SLC9A1:SCP2:CAMK1D:KCNC1:CADM1:WNK1:C2CD5:SYT10:RBM26:RAB15:RASGRP1:STX1B:RGS9:USP36:CDH2:CALR:APOE:SAE1:STK39:MAP2:ADORA2A:CACNA1I:TBC1D5:TFDP2:STIM2:FYN:STXBP5:YWHAG:AKAP9:TAC1:WASL:GRIN1</t>
  </si>
  <si>
    <t>CHORDC1:ATM:HSPA8:ATP2A2:HSPH1:CREBBP:EP300:ARPP21:HSP90AB1:DNAJC2:DNAJB6:HSPA5</t>
  </si>
  <si>
    <t>NTNG1:MAP6:NCAM1:PTPRO:KIF5A:MYCBP2:FLRT2:TUBB3:TUBB3:CDH2:APOE:RAB10:KIF5C:MAP2:CNTN6:ROBO1:EPHA3:UNC5C:CTNND2:RANBP9:HSP90AB1:FYN:WASL:GRIN1:GDI1</t>
  </si>
  <si>
    <t>FAF1:TIPRL:BTRC:MXI1:CHORDC1:WNK1:CABP1:RBM26:PPP4R4:CYLD:APOE:ROCK2:CRIM1:THADA:COMMD1:PELI1:CSRNP3:STK39:MAP2:CSNK2A1:ADORA2A:NF2:TRAIP:PXK:TNK2:CPEB2:IBTK:STYXL1:YWHAG:GRM3:AKAP9:PRKAR2B:DNAJB6:DNAJA1:HSPA5</t>
  </si>
  <si>
    <t>PTBP2:PRPF18:CSTF3:HSPA8:MBNL2:NOVA1:PAPOLA:LUC7L3:DDX5:CELF5:ZBTB7A:DDX1:PRPF40A:SON:MBNL1:SNRNP48:TRA2A:CDK13:RBM3</t>
  </si>
  <si>
    <t>PPFIA2:ATP2A2:STX1B:CDH2:PIP5K1C:RAPGEF4:SNAP25:SYNDIG1:ADORA2A:CANX:STXBP5:PCLO:SYN1:GRIPAP1</t>
  </si>
  <si>
    <t>SLC9A1:LRRC7:FNBP1L:HSPA8:C2CD5:KIF5A:EEA1:ATP2A2:CLIP1:STX1B:EPN2:CDH2:PIP5K1C:CALR:APOE:DMPK:PPP6R1:SHISA7:ATL2:REEP1:KIF5C:SNAP25:PACSIN2:CHCHD6:TFDP2:HSPA4:YWHAG:WASL:XKR6:GRIPAP1</t>
  </si>
  <si>
    <t>FAF1:PRKAA2:LRRC7:RPS6KC1:CDC42BPA:CAMK1D:BTRC:CHORDC1:ATM:NCAM1:WNK1:KITLG:CDK17:CIT:CAB39L:RASGRP1:PHKG2:CYLD:NLK:PPM1D:CDH2:APOE:DMPK:ROCK2:EIF2AK2:PSME4:STK39:TLK1:CSNK2A1:TOP1:ADORA2A:NF2:CTDSPL:ROBO1:EPHA3:TNK2:RANBP9:HSP90AB1:IBTK:CDK19:FYN:SAMD5:CDK13:YWHAG:AKAP9:PRKAR2B:KLHDC10:DNAJA1:GRIN1</t>
  </si>
  <si>
    <t>EPB41:PRKAA2:HFM1:INTS3:TIPRL:BTRC:ARNTL:CHORDC1:ATM:CDK17:CIT:CLIP1:CAB39L:CYLD:TUBB3:TUBB3:USP22:PPM1D:THOC1:CALR:ROCK2:DNMT3A:PSME4:PRPF40A:TLK1:CSNK2A1:SON:NF2:EP300:CTDSPL:MAP4:TFDP2:ANAPC4:CLOCK:UBR2:HSP90AB1:CDK19:CDK13:YWHAG:DMTF1:AKAP9:KMT2E:PRKAR2B:WASL:RHEB:CSPP1:BRINP1:ODF2</t>
  </si>
  <si>
    <t>KIF5A:PPFIA2:ATP2A2:STX1B:CDH2:PIP5K1C:KIF5C:MAP2:SNAP25:SYNDIG1:ADORA2A:PCLO:SYN1</t>
  </si>
  <si>
    <t>PRKAA2:INTS3:TIPRL:BTRC:ARNTL:CHORDC1:ATM:CDK17:CIT:CAB39L:CYLD:USP22:THOC1:CALR:ROCK2:PSME4:PRPF40A:CSNK2A1:SON:NF2:EP300:CTDSPL:TFDP2:ANAPC4:CLOCK:HSP90AB1:CDK19:CDK13:YWHAG:AKAP9:KMT2E:PRKAR2B:RHEB:CSPP1:BRINP1:ODF2</t>
  </si>
  <si>
    <t>SLC9A1:KCNC1:WNK1:ATP2A2:NALCN:SLC12A6:IREB2:JPH3:ATP6V0A1:RGS9:SLC39A11:DMPK:SLC8A2:KCNC3:THADA:KCNK12:COMMD1:SCN1A:STK39:SNAP25:ADORA2A:CACNA1I:ATP2C1:STIM2:HCN1:IBTK:FYN:AKAP9:JPH1:GRIN1</t>
  </si>
  <si>
    <t>FNBP1L:ARHGAP21:MAP6:KIF5A:PPFIA2:ATP2A2:RAB15:RASGRP1:STX1B:CDH2:PIP5K1C:PPP6R1:RAB10:KIF5C:MAP2:SNAP25:SYNDIG1:ADORA2A:MAP4:YWHAG:PCLO:AKAP9:PRKAR2B:WASL:ODF2:SYN1</t>
  </si>
  <si>
    <t>CHORDC1:ATM:HSPA8:ATP2A2:HSPH1:CREBBP:EP300:ARPP21:HSP90AB1:DNAJC2:DNAJB6:DNAJA1:HSPA5</t>
  </si>
  <si>
    <t>FNBP1L:KIF5A:PPFIA2:ATP2A2:RASGRP1:STX1B:CDH2:PIP5K1C:PPP6R1:KIF5C:MAP2:SNAP25:SYNDIG1:ADORA2A:PCLO:WASL:SYN1</t>
  </si>
  <si>
    <t>SLC9A1:LRRC7:KCNC1:WNK1:C2CD5:NALCN:JPH3:RGS9:KCNC3:SHISA7:THADA:KCNK12:COMMD1:SCN1A:STK39:CACNA1I:STIM2:HCN1:SLC25A27:FYN:AKAP9:JPH1:GRIN1</t>
  </si>
  <si>
    <t>SLC9A1:LRRC7:KCNC1:WNK1:NALCN:JPH3:RGS9:KCNC3:SHISA7:THADA:KCNK12:COMMD1:SCN1A:STK39:CACNA1I:STIM2:HCN1:FYN:AKAP9:JPH1:GRIN1</t>
  </si>
  <si>
    <t>SLC9A1:KCNC1:ATP2A2:NALCN:GABRG3:STX1B:SEZ6:DMPK:KCNK12:SCN1A:PANK2:ADORA2A:CACNA1I:PXK:GABRA2:HCN1:SLC25A27:AKAP9:TAC1:GRIN1</t>
  </si>
  <si>
    <t>PRKAA2:MOV10:TIPRL:RC3H1:CHORDC1:WNK1:PPP4R4:IREB2:CYLD:CALR:APOE:ROCK2:CRIM1:EIF2AK2:CSNK2A1:ADORA2A:NF2:CTDSPL:FXR1:CPEB2:ENC1:CPEB4:RANBP9:HSP90AB1:IBTK:FYN:STYXL1:YWHAG:PRKAR2B:DNAJB6:KDM4C:DNAJA1:RBM3:SNX12</t>
  </si>
  <si>
    <t>SLC9A1:PRKAA2:WNK1:TMTC2:HSP90B1:ATP2A2:SLC12A6:IREB2:JPH3:ATP6V0A1:CALR:APOE:DMPK:SLC8A2:THADA:COMMD1:SFXN5:STK39:ADORA2A:ATP2C1:FBXL5:STIM2:SLC25A27:IBTK:FYN:TAC1:JPH1:GRIN1</t>
  </si>
  <si>
    <t>SCP2:LRRC7:RAB3GAP2:ATM:HSPA8:CABP1:VPS13C:ZFAND6:USP36:ZBTB7A:CALR:SAE1:ROCK2:DDX1:RAB10:CCT4:SNAP25:NF2:PACSIN2:TFDP2:CCT5:IPO11:HSPA4:FYN:YWHAG:DNAJB6:GDAP1:DNAJA1:VPS13A:HSPA5</t>
  </si>
  <si>
    <t>AMFR:JPH3:APOE:SLC8A2:SHISA7:SNAP25:HRH3:EP300:JAKMIP1:FYN:TAC1:PRKAR2B:DDHD2:BRINP1:GRIN1:PTCHD1</t>
  </si>
  <si>
    <t>SLC9A1:EPB41:RAB3GAP2:CAMK1D:ARHGAP21:ARID5B:KCNC1:AMBRA1:RASGRP2:WNK1:KITLG:RASGRP1:AMFR:RGS9:ZBTB7A:APOE:SAE1:ROCK2:EIF2AK2:PSME4:CCT4:STK39:SGSM1:EP300:TBC1D5:ROBO1:ACAP2:STIM2:DCUN1D4:CLOCK:HSP90AB1:FYN:STXBP5:SAMD5:AKAP9:PRKAR2B:DOCK4:AGAP3:DNAJB6:PDP1:DNAJA1:GRIN1:EDA:GDI1</t>
  </si>
  <si>
    <t>PTBP2:PRPF18:CSTF3:HSPA8:MBNL2:NOVA1:PAPOLA:LUC7L3:DDX5:THOC1:CELF5:ZBTB7A:DDX1:PRPF40A:SON:MBNL1:SNRNP48:TRA2A:CDK13:RBM3</t>
  </si>
  <si>
    <t>CHORDC1:ATM:HSPA8:HSPH1:CREBBP:EP300:HSP90AB1:DNAJC2:DNAJB6</t>
  </si>
  <si>
    <t>PRKAA2:NMT2:ATM:WNK1:KITLG:NAA16:DPH6:CREBBP:USP22:NLK:KANSL1:DMPK:SAE1:ROCK2:NCOA1:EIF2AK2:STK39:CSNK2A1:TOP1:NF2:EP300:BRD1:NKTR:EPHA3:TNK2:CLOCK:ART3:HSP90AB1:IBTK:FYN:AKAP9:KMT2E:AGBL3:KDM4C:NAA35</t>
  </si>
  <si>
    <t>ZFHX2:NOVA1:AMFR:JPH3:SEZ6:APOE:SLC8A2:SHISA7:NCOA1:MBD5:SCN1A:SNAP25:ADORA2A:EP300:ANKH:FYN:TAC1:PRKAR2B:DDHD2:VPS13A:BRINP1:GRIN1:PTCHD1</t>
  </si>
  <si>
    <t>SLC9A1:PRKAA2:LRRC7:KCNC1:HSPA8:WNK1:C2CD5:ATP2A2:NALCN:GABRG3:SLC12A6:JPH3:ATP6V0A1:RGS9:SLC39A11:SLC8A2:KCNC3:SHISA7:THADA:KCNK12:PSME4:COMMD1:SFXN5:SCN1A:STK39:SNAP25:CACNA1I:ATP2C1:STIM2:GABRA2:ANKH:HCN1:SLC25A27:SLC17A5:IBTK:FYN:AKAP9:JPH1:WWP1:HSPA5:GRIN1</t>
  </si>
  <si>
    <t>SCP2:LRRC7:RAB3GAP2:ATM:HSPA8:CABP1:VPS13C:ZFAND6:USP36:SAE1:RAB10:CCT4:SNAP25:TFDP2:CCT5:IPO11:HSPA4:YWHAG:GDAP1:DNAJA1:VPS13A:HSPA5</t>
  </si>
  <si>
    <t>RGL1:ARHGAP21:RASGRP2:FGD4:KITLG:RP11-307N16.6:SPATA13:MCF2L:RAB15:RASGRP1:RAB5C:APOE:ROCK2:ITSN2:RAB10:RAPGEF4:ROBO1:RAB6B:TNK2:FBXO8:DOCK4:ARHGEF9:GDI1</t>
  </si>
  <si>
    <t>GO_REGULATION_OF_CELLULAR_CATABOLIC_PROCESS</t>
  </si>
  <si>
    <t>FAF1:PRKAA2:MOV10:RC3H1:RAB3GAP2:BTRC:AMBRA1:ATM:HSPA8:UBE3A:MYEF2:VPS13C:PHKG2:ATP6V0A1:USP36:APOE:RNF144A:ROCK2:PSME4:COMMD1:CSNK2A1:EP300:FXR1:FBXL5:HSP90AB1:SOGA3:SOGA3:RHEB</t>
  </si>
  <si>
    <t>BTRC:ARNTL:CHORDC1:ATM:CADM1:HSPA8:HSP90B1:PSPC1:HSPH1:LRFN5:RASGRP1:VPS13C:CREBBP:CYLD:DDX5:THOC1:APOE:ROCK2:EIF2AK2:PPM1B:PSME4:PELI1:STK39:WDFY1:ADORA2A:EP300:CLOCK:MATR3:HSP90AB1:MLIP:CDK19:FYN:SAMD5:TAC1:DNAJC2:KLHDC10:DNAJB6:DNAJA1:HSPA5</t>
  </si>
  <si>
    <t>PTPRO:LRFN5:FLRT2:STX1B:CDH2:APOE:DMPK:SHISA7:SYNDIG1:FYN:GRIN1:FRMPD4:GRIPAP1:ARHGEF9</t>
  </si>
  <si>
    <t>LRRC7:KIF5A:STX1B:CEP112:KIF5C:SNAP25:PCLO:GRIN1:GRIPAP1</t>
  </si>
  <si>
    <t>TIPRL:BTRC:WNK1:PTPRO:HSP90B1:RBM26:PPP4R4:PPM1D:DMPK:PPP6R1:ROCK2:EIF2AK2:PPM1B:CSRNP3:SGPP2:CTDSPL:HSP90AB1:STYXL1:MTMR7:PDP1</t>
  </si>
  <si>
    <t>SLC9A1:TMTC2:HSP90B1:ATP2A2:SLC12A6:IREB2:JPH3:CALR:APOE:DMPK:SLC8A2:THADA:COMMD1:SFXN5:ADORA2A:ATP2C1:FBXL5:STIM2:SLC25A27:IBTK:FYN:TAC1:JPH1:GRIN1</t>
  </si>
  <si>
    <t>GO_RESPONSE_TO_ORGANIC_CYCLIC_COMPOUND</t>
  </si>
  <si>
    <t>SLC9A1:RNLS:BTRC:ARNTL:CHKA:HSP90B1:UBE3A:IREB2:ARNT2:DDX5:RGS9:ZBTB7A:CALR:ROCK2:DDX1:NCOA1:DNMT3A:PELI1:ADORA2A:EP300:CLOCK:HCN1:AKAP9:TAC1:PRKAR2B:GDAP1:DNAJA1:HSPA5:GRIN1</t>
  </si>
  <si>
    <t>SLC9A1:NUCKS1:RNLS:KCNC1:C2CD5:HSP90B1:UBR1:IREB2:ATP6V0A1:RGS9:APOE:ROCK2:DDX1:DNMT3A:RAB10:PELI1:MBD5:HRH3:ADORA2A:CPEB2:HCN1:CPEB4:UBR2:FYN:YWHAG:AKAP9:TAC1:PRKAR2B:HSPA5:GRIN1</t>
  </si>
  <si>
    <t>RC3H1:HECTD2:BTRC:TPP2:UBE3A:AMFR:ZNRF1:RNF144A:PSME4:PELI1:RMND5A:FBXL5:ANAPC4:UBR2:WWP1:UBE2R2</t>
  </si>
  <si>
    <t>SLC9A1:PRKAA2:NUCKS1:ARNTL:C2CD5:HSP90B1:FLRT2:UBE3A:UBR1:IREB2:CREBBP:NLK:ATP6V0A1:DDX5:ZBTB7A:CALR:ROCK2:NCOA1:DNMT3A:RAB10:MBD5:HRH3:EP300:ACAP2:CPEB2:CLOCK:HCN1:CPEB4:UBR2:HSP90AB1:FYN:YWHAG:AKAP9:TAC1:PRKAR2B:DNAJA1:HSPA5</t>
  </si>
  <si>
    <t>TIPRL:WNK1:HSP90B1:RBM26:PPP4R4:DMPK:PPP6R1:ROCK2:EIF2AK2:CSRNP3:HSP90AB1:STYXL1</t>
  </si>
  <si>
    <t>TIPRL:BTRC:PTPRO:HSP90B1:PPP4R4:PPM1D:DMPK:PPP6R1:ROCK2:EIF2AK2:PPM1B:CTDSPL:HSP90AB1:STYXL1:MTMR7:PDP1</t>
  </si>
  <si>
    <t>SLC9A1:PRKAA2:NUCKS1:ARNTL:KCNC1:C2CD5:HSP90B1:FLRT2:UBE3A:UBR1:IREB2:ARNT2:CREBBP:NLK:ATP6V0A1:DDX5:RGS9:ZBTB7A:CALR:APOE:ROCK2:NCOA1:DNMT3A:RAB10:MBD5:HRH3:EP300:ACAP2:CPEB2:CLOCK:HCN1:CPEB4:UBR2:HSP90AB1:FYN:YWHAG:AKAP9:TAC1:PRKAR2B:DNAJA1:HSPA5</t>
  </si>
  <si>
    <t>PRKAA2:BTRC:ARNTL:PSPC1:UBE3A:CREBBP:DDX5:ROCK2:NCOA1:CSNK2A1:TOP1:ADORA2A:EP300:CLOCK:HSPA5</t>
  </si>
  <si>
    <t>FAF1:PRKAA2:TIPRL:RAB3GAP2:ARNTL:CHORDC1:ATM:WNK1:KITLG:HSP90B1:PPP4R4:UBE3A:RASGRP1:CYLD:CDH2:APOE:DMPK:PPP6R1:ROCK2:EIF2AK2:COMMD1:PELI1:STK39:ADORA2A:NF2:EP300:CTDSPL:ROBO1:TNK2:DCUN1D4:RANBP9:HSP90AB1:IBTK:FYN:SAMD5:STYXL1:YWHAG:AKAP9:KMT2E:PRKAR2B:KLHDC10:KDM4C:DNAJA1:HSPA5</t>
  </si>
  <si>
    <t>GO_REGULATION_OF_CELLULAR_AMIDE_METABOLIC_PROCESS</t>
  </si>
  <si>
    <t>EIF4G3:MOV10:RC3H1:SARNP:DPH6:IREB2:CTIF:CALR:APOE:ROCK2:DDX1:EIF2AK2:FXR1:JAKMIP1:CPEB2:ENC1:CPEB4:PDP1:RBM3</t>
  </si>
  <si>
    <t>GO_NEGATIVE_REGULATION_OF_CATALYTIC_ACTIVITY</t>
  </si>
  <si>
    <t>TIPRL:CHORDC1:WNK1:CABP1:RBM26:PPP4R4:APOE:ROCK2:CRIM1:THADA:CSRNP3:MAP2:CSNK2A1:ADORA2A:NF2:PXK:TNK2:CPEB2:IBTK:STYXL1:YWHAG:GRM3:AKAP9:PRKAR2B:DNAJB6:DNAJA1</t>
  </si>
  <si>
    <t>SLC9A1:EPB41:FNBP1L:CDC42BPA:FGD4:HSP90B1:ATP2A2:CIT:FRMD5:SPECC1:PIP5K1C:CALR:ROCK2:SCN1A:NF2:PACSIN2:FLNB:EPHA3:ATP2C1:THSD7A:AKAP9:TAC1:WASL:DNAJB6:FRMPD4</t>
  </si>
  <si>
    <t>LRRC7:KIF5A:CLIP1:STX1B:CEP112:CDH2:APOE:SHISA7:KIF5C:SNAP25:GRIPAP1</t>
  </si>
  <si>
    <t>NMT2:NAA16:CREBBP:PPM1B:EP300:NAA35</t>
  </si>
  <si>
    <t>SLC9A1:PRKAA2:NUCKS1:RNLS:ATM:C2CD5:HSP90B1:ATP2A2:UBE3A:UBR1:IREB2:ARNT2:ATP6V0A1:RGS9:CALR:APOE:ROCK2:NCOA1:DNMT3A:RAB10:PELI1:MBD5:HRH3:EPHA3:CPEB2:HCN1:CPEB4:UBR2:CDK19:FYN:YWHAG:AKAP9:TAC1:PRKAR2B:AGAP3:GDAP1:ERCC6L2:BRINP1:HSPA5:GRIN1</t>
  </si>
  <si>
    <t>PTBP2:RC3H1:MBNL2:NOVA1:PAPOLA:DDX5:USP36:CELF5:ZBTB7A:SON:MBNL1:TRA2A:RBM3</t>
  </si>
  <si>
    <t>SLC9A1:KCNC1:WNK1:ATP2A2:NALCN:SLC12A6:ATP6V0A1:DMPK:SLC8A2:KCNC3:KCNK12:COMMD1:SCN1A:STK39:SNAP25:ATP2C1:HCN1:SLC25A27:SLC17A5:AKAP9</t>
  </si>
  <si>
    <t>LRRC7:RAB3GAP2:C2CD5:CLIP1:RAB15:STX1B:CDH2:APOE:SHISA7:ROCK2:RAB10:REEP1:SNAP25:EPHA3:TFDP2:HSPA4:FYN:YWHAG:HSPA5:GRIN1:GRIPAP1:GDI1</t>
  </si>
  <si>
    <t>GO_CALCIUM_ION_REGULATED_EXOCYTOSIS</t>
  </si>
  <si>
    <t>SYT10:PPFIA2:ATP2A2:STX1B:PIP5K1C:RAPGEF4:SNAP25:ADORA2A:CACNA1I:PCLO:SYN1</t>
  </si>
  <si>
    <t>SCP2:C2CD5:PPFIA2:ATP2A2:CABP1:RBM26:STX1B:USP36:SAE1:NUCB1:REEP1:MAP2:ADORA2A:FYN:SYN1:GRIPAP1:SNX12:GDI1</t>
  </si>
  <si>
    <t>RNF121:HSPA8:HSP90B1:HSPH1:AMFR:CALR:EIF2AK2:EP300:HSPA4:HSP90AB1:DNAJA1:HSPA5</t>
  </si>
  <si>
    <t>PRKAA2:NUCKS1:H3F3A:ATM:CHD2:CREBBP:USP22:KANSL1:MBTD1:PPM1D:USP36:ZBTB7A:NCOA1:DNMT3A:PSME4:TLK1:TOP1:EP300:BRD1:CLOCK:UBR2:DNAJC2:KMT2E:ATAD2:KDM4C</t>
  </si>
  <si>
    <t>LRRC7:KIF5A:CLIP1:STX1B:KIF5C:SNAP25:GRIPAP1</t>
  </si>
  <si>
    <t>LRRC7:KIF5A:STX1B:CEP112:KIF5C:SNAP25:GRIPAP1</t>
  </si>
  <si>
    <t>SLC9A1:LAMC1:PIK3C2B:CDC42BPA:CAMK1D:ARID5B:ATM:NCAM1:WNK1:PTPRO:KIF5A:KITLG:RP11-307N16.6:SPATA13:MYCBP2:FLRT2:FRMD5:JPH3:TUBB3:TUBB3:CDH2:PIP5K1C:CALR:APOE:ROCK2:KIF5C:PRPF40A:STK39:ADORA2A:NF2:CACNA1I:EP300:CNTN6:ROBO1:EPHA3:UNC5C:RANBP9:FYN:LAMA4:ITGB8:TAC1:DOCK4:WASL:MTUS1:DNAJA1:HSPA5</t>
  </si>
  <si>
    <t>SLC9A1:PRKAA2:NUCKS1:WNK1:TMTC2:HSP90B1:ATP2A2:SLC12A6:IREB2:JPH3:ATP6V0A1:MYO5B:CALR:APOE:DMPK:SLC8A2:THADA:COMMD1:SFXN5:MBD5:STK39:ADORA2A:ATP2C1:FBXL5:STIM2:SLC25A27:IBTK:FYN:TAC1:PRKAR2B:JPH1:GRIN1</t>
  </si>
  <si>
    <t>GO_PROTEIN_ACYLATION</t>
  </si>
  <si>
    <t>PRKAA2:NMT2:ARNTL:NAA16:CREBBP:USP22:KANSL1:NCOA1:PPM1B:EP300:BRD1:CLOCK:NAA35</t>
  </si>
  <si>
    <t>KIF5A:PPFIA2:ATP2A2:STX1B:PIP5K1C:KIF5C:MAP2:SNAP25:ADORA2A:CANX:PCLO:SYN1</t>
  </si>
  <si>
    <t>LRRC7:CAMK1D:MAP6:APOE:ITSN2:NCOA1:EP300:ROBO1:EPHA3:ENC1:FYN:STYXL1:KDM4C:BRINP1:HSPA5:GDI1</t>
  </si>
  <si>
    <t>FAF1:ARHGAP21:MXI1:HSP90B1:VPS13C:TLN2:JPH3:CALR:APOE:FLNB:IBTK:AKAP9:JPH1:VPS13A:HSPA5</t>
  </si>
  <si>
    <t>GO_ESTABLISHMENT_OF_PROTEIN_LOCALIZATION_TO_MEMBRANE</t>
  </si>
  <si>
    <t>LRRC7:RAB3GAP2:C2CD5:CLIP1:STX1B:RAB10:REEP1:SNAP25:TFDP2:HSPA4:FYN:YWHAG:HSPA5:GRIPAP1:GDI1</t>
  </si>
  <si>
    <t>TIPRL:HSP90B1:PPP4R4:DMPK:PPP6R1:ROCK2:EIF2AK2:HSP90AB1:STYXL1</t>
  </si>
  <si>
    <t>GO_REGULATION_OF_CATION_TRANSMEMBRANE_TRANSPORT</t>
  </si>
  <si>
    <t>SLC9A1:LRRC7:KCNC1:WNK1:JPH3:RGS9:SHISA7:THADA:COMMD1:STK39:STIM2:FYN:AKAP9:JPH1:GRIN1</t>
  </si>
  <si>
    <t>SLC9A1:FNBP1L:WNK1:EEA1:HSP90B1:HSPH1:SLC12A6:STX1B:EPN2:RAB5C:PIP5K1C:CALR:APOE:ITSN2:SNAP25:PACSIN2:TBC1D5:EPHA3:TNK2:CANX:FYN:WASL:XKR6:SNX12</t>
  </si>
  <si>
    <t>GO_NEGATIVE_REGULATION_OF_CELLULAR_AMIDE_METABOLIC_PROCESS</t>
  </si>
  <si>
    <t>MOV10:RC3H1:IREB2:CALR:APOE:ROCK2:EIF2AK2:FXR1:CPEB2:ENC1:CPEB4:RBM3</t>
  </si>
  <si>
    <t>GO_REGULATION_OF_EXOCYTOSIS</t>
  </si>
  <si>
    <t>SYT10:PPFIA2:ATP2A2:RAB15:STX1B:RAB10:RAPGEF4:ADORA2A:CACNA1I:STXBP5:PCLO:SYN1</t>
  </si>
  <si>
    <t>LRRC7:CAMK1D:MAP6:FLRT2:APOE:ITSN2:NCOA1:SYNDIG1:EP300:ROBO1:EPHA3:ENC1:FYN:STYXL1:RHEB:KDM4C:BRINP1:HSPA5:GDI1</t>
  </si>
  <si>
    <t>PRKAA2:NUCKS1:H3F3A:ATM:CHD2:CREBBP:COPS3:USP22:KANSL1:MBTD1:PPM1D:USP36:ZBTB7A:DDX1:NCOA1:DNMT3A:PSME4:CCT4:TLK1:TOP1:EP300:BRD1:ANAPC4:CLOCK:CCT5:UBR2:HSP90AB1:DNAJC2:KMT2E:ATAD2:KDM4C</t>
  </si>
  <si>
    <t>SLC9A1:EPB41:FAF1:PRKAA2:PTBP2:RC3H1:LAMC1:CAMSAP2:H3F3A:PRPF18:KCNC1:ATM:HSPA8:CLIP1:DGKH:RASGRP1:CREBBP:STX1B:CYLD:AMFR:LUC7L3:NCLN:CELF5:CALR:APOE:KCNC3:PPP6R1:DDX1:EIF2AK2:ATL2:MAP2:SNAP25:ST13:EP300:HCN1:HSPA4:RANBP9:HSP90AB1:STYXL1:AKAP9:WASL:GRIN1</t>
  </si>
  <si>
    <t>CAMK1D:NCAM1:WNK1:PTPRO:KIF5A:MYCBP2:FLRT2:TUBB3:TUBB3:PIP5K1C:CALR:KIF5C:STK39:EP300:CNTN6:ROBO1:EPHA3:UNC5C:RANBP9:FYN:DOCK4:MTUS1</t>
  </si>
  <si>
    <t>PRKAA2:FNBP1L:PIK3C2B:RAB3GAP2:AMBRA1:ATM:HSPA8:VPS13C:ATP6V0A1:USP36:ATG9A:CSNK2A1:EP300:TBC1D5:SNX14:SOGA3:SOGA3:RHEB:VPS13A</t>
  </si>
  <si>
    <t>RASGRP2:FGD4:KITLG:RP11-307N16.6:SPATA13:MCF2L:RAB15:RASGRP1:RAB5C:APOE:ROCK2:ITSN2:RAB10:ROBO1:RAB6B:FBXO8:ARHGEF9:GDI1</t>
  </si>
  <si>
    <t>BTRC:ATM:CADM1:HSP90B1:PSPC1:LRFN5:RASGRP1:CREBBP:CYLD:APOE:PPM1B:PSME4:PELI1:STK39:WDFY1:ADORA2A:EP300:CLOCK:MATR3:HSP90AB1:CDK19:FYN:TAC1</t>
  </si>
  <si>
    <t>SLC9A1:PRKAA2:NUCKS1:ARNTL:C2CD5:UBE3A:ATP6V0A1:DDX5:ZBTB7A:CALR:ROCK2:NCOA1:RAB10:MBD5:HRH3:EP300:CPEB2:CLOCK:FYN:YWHAG:PRKAR2B:DNAJA1</t>
  </si>
  <si>
    <t>PRKAA2:PIK3C2B:AMBRA1:HSPA8:HSP90B1:IREB2:PPM1D:NCOA1:EIF2AK2:CPEB4:FYN:GDAP1:HSPA5</t>
  </si>
  <si>
    <t>SLC9A1:MOV10:DCAF6:NUCKS1:BTRC:ARNTL:TAF1D:MAML2:ATM:NAA16:ZFHX2:ARNT2:CREBBP:USP22:DDX5:THOC1:CTIF:CALR:APOE:ROCK2:NCOA1:CSRNP3:EP300:ROBO1:TFDP2:FXR1:JAKMIP1:CLOCK:GPBP1:MLIP:ITGB8:TRA2A:CDK13:DMTF1:DNAJC2:KMT2E:WASL:ATAD2:KDM4C:HSPA5:GRIN1:RBM3:EDA</t>
  </si>
  <si>
    <t>EPB41:PRKAA2:LRRC7:PTBP2:NTNG1:NMNAT2:PI4K2A:PI4K2A:CNNM1:KCNC1:RASGRP2:MAP6:HSPA8:PTPRO:SYT10:KIF5A:PPFIA2:EEA1:CIT:CABP1:SACS:MYCBP2:LRFN5:RAB15:FLRT2:GABRG3:IREB2:STX1B:AMFR:ZNRF1:TUBB3:TUBB3:SEZ6:RAB5C:RGS9:CDH2:PIP5K1C:APOE:SLC8A2:KCNC3:SHISA7:NCOA1:RAB10:KIF5C:SCN1A:PDE1A:MAP2:SNAP25:PCSK2:SYNDIG1:TOP1:HRH3:ADORA2A:NF2:BRD1:CNTN6:MAP4:FLNB:ROBO1:EPHA3:RAB6B:FXR1:CPEB2:GABRA2:UNC5C:CTNND2:HCN1:ENC1:CPEB4:CANX:HSP90AB1:SLC25A27:SLC17A5:SNX14:FYN:STXBP5:PDE1C:YWHAG:PCLO:GRM3:AKAP9:TAC1:PRKAR2B:DOCK4:RHEB:BRINP1:GRIN1:FRMPD4:SYN1:RBM3:GRIPAP1:ARHGEF9:GDI1</t>
  </si>
  <si>
    <t>EPB41:LRRC7:NTNG1:NMNAT2:PI4K2A:PI4K2A:KCNC1:RASGRP2:CADM1:HSPA8:PTPRO:SYT10:KIF5A:PPFIA2:EEA1:ATP2A2:CABP1:LRFN5:RAB15:FLRT2:GABRG3:TLN2:STX1B:ZNRF1:SEZ6:RAB5C:RGS9:CEP112:CDH2:PIP5K1C:APOE:SLC8A2:KCNC3:SHISA7:RAB10:KIF5C:RAPGEF4:MAP2:SNAP25:SYNDIG1:HRH3:ADORA2A:PACSIN2:CNTN6:RAB6B:FXR1:CPEB2:GABRA2:UNC5C:CTNND2:CPEB4:CANX:SLC17A5:FYN:STXBP5:YWHAG:PCLO:GRM3:AKAP9:PRKAR2B:RHEB:GRIN1:FRMPD4:SYN1:GRIPAP1:ARHGEF9</t>
  </si>
  <si>
    <t>PRKAA2:LRRC7:PTBP2:NMNAT2:PI4K2A:PI4K2A:CNNM1:KCNC1:RASGRP2:MAP6:HSPA8:PTPRO:KIF5A:EEA1:SACS:MYCBP2:FLRT2:GABRG3:IREB2:STX1B:AMFR:TUBB3:TUBB3:SEZ6:CDH2:APOE:SLC8A2:KCNC3:SHISA7:NCOA1:KIF5C:SCN1A:MAP2:SNAP25:PCSK2:SYNDIG1:HRH3:ADORA2A:NF2:BRD1:CNTN6:MAP4:FLNB:ROBO1:EPHA3:FXR1:CPEB2:GABRA2:UNC5C:CTNND2:HCN1:CPEB4:CANX:HSP90AB1:SNX14:FYN:GRM3:AKAP9:TAC1:PRKAR2B:DOCK4:BRINP1:GRIN1:FRMPD4:SYN1:RBM3:GRIPAP1:GDI1</t>
  </si>
  <si>
    <t>PRKAA2:PTBP2:PI4K2A:PI4K2A:CNNM1:KCNC1:MAP6:HSPA8:PTPRO:KIF5A:CIT:SACS:AMFR:TUBB3:TUBB3:SEZ6:APOE:SLC8A2:KCNC3:KIF5C:SCN1A:PDE1A:MAP2:SNAP25:PCSK2:SYNDIG1:TOP1:HRH3:ADORA2A:BRD1:FLNB:FXR1:UNC5C:CTNND2:HCN1:ENC1:CPEB4:CANX:HSP90AB1:SLC25A27:SNX14:FYN:PDE1C:GRM3:AKAP9:TAC1:PRKAR2B:BRINP1:GRIN1:FRMPD4:SYN1:RBM3:GRIPAP1:GDI1</t>
  </si>
  <si>
    <t>EPB41:LRRC7:NTNG1:PI4K2A:PI4K2A:KCNC1:HSPA8:PTPRO:SYT10:PPFIA2:EEA1:CABP1:LRFN5:RAB15:GABRG3:STX1B:ZNRF1:SEZ6:RAB5C:RGS9:CDH2:PIP5K1C:APOE:SLC8A2:KCNC3:SHISA7:RAB10:MAP2:SNAP25:SYNDIG1:HRH3:ADORA2A:CNTN6:RAB6B:FXR1:GABRA2:CTNND2:CPEB4:CANX:SLC17A5:FYN:STXBP5:YWHAG:PCLO:GRM3:AKAP9:PRKAR2B:RHEB:GRIN1:FRMPD4:SYN1:GRIPAP1:ARHGEF9</t>
  </si>
  <si>
    <t>PRKAA2:PTBP2:PI4K2A:PI4K2A:CNNM1:KCNC1:KIF5A:CIT:AMFR:SEZ6:APOE:SLC8A2:KCNC3:CCT4:KIF5C:SCN1A:PDE1A:MAP2:PCSK2:SYNDIG1:TOP1:ADORA2A:NF2:BRD1:FLNB:FXR1:UNC5C:CCT5:CTNND2:ENC1:CANX:HSP90AB1:SLC25A27:FYN:PDE1C:AKAP9:TAC1:PRKAR2B:BRINP1:GDI1</t>
  </si>
  <si>
    <t>AK2:PRKAA2:LRRC7:PTBP2:PI4K2A:PI4K2A:CNNM1:KCNC1:AMBRA1:RASGRP2:MAP6:HSPA8:PTPRO:C2CD5:KIF5A:EEA1:SACS:RP11-307N16.6:SPATA13:GABRG3:CYLD:AMFR:TUBB3:TUBB3:SEZ6:PIP5K1C:APOE:SLC8A2:KCNC3:SHISA7:KIF5C:SCN1A:MAP2:SNAP25:PCSK2:SYNDIG1:HRH3:ADORA2A:NF2:PACSIN2:BRD1:MAP4:FXR1:GABRA2:UNC5C:CTNND2:HCN1:CPEB4:CANX:HSP90AB1:SNX14:FYN:GRM3:AKAP9:PRKAR2B:BRINP1:ODF2:GRIN1:FRMPD4:SYN1:RBM3:GRIPAP1</t>
  </si>
  <si>
    <t>PRKAA2:PI4K2A:PI4K2A:CNNM1:MAP6:HSPA8:PTPRO:KIF5A:SACS:AMFR:TUBB3:TUBB3:SEZ6:APOE:SLC8A2:KIF5C:MAP2:PCSK2:SYNDIG1:HRH3:ADORA2A:BRD1:FXR1:UNC5C:CTNND2:HCN1:CPEB4:CANX:HSP90AB1:SNX14:FYN:GRM3:AKAP9:PRKAR2B:BRINP1:GRIN1:FRMPD4:SYN1:RBM3:GRIPAP1</t>
  </si>
  <si>
    <t>PRKAA2:LRRC7:PTBP2:NMNAT2:KCNC1:MAP6:HSPA8:PTPRO:KIF5A:EEA1:SACS:MYCBP2:IREB2:STX1B:AMFR:TUBB3:TUBB3:KCNC3:KIF5C:SCN1A:MAP2:SNAP25:ADORA2A:CNTN6:MAP4:ROBO1:FXR1:UNC5C:HCN1:CPEB4:CANX:HSP90AB1:GRM3:TAC1:GRIN1:SYN1:GRIPAP1:GDI1</t>
  </si>
  <si>
    <t>SLC9A1:EPB41:LRRC7:DCAF6:CDC42BPA:ARHGAP21:PI4K2A:PI4K2A:RASGRP2:CADM1:HSPA8:HSP90B1:ATP2A2:CABP1:FLRT2:GABRG3:PDIA3:FRMD5:TLN2:ZNRF1:CDH2:PIP5K1C:CALR:KCNC3:SHISA7:RAB10:SCN1A:SNAP25:SYNDIG1:NF2:PACSIN2:FLNB:FRMD4B:TNK2:GABRA2:UNC5C:CTNND2:CDH18:PDZD2:CPEB4:SLC17A5:STXBP5:ITGB8:YWHAG:PCLO:TMEM65:HSPA5:GRIN1:SYN1:GRIPAP1:ARHGEF9</t>
  </si>
  <si>
    <t>NTNG1:PI4K2A:PI4K2A:KCNC1:HSPA8:SYT10:PPFIA2:EEA1:RAB15:STX1B:ZNRF1:RAB5C:CDH2:PIP5K1C:KCNC3:RAB10:SNAP25:SYNDIG1:HRH3:ADORA2A:CNTN6:RAB6B:GABRA2:CANX:SLC17A5:STXBP5:YWHAG:PCLO:GRM3:GRIN1:SYN1</t>
  </si>
  <si>
    <t>EPB41:LRRC7:KCNC1:HSPA8:PTPRO:CABP1:LRFN5:GABRG3:SEZ6:RGS9:CDH2:SLC8A2:SHISA7:MAP2:SNAP25:SYNDIG1:ADORA2A:FXR1:GABRA2:CTNND2:CPEB4:CANX:FYN:PCLO:GRM3:AKAP9:PRKAR2B:RHEB:GRIN1:FRMPD4:SYN1:GRIPAP1:ARHGEF9</t>
  </si>
  <si>
    <t>EPB41:LRRC7:PTPRO:CABP1:LRFN5:RGS9:CDH2:SHISA7:RAPGEF4:MAP2:SYNDIG1:ADORA2A:FXR1:CTNND2:CPEB4:FYN:PCLO:GRM3:AKAP9:RHEB:GRIN1:FRMPD4:SYN1:ARHGEF9</t>
  </si>
  <si>
    <t>LRRC7:NTNG1:PI4K2A:PI4K2A:KCNC1:PTPRO:CABP1:LRFN5:GABRG3:STX1B:RGS9:CDH2:KCNC3:SHISA7:SNAP25:SYNDIG1:ADORA2A:CNTN6:GABRA2:CPEB4:CANX:STXBP5:GRM3:AKAP9:GRIN1:ARHGEF9</t>
  </si>
  <si>
    <t>PRKAA2:DCAF6:PIK3C2B:BTRC:HSPA8:EEA1:NAA16:UBR1:CREBBP:PHKG2:USP22:KANSL1:ZBTB7A:RNF144A:COMMD1:RMND5A:EP300:BRD1:TBC1D5:FBXL5:ANAPC4:DCUN1D4:KLHL8:FBXO8:ENC1:RANBP9:UBR2:KLHL7:CDK13:WWP1:KDM4C:DNAJA1:NAA35</t>
  </si>
  <si>
    <t>MAN1C1:PRKAA2:NMNAT2:CAMSAP2:NMT2:ARHGAP21:PI4K2A:PI4K2A:CHST15:STIP1:RNF121:MAP6:NCAM1:FGD4:CIT:CABP1:FNDC3A:RASGRP1:AMFR:ATP6V0A1:USP32:SLC39A11:CALR:APOE:NUCB1:PPP6R1:RNF144A:RAB10:LMAN2L:ATG9A:SNAP25:ADORA2A:SGSM1:TBC1D5:ATP2C1:RAB6B:ERGIC1:HS3ST5:CDK13:AKAP9:COG5:PNPLA8:DOCK4:RHEB:MTUS1:DDHD2:UGCG:SYN1:GDI1</t>
  </si>
  <si>
    <t>SLC9A1:FAF1:AMBRA1:MAP6:KIF5A:HSP90B1:ATP2A2:CABP1:RAB15:CYLD:AMFR:SEZ6:CTIF:CALR:RAB10:EIF2AK2:SNAP25:NF2:TRAIP:FXR1:TNK2:FBXL5:CPEB4:HSP90AB1:FYN:KLHL7:PRKAR2B:PNPLA8:DNAJB6:DNAJA1</t>
  </si>
  <si>
    <t>SLC9A1:CDC42BPA:KCNC1:RASGRP2:PTPRO:C2CD5:FGD4:KITLG:CLIP1:RP11-307N16.6:SPATA13:GABRG3:TLN2:CDH2:PIP5K1C:KCNC3:SHISA7:ADORA2A:NF2:PACSIN2:FRMD4B:GABRA2:WASL</t>
  </si>
  <si>
    <t>PIK3C2B:NMT2:EEA1:ATP2A2:VPS13C:CYLD:CDH2:NUCB1:STK39:SNAP25:PACSIN2:JAKMIP1:CDH18:FYN:STXBP5:AKAP9:VPS13A:SYN1:GRIPAP1</t>
  </si>
  <si>
    <t>SLC9A1:FAF1:SUCO:LAMC1:RAB3GAP2:RNF121:TMTC2:HSP90B1:ATP2A2:FLRT2:RASGRP1:PDIA3:TXNDC11:AMFR:JPH3:CDH2:NCLN:CALR:APOE:DMPK:NUCB1:MBOAT2:RAB10:ATL2:THADA:REEP1:LMAN2L:PLCD4:ATG9A:SGPP2:STIM2:SIL1:ERGIC1:CANX:FYN:PNPLA8:RHEB:JPH1:DNAJA1:HSPA5:EDA</t>
  </si>
  <si>
    <t>DCAF6:BTRC:HSPA8:UBR1:RNF144A:COMMD1:RMND5A:FBXL5:ANAPC4:DCUN1D4:KLHL8:FBXO8:ENC1:RANBP9:UBR2:KLHL7:WWP1:DNAJA1</t>
  </si>
  <si>
    <t>SLC9A1:PRKAA2:DCAF6:PIK3C2B:BTRC:HSPA8:EEA1:NAA16:PPP4R4:UBE3A:UBR1:CREBBP:PHKG2:USP22:KANSL1:DDX5:ZBTB7A:BCKDHA:SAE1:RNF144A:PSME4:COMMD1:RMND5A:CSNK2A1:EP300:BRD1:TBC1D5:FBXL5:ANAPC4:DCUN1D4:KLHL8:FBXO8:ENC1:RANBP9:UBR2:KLHL7:CDK13:WWP1:KDM4C:DNAJA1:NAA35</t>
  </si>
  <si>
    <t>LRRC7:NMNAT2:ARHGAP21:PI4K2A:PI4K2A:MAP6:HSPA8:C2CD5:SYT10:EEA1:HSP90B1:CLIP1:HSPH1:RAB15:PDIA3:ZNRF1:EPN2:RAB5C:ATP6V0A1:MYO5B:PIP5K1C:CALR:APOE:RNF144A:RAB10:COMMD1:OLA1:ATG9A:SNAP25:SYNDIG1:SGSM1:PACSIN2:TBC1D5:ACAP2:TNK2:GABRA2:HSP90AB1:SLC17A5:SNX14:STXBP5:CDK13:WASL:SYN1:GRIPAP1</t>
  </si>
  <si>
    <t>NMNAT2:ARHGAP21:PI4K2A:PI4K2A:MAP6:HSPA8:C2CD5:SYT10:ATP2A2:CLIP1:FNDC3A:ZNRF1:EPN2:RAB5C:ATP6V0A1:MYO5B:CALR:APOE:RNF144A:RAB10:SNAP25:SGSM1:PACSIN2:TBC1D5:TNK2:GABRA2:SLC17A5:STXBP5:WASL:SYN1</t>
  </si>
  <si>
    <t>NMNAT2:RPS6KC1:PI4K2A:PI4K2A:EEA1:CLIP1:DGKH:RAB15:PDIA3:ZNRF1:RAB5C:ATP6V0A1:MYO5B:PIP5K1C:APOE:NUCB1:RNF144A:RAB10:COMMD1:ATG9A:WDFY1:SYNDIG1:NF2:PACSIN2:TBC1D5:EPHA3:ACAP2:TNK2:SNX14:FYN:GRIPAP1:SNX12</t>
  </si>
  <si>
    <t>SLC9A1:LRRC7:NTNG1:PI4K2A:PI4K2A:KCNC1:RASGRP2:CADM1:PTPRO:C2CD5:CIT:CABP1:RP11-307N16.6:SPATA13:LRFN5:GABRG3:SLC12A6:STX1B:RGS9:CDH2:PIP5K1C:SLC8A2:KCNC3:SHISA7:STK39:SNAP25:SYNDIG1:ADORA2A:NF2:PACSIN2:CNTN6:GABRA2:CPEB4:CANX:STXBP5:GRM3:AKAP9:GRIN1:ARHGEF9</t>
  </si>
  <si>
    <t>SLC9A1:LRRC7:DCAF6:HSPA8:HSP90B1:ATP2A2:FLRT2:PDIA3:FRMD5:TLN2:CDH2:PIP5K1C:CALR:RAB10:NF2:PACSIN2:FLNB:FRMD4B:TNK2:CTNND2:CDH18:ITGB8:YWHAG:HSPA5</t>
  </si>
  <si>
    <t>NTNG1:PTPRO:PPFIA2:LRFN5:RGS9:APOE:SHISA7:SNAP25:ADORA2A:PACSIN2:FXR1:CANX:FYN:GRM3:AKAP9:PRKAR2B:GRIN1:FRMPD4:GRIPAP1</t>
  </si>
  <si>
    <t>LRRC7:KCNC1:PTPRO:CABP1:LRFN5:GABRG3:RGS9:CDH2:SHISA7:SYNDIG1:ADORA2A:GABRA2:CPEB4:CANX:GRM3:AKAP9:GRIN1:ARHGEF9</t>
  </si>
  <si>
    <t>CAMSAP2:MAP6:TAF1D:C2CD5:KIF5A:CLIP1:MTUS2:HSPH1:MYCBP2:STX1B:CYLD:TUBB3:TUBB3:SPECC1:CEP112:ROCK2:ITSN2:EML6:CCT4:KIF5C:OLA1:MAP2:MAP4:PXK:JAKMIP1:CCT5:RANBP9:AKAP9:KMT2E:PRKAR2B:MTUS1:DDHD2:CSPP1:RMDN1:DNAJA1:ERCC6L2:ODF2</t>
  </si>
  <si>
    <t>SLC9A1:FAF1:SUCO:RAB3GAP2:RNF121:TMTC2:HSP90B1:ATP2A2:FLRT2:RASGRP1:PDIA3:TXNDC11:AMFR:JPH3:NCLN:CALR:DMPK:MBOAT2:RAB10:THADA:REEP1:LMAN2L:PLCD4:ATG9A:SGPP2:STIM2:ERGIC1:CANX:PNPLA8:RHEB:JPH1:DNAJA1:HSPA5:EDA</t>
  </si>
  <si>
    <t>MAN1C1:SLC9A1:FAF1:SUCO:LAMC1:PIK3C2B:RAB3GAP2:RNF121:TMTC2:HSP90B1:ATP2A2:FLRT2:RASGRP1:PDIA3:TXNDC11:AMFR:JPH3:SEZ6:CDH2:NCLN:CALR:APOE:DMPK:NUCB1:MBOAT2:RAB10:ATL2:THADA:REEP1:LMAN2L:PLCD4:ATG9A:SGPP2:STIM2:PDZD2:SIL1:ERGIC1:CPEB4:CANX:FYN:PNPLA8:RHEB:JPH1:DNAJA1:BRINP1:HSPA5:GRIN1:EDA</t>
  </si>
  <si>
    <t>CAMSAP2:CDC42BPA:AMBRA1:MAP6:TAF1D:C2CD5:KIF5A:CLIP1:MTUS2:HSPH1:STX1B:CYLD:TUBB3:TUBB3:SPECC1:CEP112:CDH2:MYO5B:ROCK2:ITSN2:EML6:CCT4:KIF5C:OLA1:MAP2:ADORA2A:NF2:MAP4:FLNB:PXK:JAKMIP1:CCT5:RANBP9:FYN:AKAP9:KMT2E:PRKAR2B:WASL:MTUS1:DDHD2:CSPP1:RMDN1:ERCC6L2:ODF2</t>
  </si>
  <si>
    <t>CAMSAP2:MAP6:KIF5A:CLIP1:MTUS2:HSPH1:CYLD:TUBB3:TUBB3:EML6:CCT4:KIF5C:MAP2:MAP4:JAKMIP1:CCT5:MTUS1:CSPP1:RMDN1:ODF2</t>
  </si>
  <si>
    <t>PTPRO:EEA1:SEZ6:SLC8A2:SYNDIG1:FXR1:CPEB4:CANX:GRM3:PRKAR2B:GRIN1:FRMPD4</t>
  </si>
  <si>
    <t>NTNG1:PI4K2A:PI4K2A:KCNC1:STX1B:CDH2:KCNC3:SNAP25:ADORA2A:CNTN6:CANX:STXBP5:GRM3</t>
  </si>
  <si>
    <t>PRKAA2:PRPF18:TUT1:MAML2:SARNP:PSPC1:USP22:ATP6V0A1:LUC7L3:USP36:THOC1:PSME4:PRPF40A:SON:PACSIN2:BRD1:CDK13:KMT2E</t>
  </si>
  <si>
    <t>GO_INTRINSIC_COMPONENT_OF_SYNAPTIC_MEMBRANE</t>
  </si>
  <si>
    <t>NTNG1:KCNC1:PTPRO:LRFN5:GABRG3:CDH2:SHISA7:ADORA2A:CNTN6:CANX:GRM3:GRIN1</t>
  </si>
  <si>
    <t>GO_LEADING_EDGE_MEMBRANE</t>
  </si>
  <si>
    <t>KCNC1:RASGRP2:C2CD5:RP11-307N16.6:SPATA13:GABRG3:PIP5K1C:KCNC3:SHISA7:ADORA2A:NF2:PACSIN2:GABRA2</t>
  </si>
  <si>
    <t>SLC9A1:PI4K2A:PI4K2A:AMBRA1:MAP6:HSPA8:SYT10:EEA1:RAB15:PDIA3:VPS13C:ZNRF1:EPN2:RAB5C:ATP6V0A1:SLC39A11:CDH2:PIP5K1C:CALR:APOE:DMPK:RNF144A:RAB10:COMMD1:MTX2:ATG9A:SNAP25:SYNDIG1:PACSIN2:TBC1D5:ACAP2:GABRA2:SLC17A5:SNX14:FYN:PRKAR2B:PNPLA8:WASL:RHEB:GDAP1:SYN1:GRIPAP1</t>
  </si>
  <si>
    <t>GO_EXOCYTIC_VESICLE</t>
  </si>
  <si>
    <t>PI4K2A:PI4K2A:SYT10:RAB15:STX1B:ZNRF1:RAB5C:RAB10:SNAP25:GABRA2:SLC17A5:STXBP5:GRIN1:SYN1</t>
  </si>
  <si>
    <t>GO_PRESYNAPTIC_ACTIVE_ZONE</t>
  </si>
  <si>
    <t>NTNG1:PPFIA2:STX1B:CDH2:ADORA2A:CANX:PCLO:SYN1</t>
  </si>
  <si>
    <t>LRRC7:PTBP2:KCNC1:HSPA8:PTPRO:KIF5A:EEA1:AMFR:KIF5C:SCN1A:MAP2:SNAP25:ADORA2A:UNC5C:CPEB4:HSP90AB1:GRIN1</t>
  </si>
  <si>
    <t>CAMSAP2:MAP6:KIF5A:CLIP1:MTUS2:HSPH1:CYLD:TUBB3:TUBB3:SPECC1:EML6:CCT4:KIF5C:SCN1A:MAP2:ADORA2A:MAP4:FLNB:FXR1:JAKMIP1:CCT5:FYN:WASL:DNAJB6:MTUS1:CSPP1:JPH1:RMDN1:ODF2</t>
  </si>
  <si>
    <t>PRKAA2:PRPF18:ARNTL:TUT1:MAML2:SARNP:PSPC1:TPP2:CREBBP:USP22:ATP6V0A1:KANSL1:LUC7L3:USP36:THOC1:ZBTB7A:DDX1:PSME4:PRPF40A:SCN1A:CSNK2A1:SON:EP300:PACSIN2:BRD1:ELL2:MLIP:CDK19:CDK13:KMT2E:KDM4C</t>
  </si>
  <si>
    <t>MAN1C1:NMNAT2:ARHGAP21:PI4K2A:PI4K2A:CHST15:RNF121:MAP6:NCAM1:CIT:CABP1:FNDC3A:RASGRP1:NUCB1:PPP6R1:RAB10:LMAN2L:ATG9A:SNAP25:ADORA2A:ATP2C1:RAB6B:ERGIC1:HS3ST5:AKAP9:COG5:PNPLA8:RHEB:UGCG</t>
  </si>
  <si>
    <t>EPB41:FNBP1L:AMBRA1:C2CD5:KIF5A:CABP1:CDH2:MYO5B:KCNC3:RAB10:KIF5C:MAP2:NF2:MAP4:FLNB:FRYL:CANX:PCLO:WASL</t>
  </si>
  <si>
    <t>HSPA8:HSP90B1:PDIA3:RAB5C:ATP6V0A1:CCT4:CANX:HSP90AB1:HSPA5</t>
  </si>
  <si>
    <t>PIK3C2B:AMBRA1:HSP90B1:HSPH1:PDIA3:EPN2:RAB5C:ATP6V0A1:CALR:APOE:RAB10:TBC1D5:FLNB:WASL</t>
  </si>
  <si>
    <t>CAMSAP2:MAP6:KIF5A:CLIP1:MTUS2:HSPH1:CYLD:TUBB3:TUBB3:SPECC1:EML6:CCT4:KIF5C:MAP2:ADORA2A:MAP4:JAKMIP1:CCT5:FYN:WASL:MTUS1:CSPP1:RMDN1:ODF2</t>
  </si>
  <si>
    <t>PRKAA2:PRPF18:ARNTL:TUT1:MAML2:SARNP:PSPC1:TPP2:CREBBP:USP22:ATP6V0A1:LUC7L3:USP36:THOC1:DDX1:PSME4:PRPF40A:SCN1A:SON:PACSIN2:BRD1:MLIP:CDK13:KMT2E</t>
  </si>
  <si>
    <t>STIP1:HSPA8:CCT4:CCT5:HSP90AB1</t>
  </si>
  <si>
    <t>CAMSAP2:TAF1D:C2CD5:CLIP1:MTUS2:STX1B:CYLD:SPECC1:CEP112:ROCK2:ITSN2:CCT4:OLA1:PXK:CCT5:AKAP9:KMT2E:PRKAR2B:MTUS1:DDHD2:CSPP1:ERCC6L2:ODF2</t>
  </si>
  <si>
    <t>GO_RIBONUCLEOPROTEIN_GRANULE</t>
  </si>
  <si>
    <t>PRKAA2:MOV10:RC3H1:ARNTL:SARNP:ROCK2:DDX1:TOP1:MBNL1:FXR1:JAKMIP1:CLOCK</t>
  </si>
  <si>
    <t>GO_INTRINSIC_COMPONENT_OF_POSTSYNAPTIC_MEMBRANE</t>
  </si>
  <si>
    <t>KCNC1:PTPRO:LRFN5:CDH2:SHISA7:ADORA2A:CANX:GRM3:GRIN1</t>
  </si>
  <si>
    <t>SLC9A1:DCAF6:HSPA8:HSP90B1:FLRT2:PDIA3:TLN2:CDH2:PIP5K1C:CALR:RAB10:PACSIN2:FLNB:ITGB8:YWHAG:HSPA5</t>
  </si>
  <si>
    <t>GO_RIBONUCLEOPROTEIN_COMPLEX</t>
  </si>
  <si>
    <t>PRKAA2:PTBP2:MOV10:RC3H1:PRPF18:BTRC:ARNTL:HSPA8:SARNP:MYEF2:LUC7L3:DDX5:CELF5:CALR:ROCK2:DDX1:EIF2AK2:PRPF40A:TOP1:MRPS6:MBNL1:FXR1:JAKMIP1:CPEB2:CLOCK:CPEB4:CANX:SNRNP48:TRA2A:RHEB:MRPS28:NAA35:RBM3</t>
  </si>
  <si>
    <t>GO_TRANSPORT_VESICLE</t>
  </si>
  <si>
    <t>PI4K2A:PI4K2A:MAP6:SYT10:RAB15:STX1B:ZNRF1:RAB5C:RAB10:SNAP25:PCSK2:GABRA2:SLC17A5:STXBP5:GRIN1:SYN1</t>
  </si>
  <si>
    <t>GO_SITE_OF_POLARIZED_GROWTH</t>
  </si>
  <si>
    <t>PTBP2:PI4K2A:PI4K2A:PTPRO:AMFR:KIF5C:MAP2:SNAP25:UNC5C:CPEB4:HSP90AB1</t>
  </si>
  <si>
    <t>SLC9A1:FAF1:LRRC7:PIK3C2B:KCNC1:GABRG3:PDIA3:STX1B:AMFR:EPN2:ATP6V0A1:CDH2:CALR:KCNC3:SHISA7:SCN1A:MTX2:SNAP25:CACNA1I:TBC1D5:CHCHD6:TNK2:GABRA2:CDH18:HCN1:STXBP5:ITGB8:AKAP9:GRIN1</t>
  </si>
  <si>
    <t>RASGRP2:C2CD5:FGD4:CLIP1:RP11-307N16.6:SPATA13:TLN2:PIP5K1C:NF2:PACSIN2:FRMD4B</t>
  </si>
  <si>
    <t>GO_GOLGI_MEMBRANE</t>
  </si>
  <si>
    <t>MAN1C1:NMNAT2:ARHGAP21:CHST15:RNF121:NCAM1:CABP1:FNDC3A:RASGRP1:NUCB1:PPP6R1:RAB10:LMAN2L:ADORA2A:ATP2C1:RAB6B:ERGIC1:HS3ST5:COG5:PNPLA8:RHEB:UGCG</t>
  </si>
  <si>
    <t>GO_LUMENAL_SIDE_OF_MEMBRANE</t>
  </si>
  <si>
    <t>HSPA8:CALR:NUCB1:CANX</t>
  </si>
  <si>
    <t>SLC9A1:LRRC7:KCNC1:GABRG3:KCNC3:SHISA7:SCN1A:SNAP25:CACNA1I:GABRA2:HCN1:STXBP5:AKAP9:GRIN1</t>
  </si>
  <si>
    <t>PTBP2:PRPF18:HSPA8:MYEF2:LUC7L3:DDX5:PRPF40A:SNRNP48:RHEB:RBM3</t>
  </si>
  <si>
    <t>RPS6KC1:PI4K2A:PI4K2A:EEA1:RAB5C:APOE:NUCB1:COMMD1:WDFY1:SYNDIG1:NF2:PACSIN2:EPHA3:GRIPAP1:SNX12</t>
  </si>
  <si>
    <t>EPB41:FNBP1L:C2CD5:CABP1:CDH2:MYO5B:KCNC3:RAB10:NF2:FLNB:FRYL:PCLO:WASL</t>
  </si>
  <si>
    <t>PI4K2A:PI4K2A:EEA1:RAB15:PDIA3:RAB5C:ATP6V0A1:PIP5K1C:RNF144A:RAB10:COMMD1:ATG9A:SYNDIG1:PACSIN2:TBC1D5:ACAP2:SNX14:GRIPAP1</t>
  </si>
  <si>
    <t>GO_INTRINSIC_COMPONENT_OF_PRESYNAPTIC_MEMBRANE</t>
  </si>
  <si>
    <t>NTNG1:KCNC1:CDH2:ADORA2A:CNTN6:CANX:GRM3</t>
  </si>
  <si>
    <t>GO_NEURON_PROJECTION_MEMBRANE</t>
  </si>
  <si>
    <t>KCNC1:GABRG3:KCNC3:SHISA7:ADORA2A:GABRA2</t>
  </si>
  <si>
    <t>AK2:SCP2:PRKAA2:HFM1:MOV10:ACBD6:NMNAT2:PIK3C2B:RPS6KC1:CDC42BPA:CAMK1D:PI4K2A:PI4K2A:CHST15:TUT1:CHKA:CHORDC1:ATM:HSPA8:WNK1:KIF5A:CDK17:HSP90B1:ATP2A2:CIT:HSPH1:DGKH:PAPOLA:DPH6:PPIP5K1:CHD2:PHKG2:NLK:DDX5:MYO5B:PIP5K1C:DMPK:ROCK2:DDX1:RBKS:EIF2AK2:CCT4:KIF5C:STK39:TLK1:RAPGEF4:OLA1:CSNK2A1:PANK2:TOP1:ST13:ENTPD3:EPHA3:ATP2C1:DGKG:TNK2:CCT5:HCN1:HSPA4:SIL1:HSP90AB1:CDK19:FYN:HS3ST5:CDK13:PRKAR2B:PNPLA8:ATAD2:DNAJA1:UBE2R2:ERCC6L2:HSPA5:SYN1</t>
  </si>
  <si>
    <t>AK2:SCP2:PRKAA2:HFM1:MOV10:ACBD6:NMNAT2:PIK3C2B:RPS6KC1:CDC42BPA:CAMK1D:PI4K2A:PI4K2A:CHST15:TUT1:CHKA:CHORDC1:ATM:HSPA8:WNK1:KIF5A:CDK17:HSP90B1:ATP2A2:CIT:HSPH1:DGKH:RAB15:PAPOLA:DPH6:PPIP5K1:CHD2:PHKG2:TUBB3:TUBB3:NLK:RAB5C:DDX5:MYO5B:PIP5K1C:DMPK:ROCK2:DDX1:RAB10:RBKS:EIF2AK2:ATL2:CCT4:KIF5C:STK39:TLK1:RAPGEF4:OLA1:CSNK2A1:PANK2:TOP1:ENTPD3:EPHA3:ATP2C1:RAB6B:DGKG:TNK2:CCT5:HCN1:HSPA4:HSP90AB1:CDK19:FYN:HS3ST5:CDK13:PRKAR2B:PNPLA8:AGAP3:RHEB:ATAD2:DNAJA1:UBE2R2:ERCC6L2:HSPA5:SYN1</t>
  </si>
  <si>
    <t>AK2:PRKAA2:HFM1:MOV10:NMNAT2:PIK3C2B:RPS6KC1:CDC42BPA:CAMK1D:PI4K2A:PI4K2A:TUT1:CHKA:CHORDC1:ATM:HSPA8:WNK1:KIF5A:CDK17:HSP90B1:ATP2A2:CIT:HSPH1:DGKH:PAPOLA:DPH6:PPIP5K1:CHD2:PHKG2:NLK:DDX5:MYO5B:PIP5K1C:DMPK:ROCK2:DDX1:RBKS:EIF2AK2:CCT4:KIF5C:STK39:TLK1:OLA1:CSNK2A1:PANK2:TOP1:ENTPD3:NKTR:EPHA3:ATP2C1:DGKG:TNK2:CCT5:HSPA4:HSP90AB1:CDK19:FYN:CDK13:PNPLA8:ATAD2:DNAJA1:UBE2R2:ERCC6L2:HSPA5:GRIN1:SYN1</t>
  </si>
  <si>
    <t>AK2:PRKAA2:FGGY:PIK3C2B:RPS6KC1:CDC42BPA:CAMK1D:PI4K2A:PI4K2A:CHKA:ATM:WNK1:CDK17:CIT:DGKH:CAB39L:PPIP5K1:PHKG2:NLK:PPM1D:PIP5K1C:DMPK:ROCK2:RBKS:CRIM1:EIF2AK2:STK39:TLK1:CSNK2A1:PANK2:TOP1:EPHA3:DGKG:TNK2:CDK19:FYN:CDK13</t>
  </si>
  <si>
    <t>AK2:PRKAA2:FGGY:NMNAT2:PIK3C2B:RPS6KC1:CDC42BPA:CAMK1D:PI4K2A:PI4K2A:TUT1:CHKA:ATM:WNK1:CDK17:CIT:DGKH:CAB39L:PAPOLA:PPIP5K1:PHKG2:NLK:PPM1D:PIP5K1C:DMPK:ROCK2:RBKS:CRIM1:EIF2AK2:STK39:TLK1:CSNK2A1:PANK2:TOP1:EPHA3:DGKG:TNK2:CDK19:FYN:CDK13</t>
  </si>
  <si>
    <t>EIF4G3:PTBP2:MOV10:RC3H1:ZC3H11A:NUCKS1:CSTF3:TUT1:STIP1:HSPA8:SARNP:HSP90B1:PSPC1:FNDC3A:RBM26:MBNL2:NOVA1:PAPOLA:PDIA3:MYEF2:IREB2:CHD2:LUC7L3:DDX5:USP36:THOC1:CTIF:CELF5:CALR:ROCK2:DDX1:EIF2AK2:CCT4:PRPF40A:TOP1:SON:MRPS6:EP300:MAP4:FLNB:MBNL1:FNDC3B:FXR1:JAKMIP1:CPEB2:CCT5:MATR3:CPEB4:CANX:HSP90AB1:TRA2A:CDK13:YWHAG:DNAJC2:MRPS28:RBM3</t>
  </si>
  <si>
    <t>EPB41:CAMSAP2:KCNC1:MAP6:FGD4:KIF5A:CLIP1:MTUS2:HSPH1:FRMD5:TLN2:CDH2:MYO5B:APOE:ROCK2:RAB10:EML6:REEP1:KIF5C:MAP2:ADORA2A:NF2:EP300:PACSIN2:MAP4:FLNB:PXK:RAB6B:JAKMIP1:CCT5:CDH18:ENC1:HSP90AB1:FYN:WASL:MTUS1:SYN1</t>
  </si>
  <si>
    <t>FAF1:ARNTL:STIP1:CHORDC1:HSPA8:SACS:CSNK2A1:ST13:HSP90AB1:DNAJC2:DNAJB6:DNAJA1:HSPA5</t>
  </si>
  <si>
    <t>FNBP1L:RGL1:RAB3GAP2:AMBRA1:RASGRP2:FGD4:RP11-307N16.6:SPATA13:MYCBP2:MCF2L:RASGRP1:MYO5B:PPP6R1:ROCK2:ITSN2:RAPGEF4:SGSM1:TBC1D5:ACAP2:FBXO8:IPO11:RANBP9:STXBP5:DOCK4:ARHGEF9:GDI1</t>
  </si>
  <si>
    <t>HSPA8:HSP90B1:CALR:CCT4:ST13:NKTR:CCT5:SIL1:CANX:HSP90AB1:DNAJB6:DNAJA1:HSPA5</t>
  </si>
  <si>
    <t>PRKAA2:RPS6KC1:CDC42BPA:CAMK1D:ATM:WNK1:CDK17:CIT:CAB39L:PHKG2:NLK:PPM1D:DMPK:ROCK2:EIF2AK2:STK39:TLK1:CSNK2A1:TOP1:TNK2:CDK19:CDK13</t>
  </si>
  <si>
    <t>SLC9A1:EPB41:CAMSAP2:CAMK1D:MAP6:EEA1:PHKG2:DDX5:MYO5B:SLC8A2:PDE1A:MAP2:ARPP21:PDE1C:GRIN1</t>
  </si>
  <si>
    <t>FAF1:RGL1:RAB3GAP2:ARHGAP21:RASGRP2:WNK1:FGD4:KITLG:CABP1:RP11-307N16.6:SPATA13:HSPH1:MYCBP2:MCF2L:FLRT2:PPP4R4:RASGRP1:RGS9:APOE:DMPK:SAE1:ITSN2:CRIM1:EIF2AK2:PSME4:RAPGEF4:SGSM1:TBC1D5:ACAP2:TNK2:CPEB2:STIM2:FBXO8:SIL1:HSP90AB1:IBTK:STXBP5:STYXL1:YWHAG:GRM3:AKAP9:PRKAR2B:DOCK4:WASL:AGAP3:DNAJB6:DNAJA1:ARHGEF9:GDI1</t>
  </si>
  <si>
    <t>PRKAA2:RPS6KC1:CDC42BPA:CAMK1D:ATM:WNK1:CDK17:CIT:CAB39L:PHKG2:NLK:PPM1D:DMPK:ROCK2:CRIM1:EIF2AK2:STK39:TLK1:CSNK2A1:TOP1:EPHA3:TNK2:CDK19:FYN:CDK13</t>
  </si>
  <si>
    <t>RGL1:RAB3GAP2:FGD4:RP11-307N16.6:SPATA13:MYCBP2:MCF2L:RASGRP1:MYO5B:PPP6R1:ROCK2:ITSN2:RAPGEF4:SGSM1:TBC1D5:ACAP2:IPO11:RANBP9:STXBP5:DOCK4:ARHGEF9:GDI1</t>
  </si>
  <si>
    <t>FAF1:RAB3GAP2:ARHGAP21:WNK1:CABP1:HSPH1:PPP4R4:RASGRP1:RGS9:APOE:DMPK:SAE1:CRIM1:EIF2AK2:PSME4:SGSM1:TBC1D5:ACAP2:TNK2:CPEB2:SIL1:HSP90AB1:IBTK:STXBP5:STYXL1:YWHAG:PRKAR2B:DOCK4:WASL:AGAP3:DNAJB6:DNAJA1:GDI1</t>
  </si>
  <si>
    <t>RAB3GAP2:ARHGAP21:HSPH1:RASGRP1:RGS9:SGSM1:TBC1D5:ACAP2:TNK2:CPEB2:SIL1:STXBP5:DOCK4:WASL:AGAP3:DNAJB6:DNAJA1:GDI1</t>
  </si>
  <si>
    <t>RC3H1:HECTD2:BTRC:RNF121:MYCBP2:UBE3A:UBR1:AMFR:ZNRF1:RNF144A:PELI1:RMND5A:TRAIP:FBXL5:ANAPC4:HERC3:UBR2:WWP1:UBE2R2</t>
  </si>
  <si>
    <t>GO_MRNA_BINDING</t>
  </si>
  <si>
    <t>EIF4G3:PTBP2:RC3H1:ZC3H11A:CSTF3:TUT1:RBM26:NOVA1:MYEF2:IREB2:LUC7L3:DDX5:CELF5:CALR:FXR1:JAKMIP1:CPEB2:CCT5:CPEB4:RBM3</t>
  </si>
  <si>
    <t>SLC9A1:EPB41:PIK3C2B:RPS6KC1:C2CD5:SYT10:EEA1:MCF2L:RASGRP1:APOE:COMMD1:WDFY1:PACSIN2:PXK:ACAP2:SNX14:PCLO:FRMPD4:SNX12</t>
  </si>
  <si>
    <t>SLC9A1:EPB41:PIK3C2B:RPS6KC1:SYT10:EEA1:MCF2L:COMMD1:WDFY1:PXK:ACAP2:SNX14:FRMPD4:SNX12</t>
  </si>
  <si>
    <t>GO_GUANYL_NUCLEOTIDE_EXCHANGE_FACTOR_ACTIVITY</t>
  </si>
  <si>
    <t>RGL1:RAB3GAP2:RASGRP2:FGD4:RP11-307N16.6:SPATA13:MYCBP2:MCF2L:RASGRP1:ITSN2:RAPGEF4:FBXO8:DOCK4:ARHGEF9</t>
  </si>
  <si>
    <t>NAA16:CREBBP:USP22:KANSL1:NCOA1:EP300:CLOCK:NAA35</t>
  </si>
  <si>
    <t>GO_UBIQUITIN_LIKE_PROTEIN_LIGASE_ACTIVITY</t>
  </si>
  <si>
    <t>RC3H1:BTRC:RNF121:MYCBP2:UBE3A:UBR1:AMFR:ZNRF1:RNF144A:PELI1:TRAIP:UBR2:WWP1</t>
  </si>
  <si>
    <t>SLC9A1:EPB41:SCP2:FNBP1L:ACBD6:PIK3C2B:RPS6KC1:RASGRP2:C2CD5:SYT10:EEA1:MCF2L:RASGRP1:EPN2:APOE:COMMD1:WDFY1:PACSIN2:PXK:ACAP2:SNX14:PCLO:FRMPD4:SNX12</t>
  </si>
  <si>
    <t>SLC9A1:KCNC1:ATP2A2:NALCN:SLC12A6:JPH3:SLC39A11:SLC8A2:KCNC3:KCNK12:SCN1A:SNAP25:CACNA1I:ATP2C1:STIM2:HCN1:JPH1:GRIN1</t>
  </si>
  <si>
    <t>RC3H1:TUT1:DDX5:FXR1:CPEB2:CCT5:CPEB4:RBM3</t>
  </si>
  <si>
    <t>NMT2:NAA16:CREBBP:USP22:KANSL1:NCOA1:EP300:CLOCK:NAA35</t>
  </si>
  <si>
    <t>STIP1:HSPA8:SACS:AMFR:CALR:ST13:DNAJB6:DNAJA1:HSPA5</t>
  </si>
  <si>
    <t>FAF1:CADM1:HSPA8:CIT:STX1B:NLK:DDX5:CRIM1:ICA1L:TOP1:SON:ST13:LRRFIP2:ROBO1:TFDP2:TNK2:HSP90AB1:FYN:YWHAG:PRKAR2B:DOCK4:DNAJA1:HSPA5</t>
  </si>
  <si>
    <t>HFM1:MOV10:HSPA8:KIF5A:ATP2A2:RAB15:CHD2:TUBB3:TUBB3:RAB5C:ATP6V0A1:DDX5:RGS9:MYO5B:DDX1:RAB10:ATL2:KIF5C:OLA1:ENTPD3:ATP2C1:RAB6B:HSP90AB1:AGAP3:RHEB:ATAD2:ERCC6L2:HSPA5</t>
  </si>
  <si>
    <t>CAMSAP2:MAP6:KIF5A:CLIP1:MTUS2:HSPH1:EML6:REEP1:KIF5C:MAP2:MAP4:JAKMIP1:CCT5:FYN:MTUS1</t>
  </si>
  <si>
    <t>GO_N_ACETYLTRANSFERASE_ACTIVITY</t>
  </si>
  <si>
    <t>RAB3GAP2:ARHGAP21:RASGRP1:RGS9:SGSM1:TBC1D5:ACAP2:TNK2:CPEB2:STXBP5:DOCK4:WASL:AGAP3:GDI1</t>
  </si>
  <si>
    <t>GO_ANDROGEN_RECEPTOR_BINDING</t>
  </si>
  <si>
    <t>DDX5:ZBTB7A:CALR:NCOA1:EP300:KDM4C</t>
  </si>
  <si>
    <t>GO_TAU_PROTEIN_BINDING</t>
  </si>
  <si>
    <t>APOE:ROCK2:MAP2:EP300:HSP90AB1:FYN</t>
  </si>
  <si>
    <t>SCP2:LRRC7:ARNTL:CADM1:HSPA8:KITLG:HSP90B1:ATP2A2:FLRT2:FRMD5:ARNT2:STX1B:DDX5:ZBTB7A:CALR:APOE:SHISA7:NCOA1:REEP1:SYNDIG1:ADORA2A:EP300:CNTN6:TNK2:JAKMIP1:CANX:FYN:LAMA4:ITGB8:YWHAG:AKAP9:TAC1:DOCK4:KDM4C:DNAJA1:GRIN1:EDA</t>
  </si>
  <si>
    <t>LRRC7:SHISA7:SYNDIG1:ADORA2A:CANX:FYN</t>
  </si>
  <si>
    <t>CAMSAP2:MAP6:KIF5A:CLIP1:MTUS2:EML6:REEP1:KIF5C:MAP2:MAP4:JAKMIP1:MTUS1</t>
  </si>
  <si>
    <t>GO_ACETYLTRANSFERASE_ACTIVITY</t>
  </si>
  <si>
    <t>GO_TRANSLATION_REGULATOR_ACTIVITY</t>
  </si>
  <si>
    <t>EIF4G3:IREB2:CTIF:EIF2AK2:FXR1:JAKMIP1:CPEB2:CPEB4:RBM3</t>
  </si>
  <si>
    <t>GO_RAS_GUANYL_NUCLEOTIDE_EXCHANGE_FACTOR_ACTIVITY</t>
  </si>
  <si>
    <t>RGL1:RAB3GAP2:FGD4:RP11-307N16.6:SPATA13:MCF2L:RASGRP1:ITSN2:RAPGEF4:ARHGEF9</t>
  </si>
  <si>
    <t>GO_PROTEIN_CONTAINING_COMPLEX_BINDING</t>
  </si>
  <si>
    <t>H3F3A:PI4K2A:PI4K2A:ATM:HSPA8:SACS:NAA16:FRMD5:TLN2:AMFR:DDX5:MYO5B:CALR:APOE:NCOA1:PSME4:OLA1:PCSK2:ST13:TBC1D5:CPEB2:CPEB4:HSP90AB1:FYN:ITGB8:WASL:HSPA5:GRIN1:RBM3</t>
  </si>
  <si>
    <t>SLC9A1:KCNC1:ATP2A2:NALCN:SLC12A6:JPH3:ATP6V0A1:SLC39A11:SLC8A2:KCNC3:KCNK12:SCN1A:SNAP25:CACNA1I:ATP2C1:STIM2:HCN1:SLC17A5:JPH1:GRIN1</t>
  </si>
  <si>
    <t>MAN1C1:RASGRP2:C2CD5:SYT10:HSP90B1:ATP2A2:CABP1:RASGRP1:USP32:CDH2:CALR:NUCB1:ITSN2:PLCD4:DGKG:STIM2:CDH18:CANX:PCLO:HSPA5:GRIN1</t>
  </si>
  <si>
    <t>FNBP1L:NTNG1:HSPA8:ARGLU1:FRMD5:EPN2:CDH2:CALR:RAB10:OLA1:PACSIN2:FLNB:CTNND2:CDH18:HSP90AB1:ITGB8:HSPA5</t>
  </si>
  <si>
    <t>SLC9A1:KCNC1:ATP2A2:NALCN:GABRG3:SLC12A6:JPH3:ATP6V0A1:SLC39A11:SLC8A2:KCNC3:KCNK12:SFXN5:SCN1A:SNAP25:CACNA1I:ATP2C1:STIM2:GABRA2:ANKH:HCN1:SLC17A5:JPH1:GRIN1</t>
  </si>
  <si>
    <t>GO_GLUTAMATE_RECEPTOR_SIGNALING_PATHWAY</t>
  </si>
  <si>
    <t>LRRC7:CACNG3:RGS9:GRIK5:OPRM1:DAPK1</t>
  </si>
  <si>
    <t>GO_REGULATION_OF_TRANSPORTER_ACTIVITY</t>
  </si>
  <si>
    <t>LRRC7:ANK3:PTEN:CACNG3:RGS9:THADA:OPRM1:DAPK1</t>
  </si>
  <si>
    <t>GO_REGULATION_OF_GLUTAMATE_RECEPTOR_SIGNALING_PATHWAY</t>
  </si>
  <si>
    <t>LRRC7:CACNG3:RGS9:OPRM1:DAPK1</t>
  </si>
  <si>
    <t>GO_REGULATION_OF_NEUROTRANSMITTER_RECEPTOR_ACTIVITY</t>
  </si>
  <si>
    <t>LRRC7:ANK3:PTEN:ATP2A2:CACNG3:RGS9:SLC39A11:GRIK5:THADA:SCN1A:GABRA4:OPRM1:DAPK1</t>
  </si>
  <si>
    <t>LRRC7:ANK3:PTEN:ATP2A2:CACNG3:RGS9:SLC39A11:GRIK5:THADA:SCN1A:GABRA4:SV2C:OPRM1:DAPK1:HSPA5</t>
  </si>
  <si>
    <t>LRRC7:ANK3:PTEN:CACNG3:RGS9:THADA:SCN1A:OPRM1:DAPK1</t>
  </si>
  <si>
    <t>LRRC7:ANK3:PTEN:CADM1:ATP2A2:RAB15:CACNG3:RGS9:GRIK5:NUCB1:THADA:SCN1A:RUFY3:OPRM1:APBA1:DAPK1</t>
  </si>
  <si>
    <t>GO_REGULATION_OF_NMDA_RECEPTOR_ACTIVITY</t>
  </si>
  <si>
    <t>LRRC7:RGS9:OPRM1:DAPK1</t>
  </si>
  <si>
    <t>LRRC7:ANK3:PTEN:ATP2A2:CACNG3:RGS9:SLC39A11:THADA:SCN1A:OPRM1:DAPK1</t>
  </si>
  <si>
    <t>GO_REGULATION_OF_CATION_CHANNEL_ACTIVITY</t>
  </si>
  <si>
    <t>LRRC7:ANK3:CACNG3:RGS9:OPRM1:DAPK1</t>
  </si>
  <si>
    <t>GO_LOCOMOTORY_BEHAVIOR</t>
  </si>
  <si>
    <t>PTEN:GNG7:SCN1A:FIG4:OPRM1:APBA1</t>
  </si>
  <si>
    <t>EPB41:LRRC7:ANK3:RAB15:PTPN9:CACNG3:GRIK5:NUCB1:SGSM1:DCLK3:RUFY3:GDAP1:APBA1:HSPA5:ARMCX3</t>
  </si>
  <si>
    <t>LRRC7:ANK3:PTEN:ATP2A2:CACNG3:RGS9:SLC39A11:GRIK5:THADA:SCN1A:GABRA4:OPRM1:APBA1:DAPK1</t>
  </si>
  <si>
    <t>LRRC7:PTEN:PTPN9:RAP1GAP2:BCL11A:RUFY3:FIG4:HSPA5</t>
  </si>
  <si>
    <t>EPB41:LRRC7:ANK3:PTEN:CIT:LRFN5:RAB15:UNC13C:PTPN9:CACNG3:RAP1GAP2:RGS9:GRIK5:BCL11A:SCN1A:ADAM23:PCSK2:DYRK1A:GABRA4:RUFY3:SV2C:OPRM1:APBA1</t>
  </si>
  <si>
    <t>EPB41:LRRC7:ANK3:PTEN:CADM1:ATP2A2:LRFN5:RAB15:UNC13C:CACNG3:RGS9:GRIK5:BCL11A:ADAM23:GABRA4:SV2C:OPRM1:APBA1</t>
  </si>
  <si>
    <t>EPB41:LRRC7:ANK3:PTEN:LRFN5:RAB15:UNC13C:CACNG3:RGS9:GRIK5:BCL11A:ADAM23:GABRA4:SV2C:OPRM1:APBA1</t>
  </si>
  <si>
    <t>LRRC7:ANK3:PTEN:LRFN5:UNC13C:CACNG3:RGS9:GRIK5:ADAM23:GABRA4:OPRM1:APBA1</t>
  </si>
  <si>
    <t>EPB41:LRRC7:ANK3:PTEN:LRFN5:CACNG3:RGS9:GRIK5:BCL11A:GABRA4:OPRM1:APBA1</t>
  </si>
  <si>
    <t>EPB41:LRRC7:MPP7:ANK3:CADM1:ATP2A2:UNC13C:BAIAP2:GRIK5:SCN1A:GABRA4:RUFY3:SV2C:OPRM1:EPB41L4B:HSPA5</t>
  </si>
  <si>
    <t>LRRC7:ANK3:PTEN:UNC13C:PTPN9:CACNG3:RAP1GAP2:GRIK5:SCN1A:PCSK2:DYRK1A:GABRA4:RUFY3:SV2C:OPRM1:APBA1</t>
  </si>
  <si>
    <t>LRRC7:ANK3:PTEN:LRFN5:CACNG3:RGS9:GRIK5:GABRA4:OPRM1</t>
  </si>
  <si>
    <t>LRRC7:ANK3:PTEN:CADM1:CIT:LRFN5:UNC13C:CACNG3:RGS9:GRIK5:ADAM23:GABRA4:OPRM1:APBA1</t>
  </si>
  <si>
    <t>ANK3:PTEN:CIT:CACNG3:GRIK5:SCN1A:PCSK2:DYRK1A:RUFY3:OPRM1:APBA1</t>
  </si>
  <si>
    <t>LRRC7:ANK3:PTEN:UNC13C:PTPN9:CACNG3:GRIK5:SCN1A:PCSK2:DYRK1A:GABRA4:RUFY3:OPRM1:APBA1</t>
  </si>
  <si>
    <t>LRFN5:CACNG3:GRIK5:ADAM23:GABRA4:OPRM1</t>
  </si>
  <si>
    <t>GO_POSTSYNAPTIC_SPECIALIZATION_MEMBRANE</t>
  </si>
  <si>
    <t>LRFN5:CACNG3:RGS9:GRIK5:GABRA4</t>
  </si>
  <si>
    <t>ANK3:PTEN:CACNG3:GRIK5:PCSK2:DYRK1A:RUFY3:OPRM1:APBA1</t>
  </si>
  <si>
    <t>LRRC7:MPP7:ANK3:CADM1:ATP2A2:BAIAP2:SCN1A:EPB41L4B</t>
  </si>
  <si>
    <t>LRFN5:CACNG3:GRIK5:GABRA4:OPRM1</t>
  </si>
  <si>
    <t>EPB41:LRRC7:LRFN5:CACNG3:RGS9:GRIK5:BCL11A</t>
  </si>
  <si>
    <t>LRRC7:ANK3:SCN1A</t>
  </si>
  <si>
    <t>LRFN5:CACNG3:RGS9:GRIK5</t>
  </si>
  <si>
    <t>GO_INTRINSIC_COMPONENT_OF_POSTSYNAPTIC_SPECIALIZATION_MEMBRANE</t>
  </si>
  <si>
    <t>LRFN5:CACNG3:GRIK5:GABRA4</t>
  </si>
  <si>
    <t>UNC13C:GRIK5:ADAM23:OPRM1:APBA1</t>
  </si>
  <si>
    <t>LRRC7:ANK3:UNC13C:GRIK5:SCN1A:DYRK1A:RUFY3:OPRM1</t>
  </si>
  <si>
    <t>EPB41:PTEN:ATP2A2:GNG7:THADA</t>
  </si>
  <si>
    <t>MPP7:PTEN:CADM1:CIT:CACNG3:NLK:DDX5:GRIK5:DOCK3:OPRM1:HSPA5</t>
  </si>
  <si>
    <t>GO_PDZ_DOMAIN_BINDING</t>
  </si>
  <si>
    <t>PTEN:CADM1:CIT:CACNG3:GRIK5</t>
  </si>
  <si>
    <t>SIK2:CDK17:CIT:NLK:EIF2AK2:DYRK1A:DCLK3:DAPK1</t>
  </si>
  <si>
    <t>AK5:SIK2:CDK17:CIT:NLK:EIF2AK2:DYRK1A:DCLK3:DAPK1</t>
  </si>
  <si>
    <t>HSP90B1:HSPH1:PDIA3:RGS9:CSNK2A1:ST13:NKTR:DNAJA1:HSPA5</t>
  </si>
  <si>
    <t>NTNG1:ATP2A2:TRIM9:GABRG3:STX1B:CDH11:RIT2:NETO1:SNAP25:CADPS:GRIK2:AMPH:PCLO:GRM3</t>
  </si>
  <si>
    <t>PTBP2:MBNL2:DDX5:CELF5:SON:DDX17:MBNL1</t>
  </si>
  <si>
    <t>NTNG1:FAM53B:PTPRO:ATP2A2:TRIM9:GABRG3:STX1B:CDH11:NLK:RIT2:NETO1:CSNK2A1:SNAP25:CADPS:EPHA5:GRIK2:AMPH:PCLO:GRM3</t>
  </si>
  <si>
    <t>MBNL2:DDX5:CELF5:SON:DDX17:MBNL1</t>
  </si>
  <si>
    <t>LRRC7:RGS9:NETO1:GRIK2:GRM3:GRIA3</t>
  </si>
  <si>
    <t>GO_SYNAPTIC_VESICLE_EXOCYTOSIS</t>
  </si>
  <si>
    <t>ATP2A2:TRIM9:STX1B:SNAP25:CADPS:PCLO</t>
  </si>
  <si>
    <t>ATP2A2:TRIM9:STX1B:SNAP25:CADPS:AMPH:PCLO</t>
  </si>
  <si>
    <t>GO_ALTERNATIVE_MRNA_SPLICING_VIA_SPLICEOSOME</t>
  </si>
  <si>
    <t>MBNL2:DDX5:CELF5:DDX17:MBNL1</t>
  </si>
  <si>
    <t>LRRC7:NTNG1:PTPRO:SPTB:FLRT2:STX1B:CDH11:STRADA:RIT2:HS6ST1:SNAP25:THRB:EPHA5:HSPA5</t>
  </si>
  <si>
    <t>LRRC7:STX1B:NETO1:SNAP25:PCLO</t>
  </si>
  <si>
    <t>LRRC7:APOA2:SCN8A:ATP2A2:TRIM9:STX1B:RGS9:RIT2:NETO1:KCNC3:THADA:SCN1A:SNAP25:EPHA5:PCLO:NKAIN3:DNAJA1:GRIA3</t>
  </si>
  <si>
    <t>LRRC7:SCN8A:ATP2A2:GABRG3:RGS9:NETO1:KCNC3:TTYH1:THADA:SCN1A:SNAP25:TMEM175:GRIK2:GRIA3</t>
  </si>
  <si>
    <t>PTBP2:ZC3H11A:SARNP:MBNL2:LUC7L3:DDX5:CELF5:SON:DDX17:MBNL1</t>
  </si>
  <si>
    <t>LRRC7:SCN8A:ATP2A2:RGS9:NETO1:KCNC3:TTYH1:THADA:SCN1A:SNAP25:TMEM175:GRIA3</t>
  </si>
  <si>
    <t>LRRC7:APOA2:CNNM1:SCN8A:ATP2A2:GABRG3:RGS9:NETO1:KCNC3:TTYH1:THADA:SCN1A:SNAP25:TMEM175:GRIK2:NKAIN3:GRIA3</t>
  </si>
  <si>
    <t>EPB41:LRRC7:NTNG1:PTPRO:PLEKHA5:ATP2A2:LRFN5:TRIM9:FLRT2:GABRG3:STX1B:CDH11:RGS9:NETO1:KCNC3:TTYH1:SNAP25:CADPS:GRIK2:AMPH:PCLO:GRM3:CNKSR2:GRIA3</t>
  </si>
  <si>
    <t>EPB41:LRRC7:PTBP2:NTNG1:CNNM1:PTPRO:PLEKHA5:SCN8A:LRFN5:TRIM9:FLRT2:GABRG3:STX1B:RGS9:RIT2:NETO1:KCNC3:SCN1A:SNAP25:CADPS:EPHA5:GRIK2:AMPH:PCLO:GRM3:CNKSR2</t>
  </si>
  <si>
    <t>EPB41:LRRC7:NTNG1:PTPRO:PLEKHA5:LRFN5:TRIM9:GABRG3:STX1B:RGS9:NETO1:KCNC3:SNAP25:CADPS:GRIK2:AMPH:PCLO:GRM3:CNKSR2:GRIA3</t>
  </si>
  <si>
    <t>LRRC7:NTNG1:PTPRO:LRFN5:GABRG3:STX1B:RGS9:NETO1:KCNC3:SNAP25:GRIK2:GRM3:CNKSR2:GRIA3</t>
  </si>
  <si>
    <t>EPB41:LRRC7:CDC42BPA:HSP90B1:ATP2A2:TRIM9:FLRT2:GABRG3:PDIA3:CDH11:NETO1:KCNC3:SCN1A:SNAP25:CADPS:GRIK2:AMPH:PCLO:HSPA5:GRIA3</t>
  </si>
  <si>
    <t>EPB41:LRRC7:PTPRO:PLEKHA5:LRFN5:GABRG3:RGS9:NETO1:SNAP25:GRIK2:PCLO:GRM3:CNKSR2:GRIA3</t>
  </si>
  <si>
    <t>EPB41:LRRC7:PTPRO:PLEKHA5:LRFN5:RGS9:NETO1:GRIK2:PCLO:GRM3:CNKSR2</t>
  </si>
  <si>
    <t>NTNG1:PTPRO:PLEKHA5:LRFN5:CDH11:RGS9:NETO1:SNAP25:GRIK2:GRM3:CNKSR2</t>
  </si>
  <si>
    <t>LRRC7:PTPRO:LRFN5:GABRG3:RGS9:NETO1:GRIK2:GRM3:CNKSR2:GRIA3</t>
  </si>
  <si>
    <t>LRRC7:PTBP2:CNNM1:PTPRO:SCN8A:TRIM9:FLRT2:GABRG3:STX1B:RIT2:KCNC3:SCN1A:SNAP25:EPHA5:GRIK2:GRM3:CNKSR2</t>
  </si>
  <si>
    <t>LRRC7:NTNG1:PTPRO:SCN8A:ATP2A2:LRFN5:SPTB:FLRT2:GABRG3:NETO1:KCNC3:HS6ST1:SCN1A:SNAP25:EPHA5:PCDHA13:GRIK2:GRM3:GRIA3</t>
  </si>
  <si>
    <t>LRRC7:SCN8A:GABRG3:KCNC3:TTYH1:SCN1A:SNAP25:GRIK2:GRIA3</t>
  </si>
  <si>
    <t>LRRC7:PTBP2:PTPRO:SCN8A:STX1B:KCNC3:SCN1A:SNAP25:EPHA5:GRIK2:GRM3</t>
  </si>
  <si>
    <t>NTNG1:TRIM9:STX1B:KCNC3:SNAP25:CADPS:GRIK2:AMPH:PCLO:GRM3</t>
  </si>
  <si>
    <t>LRRC7:NTNG1:PTPRO:LRFN5:GABRG3:STX1B:RGS9:NETO1:KCNC3:TTYH1:SNAP25:GRIK2:GRM3:CNKSR2:GRIA3</t>
  </si>
  <si>
    <t>PTPRO:LRFN5:RGS9:NETO1:CNKSR2</t>
  </si>
  <si>
    <t>PTBP2:CNNM1:PTPRO:TRIM9:RIT2:KCNC3:SCN1A:SNAP25:EPHA5:GRIK2:GRM3:CNKSR2</t>
  </si>
  <si>
    <t>NTNG1:STX1B:KCNC3:SNAP25:GRIK2:GRM3</t>
  </si>
  <si>
    <t>NTNG1:PTPRO:LRFN5:GABRG3:NETO1:GRM3</t>
  </si>
  <si>
    <t>EPB41:ATP2A2:SPTB:THADA:SNAP25:DNAJA1</t>
  </si>
  <si>
    <t>LRRC7:SCN8A:GABRG3:PDIA3:STX1B:CDH11:KCNC3:TTYH1:SCN1A:SNAP25:CHCHD6:GRIK2:GRIA3</t>
  </si>
  <si>
    <t>LRRC7:SCN8A:SCN1A</t>
  </si>
  <si>
    <t>GO_SODIUM_CHANNEL_COMPLEX</t>
  </si>
  <si>
    <t>SCN8A:SCN1A:GRIK2</t>
  </si>
  <si>
    <t>SCN8A:KCNC3:SCN1A:SNAP25:GRIK2:GRIA3</t>
  </si>
  <si>
    <t>CDC42BPA:ADK:CHKA:SCN8A:HSP90B1:ATP2A2:HSPH1:DPH6:NLK:STRADA:DDX5:EIF2AK2:CSNK2A1:DDX17:ST13:EPHA5:DNAJA1:ERCC6L2:HSPA5:RPS6KA3</t>
  </si>
  <si>
    <t>CDC42BPA:ADK:CHKA:SCN8A:HSP90B1:ATP2A2:HSPH1:DPH6:NLK:STRADA:DDX5:RIT2:EIF2AK2:AGAP1:CSNK2A1:DDX17:EPHA5:DNAJA1:ERCC6L2:HSPA5:RPS6KA3</t>
  </si>
  <si>
    <t>CDC42BPA:ADK:CHKA:SCN8A:HSP90B1:ATP2A2:HSPH1:DPH6:NLK:STRADA:DDX5:EIF2AK2:CSNK2A1:DDX17:NKTR:EPHA5:DNAJA1:ERCC6L2:HSPA5:RPS6KA3</t>
  </si>
  <si>
    <t>APOA2:STIP1:CSNK2A1:ST13:DNAJA1:HSPA5</t>
  </si>
  <si>
    <t>SCN8A:GABRG3:KCNC3:TTYH1:SCN1A:SNAP25:GRIK2:GRIA3</t>
  </si>
  <si>
    <t>SCN8A:GABRG3:KCNC3:TTYH1:SCN1A:SNAP25:TMEM175:GRIK2:GRIA3</t>
  </si>
  <si>
    <t>PTBP2:ZC3H11A:ADK:STIP1:SARNP:HSP90B1:PSPC1:MBNL2:PDIA3:LUC7L3:DDX5:CELF5:EIF2AK2:SON:MRPS6:DDX17:MBNL1</t>
  </si>
  <si>
    <t>NAV1:SDCCAG8:PPP3CB:LRRC4C:GAB2:DSCAML1:JAM3:CLMN:MINK1:MAPT:SDK2:APOE:RAB10:RTN4:CCDC88A:BIN1:ZEB2:HECW2:PTPRA:EPHB1:SLC1A3:HSP90AB1:PTN:EXT1:NDRG1:HSPA5:PBX3:GPM6B:IL1RAPL1</t>
  </si>
  <si>
    <t>PPP3CB:LRRC4C:GAB2:DSCAML1:JAM3:CLMN:MINK1:MAPT:APOE:RAB10:RTN4:CCDC88A:ZEB2:HECW2:PTPRA:EPHB1:SLC1A3:HSP90AB1:PTN:EXT1:HSPA5:PBX3:GPM6B:IL1RAPL1</t>
  </si>
  <si>
    <t>PPP3CB:LRRC4C:GAB2:DSCAML1:JAM3:CLMN:MINK1:MAPT:SDK2:APOE:RAB10:RTN4:CCDC88A:BIN1:ZEB2:HECW2:PTPRA:EPHB1:SLC1A3:HSP90AB1:PTN:EXT1:HSPA5:PBX3:GPM6B:IL1RAPL1</t>
  </si>
  <si>
    <t>SDCCAG8:PPP3CB:LRRC4C:GAB2:DSCAML1:JAM3:LGMN:CLMN:MINK1:MAPT:APOE:RAB10:RTN4:CCDC88A:ZEB2:TANC1:HECW2:PTPRA:ARL13B:EPHB1:HSP90AB1:PTN:EXT1:ENPP2:HSPA5:GPM6B:IL1RAPL1</t>
  </si>
  <si>
    <t>PPP3CB:LRRC4C:GAB2:DSCAML1:MINK1:MAPT:APOE:RAB10:RTN4:ZEB2:HECW2:PTPRA:EPHB1:SLC1A3:HSP90AB1:EXT1:IL1RAPL1</t>
  </si>
  <si>
    <t>PPP3CB:LRRC4C:GAB2:DSCAML1:MINK1:MAPT:FHOD3:APOE:RAB10:RTN4:ZEB2:HECW2:PTPRA:ARL13B:EPHB1:SLC1A3:HSP90AB1:PTN:EXT1:ENPP2:TMOD1:IL1RAPL1</t>
  </si>
  <si>
    <t>PPP3CB:LRRC4C:GAB2:DSCAML1:MINK1:MAPT:APOE:RAB10:RTN4:ZEB2:HECW2:PTPRA:ARL13B:EPHB1:SLC1A3:HSP90AB1:EXT1:IL1RAPL1</t>
  </si>
  <si>
    <t>PPP3CB:LRRC4C:GAB2:DSCAML1:MINK1:MAPT:APOE:RAB10:RTN4:ZEB2:HECW2:PTPRA:EPHB1:HSP90AB1:EXT1:ENPP2:IL1RAPL1</t>
  </si>
  <si>
    <t>SORT1:IVNS1ABP:USP47:CRYAB:HSP90B1:LGMN:MYO18A:MAPT:DDX5:PHLPP1:APOE:EIF2AK2:RTN4:BIN1:SLC39A10:HSPD1:SON:DIP2A:FXR1:HSP90AB1:CDK19:PTN:ST18:NDRG1:DNAJA1:HSPA5:OGT</t>
  </si>
  <si>
    <t>SORT1:IVNS1ABP:USP47:CRYAB:HSP90B1:LGMN:MYO18A:MAPT:PHLPP1:APOE:EIF2AK2:RTN4:BIN1:SLC39A10:HSPD1:SON:DIP2A:EPHB1:HSP90AB1:CDK19:PTN:ST18:NDRG1:DNAJA1:HSPA5</t>
  </si>
  <si>
    <t>PPP3CB:LRRC4C:GAB2:DSCAML1:JAM3:MAPT:APOE:RAB10:RTN4:ZEB2:PTPRA:EPHB1:HSP90AB1:EXT1</t>
  </si>
  <si>
    <t>USP47:CRYAB:HSP90B1:HSPH1:LGMN:MINK1:MAPT:DDX5:SPIRE1:PHLPP1:APOE:EIF2AK2:RTN4:ZEB2:STK39:HSPD1:EPHB1:MATR3:HSP90AB1:CDK19:DNAJA1:HSPA5</t>
  </si>
  <si>
    <t>NAV1:SDCCAG8:PPP3CB:GAB2:DSCAML1:JAM3:SRGAP1:CMTM5:LGMN:MINK1:MYO18A:APOE:RTN4:CCDC88A:ZEB2:STK39:PTPRA:ARL13B:EPHB1:ATP8A1:PTN:EXT1:ENPP2:DNAJA1:HSPA5</t>
  </si>
  <si>
    <t>PPP3CB:LRRC4C:GRIK4:LGMN:MAPT:APOE:PTPRA:EPHB1:SLC1A3:GRM3:PTN:APBA1</t>
  </si>
  <si>
    <t>IVNS1ABP:HSP90B1:MINK1:MAPT:PHLPP1:PPP1R14A:APOE:EIF2AK2:CCDC88A:ZEB2:STK39:SLC39A10:DNAJB2:EPHB1:SETD7:ATG10:HSP90AB1:KMT2E:PTN:ENPP2:DNAJA1:HSPA5:OGT</t>
  </si>
  <si>
    <t>SORT1:USP47:CRYAB:SRGAP1:HSP90B1:RBM26:LGMN:MAPT:PPP1R14A:EIF2AK2:BIN1:PKP4:SLC39A10:HSPD1:DNAJB2:HSP90AB1:PTN:ST18:DNAJA1</t>
  </si>
  <si>
    <t>NFIA:LRRC4C:LGMN:MAPT:SDK2:APOE:TANC1:EPHB1:PTN:NDRG1:IL1RAPL1</t>
  </si>
  <si>
    <t>USP47:CRYAB:HSPH1:MINK1:MAPT:DDX5:SPIRE1:PHLPP1:EIF2AK2:ZEB2:EPHB1:HSP90AB1:DNAJA1:HSPA5</t>
  </si>
  <si>
    <t>PPP3CB:LRRC4C:GRIK4:LGMN:MINK1:MAPT:APOE:PTPRA:EPHB1:SLC1A3:GRM3:PTN:APBA1:IL1RAPL1</t>
  </si>
  <si>
    <t>HSP90B1:HSPH1:EIF2AK2:HSPD1:DNAJB2:HSP90AB1:DNAJA1:HSPA5</t>
  </si>
  <si>
    <t>NAV1:SDCCAG8:CRYAB:JAM3:HSP90B1:DAAM1:CLMN:MINK1:MYO18A:MAPT:SPIRE1:FHOD3:APOE:CCDC88A:BIN1:SON:TMOD1:GPM6B</t>
  </si>
  <si>
    <t>RNF220:PPP3CB:USP47:LRRC4C:GRIK4:DAAM1:LGMN:MINK1:MAPT:RNF43:APOE:ZEB2:PKP4:PTPRA:EPHB1:SLC1A3:GRM3:PTN:APBA1:IL1RAPL1</t>
  </si>
  <si>
    <t>USP47:CRYAB:SLC38A2:HSP90B1:HSPH1:LGMN:MAPT:TANC1:STK39:HSPD1:EPHB1:SLC1A3:HSP90AB1:PTN:NDRG1:DNAJA1:HSPA5</t>
  </si>
  <si>
    <t>CRYAB:HSP90B1:HSPH1:HSPD1:DNAJB2:HSP90AB1:DNAJA1:HSPA5</t>
  </si>
  <si>
    <t>PPP3CB:HSP90B1:PHLPP1:PPP1R14A:EIF2AK2:SLC39A10:PTPRA:HSP90AB1:PTN</t>
  </si>
  <si>
    <t>CRYAB:HSPH1:MAPT:HSPD1:EPHB1:HSP90AB1:DNAJA1:HSPA5</t>
  </si>
  <si>
    <t>LGMN:APOE:TANC1:EPHB1:PTN:NDRG1:IL1RAPL1</t>
  </si>
  <si>
    <t>HSP90B1:RBM26:PPP1R14A:EIF2AK2:SLC39A10:HSP90AB1:PTN</t>
  </si>
  <si>
    <t>HSP90B1:PPP1R14A:EIF2AK2:SLC39A10:HSP90AB1:PTN</t>
  </si>
  <si>
    <t>LGMN:MINK1:MAPT:APOE:EIF2AK2:CCDC88A:ZEB2:STK39:SLC39A10:HSPD1:DNAJB2:FXR1:ATG10:HSP90AB1:KMT2E:ST18:ENPP2:HSPA5:OGT</t>
  </si>
  <si>
    <t>CRYAB:STXBP6:MAPT:SPIRE1:FHOD3:APOE:EIF2AK2:CCDC88A:BIN1:DNAJB2:EPHB1:TMOD1:GPM6B:IL1RAPL1</t>
  </si>
  <si>
    <t>GO_CELL_GROWTH</t>
  </si>
  <si>
    <t>H3F3A:PPP3CB:USP47:CRYAB:MAPT:APOE:RTN4:ZEB2:DNAJB2:HSP90AB1</t>
  </si>
  <si>
    <t>NAV1:SDCCAG8:JAM3:SRGAP1:LGMN:MINK1:MYO18A:APOE:RTN4:CCDC88A:ZEB2:STK39:ARL13B:EPHB1:ATP8A1:PTN:ENPP2:DNAJA1:HSPA5</t>
  </si>
  <si>
    <t>PPP3CB:HSP90B1:RBM26:PHLPP1:PPP1R14A:EIF2AK2:SLC39A10:PTPRA:HSP90AB1:PTN</t>
  </si>
  <si>
    <t>GO_REGULATION_OF_PROTEOLYSIS</t>
  </si>
  <si>
    <t>USP47:LDLRAD3:CRYAB:LGMN:MAPT:APOE:BIN1:HSPD1:DNAJB2:HSP90AB1:ST18:OGT</t>
  </si>
  <si>
    <t>LRRC4C:DSCAML1:JAM3:NINJ2:HSPH1:STXBP6:MINK1:SDK2:RAB10:PKP4:HSPD1:EPHB1:HSP90AB1:PTN:APBA1:GPM6B:IL1RAPL1</t>
  </si>
  <si>
    <t>GO_ESTABLISHMENT_OF_CELL_POLARITY</t>
  </si>
  <si>
    <t>SDCCAG8:JAM3:MYO18A:RAB10:EPHB1:HSP90AB1</t>
  </si>
  <si>
    <t>PPP3CB:LRRC4C:CRYAB:DSCAML1:GRIK4:KCNA6:ZDHHC17:MINK1:MAPT:SDK2:APOE:RAB10:RTN4:BIN1:PKP4:TANC1:PTPRA:EPHB1:FXR1:GRM3:PTN:NDRG1:APBA1:IL1RAPL1</t>
  </si>
  <si>
    <t>SORT1:NAV1:LRRC4C:CRYAB:DSCAML1:GRIK4:KCNA6:SLC38A2:ZDHHC17:MINK1:MAPT:PHLPP1:APOE:RAB10:RTN4:BIN1:PKP4:TANC1:EPHB1:FXR1:SLC1A3:HSP90AB1:GRM3:PTN:APBA1:IL1RAPL1</t>
  </si>
  <si>
    <t>LRRC4C:CRYAB:GRIK4:KCNA6:ZDHHC17:MINK1:MAPT:APOE:RAB10:RTN4:BIN1:PKP4:TANC1:PTPRA:FXR1:GRM3:PTN:APBA1:IL1RAPL1</t>
  </si>
  <si>
    <t>SORT1:HSP90B1:ZDHHC20:LGMN:SPIRE1:RAB10:EIF2AK2:PKP4:MOBP:FXR1:HSP90AB1:PTN:NDRG1:DNAJA1:APBA1</t>
  </si>
  <si>
    <t>NAV1:CRYAB:DSCAML1:KCNA6:SLC38A2:MINK1:MAPT:BIN1:TANC1:EPHB1:FXR1:HSP90AB1:GRM3:IL1RAPL1</t>
  </si>
  <si>
    <t>SORT1:NAV1:CRYAB:KCNA6:SLC38A2:DAAM1:MINK1:MAPT:PHLPP1:APOE:CCDC88A:BIN1:TANC1:ARL13B:EPHB1:FXR1:HSP90AB1:GRM3:APBA1:IL1RAPL1</t>
  </si>
  <si>
    <t>SORT1:NAV1:CRYAB:DSCAML1:KCNA6:SLC38A2:MINK1:MAPT:PHLPP1:APOE:BIN1:TANC1:EPHB1:FXR1:SLC1A3:HSP90AB1:GRM3:APBA1:IL1RAPL1</t>
  </si>
  <si>
    <t>SORT1:CRYAB:SLC38A2:MINK1:MAPT:APOE:TANC1:EPHB1:FXR1:HSP90AB1:GRM3:APBA1:IL1RAPL1</t>
  </si>
  <si>
    <t>SORT1:CRYAB:SLC38A2:MINK1:MAPT:APOE:RTN4:TANC1:EPHB1:FXR1:SLC1A3:HSP90AB1:GRM3:APBA1:IL1RAPL1</t>
  </si>
  <si>
    <t>LRRC4C:CRYAB:GRIK4:MINK1:MAPT:RTN4:PKP4:TANC1:FXR1:GRM3:PTN:APBA1:IL1RAPL1</t>
  </si>
  <si>
    <t>LRRC4C:CRYAB:GRIK4:ZDHHC17:MINK1:TANC1:PTPRA:GRM3:APBA1:IL1RAPL1</t>
  </si>
  <si>
    <t>LRRC4C:CRYAB:GRIK4:MINK1:RTN4:PKP4:TANC1:FXR1:GRM3</t>
  </si>
  <si>
    <t>PPP3CB:LRRC4C:APOE:EPHB1:FXR1:GRM3:NDRG1:APBA1:IL1RAPL1</t>
  </si>
  <si>
    <t>NFIA:SDCCAG8:LRRC4C:DSCAML1:GRIK4:JAM3:ZDHHC17:HSP90B1:STXBP6:MINK1:SDK2:RAB10:PKP4:TANC1:NDRG1:HSPA5</t>
  </si>
  <si>
    <t>LRRC4C:CRYAB:GRIK4:ZDHHC17:MINK1:MAPT:SPIRE1:PHLPP1:TANC1:STK39:PTPRA:ARL13B:GRM3:APBA1:IL1RAPL1</t>
  </si>
  <si>
    <t>SORT1:CEPT1:P4HA1:TMTC2:HSP90B1:ZDHHC20:RNF43:APOE:RAB10:RTN4:CCDC88A:DNAJB2:EPHB1:ATP8A1:AGMO:PTN:EXT1:DNAJA1:HSPA5</t>
  </si>
  <si>
    <t>SORT1:CRYAB:SLC38A2:MAPT:APOE:RTN4:TANC1:FXR1:SLC1A3:HSP90AB1</t>
  </si>
  <si>
    <t>GO_NUCLEAR_ENVELOPE</t>
  </si>
  <si>
    <t>SORT1:CEPT1:CLMN:RNF43:PHLPP1:RTN4:BIN1:DNAJB2:MATR3</t>
  </si>
  <si>
    <t>HSP90B1:HSPH1:APOE</t>
  </si>
  <si>
    <t>NAV1:SDCCAG8:CRYAB:HSPH1:DAAM1:MYO18A:MAPT:FHOD3:CCDC88A:PKP4:HECW2:MOBP:ARL13B:KMT2E:NDRG1:ERCC6L2:TMOD1</t>
  </si>
  <si>
    <t>GRIK4:KCNA6:ZDHHC17:RAB10:BIN1:TANC1:GRM3:PTN:APBA1</t>
  </si>
  <si>
    <t>JAKMIP3:CRYAB:HSPH1:DAAM1:LGMN:CLMN:MYO18A:MAPT:SPIRE1:FHOD3:APOE:RAB10:CCDC88A:BIN1:MOBP:HSP90AB1:NDRG1:TMOD1</t>
  </si>
  <si>
    <t>CRYAB:HSP90B1:HSPD1:DNAJB2:HSP90AB1:DNAJA1:HSPA5</t>
  </si>
  <si>
    <t>ABCD3:CDK17:HSP90B1:HSPH1:MINK1:MYO18A:DDX5:RAB10:EIF2AK2:STK39:HSPD1:ARL13B:EPHB1:MFN1:ATP8A1:MCCC2:PPIP5K2:HSP90AB1:CDK19:DNAJA1:ERCC6L2:HSPA5</t>
  </si>
  <si>
    <t>ABCD3:CDK17:HSP90B1:HSPH1:MINK1:MYO18A:DDX5:EIF2AK2:STK39:HSPD1:EPHB1:ATP8A1:MCCC2:PPIP5K2:HSP90AB1:CDK19:DNAJA1:ERCC6L2:HSPA5</t>
  </si>
  <si>
    <t>ABCD3:PPP3CB:CDK17:HSP90B1:HSPH1:MINK1:MYO18A:DDX5:EIF2AK2:STK39:HSPD1:EPHB1:ATP8A1:MCCC2:PPIP5K2:HSP90AB1:CDK19:DNAJA1:ERCC6L2:HSPA5</t>
  </si>
  <si>
    <t>MAPT:BIN1:HSPD1:DNAJB2:DNAJA1:HSPA5</t>
  </si>
  <si>
    <t>DAAM1:CLMN:MYO18A:MAPT:SPIRE1:FHOD3:CCDC88A:BIN1:MOBP:TMOD1</t>
  </si>
  <si>
    <t>GAB2:STXBP6:SNX29:ANKFY1:MAPT:OSBPL1A:APOE:CCDC88A:BIN1:OGT</t>
  </si>
  <si>
    <t>ABCD3:P4HA1:CRYAB:DSCAML1:JAM3:GPD1:ZDHHC17:MIPOL1:DAAM1:MAPT:APOE:EIF2AK2:ACYP2:CCDC88A:BIN1:FXR1:MATR3:HSP90AB1:EXT1</t>
  </si>
  <si>
    <t>LGMN:APOE:BIN1:HSP90AB1</t>
  </si>
  <si>
    <t>H3F3A:CRYAB:JAM3:CLMN:MYO18A:MAPT:DDX5:APOE:BIN1:HSPD1:EPHB1:HSP90AB1:TMOD1:HSPA5</t>
  </si>
  <si>
    <t>GAB2:STXBP6:SNX29:ANKFY1:MAPT:CCDC88A:OGT</t>
  </si>
  <si>
    <t>GO_CELL_CELL_ADHESION_MEDIATOR_ACTIVITY</t>
  </si>
  <si>
    <t>LRRC4C:DSCAML1:STXBP6:RAB10</t>
  </si>
  <si>
    <t>MACF1:USP33:NAV1:SDCCAG8:ANK3:PPP3CB:KNDC1:DENND5A:LRRC4C:DIXDC1:DSCAML1:JAM3:APPL2:SIPA1L1:SH3GL3:MINK1:RAB10:RTN4:MEIS1:ZEB2:HECW2:XRCC5:PTPRA:NCAM2:THRB:ROBO1:EPHB1:RUFY3:HSP90AB1:SGK1:COBL:SEMA3E:WASL:PTN:HSPA5:PBX3:GPM6B:GDI1</t>
  </si>
  <si>
    <t>ZMYM4:MACF1:TESK2:USP33:NAV1:SDCCAG8:HNRNPU-AS1:HNRNPU:ANK3:RDX:CRYAB:DIXDC1:JAM3:SIPA1L1:DYNC1H1:FRMD5:MINK1:MYO18A:ROCK2:FMNL2:FIGN:MICAL3:DLG1:ADD1:RUFY3:ANK2:APC:CSNK1A1:ANLN:COBL:SEMA3E:TAC1:WASL:GPM6B:STAG2</t>
  </si>
  <si>
    <t>MACF1:USP33:ANK3:PPP3CB:KNDC1:DENND5A:LRRC4C:DSCAML1:JAM3:SIPA1L1:MINK1:RAB10:RTN4:ZEB2:HECW2:PTPRA:NCAM2:THRB:ROBO1:EPHB1:RUFY3:HSP90AB1:SGK1:COBL:SEMA3E:WASL:PTN:HSPA5:PBX3:GPM6B:GDI1</t>
  </si>
  <si>
    <t>MACF1:USP33:SDCCAG8:ANK3:PPP3CB:KNDC1:DENND5A:LRRC4C:RDX:DSCAML1:JAM3:SIPA1L1:LGMN:DYNC1H1:MINK1:RAB10:RTN4:ZEB2:TANC1:HECW2:PTPRA:NCAM2:ROBO1:EPHB1:RUFY3:APC:HSP90AB1:SGK1:ANLN:COBL:SEMA3E:WASL:PTN:HSPA5:GPM6B:GDI1</t>
  </si>
  <si>
    <t>MACF1:USP33:ANK3:PPP3CB:KNDC1:DENND5A:LRRC4C:DIXDC1:DSCAML1:JAM3:SIPA1L1:SH3GL3:MINK1:RAB10:RTN4:MEIS1:ZEB2:HECW2:PTPRA:NCAM2:THRB:ROBO1:EPHB1:RUFY3:HSP90AB1:SGK1:COBL:SEMA3E:WASL:PTN:HSPA5:PBX3:GPM6B:GDI1</t>
  </si>
  <si>
    <t>SFPQ:MACF1:CCT3:HNRNPU-AS1:HNRNPU:C2CD5:APPL2:DYNC1H1:NPEPPS:ROCK2:CCT4:ZEB2:XRCC5:TBC1D5:ROBO1:EPHB1:DLG1:ADD1:ATP8A1:RUFY3:UBE2D3:APC:HNRNPA2B1:ANLN:COBL:TAC1:KMT2E:WASL:PTN:NSMCE2:HSPA5:OGT:GDI1</t>
  </si>
  <si>
    <t>ZMYM4:MACF1:USP33:ANK3:PPP3CB:KNDC1:LRRC4C:RDX:DSCAML1:SIPA1L1:MINK1:RAB10:RTN4:ZEB2:FMNL2:HECW2:PTPRA:ROBO1:EPHB1:DLG1:ADD1:RUFY3:ANK2:CSNK1A1:HSP90AB1:SGK1:COBL:SEMA3E:WASL:PTN:GDI1</t>
  </si>
  <si>
    <t>MACF1:USP33:ANK3:PPP3CB:KNDC1:LRRC4C:DSCAML1:SIPA1L1:MINK1:RAB10:RTN4:ZEB2:HECW2:PTPRA:ROBO1:EPHB1:RUFY3:HSP90AB1:COBL:SEMA3E:WASL:GDI1</t>
  </si>
  <si>
    <t>SFPQ:USP47:CRYAB:HSPA8:APPL2:PSPC1:HSPH1:LRFN5:MAP4K5:FUT8:LGMN:PDE8A:YPEL3:MINK1:DDX5:PHLPP1:ROCK2:EIF2AK2:PPM1B:RTN4:ZEB2:FIGN:STK39:XRCC5:EPHB1:DLG1:UBE2D3:MATR3:HSP90AB1:NT5E:TAC1:KLHDC10:DNAJA1:HSPA5</t>
  </si>
  <si>
    <t>SFPQ:MACF1:CCT3:ZC3H11A:HNRNPU-AS1:HNRNPU:ANK3:RDX:HSPA8:C2CD5:APPL2:STXBP6:AKAP6:NPEPPS:ROCK2:RAB10:RTN4:CCT4:XRCC5:TBC1D5:DLG1:RAB28:RUFY3:UBE2D3:ANK2:RAB3C:APC:HSPA4:HSP90AB1:HNRNPA2B1:ANLN:WASL:PTN:DNAJA1:APBA1:HSPA5:GPM6B:ZDHHC9:GDI1</t>
  </si>
  <si>
    <t>CCT3:HNRNPU-AS1:HNRNPU:ANK3:PPP3CB:RDX:CRYAB:C2CD5:RBM26:AKAP6:DYNC1H1:NPEPPS:ROCK2:SLC8A1:RTN4:CCT4:DLG1:RUFY3:UBE2D3:ANK2:APC:HSP90AB1:PTN:DNAJA1:APBA1:GPM6B:GDI1</t>
  </si>
  <si>
    <t>TESK2:PDE4B:RDX:DIXDC1:JAM3:SIPA1L1:FRMD5:MINK1:MYO18A:MYO9B:ROCK2:FMNL2:MICAL3:DLG1:ADD1:RUFY3:ANK2:ANLN:COBL:CACNA2D1:SEMA3E:TAC1:WASL:GPM6B</t>
  </si>
  <si>
    <t>MACF1:USP33:ANK3:PPP3CB:KNDC1:LRRC4C:DSCAML1:SIPA1L1:MINK1:RAB10:RTN4:ZEB2:HECW2:PTPRA:ROBO1:EPHB1:RUFY3:HSP90AB1:SGK1:COBL:SEMA3E:WASL:GDI1</t>
  </si>
  <si>
    <t>MACF1:PDE4B:USP33:NAV1:SDCCAG8:PPP3CB:RDX:DIXDC1:DSCAML1:JAM3:SRGAP1:APPL2:STARD13:FUT8:LGMN:FRMD5:MINK1:MYO18A:ROCK2:SLC8A1:RTN4:ZEB2:STK39:PTPRA:MITF:ROBO1:EPHB1:ATP8A1:RUFY3:APC:SGK1:ANLN:SEMA3E:TAC1:WASL:PTN:DNAJA1:HSPA5</t>
  </si>
  <si>
    <t>PDE4B:ANK3:PPP3CB:RDX:CRYAB:HSPA8:C2CD5:APPL2:RBM26:STXBP6:AKAP6:DYNC1H1:SH3GL3:MINK1:MYO18A:NPEPPS:RAB10:SLC8A1:STK39:HECW2:TBC1D5:DLG1:ATP8A1:RUFY3:UBE2D3:ANK2:RAB3C:SGK1:STXBP5:CACNA2D1:TAC1:WASL:LGI3:DNAJA1:APBA1:GPM6B:GDI1</t>
  </si>
  <si>
    <t>USP33:HNRNPU-AS1:HNRNPU:ANK3:SRGAP1:STARD13:ARHGAP5:AKAP6:MAP4K5:SIPA1L1:LGMN:MYO9A:MINK1:MYO9B:ROCK2:EIF2AK2:CCT4:ZEB2:STK39:XRCC5:DNAJB2:AGAP1:TBC1D5:ROBO1:DLG1:ADD1:DCUN1D4:ANK2:HSP90AB1:SGK1:STXBP5:HNRNPA2B1:CHN2:CACNA2D1:ST18:DNAJA1:GDI1</t>
  </si>
  <si>
    <t>MACF1:USP33:ANK3:PPP3CB:LRRC4C:DSCAML1:JAM3:SIPA1L1:RAB10:RTN4:ZEB2:PTPRA:NCAM2:ROBO1:EPHB1:RUFY3:HSP90AB1:COBL:SEMA3E:GDI1</t>
  </si>
  <si>
    <t>MACF1:PDE4B:USP33:NAV1:SDCCAG8:RDX:DIXDC1:JAM3:SRGAP1:APPL2:STARD13:FUT8:LGMN:FRMD5:MINK1:MYO18A:ROCK2:SLC8A1:RTN4:ZEB2:STK39:MITF:ROBO1:EPHB1:ATP8A1:RUFY3:APC:SGK1:ANLN:SEMA3E:TAC1:WASL:PTN:DNAJA1:HSPA5</t>
  </si>
  <si>
    <t>MACF1:PDE4B:RDX:JAM3:SRGAP1:APPL2:STARD13:LGMN:FRMD5:MINK1:ROCK2:SLC8A1:RTN4:STK39:MITF:ROBO1:DLG1:ATP8A1:RUFY3:ANK2:APC:SGK1:SEMA3E:TAC1:WASL:PTN:HSPA5</t>
  </si>
  <si>
    <t>MACF1:TESK2:ANK3:LRRC4C:RDX:DSCAML1:JAM3:NINJ2:HSPH1:STXBP6:ARHGAP5:LRFN5:FRMD5:NFAT5:MINK1:ROCK2:RAB10:NCAM2:ROBO1:IGSF11:EPHB1:DLG1:PDZD2:APC:MOG:HSP90AB1:NT5E:SEMA3E:PTN:APBA1:GPM6B</t>
  </si>
  <si>
    <t>SFPQ:CCT3:HNRNPU-AS1:HNRNPU:RDX:DIXDC1:JAM3:C2CD5:STXBP6:DYNC1H1:NPEPPS:ROCK2:CCT4:ZEB2:HECW2:XRCC5:DLG1:ADD1:UBE2D3:APC:HNRNPA2B1:ANLN:SEMA3E:TAC1:KMT2E:WASL:NSMCE2:GPM6B:OGT:STAG2</t>
  </si>
  <si>
    <t>SORT1:HNRNPU-AS1:HNRNPU:USP47:RDX:CRYAB:SRGAP1:STARD13:RBM26:ARHGAP5:SIPA1L1:LGMN:MYO9A:MYO9B:PPP1R14A:ROCK2:EIF2AK2:DNAJB2:AGAP1:CSNK2A1:PHACTR3:TBC1D5:ROBO1:HSP90AB1:STXBP5:CHN2:PTN:ST18:DNAJA1:GDI1</t>
  </si>
  <si>
    <t>SFPQ:USP47:CRYAB:HSPA8:HSPH1:MAP4K5:FUT8:PDE8A:YPEL3:MINK1:DDX5:PHLPP1:ROCK2:EIF2AK2:ZEB2:FIGN:EPHB1:DLG1:HSP90AB1:KLHDC10:DNAJA1:HSPA5</t>
  </si>
  <si>
    <t>MACF1:KNDC1:DENND5A:LRRC4C:DIXDC1:APPL2:LRFN5:SIPA1L1:SH3GL3:RTN4:MEIS1:ZEB2:HECW2:XRCC5:THRB:ROBO1:EPHB1:DLG1:RUFY3:COBL:SEMA3E:PTN:HSPA5:GDI1</t>
  </si>
  <si>
    <t>SFPQ:IVNS1ABP:USP47:RDX:CHD4:SRGAP1:STARD13:ARHGAP5:AKAP6:MAP4K5:SIPA1L1:MYO9A:PDE8A:NFAT5:MINK1:DDX5:PHLPP1:MYO9B:ROCK2:EIF2AK2:PPM1B:RTN4:ZEB2:STK39:CSNK2A1:ROBO1:EPHB1:DLG1:HSP90AB1:CHN2:KLHDC10:DNAJA1:OGT:GDI1</t>
  </si>
  <si>
    <t>MACF1:KNDC1:DENND5A:LRRC4C:DIXDC1:APPL2:AKAP6:SIPA1L1:SH3GL3:ROCK2:RTN4:MEIS1:ZEB2:HECW2:XRCC5:THRB:ROBO1:ADD1:RUFY3:COBL:SEMA3E:PTN:HSPA5:GDI1</t>
  </si>
  <si>
    <t>PDE4B:SORT1:HNRNPU-AS1:HNRNPU:RDX:C2CD5:GPD1:APPL2:AKAP6:FUT8:LGMN:PDE8A:DDX5:ROCK2:RAB10:SLC8A1:PTPRA:THRB:UBE2D3:APC:CREBRF:HNRNPH1:HSP90AB1:CACNA2D1:TAC1:PTN:DNAJA1:KLF9:HSPA5:OGT</t>
  </si>
  <si>
    <t>HNRNPU-AS1:HNRNPU:SRGAP1:STARD13:ARHGAP5:MAP4K5:SIPA1L1:LGMN:MYO9A:MINK1:MYO9B:ROCK2:EIF2AK2:CCT4:ZEB2:STK39:XRCC5:DNAJB2:AGAP1:TBC1D5:ROBO1:DLG1:DCUN1D4:HSP90AB1:STXBP5:HNRNPA2B1:CHN2:ST18:DNAJA1:GDI1</t>
  </si>
  <si>
    <t>MACF1:SORT1:HNRNPU-AS1:HNRNPU:KNDC1:DENND5A:LRRC4C:DIXDC1:APPL2:AKAP6:SIPA1L1:SH3GL3:DDX5:ROCK2:EIF2AK2:RTN4:MEIS1:ZEB2:HECW2:XRCC5:THRB:MITF:ROBO1:EPHB1:ADD1:RUFY3:APC:HSP90AB1:COBL:SEMA3E:KMT2E:PTN:HSPA5:GDI1</t>
  </si>
  <si>
    <t>CCT3:ANK3:RDX:C2CD5:NPEPPS:ROCK2:RTN4:CCT4:DLG1:RUFY3:UBE2D3:APC:HSP90AB1:PTN</t>
  </si>
  <si>
    <t>MACF1:KNDC1:DENND5A:LRRC4C:DIXDC1:SIPA1L1:SH3GL3:RTN4:MEIS1:ZEB2:HECW2:THRB:ROBO1:RUFY3:COBL:SEMA3E:PTN:HSPA5:GDI1</t>
  </si>
  <si>
    <t>SFPQ:ABCD3:SORT1:ZC3H11A:HNRNPU-AS1:HNRNPU:ANK3:DENND5A:RDX:CRYAB:HSPA8:C2CD5:EEA1:APPL2:RBM26:AKAP6:DYNC1H1:NPEPPS:RAB10:TBC1D5:RAB28:RUFY3:UBE2D3:ANK2:RAB3C:HSPA4:HNRNPA2B1:COG5:WASL:APBA1:HSPA5:ZDHHC9:GDI1</t>
  </si>
  <si>
    <t>CCT3:ANK3:RDX:C2CD5:NPEPPS:ROCK2:RTN4:CCT4:DLG1:RUFY3:UBE2D3:APC:HSP90AB1:PTN:DNAJA1:GPM6B:GDI1</t>
  </si>
  <si>
    <t>MACF1:KNDC1:DENND5A:LRRC4C:RDX:SIPA1L1:RTN4:ZEB2:HECW2:ROBO1:RUFY3:APC:ANLN:COBL:SEMA3E:WASL:PTN:HSPA5:GDI1</t>
  </si>
  <si>
    <t>PDE4B:SORT1:HNRNPU-AS1:HNRNPU:RDX:CRYAB:C2CD5:GPD1:APPL2:AKAP6:FUT8:LGMN:PDE8A:DDX5:ROCK2:RAB10:SLC8A1:PTPRA:THRB:UBE2D3:APC:CREBRF:HNRNPH1:HSP90AB1:CACNA2D1:TAC1:PTN:DNAJA1:KLF9:HSPA5:OGT</t>
  </si>
  <si>
    <t>MACF1:HNRNPU-AS1:HNRNPU:RDX:CRYAB:HSPA8:STXBP6:LRFN5:DYNC1H1:ROCK2:EIF2AK2:XRCC5:DNAJB2:EPHB1:DLG1:ADD1:APC:ANLN:COBL:TAC1:WASL:GPM6B:STAG2</t>
  </si>
  <si>
    <t>ZMYM4:MACF1:KNDC1:LRRC4C:RDX:SIPA1L1:RTN4:ZEB2:FMNL2:HECW2:ROBO1:DLG1:RUFY3:SEMA3E:PTN:GDI1</t>
  </si>
  <si>
    <t>HSPA8:HSPH1:EIF2AK2:DNAJB2:ADD1:DNAJB14:HSPA4:CREBRF:HSP90AB1:DNAJA1:HSPA5</t>
  </si>
  <si>
    <t>ANK3:PPP3CB:RDX:C2CD5:APPL2:RBM26:AKAP6:DYNC1H1:MYO18A:NPEPPS:STK39:TBC1D5:DLG1:ATP8A1:RUFY3:UBE2D3:ANK2:SGK1:STXBP5:CACNA2D1:TAC1:WASL</t>
  </si>
  <si>
    <t>PDE4B:USP33:USP47:RDX:LGMN:PDE8A:NPEPPS:RNF43:UBR3:GLS:HECW2:DNAJB2:CSNK2A1:TTC3:DNAJB14:UBE2D3:APC:CSNK1A1:HSP90AB1:NT5E:PNPLA8:UBE2H:UBE2R2:HSPA5:OGT</t>
  </si>
  <si>
    <t>HNRNPU-AS1:HNRNPU:SRGAP1:STARD13:ARHGAP5:SIPA1L1:LGMN:MYO9A:MYO9B:ROCK2:DNAJB2:AGAP1:TBC1D5:ROBO1:HSP90AB1:STXBP5:CHN2:ST18:DNAJA1:GDI1</t>
  </si>
  <si>
    <t>SDCCAG8:JAM3:MYO9A:MYO18A:ROCK2:RAB10:EPHB1:RUFY3:HSP90AB1</t>
  </si>
  <si>
    <t>CCT3:CRYAB:HSPA8:HSPH1:CCT4:DNAJB2:CSNK2A1:DNAJB14:HSP90AB1:DNAJA1:HSPA5</t>
  </si>
  <si>
    <t>MACF1:PPP3CB:USP47:CRYAB:AKAP6:RTN4:ZEB2:DNAJB2:CSNK2A1:RUFY3:HSP90AB1:SGK1:COBL:SEMA3E:GDI1</t>
  </si>
  <si>
    <t>GO_POSITIVE_REGULATION_OF_ORGANELLE_ORGANIZATION</t>
  </si>
  <si>
    <t>SFPQ:CCT3:HNRNPU-AS1:HNRNPU:C2CD5:DYNC1H1:NPEPPS:ROCK2:CCT4:XRCC5:DLG1:UBE2D3:HNRNPA2B1:TAC1:KMT2E:WASL:NSMCE2:OGT</t>
  </si>
  <si>
    <t>USP33:HNRNPU-AS1:HNRNPU:USP47:RDX:HSPA8:LGMN:RNF43:DDX5:ROCK2:UBR3:HECW2:DNAJB2:CSNK2A1:TTC3:FXR1:DNAJB14:UBE2D3:CSNK1A1:HSP90AB1:UBE2H:UBE2R2:HSPA5:OGT</t>
  </si>
  <si>
    <t>KNDC1:RDX:SRGAP1:STARD13:ARHGAP5:SIPA1L1:MYO9A:MYO9B:ROCK2:RAB10:ROBO1:RAB28:RAB3C:CHN2:OGT:GDI1</t>
  </si>
  <si>
    <t>MACF1:KNDC1:DENND5A:LRRC4C:SIPA1L1:RTN4:ZEB2:HECW2:ROBO1:RUFY3:COBL:SEMA3E:PTN:HSPA5:GDI1</t>
  </si>
  <si>
    <t>MACF1:PPP3CB:USP47:CRYAB:NINJ2:AKAP6:LGMN:RTN4:MEIS1:ZEB2:DNAJB2:CSNK2A1:IGSF11:ADD1:RUFY3:HSP90AB1:SGK1:COBL:SEMA3E:APBA1:GDI1</t>
  </si>
  <si>
    <t>CCT3:ANK3:PPP3CB:RDX:HSPA8:C2CD5:MYO18A:NPEPPS:ROCK2:RTN4:CCT4:DLG1:RUFY3:UBE2D3:APC:HSP90AB1:WASL:PTN:DNAJA1:GPM6B:GDI1</t>
  </si>
  <si>
    <t>USP33:USP47:RDX:LGMN:RNF43:UBR3:HECW2:DNAJB2:CSNK2A1:TTC3:DNAJB14:UBE2D3:CSNK1A1:HSP90AB1:UBE2H:UBE2R2:HSPA5:OGT</t>
  </si>
  <si>
    <t>SDCCAG8:JAM3:MYO9A:MYO18A:ROCK2:RAB10:EPHB1:DLG1:RUFY3:HSP90AB1</t>
  </si>
  <si>
    <t>MACF1:PPP3CB:USP47:LRRC4C:DIXDC1:GRIK4:HSPA8:SIPA1L1:LGMN:MINK1:RNF43:ZEB2:GLS:CSNK2A1:PTPRA:MITF:IGSF11:EPHB1:DLG1:ANK2:APC:CSNK1A1:CACNA2D1:TAC1:PTN:APBA1:TLE4</t>
  </si>
  <si>
    <t>HNRNPU-AS1:HNRNPU:DENND5A:RDX:CRYAB:HSPA8:SH3GL3:ROCK2:RTN4:XRCC5:DNAJB2:ADD1:RUFY3:APC:SEMA3E:WASL:PTN:GDI1</t>
  </si>
  <si>
    <t>USP33:USP47:RNF43:UBR3:HECW2:DNAJB2:CSNK2A1:TTC3:DNAJB14:UBE2D3:CSNK1A1:HSP90AB1:UBE2H:UBE2R2:HSPA5:OGT</t>
  </si>
  <si>
    <t>SFPQ:HNRNPU-AS1:HNRNPU:PSPC1:DDX5:PHLPP1:ROCK2:CSNK2A1:PTN:KLF9:HSPA5:OGT</t>
  </si>
  <si>
    <t>GO_DEVELOPMENTAL_CELL_GROWTH</t>
  </si>
  <si>
    <t>MACF1:PPP3CB:AKAP6:RTN4:ZEB2:RUFY3:HSP90AB1:COBL:SEMA3E:GDI1</t>
  </si>
  <si>
    <t>GO_POSITIVE_REGULATION_OF_CHROMOSOME_ORGANIZATION</t>
  </si>
  <si>
    <t>SFPQ:CCT3:HNRNPU-AS1:HNRNPU:CCT4:XRCC5:HNRNPA2B1:KMT2E:NSMCE2:OGT</t>
  </si>
  <si>
    <t>USP33:HNRNPU-AS1:HNRNPU:USP47:RDX:HSPA8:LGMN:RNF43:DDX5:ROCK2:UBR3:HECW2:DNAJB2:CSNK2A1:TTC3:FXR1:DNAJB14:UBE2D3:APC:CSNK1A1:HSP90AB1:UBE2H:UBE2R2:HSPA5:OGT</t>
  </si>
  <si>
    <t>USP33:USP47:RDX:LGMN:RNF43:UBR3:HECW2:DNAJB2:CSNK2A1:TTC3:DNAJB14:UBE2D3:APC:CSNK1A1:HSP90AB1:UBE2H:UBE2R2:HSPA5:OGT</t>
  </si>
  <si>
    <t>SFPQ:MACF1:PPP3CB:USP47:DIXDC1:APPL2:AKAP6:MAP4K5:LGMN:PDE8A:NFAT5:MINK1:DDX5:ROCK2:EIF2AK2:RTN4:ZEB2:STK39:CSNK2A1:ROBO1:IGSF11:CREBRF:HSP90AB1:CHN2:TAC1:KLHDC10:PTN:ST18</t>
  </si>
  <si>
    <t>USP33:IVNS1ABP:HERC4:USP54:USP47:NPEPPS:RNF43:UBR3:HECW2:DNAJB2:TTC3:DCUN1D4:UBE2D3:APC:HSP90AB1:UBE2H:NSMCE2:DNAJA1:UBE2R2:HSPA5:OGT</t>
  </si>
  <si>
    <t>P4HA1:RDX:CRYAB:HSPA8:DYNC1H1:ROCK2:FIGN:MICAL3:DLG1:ADD1:RUFY3:APC:HSP90AB1:COBL:TAC1:WASL</t>
  </si>
  <si>
    <t>GO_REGULATION_OF_IMMUNE_SYSTEM_PROCESS</t>
  </si>
  <si>
    <t>SFPQ:PDE4B:PPP3CB:JAM3:APPL2:PSPC1:HSPH1:LRFN5:LGMN:MYO18A:PHLPP1:EIF2AK2:PPM1B:RTN4:MEIS1:STK39:XRCC5:MITF:DLG1:UBE2D3:MATR3:MOG:HSP90AB1:TAC1:KMT2E:WASL</t>
  </si>
  <si>
    <t>CCT3:HNRNPU-AS1:HNRNPU:RDX:HSPA8:APPL2:NPEPPS:ROCK2:RAB10:RTN4:CCT4:XRCC5:DLG1:UBE2D3:ANK2:APC:HSPA4:ANLN:DNAJA1:HSPA5</t>
  </si>
  <si>
    <t>MACF1:LRRC4C:SIPA1L1:RTN4:ZEB2:ROBO1:RUFY3:SEMA3E:GDI1</t>
  </si>
  <si>
    <t>MACF1:KNDC1:LRRC4C:SIPA1L1:RTN4:ZEB2:HECW2:ROBO1:RUFY3:SEMA3E:GDI1</t>
  </si>
  <si>
    <t>HSPA8:HSPH1:DNAJB2:CSNK2A1:DNAJB14:HSPA5</t>
  </si>
  <si>
    <t>SORT1:C2CD5:APPL2:FUT8:SIPA1L1:LGMN:DDX5:ROCK2:RTN4:PTPRA:ROBO1:EPHB1:UBE2D3:APC:HNRNPH1:HSP90AB1:WASL:PTN:HSPA5:OGT</t>
  </si>
  <si>
    <t>PPP3CB:RDX:C2CD5:APPL2:STXBP6:SH3GL3:MYO18A:RAB10:TBC1D5:RAB3C:STXBP5:WASL:LGI3:APBA1</t>
  </si>
  <si>
    <t>HNRNPU-AS1:HNRNPU:RDX:DIXDC1:JAM3:DYNC1H1:ROCK2:DLG1:ADD1:APC:SEMA3E:TAC1:WASL:GPM6B:STAG2</t>
  </si>
  <si>
    <t>CRYAB:MAP4K5:MINK1:PHLPP1:EIF2AK2:ZEB2:STK39:EPHB1:DLG1:KLHDC10:DNAJA1</t>
  </si>
  <si>
    <t>PDE4B:RDX:DIXDC1:JAM3:ROCK2:DLG1:ADD1:ANK2:SEMA3E:TAC1:WASL:GPM6B</t>
  </si>
  <si>
    <t>PPP3CB:PHLPP1:PPP1R14A:ROCK2:EIF2AK2:PPM1B:PTPRA:PHACTR3:DLG1:HSP90AB1:PTN</t>
  </si>
  <si>
    <t>GO_REGULATION_OF_CHROMOSOME_SEGREGATION</t>
  </si>
  <si>
    <t>SFPQ:HNRNPU-AS1:HNRNPU:DYNC1H1:HECW2:CSNK2A1:APC:NSMCE2</t>
  </si>
  <si>
    <t>SFPQ:ZC3H11A:HNRNPU-AS1:HNRNPU:ANK3:HSPA8:C2CD5:APPL2:AKAP6:NPEPPS:RAB10:TBC1D5:RAB28:RUFY3:UBE2D3:RAB3C:HSPA4:HNRNPA2B1:APBA1:HSPA5:ZDHHC9:GDI1</t>
  </si>
  <si>
    <t>PPP3CB:RBM26:PHLPP1:PPP1R14A:ROCK2:EIF2AK2:PPM1B:PTPRA:PHACTR3:DLG1:HSP90AB1:NT5E:PTN</t>
  </si>
  <si>
    <t>GO_TOXIN_TRANSPORT</t>
  </si>
  <si>
    <t>CCT3:CCT4:RAB28:DNAJA1:HSPA5</t>
  </si>
  <si>
    <t>RDX:SRGAP1:STARD13:ARHGAP5:SIPA1L1:MYO9A:MYO9B:ROBO1:CHN2:OGT:GDI1</t>
  </si>
  <si>
    <t>SFPQ:USP33:SDCCAG8:HNRNPU-AS1:HNRNPU:ANK3:USP47:RDX:CDK17:APPL2:CAB39L:LGMN:DYNC1H1:ROCK2:FIGN:HECW2:CSNK2A1:MICAL3:DLG1:APC:CSNK1A1:HSP90AB1:ANLN:DMTF1:KMT2E:WASL:NSMCE2:STAG2</t>
  </si>
  <si>
    <t>PDE4B:ANK3:AKAP6:MINK1:STK39:HECW2:DLG1:ANK2:SGK1:CACNA2D1</t>
  </si>
  <si>
    <t>GO_REGULATION_OF_CHROMOSOME_ORGANIZATION</t>
  </si>
  <si>
    <t>SFPQ:CCT3:HNRNPU-AS1:HNRNPU:CCT4:HECW2:XRCC5:APC:HNRNPA2B1:KMT2E:NSMCE2:OGT</t>
  </si>
  <si>
    <t>USP33:CCT3:USP47:CRYAB:HSPA8:NAA16:RTN4:CCT4:ANK2:HSP90AB1</t>
  </si>
  <si>
    <t>ANK3:LRRC4C:RDX:DSCAML1:JAM3:NINJ2:HSPH1:STXBP6:LRFN5:NFAT5:MINK1:RAB10:NCAM2:ROBO1:IGSF11:DLG1:NT5E</t>
  </si>
  <si>
    <t>SFPQ:MACF1:USP33:NAV1:SDCCAG8:HNRNPU-AS1:HNRNPU:CRYAB:DIXDC1:HSPA8:DYNC1H1:ROCK2:FIGN:DLG1:APC:APBA1:STAG2</t>
  </si>
  <si>
    <t>MACF1:PPP3CB:NINJ2:AKAP6:LGMN:RTN4:MEIS1:ZEB2:ADD1:RUFY3:HSP90AB1:COBL:SEMA3E:APBA1:GDI1</t>
  </si>
  <si>
    <t>PDE4B:PPP3CB:C2CD5:GPD1:APPL2:AKAP6:LGMN:PDE8A:ROCK2:RAB10:SLC8A1:XRCC5:PTPRA:APC:CACNA2D1:PTN:KLF9:ERCC6L2:HSPA5:OGT</t>
  </si>
  <si>
    <t>GO_AXON_EXTENSION</t>
  </si>
  <si>
    <t>MACF1:PPP3CB:RTN4:RUFY3:HSP90AB1:SEMA3E:GDI1</t>
  </si>
  <si>
    <t>MACF1:TESK2:RDX:MYO9A:ROCK2:DLG1:ADD1:ANK2:APC:GPM6B</t>
  </si>
  <si>
    <t>GO_DEVELOPMENTAL_GROWTH_INVOLVED_IN_MORPHOGENESIS</t>
  </si>
  <si>
    <t>MACF1:PPP3CB:RTN4:ZEB2:RUFY3:HSP90AB1:COBL:SEMA3E:GDI1</t>
  </si>
  <si>
    <t>GO_CELL_DIVISION</t>
  </si>
  <si>
    <t>HNRNPU-AS1:HNRNPU:ANK3:DIXDC1:DYNC1H1:RAB10:FIGN:MICAL3:APC:CSNK1A1:ANLN:WASL:PTN:NSMCE2:STAG2</t>
  </si>
  <si>
    <t>PPP3CB:LGMN:MEIS1:TANC1:UBR3:GLS:THRB:ATP8A1:CREBRF:SGK1:TAC1:PTN:APBA1:PBX3</t>
  </si>
  <si>
    <t>GO_CORTICAL_CYTOSKELETON_ORGANIZATION</t>
  </si>
  <si>
    <t>ROCK2:FMNL2:DLG1:ANLN:WASL</t>
  </si>
  <si>
    <t>USP33:CCT3:CRYAB:NAA16:RTN4:CCT4:ANK2:HSP90AB1</t>
  </si>
  <si>
    <t>PDE4B:AKAP6:ROCK2:SLC8A1:STK39:GLS:THRB:IGSF11:DLG1:ANK2:SGK1:CACNA2D1:TAC1:PBX3</t>
  </si>
  <si>
    <t>GO_REGULATION_OF_STRESS_ACTIVATED_PROTEIN_KINASE_SIGNALING_CASCADE</t>
  </si>
  <si>
    <t>MAP4K5:MINK1:PHLPP1:EIF2AK2:ZEB2:EPHB1:DLG1:KLHDC10:DNAJA1</t>
  </si>
  <si>
    <t>GO_TELOMERE_MAINTENANCE_VIA_TELOMERE_LENGTHENING</t>
  </si>
  <si>
    <t>CCT3:HNRNPU-AS1:HNRNPU:CCT4:XRCC5:HSP90AB1:HNRNPA2B1</t>
  </si>
  <si>
    <t>GO_AMEBOIDAL_TYPE_CELL_MIGRATION</t>
  </si>
  <si>
    <t>MACF1:APPL2:STARD13:LGMN:ROCK2:SLC8A1:RTN4:ZEB2:ROBO1:ANLN:SEMA3E:TAC1</t>
  </si>
  <si>
    <t>SFPQ:PDE4B:SORT1:NAV1:HNRNPU-AS1:HNRNPU:ANK3:KNDC1:LRRC4C:RDX:CRYAB:DSCAML1:GRIK4:HSPA8:SLC38A2:EEA1:LRFN5:SIPA1L1:SH3GL3:MINK1:PHLPP1:RAB10:SLC8A1:RTN4:TANC1:NCAM2:ROBO1:IGSF11:EPHB1:FXR1:DLG1:ADD1:RUFY3:WDFY3:ANK2:RAB3C:HSP90AB1:STXBP5:COBL:TAC1:PTN:LGI3:APBA1:GDI1</t>
  </si>
  <si>
    <t>SFPQ:PDE4B:SORT1:NAV1:HNRNPU-AS1:HNRNPU:ANK3:KNDC1:RDX:CRYAB:DSCAML1:HSPA8:SLC38A2:EEA1:SIPA1L1:MINK1:PHLPP1:SLC8A1:TANC1:NCAM2:ROBO1:EPHB1:FXR1:DLG1:RUFY3:WDFY3:ANK2:HSP90AB1:COBL:TAC1:LGI3:APBA1:GDI1</t>
  </si>
  <si>
    <t>PDE4B:ANK3:PPP3CB:LRRC4C:CRYAB:DSCAML1:GRIK4:HSPA8:EEA1:LRFN5:SIPA1L1:SH3GL3:MINK1:RAB10:SLC8A1:RTN4:TANC1:PTPRA:IGSF11:EPHB1:FXR1:DLG1:ADD1:ANK2:RAB3C:STXBP5:PTN:LGI3:APBA1</t>
  </si>
  <si>
    <t>PDE4B:ANK3:LRRC4C:CRYAB:GRIK4:HSPA8:EEA1:LRFN5:SIPA1L1:SH3GL3:MINK1:RAB10:SLC8A1:RTN4:TANC1:PTPRA:IGSF11:FXR1:DLG1:ADD1:ANK2:RAB3C:STXBP5:PTN:LGI3:APBA1</t>
  </si>
  <si>
    <t>MACF1:PDE4B:USP33:CCT3:NAV1:SDCCAG8:HNRNPU-AS1:HNRNPU:RDX:CRYAB:CHD4:C2CD5:HSPH1:DYNC1H1:MYO9A:MYO18A:MYO9B:ROCK2:SLC8A1:CCT4:FIGN:HECW2:MICAL3:MOBP:DLG1:ADD1:RAB28:APC:CSNK1A1:ANLN:COBL:KMT2E:WASL:ERCC6L2:STAG2</t>
  </si>
  <si>
    <t>NAV1:ANK3:CRYAB:DSCAML1:HSPA8:SLC38A2:EEA1:MINK1:TANC1:NCAM2:ROBO1:EPHB1:FXR1:DLG1:RUFY3:WDFY3:ANK2:HSP90AB1:COBL:TAC1:GDI1</t>
  </si>
  <si>
    <t>SFPQ:PDE4B:SORT1:HNRNPU-AS1:HNRNPU:ANK3:KNDC1:CRYAB:HSPA8:SLC38A2:SIPA1L1:MINK1:SLC8A1:RTN4:TANC1:EPHB1:FXR1:RUFY3:WDFY3:HSP90AB1:COBL:TAC1:APBA1:GDI1</t>
  </si>
  <si>
    <t>PDE4B:ANK3:LRRC4C:CRYAB:GRIK4:HSPA8:LRFN5:SIPA1L1:SH3GL3:MINK1:SLC8A1:RTN4:TANC1:IGSF11:FXR1:DLG1:ADD1:ANK2:PTN:APBA1</t>
  </si>
  <si>
    <t>SFPQ:MACF1:PDE4B:SORT1:NAV1:HNRNPU-AS1:HNRNPU:ANK3:KNDC1:CRYAB:HSPA8:C2CD5:SLC38A2:EEA1:APPL2:SIPA1L1:MINK1:PHLPP1:SLC8A1:TANC1:EPHB1:FXR1:DLG1:RAB28:RUFY3:ANK2:APC:CSNK1A1:HSP90AB1:COBL:APBA1</t>
  </si>
  <si>
    <t>USP33:SDCCAG8:ANK3:LRRC4C:RDX:DIXDC1:DSCAML1:GRIK4:HSPA8:JAM3:STXBP6:AKAP6:SIPA1L1:FRMD5:MINK1:RAB10:SLC8A1:TANC1:IGSF11:DLG1:ADD1:RUFY3:ANK2:PDZD2:APC:STXBP5:LGI3:HSPA5</t>
  </si>
  <si>
    <t>SFPQ:PDE4B:SORT1:HNRNPU-AS1:HNRNPU:ANK3:KNDC1:CRYAB:HSPA8:SLC38A2:SIPA1L1:MINK1:SLC8A1:TANC1:EPHB1:FXR1:RUFY3:HSP90AB1:COBL:APBA1</t>
  </si>
  <si>
    <t>MACF1:PDE4B:USP33:CCT3:NAV1:SDCCAG8:HNRNPU-AS1:HNRNPU:CRYAB:CHD4:C2CD5:HSPH1:DYNC1H1:ROCK2:SLC8A1:CCT4:FIGN:HECW2:MICAL3:DLG1:RAB28:APC:CSNK1A1:KMT2E:DNAJA1:ERCC6L2:STAG2</t>
  </si>
  <si>
    <t>PDE4B:LRRC4C:CRYAB:GRIK4:LRFN5:SIPA1L1:SH3GL3:MINK1:RTN4:TANC1:IGSF11:FXR1:DLG1:ADD1</t>
  </si>
  <si>
    <t>GO_T_TUBULE</t>
  </si>
  <si>
    <t>ANK3:PPP3CB:RDX:AKAP6:SLC8A1:ANK2:CACNA2D1</t>
  </si>
  <si>
    <t>USP33:HNRNPU-AS1:HNRNPU:P4HA1:PPP3CB:USP47:HSPA8:CHD4:GPD1:EEA1:NAA16:DYNC1H1:DDX5:UBR3:DNAJB2:CSNK2A1:TBC1D5:DCUN1D4:WDFY3:UBE2D3:BRD9:HNRNPH1:HNRNPA2B1:NSMCE2:DNAJA1:OGT:ZDHHC9</t>
  </si>
  <si>
    <t>MACF1:PDE4B:CCT3:NAV1:HNRNPU-AS1:HNRNPU:ANK3:PPP3CB:CRYAB:HSPH1:DYNC1H1:MYO9B:SLC8A1:CCT4:FIGN:FXR1:DLG1:ANK2:APC:CSNK1A1:COBL:WASL</t>
  </si>
  <si>
    <t>USP33:SORT1:AKAP6:LGMN:MYO9B:RAB10:EIF2AK2:MOBP:FXR1:DLG1:RAB3C:APC:HSP90AB1:COBL:PNPLA8:PTN:DNAJA1:APBA1</t>
  </si>
  <si>
    <t>ANK3:PPP3CB:RDX:SLC38A2:AKAP6:SLC8A1:DLG1:ANK2:CACNA2D1</t>
  </si>
  <si>
    <t>USP33:SORT1:CCT3:KNDC1:CRYAB:SLC38A2:RTN4:CCT4:TANC1:FXR1:RUFY3:WDFY3:HSP90AB1:COBL:TAC1:GDI1</t>
  </si>
  <si>
    <t>ANK3:LRRC4C:CRYAB:GRIK4:LRFN5:SIPA1L1:MINK1:SLC8A1:TANC1:PTPRA:DLG1:ANK2:STXBP5:APBA1</t>
  </si>
  <si>
    <t>MACF1:ANK3:LRRC4C:RDX:CRYAB:GRIK4:C2CD5:APPL2:AKAP6:LRFN5:SIPA1L1:MINK1:PHLPP1:SLC8A1:TANC1:STK39:PTPRA:DLG1:ADD1:ANK2:APC:STXBP5:APBA1</t>
  </si>
  <si>
    <t>SFPQ:HNRNPU-AS1:HNRNPU:PSPC1:FIGN:PHACTR3:MATR3:HNRNPA2B1:STAG2</t>
  </si>
  <si>
    <t>SDCCAG8:ANK3:RDX:JAM3:STXBP6:AKAP6:RAB10:SLC8A1:IGSF11:DLG1:ADD1:ANK2:PDZD2:APC</t>
  </si>
  <si>
    <t>ANK3:JAM3:AKAP6:SLC8A1:DLG1:ANK2</t>
  </si>
  <si>
    <t>SORT1:CEPT1:ANK3:P4HA1:TMTC2:ARHGAP5:AKAP6:ADPGK:RNF43:MBOAT2:RAB10:RTN4:DNAJB2:EPHB1:DLG1:ATP8A1:DNAJB14:PDZD2:FAM172A:SGK1:AGMO:CACNA2D1:PNPLA8:PTN:DNAJA1:HSPA5:ZDHHC9</t>
  </si>
  <si>
    <t>CCT3:HSPA8:CCT4:HSP90AB1</t>
  </si>
  <si>
    <t>RDX:C2CD5:STXBP6:MYO9B:RAB10:MICAL3:MOBP:ANLN:COBL:WASL</t>
  </si>
  <si>
    <t>MACF1:CCT3:NAV1:HNRNPU-AS1:HNRNPU:HSPH1:DYNC1H1:MYO9B:SLC8A1:CCT4:FIGN:DLG1:APC:CSNK1A1:COBL:WASL</t>
  </si>
  <si>
    <t>ANK3:AKAP6:SLC8A1:DLG1:ANK2</t>
  </si>
  <si>
    <t>PDE4B:USP33:SDCCAG8:HNRNPU-AS1:HNRNPU:CHD4:C2CD5:DYNC1H1:ROCK2:CCT4:FIGN:RAB28:APC:CSNK1A1:KMT2E:ERCC6L2</t>
  </si>
  <si>
    <t>ANK3:LRRC4C:GRIK4:LRFN5:SIPA1L1:MINK1:SLC8A1:TANC1:DLG1:ANK2</t>
  </si>
  <si>
    <t>MACF1:ST6GALNAC3:USP33:SORT1:CEPT1:ANK3:JAKMIP3:DENND5A:CRYAB:JAM3:FUT8:MINK1:MYO18A:RAB10:TBC1D5:DLG1:ATP8A1:COG5:PNPLA8:NCALD:APBA1:ZDHHC9:GDI1</t>
  </si>
  <si>
    <t>PDE4B:GRIK4:HSPA8:EEA1:SH3GL3:RAB10:TANC1:RAB3C:STXBP5:PTN:LGI3:APBA1</t>
  </si>
  <si>
    <t>SFPQ:HNRNPU-AS1:HNRNPU:RDX:C2CD5:STXBP6:MYO9B:RAB10:MICAL3:MOBP:ANLN:COBL:WASL</t>
  </si>
  <si>
    <t>MACF1:CCT3:NAV1:HNRNPU-AS1:HNRNPU:HSPH1:DYNC1H1:SLC8A1:CCT4:FIGN:DLG1:APC</t>
  </si>
  <si>
    <t>GO_ACTIN_CYTOSKELETON</t>
  </si>
  <si>
    <t>MACF1:IVNS1ABP:RDX:CRYAB:MYO9A:MYO18A:MYO9B:MOBP:ADD1:ANLN:COBL:WASL</t>
  </si>
  <si>
    <t>SFPQ:TESK2:HNRNPU-AS1:HNRNPU:PSPC1:NCAM2:THRB:ADD1:WDFY3:CSNK1A1:CREBRF:PNISR:SGK1:HNRNPA2B1:KMT2E:NSMCE2</t>
  </si>
  <si>
    <t>PDE4B:CRYAB:EEA1:SIPA1L1:SLC8A1:FXR1:APBA1</t>
  </si>
  <si>
    <t>SORT1:CEPT1:TMTC2:AKAP6:ADPGK:RNF43:MBOAT2:RAB10:RTN4:DNAJB2:DLG1:DNAJB14:SGK1:AGMO:PNPLA8:DNAJA1:HSPA5:ZDHHC9</t>
  </si>
  <si>
    <t>ABCD3:SORT1:FAR1:HSPA8:EEA1:APPL2:AKAP6:SH3GL3:RAB10:TBC1D5:EPHB1:MFN1:DLG1:ADD1:ATP8A1:WDFY3:UBE2D3:ANK2:RAB3C:PNPLA8:WASL:NCALD:GPM6B</t>
  </si>
  <si>
    <t>SFPQ:TESK2:HNRNPU-AS1:HNRNPU:CHD4:PSPC1:CSNK2A1:NCAM2:THRB:ADD1:WDFY3:CSNK1A1:CREBRF:PNISR:SGK1:HNRNPA2B1:KMT2E:NSMCE2:OGT</t>
  </si>
  <si>
    <t>NAV1:ANK3:HSPA8:EEA1:TANC1:DLG1:RUFY3:ANK2:HSP90AB1:COBL</t>
  </si>
  <si>
    <t>TESK2:PDE4B:ABCD3:CCT3:HNRNPU-AS1:HNRNPU:HSPA8:CHD4:CDK17:HSPH1:ARHGAP5:MAP4K5:PAPOLA:DYNC1H1:MYO9A:MINK1:MYO18A:DDX5:MYO9B:ROCK2:RAB10:EIF2AK2:CCT4:FIGN:STK39:XRCC5:AGAP1:CSNK2A1:EPHB1:MFN1:RAB28:ATP8A1:UBE2D3:RAB3C:PPIP5K2:HSPA4:CSNK1A1:HSP90AB1:SGK1:PNPLA8:UBE2H:DNAJA1:UBE2R2:ERCC6L2:HSPA5</t>
  </si>
  <si>
    <t>MACF1:PDE4B:HNRNPU-AS1:HNRNPU:ANK3:JAKMIP3:RDX:CRYAB:DIXDC1:HSPH1:LGMN:FRMD5:MYO9A:MYO18A:MYO9B:ROCK2:RAB10:SLC8A1:FMNL2:PHACTR3:MICAL3:MOBP:DLG1:ADD1:ANK2:RAB3C:APC:HSP90AB1:ANLN:COBL:WASL:NCALD</t>
  </si>
  <si>
    <t>TESK2:PDE4B:ABCD3:CCT3:HNRNPU-AS1:HNRNPU:HSPA8:CHD4:CDK17:HSPH1:MAP4K5:PAPOLA:DYNC1H1:MYO9A:MINK1:MYO18A:DDX5:MYO9B:ROCK2:EIF2AK2:CCT4:FIGN:STK39:XRCC5:CSNK2A1:EPHB1:ATP8A1:UBE2D3:PPIP5K2:HSPA4:CSNK1A1:HSP90AB1:SGK1:PNPLA8:UBE2H:DNAJA1:UBE2R2:ERCC6L2:HSPA5</t>
  </si>
  <si>
    <t>TESK2:ABCD3:CCT3:HNRNPU-AS1:HNRNPU:PPP3CB:HSPA8:CHD4:CDK17:HSPH1:MAP4K5:PAPOLA:DYNC1H1:MYO9A:MINK1:MYO18A:DDX5:MYO9B:ROCK2:EIF2AK2:CCT4:FIGN:STK39:XRCC5:CSNK2A1:EPHB1:ATP8A1:UBE2D3:PPIP5K2:HSPA4:CSNK1A1:HSP90AB1:SGK1:PNPLA8:UBE2H:DNAJA1:UBE2R2:ERCC6L2:HSPA5</t>
  </si>
  <si>
    <t>SRGAP1:HSPH1:STARD13:ARHGAP5:SIPA1L1:MYO9A:MYO9B:DNAJB2:AGAP1:TBC1D5:STXBP5:CHN2:WASL:DNAJA1:GDI1</t>
  </si>
  <si>
    <t>MACF1:HNRNPU-AS1:HNRNPU:RDX:DIXDC1:MYO9A:MYO18A:MYO9B:FMNL2:PHACTR3:MICAL3:MOBP:ADD1:ANLN:COBL:WASL:NCALD</t>
  </si>
  <si>
    <t>SRGAP1:HSPH1:STARD13:ARHGAP5:SIPA1L1:MYO9A:MYO9B:PPP1R14A:EIF2AK2:ZEB2:XRCC5:DNAJB2:AGAP1:PHACTR3:TBC1D5:APC:HSP90AB1:STXBP5:CHN2:WASL:PTN:DNAJA1:GDI1</t>
  </si>
  <si>
    <t>MACF1:ANK3:LRRC4C:RDX:HSPA8:JAM3:STXBP6:FRMD5:RAB10:RTN4:FMNL2:DLG1:ADD1:HSP90AB1:ANLN:HSPA5</t>
  </si>
  <si>
    <t>MACF1:ANK3:RDX:HSPA8:STXBP6:RAB10:RTN4:FMNL2:DLG1:ADD1:HSP90AB1:ANLN:HSPA5</t>
  </si>
  <si>
    <t>SFPQ:MACF1:CCT3:ZC3H11A:HNRNPU-AS1:HNRNPU:RDX:HSPA8:R3HDM2:PSPC1:RBM26:MBNL2:PAPOLA:DYNC1H1:MYO18A:DDX5:ROCK2:EIF2AK2:RTN4:CCT4:XRCC5:MRPS6:FXR1:ADD1:FAM172A:MATR3:HNRNPH1:HSP90AB1:PNISR:TRA2A:HNRNPA2B1:MRPS28</t>
  </si>
  <si>
    <t>SRGAP1:STARD13:ARHGAP5:SIPA1L1:MYO9A:MYO9B:AGAP1:TBC1D5:STXBP5:CHN2:WASL:GDI1</t>
  </si>
  <si>
    <t>USP33:KNDC1:DENND5A:SRGAP1:STXBP6:MYO9B:ROCK2:FMNL2:MICAL3:TBC1D5:MOBP:STXBP5:ANLN:GDI1</t>
  </si>
  <si>
    <t>MACF1:ABCD3:HSPA8:CHD4:ARHGAP5:DYNC1H1:MYO9A:DDX5:MYO9B:RAB10:FIGN:XRCC5:AGAP1:MFN1:RAB28:ATP8A1:RAB3C:HSP90AB1:ERCC6L2:HSPA5</t>
  </si>
  <si>
    <t>KNDC1:DENND5A:SRGAP1:HSPH1:STARD13:ARHGAP5:SIPA1L1:MYO9A:MYO9B:PPP1R14A:EIF2AK2:ZEB2:XRCC5:DNAJB2:AGAP1:PHACTR3:TBC1D5:DLG1:APC:HSP90AB1:SGK1:STXBP5:CHN2:SEMA3E:WASL:PTN:DNAJA1:GDI1</t>
  </si>
  <si>
    <t>CCT3:CRYAB:HSPA8:CCT4:DNAJB2:HSP90AB1:DNAJA1:HSPA5</t>
  </si>
  <si>
    <t>SRGAP1:STARD13:ARHGAP5:SIPA1L1:MYO9A:MYO9B:XRCC5:DNAJB2:AGAP1:TBC1D5:STXBP5:CHN2:DNAJA1:GDI1</t>
  </si>
  <si>
    <t>HSPA8:DNAJB2:CSNK2A1:DNAJB14:HSP90AB1:DNAJA1:HSPA5</t>
  </si>
  <si>
    <t>GO_ATPASE_ACTIVITY</t>
  </si>
  <si>
    <t>MACF1:ABCD3:HSPA8:CHD4:DYNC1H1:DDX5:MYO9B:FIGN:XRCC5:ATP8A1:HSP90AB1:HSPA5</t>
  </si>
  <si>
    <t>MACF1:HNRNPU-AS1:HNRNPU:CRYAB:HSPA8:JAM3:CHD4:APPL2:NAA16:FRMD5:MYO18A:DDX5:XRCC5:TBC1D5:EPHB1:ADD1:APC:HSP90AB1:WASL:HSPA5</t>
  </si>
  <si>
    <t>TESK2:CEPT1:CDK17:CAB39L:MAP4K5:PAPOLA:ADPGK:MINK1:ROCK2:EIF2AK2:STK39:CSNK2A1:EPHB1:DLG1:PPIP5K2:CSNK1A1:SGK1</t>
  </si>
  <si>
    <t>TESK2:CDK17:CAB39L:MAP4K5:ADPGK:MINK1:ROCK2:EIF2AK2:STK39:CSNK2A1:EPHB1:DLG1:PPIP5K2:CSNK1A1:SGK1</t>
  </si>
  <si>
    <t>GO_ATPASE_ACTIVITY_COUPLED</t>
  </si>
  <si>
    <t>ABCD3:HSPA8:CHD4:DYNC1H1:DDX5:FIGN:XRCC5:ATP8A1:HSP90AB1:HSPA5</t>
  </si>
  <si>
    <t>TESK2:CDK17:CAB39L:MAP4K5:MINK1:ROCK2:EIF2AK2:STK39:CSNK2A1:CSNK1A1:SGK1</t>
  </si>
  <si>
    <t>CHORDC1:CRYAB:PTGES3:APPL2:HSPH1:EPHB1:HSP90AB1:DNAJA1:HSPA5</t>
  </si>
  <si>
    <t>CCT3:CHORDC1:CRYAB:PTGES3:HSPH1:HSP90AB1:DNAJA1:HSPA5</t>
  </si>
  <si>
    <t>CHORDC1:CRYAB:PTGES3:HSPH1:HSP90AB1:DNAJA1:HSPA5</t>
  </si>
  <si>
    <t>HSPH1:EIF2AK2:ADD1:CREBRF:HSP90AB1:DNAJA1:HSPA5</t>
  </si>
  <si>
    <t>CHORDC1:CRYAB:PTGES3:HSPH1:HSP90AB1:HSPA5</t>
  </si>
  <si>
    <t>PIK3R3:RDX:CRYAB:GPD1:APPL2:LGMN:POLR2A:DDX5:APOE:THRB:FOXP1:CREBRF:HSP90AB1:DNAJA1:HSPA5</t>
  </si>
  <si>
    <t>MDM4:CHORDC1:CRYAB:SLC38A2:PTGES3:APPL2:HSPH1:LGMN:EPHB1:HSP90AB1:NDRG1:DNAJA1:HSPA5</t>
  </si>
  <si>
    <t>IVNS1ABP:MDM4:DOCK1:CRYAB:NAA16:LGMN:DDX5:APOE:EIF2AK2:THRB:FOXP1:FXR1:HSP90AB1:NDRG1:DNAJA1:HSPA5</t>
  </si>
  <si>
    <t>CHORDC1:CRYAB:PTGES3:APPL2:HSPH1:LGMN:DDX5:APOE:EIF2AK2:FOXP1:EPHB1:HSP90AB1:DNAJA1:HSPA5</t>
  </si>
  <si>
    <t>CHORDC1:CRYAB:PTGES3:HSPH1:HSP90AB1</t>
  </si>
  <si>
    <t>CHORDC1:CRYAB:PTGES3:HSPH1:DDX5:EIF2AK2:EPHB1:HSP90AB1:DNAJA1:HSPA5</t>
  </si>
  <si>
    <t>CCT3:MDM4:CRYAB:PTGES3:NAA16:HSP90AB1</t>
  </si>
  <si>
    <t>PIK3R3:RDX:GPD1:APPL2:LGMN:POLR2A:DDX5:THRB:FOXP1:CREBRF:HSP90AB1:DNAJA1:HSPA5</t>
  </si>
  <si>
    <t>IVNS1ABP:MDM4:CRYAB:NAA16:LGMN:APOE:EIF2AK2:FOXP1:HSP90AB1:DNAJA1:HSPA5</t>
  </si>
  <si>
    <t>CHORDC1:PTGES3:HSPH1:HSPA5</t>
  </si>
  <si>
    <t>GO_HORMONE_MEDIATED_SIGNALING_PATHWAY</t>
  </si>
  <si>
    <t>APPL2:DDX5:THRB:FOXP1:CREBRF:DNAJA1</t>
  </si>
  <si>
    <t>ABCD3:RNLS:CRYAB:GPD1:DDX5:THRB:FOXP1:CREBRF:DNAJA1:HSPA5</t>
  </si>
  <si>
    <t>CCT3:STIP1:PTGES3:HSP90AB1</t>
  </si>
  <si>
    <t>LRRC4C:RDX:CRYAB:DSCAML1:GRIK4:SLC38A2:RPGRIP1L:APOE:NCAM2:EPHB1:FXR1:ADD1:HSP90AB1:KCNQ3</t>
  </si>
  <si>
    <t>CRYAB:DSCAML1:SLC38A2:NCAM2:EPHB1:FXR1:HSP90AB1:KCNQ3</t>
  </si>
  <si>
    <t>RDX:CRYAB:DSCAML1:SLC38A2:RPGRIP1L:APOE:NCAM2:EPHB1:FXR1:HSP90AB1:KCNQ3</t>
  </si>
  <si>
    <t>STIP1:CHORDC1:PTGES3:AHSA1:HSP90AB1:DNAJA1:HSPA5</t>
  </si>
  <si>
    <t>CCT3:CRYAB:PTGES3:HSP90AB1:DNAJA1:HSPA5</t>
  </si>
  <si>
    <t>RDX:CRYAB:HSPH1:LGMN:FRMD5:APOE:FMNL2:PHACTR3:ADD1:HSP90AB1:NCALD:NDRG1</t>
  </si>
  <si>
    <t>LRRC4C:RDX:AHSA1:FRMD5:FMNL2:ADD1:HSP90AB1:NDRG1:HSPA5</t>
  </si>
  <si>
    <t>STIP1:CHORDC1:PTGES3:AHSA1</t>
  </si>
  <si>
    <t>STIP1:PTGES3:AHSA1:DNAJA1:HSPA5</t>
  </si>
  <si>
    <t>RDX:AHSA1:FMNL2:ADD1:HSP90AB1:NDRG1:HSPA5</t>
  </si>
  <si>
    <t>ABCD3:RDX:CRYAB:DSCAML1:GPD1:APPL2:APOE:FXR1:ADD1:HSP90AB1</t>
  </si>
  <si>
    <t>CRYAB:APPL2:NAA16:FRMD5:DDX5:APOE:TBC1D5:EPHB1:ADD1:HSP90AB1:HSPA5</t>
  </si>
  <si>
    <t>ABCD3:RDX:CRYAB:DSCAML1:GPD1:APPL2:APOE:EIF2AK2:NCAM2:FOXP1:FXR1:ADD1:HSP90AB1</t>
  </si>
  <si>
    <t>PIK3R3:DOCK1:HSPH1:AHSA1:APOE:EIF2AK2:PHACTR3:TBC1D5:HSP90AB1:DNAJA1</t>
  </si>
  <si>
    <t>DAB1:USP33:GAB2:NCAM1:WNK1:RPS6KA5:NPTN:SEMA4B:MAPK8IP3:TUBB3:TUBB3:PRKCA:NEDD4L:APOE:ARHGAP35:ID2:RAB10:SOS1:KIF5C:MAP2:PREX1:NCAM2:CCDC66:ROBO2:KALRN:EPHB1:NCK1:TNIK:OPA1:PDLIM5:RAPGEF2:CTNND2:SLC1A3:HSP90AB1:SNX3:PTPRK:MAGI2:SMURF1:CREB3L2:BRAF:PREX2:EXT1:ASAP1:JAK2:RORB:LHX2:HSPA5:SPTAN1:SETX</t>
  </si>
  <si>
    <t>ID3:DAB1:USP33:GAB2:NCAM1:WNK1:RPS6KA5:NPTN:SEMA4B:MAPK8IP3:TUBB3:TUBB3:PRKCA:NEDD4L:APOE:ARHGAP35:ID2:NCOA1:RAB10:SOS1:MEIS1:KIF5C:MAP2:PREX1:NCAM2:ATP2B2:CCDC66:ROBO2:KALRN:EPHB1:NCK1:TNIK:OPA1:PDLIM5:RAPGEF2:CTNND2:SLC1A3:HSP90AB1:SNX3:PTPRK:MAGI2:SMURF1:CREB3L2:BRAF:PREX2:EXT1:ASAP1:JAK2:RORB:LHX2:HSPA5:SPTAN1:SETX</t>
  </si>
  <si>
    <t>SPEN:ID3:DAB1:USP33:NAV1:GAB2:NCAM1:WNK1:RPS6KA5:NPTN:SEMA4B:MAPK8IP3:TUBB3:TUBB3:PRKCA:NEDD4L:EEF2:APOE:ARHGAP35:ID2:NCOA1:RAB10:SOS1:MEIS1:KIF5C:MAP2:PREX1:NCAM2:NF2:ATP2B2:CCDC66:ROBO2:KALRN:EPHB1:NCK1:TNIK:OPA1:PDLIM5:RAPGEF2:CTNND2:SLC1A3:HSP90AB1:SNX3:PTPRK:MAGI2:SMURF1:CREB3L2:BRAF:PREX2:EXT1:ASAP1:JAK2:RORB:LHX2:HSPA5:SPTAN1:SETX</t>
  </si>
  <si>
    <t>ARHGEF10L:DAB1:BCAR3:RGL1:PLCE1:ARAP1:RAPGEF3:STARD13:RASA3:ARHGEF40:AKAP13:PLD2:CDC42EP4:APOE:ARHGAP35:RAB10:SOS1:PREX1:SRGAP3:IQSEC1:KALRN:ARAP2:RAPGEF2:ARHGEF28:PSD2:G3BP1:MAPK14:PLEKHG1:DGKI:DLC1:PREX2:JAK2:ABCA1:OGT</t>
  </si>
  <si>
    <t>ARHGEF10L:CAMK2N1:ASH1L:TP53BP2:AKT3:PLCE1:ARAP1:STARD13:RASA3:ARHGEF40:SPRED1:NPTN:AKAP13:IGF1R:MAPK8IP3:CLEC16A:NCOR1:DDX5:PRKCA:MAP2K6:APOE:ARHGAP35:EIF2AK2:SOS1:MAP4K3:SIRPA:PREX1:NF2:SRGAP3:IQSEC1:KALRN:EPHB1:NCK1:TNIK:OPA1:ARAP2:PTPN13:RAPGEF2:NIM1K:ARHGEF28:PJA2:PSD2:MAPK14:HSP90AB1:GJA1:PLEKHG1:PDE10A:MAGI2:KLHDC10:DGKI:BRAF:MFHAS1:DLC1:PREX2:JAK2:DNAJA1:ABCA1:EDA:OGT</t>
  </si>
  <si>
    <t>ARHGEF10L:SGIP1:CCT3:TP53BP2:ARAP1:RAPGEF3:DYNLL1:RGCC:DDHD1:RPS6KA5:NPTN:IGF1R:CLEC16A:SREBF1:CDC42EP4:SPIRE1:NEDD4L:APOE:ARHGAP35:EPB41L5:HDAC4:PREX1:NF2:SREBF2:IQSEC1:TBC1D5:CLASP2:ROBO2:KALRN:EPHB1:NCK1:OPA1:ATP8A1:RAPGEF2:APC:MAPK14:SNX3:MAGI2:TAC1:SMURF1:CREB3L2:BRAF:ASAP1:HSPA5:SETX:OGT</t>
  </si>
  <si>
    <t>DAB1:USP33:ARAP1:GAB2:NCAM1:DYNLL1:RPS6KA5:NPTN:SEMA4B:IGF1R:MAPK8IP3:TUBB3:TUBB3:PRKCA:CDC42EP4:NEDD4L:APOE:ARHGAP35:RAB10:SOS1:KIF5C:MAP2:TUBA4A:ARMC9:HDAC4:PREX1:NCAM2:CCDC66:ROBO2:KALRN:EPHB1:NCK1:TNIK:OPA1:PDLIM5:RAPGEF2:CTNND2:APC:HSP90AB1:SNX3:PTPRK:MAGI2:SMURF1:CREB3L2:BRAF:PREX2:EXT1:ASAP1:JAK2:LHX2:HSPA5:SPTAN1:SETX</t>
  </si>
  <si>
    <t>ASH1L:ATP1A2:CAMK2G:RAB11FIP2:SLC1A2:HSPA8:WNK1:RAPGEF3:ATP2A2:DYNLL1:GPC6:APBA2:NPTN:SREBF1:PRKCA:DLGAP1:APOE:PSME4:PKP4:PTPRN:TNRC6B:LRRFIP2:CSPG5:IGSF11:KALRN:EPHB1:TNIK:TBL1XR1:GABRG1:SLC7A11:RAPGEF2:CPE:CTNND2:SLC1A3:OXCT1:APC:SNCAIP:G3BP1:NUDT3:MAPK14:SNX3:GJA1:PDE7B:MAGI2:GRM3:TAC1:SMURF1:DGKI:BRAF:SYBU:JAK2:GABBR2:TBL1X:EDA</t>
  </si>
  <si>
    <t>HPCA:SGIP1:AHCYL1:ATP1A2:TP53BP2:CAMK2G:KCNMA1:GPAM:SLC1A2:GAB2:CADM1:HSPA8:WNK1:RAPGEF3:PPP1R12A:ATP2A2:DYNLL1:RGCC:STXBP6:APBA2:ATP1B2:NCOR1:SREBF1:PRKCA:MAP2K6:NEDD4L:APOE:KCNC3:RAB10:THADA:MAP2:ACSL3:SIRPA:SREBF2:TBC1D5:CLASP2:CSPG5:CACNA2D3:KALRN:DNAJC13:ATP8A1:SLC7A11:OXCT1:SNCAIP:MAPK14:MYO6:SNX3:UTRN:MAGI2:TAC1:DGKI:BRAF:SYBU:JAK2:DNAJA1:ABCA1:SNX12</t>
  </si>
  <si>
    <t>DAB1:USP33:ASH1L:ATP1A2:NAV1:CDC42BPA:AKT3:GAB2:NCAM1:WNK1:STARD13:RGCC:GPC6:RPS6KA5:SPRED1:NPTN:SEMA4B:IGF1R:TUBB3:TUBB3:PLD2:ATP1B2:PRKCA:APOE:ARHGAP35:ID2:SOS1:EPB41L5:MGAT5:KIF5C:HDAC4:SIRPA:PTPRT:PREX1:NF2:SRGAP3:IQSEC1:CLASP2:ROBO2:EPHB1:NCK1:ATP8A1:SLC7A11:RAPGEF2:APC:MAPK14:LAMA4:PTPRK:MAGI2:TAC1:BRAF:DLC1:EXT1:JAK2:DNAJA1:EPB41L4B:LHX2:HSPA5:SPTAN1</t>
  </si>
  <si>
    <t>DAB1:USP33:GAB2:NCAM1:RPS6KA5:NPTN:SEMA4B:TUBB3:TUBB3:PRKCA:NEDD4L:APOE:ARHGAP35:ID2:RAB10:SOS1:KIF5C:MAP2:ROBO2:KALRN:EPHB1:TNIK:OPA1:PDLIM5:RAPGEF2:CTNND2:SLC1A3:HSP90AB1:BRAF:PREX2:EXT1:LHX2:SPTAN1</t>
  </si>
  <si>
    <t>HPCA:CCT3:ATP1A2:TP53BP2:RAB11FIP2:GAB2:RAPGEF3:PPP1R12A:ATP2A2:DYNLL1:GPC6:APBA2:NPTN:SREBF1:NEDD4L:MAP2:ACSL3:NF2:SREBF2:CSPG5:CCDC66:DNAJC13:SLC7A11:OXCT1:APC:SNCAIP:MAPK14:HSP90AB1:SNX3:MAGI2:DGKI:BRAF:MFHAS1:SYBU:DNAJA1:ASTN2:SNX12:HDAC8</t>
  </si>
  <si>
    <t>DAB1:USP33:ARAP1:GAB2:NCAM1:RPS6KA5:NPTN:AKAP13:SEMA4B:TUBB3:TUBB3:PRKCA:CDC42EP4:NEDD4L:APOE:ARHGAP35:ID2:RAB10:SOS1:EPB41L5:KIF5C:MAP2:PREX1:BRWD1:CLASP2:ROBO2:KALRN:EPHB1:TNIK:OPA1:PDLIM5:RAPGEF2:CTNND2:SLC1A3:MAPK14:HSP90AB1:SMURF1:BRAF:DLC1:PREX2:EXT1:LHX2:SPTAN1</t>
  </si>
  <si>
    <t>DAB1:USP33:GAB2:NCAM1:RPS6KA5:NPTN:SEMA4B:TUBB3:TUBB3:PRKCA:NEDD4L:APOE:ARHGAP35:ID2:RAB10:SOS1:EPB41L5:KIF5C:MAP2:PREX1:ROBO2:KALRN:EPHB1:TNIK:OPA1:PDLIM5:RAPGEF2:CTNND2:SLC1A3:HSP90AB1:BRAF:PREX2:EXT1:LHX2:SPTAN1</t>
  </si>
  <si>
    <t>ARHGEF10L:PLCE1:ARAP1:STARD13:RASA3:ARHGEF40:AKAP13:APOE:ARHGAP35:SOS1:PREX1:SRGAP3:IQSEC1:KALRN:ARAP2:ARHGEF28:PSD2:PLEKHG1:DGKI:DLC1:PREX2:JAK2:ABCA1:OGT</t>
  </si>
  <si>
    <t>ARHGEF10L:HPCA:DAB1:USP33:PPP1R12B:PLCE1:ARAP1:WNK1:RAPGEF3:PTGES3:PPP1R12A:DYNLL1:STARD13:RGCC:RASA3:RPS6KA5:AKAP13:MAPK8IP3:ATP1B2:SREBF1:MAP2K6:APOE:ARHGAP35:EIF2AK2:SOS1:MAP4K3:PSME4:EPB41L5:PKP4:HDAC4:PREX1:SRGAP3:IQSEC1:TBC1D5:KALRN:TNIK:ARAP2:DCUN1D4:RAPGEF2:ADCY2:MAPK14:HSP90AB1:MAGI2:BRAF:DLC1:PREX2:ASAP1:JAK2:DNAJA1:CDC14B:EDA:HDAC8</t>
  </si>
  <si>
    <t>DAB1:BCAN:GPAM:FAT3:NCAM1:CADM1:WNK1:PPP1R12A:ATP2A2:HSPH1:RGCC:STXBP6:NPTN:ATP1B2:PRKCA:RAB10:PPP1CB:EPB41L5:PKP4:SIRPA:PTPRT:PREX1:NCAM2:NF2:CLASP2:ROBO2:IGSF11:EPHB1:NCK1:LPP:SPARCL1:PDLIM5:SLC7A11:CTNND2:APC:MAPK14:HSP90AB1:LAMA4:PTPRK:UTRN:BRAF:DLC1:JAK2:MPDZ:EPB41L4B:EDA</t>
  </si>
  <si>
    <t>ARHGEF10L:HPCA:DAB1:PPP1R12B:PLCE1:ARAP1:WNK1:RAPGEF3:PTGES3:PPP1R12A:DYNLL1:STARD13:RGCC:RASA3:AKAP13:MAPK8IP3:ATP1B2:SREBF1:MAP2K6:APOE:ARHGAP35:EIF2AK2:SOS1:MAP4K3:PSME4:PKP4:PREX1:SRGAP3:IQSEC1:TBC1D5:KALRN:TNIK:ARAP2:DCUN1D4:RAPGEF2:ADCY2:MAPK14:HSP90AB1:MAGI2:BRAF:DLC1:PREX2:ASAP1:JAK2:DNAJA1:CDC14B</t>
  </si>
  <si>
    <t>ARHGEF10L:PLCE1:RAPGEF3:RASA3:ARHGEF40:AKAP13:CDC42EP4:APOE:ARHGAP35:RAB10:SOS1:PREX1:IQSEC1:KALRN:RAPGEF2:ARHGEF28:PSD2:G3BP1:MAPK14:PLEKHG1:DGKI:DLC1:PREX2:JAK2:ABCA1:OGT</t>
  </si>
  <si>
    <t>ARHGEF10L:PLCE1:RASA3:ARHGEF40:AKAP13:APOE:ARHGAP35:SOS1:PREX1:IQSEC1:KALRN:ARHGEF28:PSD2:PLEKHG1:DGKI:DLC1:PREX2:JAK2:ABCA1:OGT</t>
  </si>
  <si>
    <t>SPEN:ID3:DAB1:SUCO:RGCC:NPTN:AKAP13:SEMA4B:DDX5:PRKCA:NEDD4L:APOE:ARHGAP35:ID2:NCOA1:EIF2AK2:SOS1:PSME4:MEIS1:EPB41L5:MAP2:HDAC4:PREX1:NF2:TNRC6B:CLASP2:ROBO2:KALRN:EPHB1:NCK1:TNIK:OPA1:PDLIM5:RAPGEF2:NLN:APC:MAPK14:HSP90AB1:SNX3:MAGI2:SMURF1:CNOT4:CREB3L2:BRAF:TOX:ZFPM2:ASAP1:JAK2:RORB:ABCA1:LHX2:HSPA5:SETX</t>
  </si>
  <si>
    <t>DAB1:USP33:GAB2:NCAM1:RPS6KA5:NPTN:SEMA4B:TUBB3:TUBB3:PRKCA:NEDD4L:APOE:ARHGAP35:RAB10:SOS1:KIF5C:MAP2:ROBO2:KALRN:EPHB1:TNIK:OPA1:PDLIM5:RAPGEF2:CTNND2:HSP90AB1:SMURF1:BRAF:PREX2:EXT1:LHX2:SPTAN1</t>
  </si>
  <si>
    <t>ID3:HPCA:AHCYL1:ATP1A2:KCNMA1:RNLS:GPAM:RAB11FIP2:SLC1A2:RAPGEF3:ATP2B1:HSP90B1:ATP2A2:DYNLL1:SRSF5:IGF1R:SREBF1:ACACA:PRKCA:MAP2K6:EEF2:APOE:NCOA1:RAB10:SOS1:PTPRN:SIRPA:HLCS:NCK1:OPA1:CPEB2:RAPGEF2:ADCY2:OXCT1:APC:MAPK14:PTPRK:TAC1:BRAF:SYBU:JAK2:KLF9:RORB:ERCC6L2:ABCA1:HSPA5:SETX:OGT</t>
  </si>
  <si>
    <t>CAMK2N1:MAST2:DAB1:BCAR3:ASH1L:CDC42BPA:AKT3:CAMK2G:PLCE1:NCAM1:SIK3:WNK1:RAPGEF3:RGCC:RASA3:RPS6KA5:SPRED1:NPTN:AKAP13:IGF1R:MAPK8IP3:NCOR1:PRKCA:MAP2K6:APOE:EIF2AK2:SOS1:MAP4K3:PSME4:SIRPA:PTPRT:NF2:CAMKV:KALRN:EPHB1:NCK1:TNIK:PTPN13:RAPGEF2:ADCY2:NIM1K:PJA2:APC:MAPK14:HSP90AB1:PHKG1:KLHDC10:BRAF:MFHAS1:JAK2:DNAJA1:SPTAN1:SETX</t>
  </si>
  <si>
    <t>AHCYL1:ATP1A2:GPAM:RAPGEF3:ATP2B1:HSP90B1:CHST11:SRSF5:SPRED1:NPTN:AKAP13:IGF1R:NCOR1:SREBF1:ACACA:DDX5:EEF2:APOE:NCOA1:RAB10:SOS1:EPB41L5:PTPRN:HDAC4:SREBF2:ROBO2:NCK1:OPA1:CPEB2:RAPGEF2:ADCY2:OXCT1:APC:CREBRF:HSP90AB1:PTPRK:MAGI2:TAC1:SMURF1:BRAF:JAK2:DNAJA1:KLF9:RORB:ABCA1:HSPA5:SETX:OGT</t>
  </si>
  <si>
    <t>AHCYL1:ATP1A2:GPAM:RAPGEF3:ATP2B1:HSP90B1:CHST11:SRSF5:SPRED1:NPTN:AKAP13:IGF1R:NCOR1:SREBF1:ACACA:DDX5:EEF2:NCOA1:RAB10:SOS1:EPB41L5:HDAC4:ROBO2:NCK1:OPA1:CPEB2:RAPGEF2:ADCY2:APC:CREBRF:HSP90AB1:PTPRK:MAGI2:TAC1:SMURF1:BRAF:JAK2:DNAJA1:KLF9:RORB:HSPA5:SETX:OGT</t>
  </si>
  <si>
    <t>CAMK2N1:DAB1:BCAR3:ASH1L:PLCE1:WNK1:RAPGEF3:PPP1R12A:HSP90B1:RGCC:RPS6KA5:SPRED1:NPTN:AKAP13:IGF1R:MAPK8IP3:NCOR1:SREBF1:PRKCA:MAP2K6:APOE:EIF2AK2:MAP4K3:MGAT5:HDAC4:SIRPA:PTPRT:NF2:EPHB1:NCK1:TNIK:DCUN1D4:PTPN13:RAPGEF2:ADCY2:PJA2:APC:MAPK14:HSP90AB1:MAGI2:KLHDC10:BRAF:MFHAS1:DLC1:JAK2:DNAJA1:CDC14B:HSPA5:OGT:HDAC8</t>
  </si>
  <si>
    <t>SGIP1:CCT3:ATP1A2:AKT3:KCNMA1:PLCE1:GPAM:RAB11FIP2:WNK1:PTGES3:TMTC2:ATP2B1:HSP90B1:ATP2A2:DYNLL1:RASA3:PDIA3:NPTN:IGF1R:ATP1B2:ACACA:PRKCA:MAP2K6:AQP4:NEDD4L:APOE:ID2:SOS1:THADA:PTPRN:SREBF2:ATP2B2:CCDC66:ATP13A4:OPA1:SLC4A4:SLC7A11:ADCY2:OXCT1:APC:MAPK14:HSP90AB1:LAMA4:GJA1:TAC1:MFHAS1:SYBU:JAK2:ABCA1:OGT:HDAC8</t>
  </si>
  <si>
    <t>ARHGEF10L:MAST2:USP33:NAV1:CDC42BPA:PLCE1:ARAP1:SIK3:RAPGEF3:PPP1R12A:HSP90B1:RGCC:AKAP13:TUBB3:TUBB3:PLD2:NCOR1:CDC42EP4:SPIRE1:APOE:ARHGAP35:EPB41L5:MAP2:TUBA4A:PREX1:SON:BRWD1:NF2:IQSEC1:CLASP2:CCDC66:NCK1:TNIK:APC:TAC1:BRAF:DLC1:TACC1:JAK2:CDC14B:EPB41L4B:SPTAN1</t>
  </si>
  <si>
    <t>HPCA:AHCYL1:CCT3:ZC3H11A:TP53BP2:VTI1A:RAB11FIP2:HSPA8:RAPGEF3:HSP90B1:DYNLL1:GPC6:STXBP6:GPHN:SRSF5:NPTN:MAPK8IP3:SREBF1:RPL27:NEDD4L:APOE:RAB10:KIF5C:MAP2:ACSL3:NF2:SREBF2:TBC1D5:CLASP2:CCDC66:TNIK:USO1:SLC7A11:RAPGEF2:CPE:APC:RANBP17:MAPK14:HSP90AB1:MYO6:PTPRK:MAGI2:SMURF1:BRAF:MFHAS1:DNAJA1:VPS13A:ASTN2:HSPA5:HDAC8</t>
  </si>
  <si>
    <t>ARHGEF10L:CAMK2N1:NFYC:NFIA:ASH1L:PCGF5:PPP1R12A:NAA16:RGCC:KLF12:SRSF5:RPS6KA5:NCOR1:SREBF1:HLF:DDX5:EEF2:APOE:HIF3A:ID2:NCOA1:MEIS1:NPAS2:SF3B1:PTPRN:HDAC4:TNRC6B:SREBF2:NCK1:TBL1XR1:FXR1:CREBRF:MAPK14:MYO6:ARID1B:TRA2A:DMTF1:CREB3L2:BRAF:ZFPM2:SMARCA2:GLIS3:RORB:EPB41L4B:LHX2:HSPA5:SETX:TBL1X:EDA:OGT:HDAC8</t>
  </si>
  <si>
    <t>ATP1A2:AKT3:ARAP1:WNK1:ATP2A2:STARD13:RGCC:SPRED1:SEMA4B:IGF1R:PRKCA:APOE:EPB41L5:MGAT5:MAP2:HDAC4:PTPRT:PREX1:NF2:SRGAP3:IQSEC1:CLASP2:NCK1:ATP8A1:RAPGEF2:APC:MAPK14:LAMA4:PTPRK:MAGI2:TAC1:BRAF:DLC1:JAK2:EPB41L4B:HSPA5</t>
  </si>
  <si>
    <t>DAB1:USP33:GAB2:NCAM1:RPS6KA5:NPTN:SEMA4B:MAPK8IP3:TUBB3:TUBB3:PRKCA:APOE:ARHGAP35:RAB10:SOS1:KIF5C:MAP2:NCAM2:ROBO2:EPHB1:HSP90AB1:BRAF:EXT1:JAK2:LHX2:SPTAN1</t>
  </si>
  <si>
    <t>ARHGEF10L:ARAP1:HSPA8:RAPGEF3:DYNLL1:RGCC:STXBP6:AKAP13:PRKCA:CDC42EP4:SPIRE1:APOE:ARHGAP35:EIF2AK2:EPB41L5:MAP2:HDAC4:PREX1:NF2:CLASP2:ROBO2:EPHB1:NCK1:PDLIM5:RAPGEF2:APC:SNCAIP:TAC1:BRAF:DLC1:ASAP1:ABCA1:SPTAN1</t>
  </si>
  <si>
    <t>GO_RESPONSE_TO_EXTRACELLULAR_STIMULUS</t>
  </si>
  <si>
    <t>HPCA:SGIP1:USP33:SLC1A2:HSPA8:ATP2B1:HSP90B1:CLEC16A:SREBF1:EEF2:APOE:ARHGAP35:NCOA1:EIF2AK2:ACSL3:HLCS:SREBF2:TBC1D5:TBL1XR1:OPA1:OXCT1:NIM1K:ABCA1:HSPA5:OGT</t>
  </si>
  <si>
    <t>DAB1:ARAP1:DYNLL1:NPTN:SEMA4B:CDC42EP4:NEDD4L:APOE:ARHGAP35:MAP2:HDAC4:PREX1:ROBO2:KALRN:NCK1:TNIK:OPA1:PDLIM5:RAPGEF2:APC:SNX3:MAGI2:SMURF1:CREB3L2:BRAF:ASAP1:HSPA5:SETX</t>
  </si>
  <si>
    <t>HPCA:CCT3:TP53BP2:GPAM:RAB11FIP2:CADM1:HSPA8:RAPGEF3:DYNLL1:RGCC:GPC6:NPTN:SREBF1:PRKCA:NEDD4L:EPB41L5:MAP2:ACSL3:NF2:SREBF2:CCDC66:SLC7A11:OXCT1:APC:MAPK14:HSP90AB1:SNX3:MFHAS1:SYBU:JAK2:DNAJA1:ASTN2:SNX12:HDAC8</t>
  </si>
  <si>
    <t>DAB1:USP33:ASH1L:NAV1:CDC42BPA:AKT3:WNK1:STARD13:RGCC:GPC6:SPRED1:SEMA4B:IGF1R:PLD2:ATP1B2:PRKCA:APOE:ARHGAP35:SOS1:EPB41L5:MGAT5:HDAC4:SIRPA:PTPRT:PREX1:NF2:SRGAP3:IQSEC1:CLASP2:EPHB1:NCK1:ATP8A1:SLC7A11:RAPGEF2:APC:MAPK14:LAMA4:PTPRK:MAGI2:TAC1:BRAF:DLC1:JAK2:DNAJA1:EPB41L4B:HSPA5</t>
  </si>
  <si>
    <t>ARAP1:DYNLL1:NPTN:CDC42EP4:NEDD4L:APOE:ARHGAP35:HDAC4:ROBO2:KALRN:NCK1:OPA1:RAPGEF2:APC:SNX3:MAGI2:SMURF1:CREB3L2:BRAF:HSPA5:SETX</t>
  </si>
  <si>
    <t>CAMK2N1:ASH1L:PLCE1:NCAM1:WNK1:RASA3:SPRED1:NPTN:AKAP13:IGF1R:MAPK8IP3:NCOR1:PRKCA:MAP2K6:APOE:EIF2AK2:SOS1:MAP4K3:PSME4:SIRPA:NF2:EPHB1:TNIK:RAPGEF2:PJA2:MAPK14:KLHDC10:BRAF:MFHAS1:JAK2:DNAJA1:SPTAN1:SETX</t>
  </si>
  <si>
    <t>CAMK2N1:DAB1:BCAR3:ASH1L:PLCE1:WNK1:RAPGEF3:PTGES3:PPP1R12A:HSP90B1:DYNLL1:RGCC:RPS6KA5:SPRED1:NPTN:AKAP13:IGF1R:MAPK8IP3:NCOR1:PRKCA:MAP2K6:APOE:EIF2AK2:MAP4K3:MGAT5:SIRPA:PTPRT:NF2:EPHB1:NCK1:TNIK:PTPN13:RAPGEF2:ADCY2:PJA2:APC:MAPK14:HSP90AB1:MAGI2:KLHDC10:BRAF:MFHAS1:DLC1:JAK2:DNAJA1</t>
  </si>
  <si>
    <t>ID3:DAB1:NPTN:SEMA4B:NEDD4L:APOE:ARHGAP35:ID2:NCOA1:MEIS1:MAP2:PREX1:ROBO2:KALRN:NCK1:TNIK:OPA1:PDLIM5:RAPGEF2:SNX3:MAGI2:SMURF1:CREB3L2:BRAF:ASAP1:HSPA5:SETX</t>
  </si>
  <si>
    <t>GO_REGULATION_OF_SUPRAMOLECULAR_FIBER_ORGANIZATION</t>
  </si>
  <si>
    <t>ARHGEF10L:ARAP1:HSPA8:RAPGEF3:RGCC:AKAP13:CDC42EP4:SPIRE1:APOE:ARHGAP35:MAP2:PREX1:NF2:CLASP2:NCK1:APC:TAC1:BRAF:DLC1:SPTAN1</t>
  </si>
  <si>
    <t>ARHGEF10L:HPCA:ARAP1:WNK1:RAPGEF3:PPP1R12A:HSP90B1:DYNLL1:STARD13:RASA3:SPRED1:ATP1B2:ARHGAP35:EIF2AK2:SOS1:THADA:PSME4:MGAT5:PKP4:MAP2:PREX1:SRGAP3:IQSEC1:TBC1D5:KALRN:CPEB2:ARAP2:RAPGEF2:MAPK14:HSP90AB1:MAGI2:DGKI:DLC1:PREX2:ASAP1:JAK2:CAAP1:DNAJA1</t>
  </si>
  <si>
    <t>ARHGEF10L:NFYC:NFIA:ASH1L:CCT3:SUCO:PCGF5:PTGES3:PPP1R12A:HSPH1:NAA16:RGCC:KLF12:RPS6KA5:SREBF1:HLF:MAP2K6:EEF2:APOE:HIF3A:ID2:NCOA1:MEIS1:NPAS2:PTPRN:ACSL3:HDAC4:SREBF2:NCK1:TBL1XR1:FXR1:CREBRF:MAPK14:HSP90AB1:MYO6:ARID1B:DMTF1:CREB3L2:ZFPM2:SMARCA2:GLIS3:JAK2:RORB:LHX2:HSPA5:SETX:TBL1X:OGT:HDAC8</t>
  </si>
  <si>
    <t>SPEN:ID3:DAB1:NPTN:AKAP13:SEMA4B:NEDD4L:APOE:ARHGAP35:ID2:NCOA1:MEIS1:MAP2:HDAC4:PREX1:NF2:ROBO2:KALRN:NCK1:TNIK:OPA1:PDLIM5:RAPGEF2:SNX3:MAGI2:SMURF1:CREB3L2:BRAF:ASAP1:LHX2:HSPA5:SETX</t>
  </si>
  <si>
    <t>DAB1:NPTN:SEMA4B:NEDD4L:APOE:ARHGAP35:MAP2:PREX1:ROBO2:KALRN:NCK1:TNIK:OPA1:PDLIM5:RAPGEF2:SNX3:MAGI2:SMURF1:CREB3L2:BRAF:ASAP1:HSPA5:SETX</t>
  </si>
  <si>
    <t>ID3:AHCYL1:RAB11FIP2:RAPGEF3:ATP2B1:HSP90B1:DYNLL1:SRSF5:IGF1R:SREBF1:ACACA:PRKCA:MAP2K6:RAB10:SOS1:PTPRN:SIRPA:NCK1:OPA1:CPEB2:RAPGEF2:ADCY2:OXCT1:APC:MAPK14:PTPRK:SYBU:JAK2:KLF9:RORB:ERCC6L2:ABCA1:HSPA5:SETX:OGT</t>
  </si>
  <si>
    <t>TP53BP2:AKT3:PLCE1:ARAP1:WNK1:DYNLL1:SPRED1:PDIA3:NPTN:AKAP13:IGF1R:MAPK8IP3:CLEC16A:EPN2:DDX5:PRKCA:MAP2K6:APOE:EIF2AK2:SOS1:MAP4K3:PSME4:MGAT5:ROBO2:IGSF11:NCK1:TNIK:TBL1XR1:OPA1:RAPGEF2:SLC1A3:OXCT1:PJA2:CREBRF:MAPK14:HSP90AB1:GJA1:TAC1:KLHDC10:DGKI:BRAF:MFHAS1:SYBU:JAK2:TBL1X:EDA</t>
  </si>
  <si>
    <t>AHCYL1:ATP1A2:GPAM:ATP2B1:SRSF5:AKAP13:IGF1R:NCOR1:SREBF1:ACACA:DDX5:NCOA1:RAB10:SOS1:HDAC4:ROBO2:NCK1:OPA1:CPEB2:ADCY2:APC:CREBRF:JAK2:DNAJA1:KLF9:RORB:OGT</t>
  </si>
  <si>
    <t>ARHGEF10L:ATP1A2:CDC42BPA:ARAP1:RAPGEF3:HSP90B1:ATP2A2:RGCC:AKAP13:CDC42EP4:SPIRE1:NEDD4L:ARHGAP35:EPB41L5:PREX1:NF2:IQSEC1:CLASP2:NCK1:TNIK:MYO6:GJA1:TAC1:BRAF:DLC1:JAK2:EPB41L4B:SPTAN1</t>
  </si>
  <si>
    <t>HPCA:AHCYL1:ZC3H11A:VTI1A:GAB2:HSPA8:RAPGEF3:PPP1R12A:HSP90B1:ATP2A2:DYNLL1:SRSF5:APBA2:AKAP13:MAPK8IP3:CLEC16A:SREBF1:ACACA:RPL27:SPIRE1:PLEKHJ1:APOE:RAB10:KIF5C:MAP2:SREBF2:TBC1D5:CSPG5:TMCC1:DNAJC13:OPA1:USO1:RANBP17:MAPK14:MYO6:SNX3:SMURF1:DGKI:CREB3L2:BRAF:SYBU:VPS13A:ABCA1:HSPA5:SPTAN1:SNX12</t>
  </si>
  <si>
    <t>GO_SECRETION</t>
  </si>
  <si>
    <t>CAMK2G:GPAM:RAB11FIP2:SLC1A2:GAB2:CADM1:HSPA8:WNK1:RAPGEF3:ATP2A2:DYNLL1:RGCC:STXBP6:APBA2:SREBF1:PRKCA:MAP2K6:EEF2:NCOA1:RAB10:TUBA4A:PTPRN:ACSL3:SIRPA:CLASP2:CSPG5:KALRN:DNAJC13:ATP8A1:CPE:SLC1A3:OXCT1:SNCAIP:MAPK14:HSP90AB1:MYO6:TAC1:DGKI:BRAF:SYBU:JAK2:ABCA1:SPTAN1</t>
  </si>
  <si>
    <t>ID3:TP53BP2:KCNMA1:GPAM:CADM1:HSP90B1:CHST11:DYNLL1:NAA16:RGCC:PDIA3:AKAP13:IGF1R:DDX5:PRKCA:MAP2K6:APOE:HIF3A:UBE2M:NCOA1:EIF2AK2:SOS1:EVA1A:GULP1:HDAC4:PREX1:SON:AIFM3:NF2:ROBO2:KALRN:NCK1:FXR1:OPA1:SLC7A11:RAPGEF2:APC:MAPK14:HSP90AB1:BRAF:XKR6:DLC1:JAK2:CAAP1:DNAJA1:HSPA5:SETX:OGT</t>
  </si>
  <si>
    <t>ARHGEF10L:HPCA:ARAP1:RAPGEF3:PPP1R12A:DYNLL1:STARD13:RASA3:ATP1B2:ARHGAP35:SOS1:PSME4:PKP4:PREX1:SRGAP3:IQSEC1:TBC1D5:KALRN:ARAP2:RAPGEF2:MAPK14:HSP90AB1:MAGI2:DLC1:PREX2:ASAP1:JAK2:DNAJA1</t>
  </si>
  <si>
    <t>SPEN:DAB1:SUCO:AKT3:GPAM:CADM1:RAPGEF3:ATP2A2:RGCC:NPTN:IGF1R:PRKCA:NEDD4L:APOE:ARHGAP35:ID2:NCOA1:EIF2AK2:EPB41L5:HDAC4:IQSEC1:CLASP2:ROBO2:IGSF11:KALRN:EPHB1:NCK1:OPA1:RAPGEF2:APC:MAPK14:SNX3:GJA1:MAGI2:TAC1:SMURF1:CREB3L2:BRAF:TOX:ZFPM2:JAK2:EPB41L4B:HSPA5:SETX:OGT</t>
  </si>
  <si>
    <t>SPEN:ID3:DAB1:NPTN:SEMA4B:NEDD4L:APOE:ARHGAP35:ID2:NCOA1:MEIS1:MAP2:PREX1:NF2:ROBO2:KALRN:EPHB1:NCK1:TNIK:OPA1:PDLIM5:RAPGEF2:SNX3:MAGI2:SMURF1:CREB3L2:BRAF:ASAP1:LHX2:HSPA5:SETX</t>
  </si>
  <si>
    <t>AHCYL1:ATP1A2:GPAM:ATP2B1:SRSF5:AKAP13:IGF1R:NCOR1:SREBF1:ACACA:DDX5:EEF2:NCOA1:RAB10:SOS1:PTPRN:HDAC4:ROBO2:NCK1:OPA1:CPEB2:ADCY2:OXCT1:APC:CREBRF:TAC1:BRAF:JAK2:DNAJA1:KLF9:RORB:OGT</t>
  </si>
  <si>
    <t>GO_REGULATION_OF_RHO_PROTEIN_SIGNAL_TRANSDUCTION</t>
  </si>
  <si>
    <t>ARHGEF10L:ARHGEF40:AKAP13:APOE:ARHGAP35:SOS1:PREX1:KALRN:ARHGEF28:PLEKHG1:DLC1:PREX2:ABCA1</t>
  </si>
  <si>
    <t>DAB1:USP33:GAB2:NCAM1:RPS6KA5:NPTN:SEMA4B:TUBB3:TUBB3:PRKCA:ARHGAP35:SOS1:KIF5C:ROBO2:EPHB1:EXT1:LHX2:SPTAN1</t>
  </si>
  <si>
    <t>ARHGEF10L:NFYC:NFIA:ASH1L:PCGF5:PPP1R12A:RGCC:KLF12:RPS6KA5:SREBF1:HLF:HIF3A:NCOA1:MEIS1:NPAS2:PTPRN:HDAC4:SREBF2:NCK1:TBL1XR1:CREBRF:MAPK14:MYO6:DMTF1:CREB3L2:ZFPM2:SMARCA2:GLIS3:RORB:LHX2:HSPA5:SETX:TBL1X:OGT:HDAC8</t>
  </si>
  <si>
    <t>DAB1:AKT3:ARAP1:WNK1:RAPGEF3:STARD13:RGCC:GPC6:DDHD1:SPRED1:AKAP13:SEMA4B:EPN2:PRKCA:CDC42EP4:NEDD4L:APOE:ARHGAP35:PSME4:MAP2:PREX1:BRWD1:CLASP2:ROBO2:KALRN:TNIK:OPA1:PDLIM5:RAPGEF2:MAPK14:MAGI2:SMURF1:BRAF:DLC1</t>
  </si>
  <si>
    <t>ID3:NCOR1:SREBF1:HLF:DDX5:MAP2K6:ID2:NCOA1:PPP1CB:NPAS2:PTPRN:ROBO2:KLF9:RORB:HSPA5:SETX:OGT</t>
  </si>
  <si>
    <t>NFIA:BCAN:GPHN:NPTN:IGF1R:APOE:CAMKV:PDZRN3:ROBO2:KALRN:EPHB1:OPA1:SPARCL1:PDLIM5:SLC7A11:CTNND2:MAPK14:UTRN:MAGI2:SYBU</t>
  </si>
  <si>
    <t>HPCA:GPR88:ATP1A2:NMT2:CAMK2G:KCNMA1:SLC1A2:HSPA8:PTGES3:ATP2B1:HSP90B1:ATP2A2:HSPH1:RGCC:NPTN:HIF3A:ID2:PPP1CB:MAP4K3:PSME4:HDAC4:CCDC66:EPHB1:OPA1:CPEB2:SLC7A11:SLC1A3:MAPK14:HSP90AB1:PTPRK:TAC1:BRAF:DNAJA1:TRPM3:HSPA5</t>
  </si>
  <si>
    <t>ID3:HPCA:ATP1A2:RNLS:GPAM:RAPGEF3:ATP2B1:HSP90B1:AKAP13:NCOR1:SREBF1:DDX5:EEF2:NCOA1:PTPRN:ACSL3:HLCS:OPA1:SLC7A11:RAPGEF2:ADCY2:CREBRF:TAC1:BRAF:JAK2:DNAJA1:KLF9:RORB:ABCA1:HSPA5</t>
  </si>
  <si>
    <t>GO_HEART_PROCESS</t>
  </si>
  <si>
    <t>AHCYL1:ATP1A2:RNLS:ATP2B1:ATP2A2:AKAP13:ATP1B2:SREBF1:MAP2K6:NEDD4L:HDAC4:ATP2B2:CACNA2D3:GJA1:TAC1:TMEM65:JAK2</t>
  </si>
  <si>
    <t>DAB1:BCAR3:PLCE1:WNK1:RAPGEF3:PPP1R12A:RGCC:RPS6KA5:NPTN:AKAP13:IGF1R:MAPK8IP3:SREBF1:PRKCA:MAP2K6:APOE:EIF2AK2:MAP4K3:HDAC4:TNIK:DCUN1D4:RAPGEF2:ADCY2:PJA2:MAPK14:HSP90AB1:MAGI2:KLHDC10:BRAF:MFHAS1:DLC1:JAK2:CDC14B:HSPA5:OGT</t>
  </si>
  <si>
    <t>ASH1L:AKT3:CAMK2G:CADM1:HSPA8:PTGES3:HSP90B1:HSPH1:RPS6KA5:SPRED1:IGF1R:MAPK8IP3:NCOR1:DDX5:PRKCA:MAP2K6:SPIRE1:APOE:EIF2AK2:PSME4:NPAS2:SIRPA:CLASP2:MGLL:EPHB1:NCK1:TNIK:OPA1:SLC7A11:PJA2:MAPK14:HSP90AB1:TAC1:KLHDC10:BRAF:MFHAS1:JAK2:DNAJA1:HSPA5</t>
  </si>
  <si>
    <t>AKT3:CAMK2G:HSPA8:PTGES3:HSPH1:SPRED1:IGF1R:MAPK8IP3:NCOR1:DDX5:SPIRE1:EIF2AK2:NPAS2:SIRPA:EPHB1:NCK1:TNIK:OPA1:SLC7A11:PJA2:HSP90AB1:KLHDC10:BRAF:MFHAS1:DNAJA1:HSPA5</t>
  </si>
  <si>
    <t>AURKAIP1:DAB1:BCAR3:PLCE1:WNK1:RAPGEF3:PPP1R12A:RGCC:RPS6KA5:NPTN:AKAP13:IGF1R:MAPK8IP3:SREBF1:PRKCA:MAP2K6:EEF2:APOE:EIF2AK2:MAP4K3:PSME4:HDAC4:NCK1:TNIK:FXR1:DCUN1D4:RAPGEF2:ADCY2:PJA2:MAPK14:HSP90AB1:MAGI2:SMURF1:KLHDC10:BRAF:MFHAS1:DLC1:JAK2:CDC14B:HSPA5:OGT</t>
  </si>
  <si>
    <t>GO_SMALL_MOLECULE_METABOLIC_PROCESS</t>
  </si>
  <si>
    <t>AK2:NFYC:DPYD:DBT:AHCYL1:ATP1A2:ACBD6:P4HA1:PLCE1:NT5C2:GPAM:FAR1:FOLH1:HSPA8:PTGES3:CLYBL:ETFA:NDUFAB1:SREBF1:ACACA:APOE:PPP1CB:PSME4:ACSL3:ACSS1:HLCS:SREBF2:MGLL:OPA1:BDH1:SLC7A11:SLC1A3:OXCT1:NLN:MCCC2:NUDT3:MAPK14:GSTA1:PDE7B:PDE10A:ABCA1:OGT</t>
  </si>
  <si>
    <t>ARHGEF10L:ARAP1:WNK1:RAPGEF3:STARD13:RASA3:ARHGAP35:SOS1:PKP4:PREX1:SRGAP3:IQSEC1:TBC1D5:KALRN:CPEB2:ARAP2:RAPGEF2:DGKI:DLC1:PREX2:ASAP1</t>
  </si>
  <si>
    <t>HPCA:CCT3:TP53BP2:RAB11FIP2:RAPGEF3:GPC6:NPTN:SREBF1:NEDD4L:MAP2:ACSL3:NF2:SREBF2:CCDC66:SLC7A11:APC:MAPK14:HSP90AB1:MFHAS1:DNAJA1:ASTN2:HDAC8</t>
  </si>
  <si>
    <t>HPCA:SGIP1:AHCYL1:TP53BP2:SLC1A2:GAB2:CADM1:WNK1:RAPGEF3:DYNLL1:RGCC:ATP1B2:MAP2K6:NEDD4L:APOE:MAP2:ACSL3:SIRPA:SREBF2:TBC1D5:CLASP2:ATP8A1:OXCT1:MAPK14:MAGI2:TAC1:BRAF:SYBU:JAK2:ABCA1</t>
  </si>
  <si>
    <t>GO_REGULATION_OF_SECRETION</t>
  </si>
  <si>
    <t>GPAM:GAB2:CADM1:WNK1:RAPGEF3:ATP2A2:DYNLL1:RGCC:STXBP6:APBA2:SREBF1:PRKCA:MAP2K6:RAB10:ACSL3:CLASP2:CSPG5:KALRN:OXCT1:SNCAIP:MAPK14:MYO6:TAC1:DGKI:BRAF:SYBU:JAK2</t>
  </si>
  <si>
    <t>AURKAIP1:ARHGEF10L:PDE4DIP:CCT3:TP53BP2:ARAP1:RAPGEF3:DYNLL1:RGCC:STXBP6:DDHD1:RPS6KA5:AKAP13:CLEC16A:SREBF1:CDC42EP4:SPIRE1:ARHGAP35:MAP2:PREX1:NF2:SREBF2:CLASP2:NCK1:OPA1:APC:TAC1:SMURF1:BRAF:DLC1:ASAP1:CDC14B:SPTAN1:OGT:HDAC8</t>
  </si>
  <si>
    <t>SPEN:DAB1:SUCO:AKT3:GPAM:RAPGEF3:RGCC:DDHD1:NPTN:PRKCA:NEDD4L:APOE:ARHGAP35:ID2:NCOA1:EPB41L5:PREX1:NF2:CLASP2:ROBO2:KALRN:EPHB1:NCK1:OPA1:RAPGEF2:MAPK14:HSP90AB1:SNX3:MAGI2:SMURF1:CREB3L2:BRAF:TOX:ZFPM2:JAK2:HSPA5:SETX</t>
  </si>
  <si>
    <t>NPTN:NEDD4L:APOE:ARHGAP35:ROBO2:KALRN:NCK1:OPA1:RAPGEF2:SNX3:MAGI2:SMURF1:CREB3L2:BRAF:HSPA5:SETX</t>
  </si>
  <si>
    <t>GO_RHO_PROTEIN_SIGNAL_TRANSDUCTION</t>
  </si>
  <si>
    <t>ARHGEF10L:ARHGEF40:AKAP13:CDC42EP4:APOE:ARHGAP35:SOS1:PREX1:KALRN:ARHGEF28:PLEKHG1:DLC1:PREX2:ABCA1</t>
  </si>
  <si>
    <t>SPEN:DAB1:SUCO:RGCC:NPTN:PRKCA:NEDD4L:APOE:ARHGAP35:ID2:NCOA1:EPB41L5:PREX1:NF2:ROBO2:KALRN:NCK1:OPA1:RAPGEF2:MAPK14:HSP90AB1:SNX3:MAGI2:SMURF1:CREB3L2:BRAF:TOX:JAK2:HSPA5:SETX</t>
  </si>
  <si>
    <t>CAMK2G:PPP1R12A:HSP90B1:PPP1CB:EIF2AK2:MGAT5:PTPRN:PTPRT:NCK1:PTPN13:HSP90AB1:PTPRK:MAGI2:MFHAS1:DLC1:JAK2:CDC14B</t>
  </si>
  <si>
    <t>GO_CIRCULATORY_SYSTEM_PROCESS</t>
  </si>
  <si>
    <t>AHCYL1:ATP1A2:KCNMA1:RNLS:WNK1:ATP2B1:ATP2A2:AKAP13:ATP1B2:SREBF1:MAP2K6:NEDD4L:APOE:ARHGAP35:ID2:HDAC4:ATP2B2:CACNA2D3:GJA1:TAC1:TMEM65:JAK2</t>
  </si>
  <si>
    <t>PLCE1:ARAP1:GAB2:CHST11:RPS6KA5:SPRED1:NPTN:IGF1R:SREBF1:EPN2:DDX5:PRKCA:EPS15L1:SOS1:PTPRT:KALRN:EPHB1:NCK1:OPA1:RAPGEF2:ARHGEF28:APC:MAPK14:HSP90AB1:PTPRK:MAGI2:SMURF1:JAK2:HSPA5:SETX:OGT</t>
  </si>
  <si>
    <t>DAB1:SGIP1:GPR88:ATP1A2:SLC1A2:APBA2:NPTN:APOE:ID2:NCOA1:MEIS1:HDAC4:KALRN:ATP8A1:SLC7A11:SLC1A3:PJA2:CREBRF:TAC1:DGKI:BRAF:PREX2:VPS13A</t>
  </si>
  <si>
    <t>GO_REGULATION_OF_MAPK_CASCADE</t>
  </si>
  <si>
    <t>CAMK2N1:ASH1L:PLCE1:SPRED1:NPTN:AKAP13:IGF1R:MAPK8IP3:NCOR1:PRKCA:MAP2K6:APOE:EIF2AK2:MAP4K3:SIRPA:NF2:EPHB1:TNIK:RAPGEF2:PJA2:MAPK14:KLHDC10:BRAF:MFHAS1:JAK2:DNAJA1</t>
  </si>
  <si>
    <t>DAB1:NPTN:NEDD4L:APOE:ARHGAP35:NCOA1:ROBO2:KALRN:NCK1:OPA1:RAPGEF2:SNX3:MAGI2:SMURF1:CREB3L2:BRAF:HSPA5:SETX</t>
  </si>
  <si>
    <t>AHCYL1:ATP1A2:PPP1R12B:CAMK2G:KCNMA1:RNLS:PLCE1:WNK1:ATP2B1:ATP2A2:ATP1B2:SREBF1:PRKCA:HDAC4:ATP2B2:CACNA2D3:IGSF11:MGLL:GJA1:UTRN:TAC1:TMEM65:JAK2</t>
  </si>
  <si>
    <t>ARHGEF10L:P4HA1:ARAP1:HSPA8:RAPGEF3:HSP90B1:RGCC:AKAP13:CDC42EP4:SPIRE1:APOE:ARHGAP35:MAP2:PREX1:NF2:CLASP2:NCK1:APC:HSP90AB1:TAC1:BRAF:DLC1:JAK2:SPTAN1</t>
  </si>
  <si>
    <t>GO_SIGNAL_RELEASE</t>
  </si>
  <si>
    <t>CAMK2G:RAB11FIP2:HSPA8:RAPGEF3:ATP2A2:DYNLL1:APBA2:SREBF1:PRKCA:PTPRN:CSPG5:KALRN:CPE:OXCT1:SNCAIP:TAC1:DGKI:BRAF:SYBU:JAK2</t>
  </si>
  <si>
    <t>ATP1A2:KCNMA1:PLCE1:GPAM:RAB11FIP2:WNK1:TMTC2:ATP2B1:HSP90B1:ATP2A2:DYNLL1:RASA3:NPTN:IGF1R:ATP1B2:ACACA:AQP4:NEDD4L:APOE:THADA:PTPRN:SREBF2:ATP2B2:ATP13A4:OPA1:SLC4A4:SLC7A11:ADCY2:OXCT1:TAC1:SYBU:JAK2:ABCA1</t>
  </si>
  <si>
    <t>HPCA:SGIP1:GAB2:ATP2A2:STXBP6:APBA2:NEDD4L:APOE:RAB10:MAP2:ACSL3:SIRPA:TBC1D5:CLASP2:CSPG5:DNAJC13:SNX3:MAGI2:DGKI:BRAF:SNX12</t>
  </si>
  <si>
    <t>CAMK2N1:ID3:HPCA:USP33:ATP1A2:PPP1R12B:MXI1:WNK1:PPP1R12A:SPRED1:IGF1R:NEDD4L:APOE:ID2:THADA:EPB41L5:MGAT5:MAP2:HDAC4:PTPRT:NF2:NCK1:CPEB2:APC:GRM3:DGKI:JAK2:CAAP1:DNAJA1:GABBR2:LHX2:HSPA5</t>
  </si>
  <si>
    <t>CAMK2G:NT5C2:WNK1:PPP1R12A:HSP90B1:SPRED1:PPP1CB:EIF2AK2:MGAT5:PTPRN:PTPRT:NCK1:PTPN13:HSP90AB1:PTPRK:MAGI2:MFHAS1:DLC1:JAK2:CDC14B</t>
  </si>
  <si>
    <t>GO_REGULATION_OF_ACTOMYOSIN_STRUCTURE_ORGANIZATION</t>
  </si>
  <si>
    <t>ARHGEF10L:ARAP1:RAPGEF3:RGCC:AKAP13:NF2:CLASP2:TAC1:BRAF:DLC1</t>
  </si>
  <si>
    <t>ARHGEF10L:NFYC:NFIA:ASH1L:PCGF5:PPP1R12A:NAA16:RGCC:KLF12:RPS6KA5:SREBF1:HLF:APOE:HIF3A:ID2:NCOA1:MEIS1:NPAS2:PTPRN:HDAC4:SREBF2:NCK1:TBL1XR1:CREBRF:MAPK14:MYO6:ARID1B:DMTF1:CREB3L2:ZFPM2:SMARCA2:GLIS3:RORB:LHX2:HSPA5:SETX:TBL1X:OGT:HDAC8</t>
  </si>
  <si>
    <t>DAB1:NEDD4L:APOE:MAP2:PREX1:KALRN:EPHB1:TNIK:OPA1:PDLIM5:RAPGEF2:CTNND2:PREX2:ASAP1</t>
  </si>
  <si>
    <t>ARHGEF10L:ATP1A2:ARAP1:RAPGEF3:ATP2A2:RGCC:AKAP13:CDC42EP4:SPIRE1:ARHGAP35:PREX1:NF2:CLASP2:NCK1:TAC1:BRAF:DLC1:SPTAN1</t>
  </si>
  <si>
    <t>HPCA:AHCYL1:RNLS:SLC1A2:RAPGEF3:HSP90B1:SRSF5:IGF1R:SREBF1:EEF2:APOE:RAB10:SOS1:PTPRN:HLCS:SREBF2:NCK1:OPA1:CPEB2:RAPGEF2:ADCY2:APC:MAPK14:TAC1:BRAF:JAK2:ABCA1:HSPA5:OGT</t>
  </si>
  <si>
    <t>SGIP1:PDE4DIP:CCT3:CAMK2G:SLC1A2:HSPA8:PTGES3:CLYBL:STXBP6:SRSF5:IGF1R:NDUFAB1:ACACA:LUC7L3:CDC42EP4:SPIRE1:KCTD1:APOE:KCNC3:EIF2AK2:SF3B1:MAP2:ACSL3:PREX1:ST13:CLASP2:TMCC1:NCK1:OPA1:USO1:BDP1:MCCC2:APC:G3BP1:HSP90AB1:MAGI2:BRAF:ASAP1:JAK2:TRPM3:ABCA1:SPTAN1:SETX</t>
  </si>
  <si>
    <t>GO_REGULATION_OF_ACTIN_FILAMENT_ORGANIZATION</t>
  </si>
  <si>
    <t>ARHGEF10L:ARAP1:RAPGEF3:RGCC:CDC42EP4:SPIRE1:ARHGAP35:PREX1:NF2:CLASP2:NCK1:TAC1:BRAF:DLC1:SPTAN1</t>
  </si>
  <si>
    <t>SPEN:DAB1:NPTN:NEDD4L:APOE:ARHGAP35:ID2:NCOA1:ROBO2:KALRN:EPHB1:NCK1:OPA1:RAPGEF2:SNX3:MAGI2:SMURF1:CREB3L2:BRAF:HSPA5:SETX</t>
  </si>
  <si>
    <t>SPEN:DAB1:NPTN:NEDD4L:APOE:ARHGAP35:ID2:NCOA1:PREX1:ROBO2:KALRN:NCK1:OPA1:RAPGEF2:SNX3:MAGI2:SMURF1:CREB3L2:BRAF:HSPA5:SETX</t>
  </si>
  <si>
    <t>GO_ACTOMYOSIN_STRUCTURE_ORGANIZATION</t>
  </si>
  <si>
    <t>ARHGEF10L:CDC42BPA:ARAP1:RAPGEF3:RGCC:AKAP13:EPB41L5:NF2:CLASP2:TAC1:BRAF:DLC1:EPB41L4B</t>
  </si>
  <si>
    <t>HPCA:SGIP1:TP53BP2:VTI1A:HSPA8:ATP2A2:STXBP6:GPHN:EPN2:PRKCA:SPIRE1:EPS15L1:APOE:KIF5C:GULP1:TMCC1:OPA1:ATP8A1:USO1:SLC7A11:SNX3:MAGI2:SMURF1:CHCHD3:XKR6:ASAP1:ABCA1</t>
  </si>
  <si>
    <t>DAB1:GPAM:FAT3:CADM1:WNK1:HSPH1:RGCC:STXBP6:NPTN:PRKCA:RAB10:EPB41L5:PKP4:SIRPA:PTPRT:NCAM2:NF2:ROBO2:IGSF11:NCK1:SPARCL1:PDLIM5:SLC7A11:CTNND2:MAPK14:JAK2</t>
  </si>
  <si>
    <t>ARHGEF10L:ARAP1:RAPGEF3:STARD13:RASA3:ARHGAP35:SOS1:PKP4:PREX1:SRGAP3:IQSEC1:TBC1D5:KALRN:ARAP2:RAPGEF2:DLC1:PREX2:ASAP1</t>
  </si>
  <si>
    <t>CAMK2N1:DAB1:ASH1L:CHST11:RASA3:SPRED1:IGF1R:NCOR1:SREBF1:EPN2:EPS15L1:APOE:ARHGAP35:PSME4:SIRPA:PTPRT:NF2:KALRN:NCK1:OPA1:NIM1K:APC:G3BP1:CREBRF:MAPK14:PDE10A:MAGI2:SMURF1:DGKI:BRAF:MFHAS1:DLC1:CAAP1:DNAJA1:HSPA5</t>
  </si>
  <si>
    <t>ATP1A2:SLC1A2:HSPA8:ATP2A2:APBA2:NPTN:DLGAP1:APOE:CSPG5:IGSF11:EPHB1:GABRG1:SLC7A11:RAPGEF2:SLC1A3:SNCAIP:PDE7B:GRM3:TAC1:DGKI:BRAF:SYBU:JAK2:GABBR2</t>
  </si>
  <si>
    <t>PLCE1:ARAP1:GAB2:RPS6KA5:SPRED1:NPTN:IGF1R:SREBF1:EPN2:PRKCA:EPS15L1:SOS1:PTPRT:KALRN:EPHB1:NCK1:OPA1:RAPGEF2:ARHGEF28:APC:MAPK14:JAK2:SETX:OGT</t>
  </si>
  <si>
    <t>HPCA:DAB1:BCAR3:ATP1A2:KCNMA1:SLC1A2:PPP1R12A:HSP90B1:SREBF1:MAP2K6:EEF2:NCOA1:HDAC4:SIRPA:RPN2:HLCS:OPA1:SLC7A11:ADCY2:SLC1A3:OXCT1:MAPK14:MYO6:TAC1:BRAF:KLF9:ABCA1:HSPA5:SETX</t>
  </si>
  <si>
    <t>DAB1:BCAR3:PLCE1:WNK1:RAPGEF3:PTGES3:PPP1R12A:RGCC:RPS6KA5:NPTN:AKAP13:IGF1R:MAPK8IP3:PRKCA:MAP2K6:APOE:EIF2AK2:MAP4K3:TNIK:RAPGEF2:ADCY2:PJA2:MAPK14:HSP90AB1:MAGI2:KLHDC10:BRAF:MFHAS1:DLC1:JAK2</t>
  </si>
  <si>
    <t>ARHGEF10L:CCT3:TP53BP2:RAPGEF3:DYNLL1:RGCC:DDHD1:RPS6KA5:CLEC16A:SREBF1:CDC42EP4:SPIRE1:ARHGAP35:NF2:SREBF2:NCK1:OPA1:TAC1:SMURF1:BRAF:ASAP1:OGT</t>
  </si>
  <si>
    <t>CAMK2N1:DAB1:PLCE1:WNK1:PTGES3:RGCC:SPRED1:AKAP13:IGF1R:MAPK8IP3:MAP2K6:APOE:EIF2AK2:MAP4K3:PTPRT:NF2:NCK1:TNIK:DCUN1D4:RAPGEF2:ADCY2:APC:MAPK14:HSP90AB1:BRAF:JAK2:DNAJA1:CDC14B</t>
  </si>
  <si>
    <t>ID3:TP53BP2:KCNMA1:GPAM:HSP90B1:CHST11:NAA16:RGCC:PDIA3:AKAP13:IGF1R:PRKCA:MAP2K6:APOE:UBE2M:NCOA1:EIF2AK2:SOS1:NPAS2:HDAC4:PREX1:SON:NF2:KALRN:EPHB1:NCK1:OPA1:SLC7A11:RAPGEF2:APC:HSP90AB1:BRAF:DLC1:ZFPM2:JAK2:CAAP1:DNAJA1:HSPA5:SETX</t>
  </si>
  <si>
    <t>USP33:ATP1A2:SLC1A2:HSPA8:ATP2B1:HSP90B1:CLEC16A:SREBF1:ARHGAP35:NCOA1:EIF2AK2:HDAC4:SREBF2:OPA1:NIM1K:HSPA5</t>
  </si>
  <si>
    <t>DAB1:ARAP1:SEMA4B:CDC42EP4:NEDD4L:APOE:ARHGAP35:MAP2:PREX1:BRWD1:ROBO2:KALRN:TNIK:OPA1:PDLIM5:RAPGEF2:SMURF1:BRAF:DLC1</t>
  </si>
  <si>
    <t>ATP1A2:ATP2A2:APBA2:NPTN:APOE:CSPG5:IGSF11:EPHB1:SLC7A11:RAPGEF2:SLC1A3:SNCAIP:GRM3:TAC1:DGKI:BRAF:SYBU:JAK2</t>
  </si>
  <si>
    <t>HPCA:AHCYL1:ATP1A2:KCNMA1:PLCE1:SLC1A2:WNK1:ATP2B1:ATP2A2:RASA3:ATP1B2:ACACA:NEDD4L:KCNC3:THADA:ATP2B2:CACNA2D3:ATP13A4:OPA1:ATP8A1:GABRG1:SLC4A4:SLC7A11:SLC1A3:GJA1:UTRN:MPC1:TTYH3:TRPM3:ABCA1</t>
  </si>
  <si>
    <t>GO_POSITIVE_REGULATION_OF_INTRACELLULAR_SIGNAL_TRANSDUCTION</t>
  </si>
  <si>
    <t>AKT3:PLCE1:SPRED1:NPTN:AKAP13:IGF1R:MAPK8IP3:CLEC16A:DDX5:PRKCA:MAP2K6:APOE:EIF2AK2:SOS1:MAP4K3:NCK1:TNIK:RAPGEF2:PJA2:MAPK14:HSP90AB1:GJA1:KLHDC10:DGKI:BRAF:MFHAS1:JAK2:EDA</t>
  </si>
  <si>
    <t>ARHGEF10L:ARAP1:RAPGEF3:HSP90B1:RGCC:CDC42EP4:SPIRE1:ARHGAP35:PREX1:NF2:CLASP2:NCK1:TAC1:BRAF:DLC1:JAK2:SPTAN1</t>
  </si>
  <si>
    <t>USP33:SLC1A2:HSPA8:ATP2B1:HSP90B1:CLEC16A:SREBF1:ARHGAP35:NCOA1:EIF2AK2:SREBF2:OPA1:NIM1K:HSPA5</t>
  </si>
  <si>
    <t>ID3:DAB1:ATP1A2:KCNMA1:RNLS:WNK1:ATP2A2:STARD13:RGCC:RPS6KA5:SPRED1:SEMA4B:EPN2:MAP2K6:APOE:ID2:MEIS1:MAP2:HDAC4:SIRPA:ROBO2:EPHB1:RAPGEF2:HSP90AB1:LAMA4:TAC1:SMURF1:ZFPM2:ASAP1:JAK2:RORB:LHX2</t>
  </si>
  <si>
    <t>GO_CELLULAR_RESPONSE_TO_LIPID</t>
  </si>
  <si>
    <t>ID3:ATP1A2:GPAM:ATP2B1:AKAP13:NCOR1:SREBF1:ACACA:DDX5:PRKCA:NCOA1:SIRPA:ADCY2:CREBRF:MAPK14:JAK2:DNAJA1:KLF9:RORB:ABCA1:SETX</t>
  </si>
  <si>
    <t>ARHGEF10L:ARAP1:RAPGEF3:HSP90B1:RGCC:SPIRE1:NF2:CLASP2:TAC1:BRAF:DLC1</t>
  </si>
  <si>
    <t>HPCA:SGIP1:USP33:ATP1A2:SLC1A2:WNK1:HSP90B1:HSPH1:ATP1B2:EPN2:NEDD4L:EPS15L1:APOE:GULP1:ACSL3:TBC1D5:DNAJC13:SLC7A11:SLC1A3:MYO6:MAGI2:XKR6:ABCA1:SNX12</t>
  </si>
  <si>
    <t>DAB1:GPAM:WNK1:PPP1R12A:HSPH1:RGCC:PRKCA:PPP1CB:EPB41L5:PKP4:SIRPA:PREX1:NF2:CLASP2:NCK1:MAPK14:LAMA4:UTRN:BRAF:DLC1:JAK2:EPB41L4B</t>
  </si>
  <si>
    <t>GO_SMALL_MOLECULE_BIOSYNTHETIC_PROCESS</t>
  </si>
  <si>
    <t>NFYC:DPYD:PLCE1:NT5C2:GPAM:FOLH1:PTGES3:NDUFAB1:SREBF1:ACACA:APOE:ACSL3:ACSS1:SREBF2:MGLL:BDH1:SLC1A3:NLN:NUDT3:PDE7B:PDE10A:OGT</t>
  </si>
  <si>
    <t>MAST2:BCAR3:ASH1L:AKT3:NMT2:P4HA1:FOLH1:FKBP2:WNK1:RAPGEF3:NAA16:RPS6KA5:SPRED1:IGF1R:NDUFAB1:PRKCA:MAP2K6:NCOA1:EIF2AK2:KANSL3:MGAT5:HDAC4:RPN2:NF2:EPHB1:NCK1:MAPK14:HSP90AB1:BRAF:JAK2:OGT</t>
  </si>
  <si>
    <t>GO_CONTRACTILE_ACTIN_FILAMENT_BUNDLE_ASSEMBLY</t>
  </si>
  <si>
    <t>ARHGEF10L:ARAP1:RAPGEF3:RGCC:NF2:CLASP2:TAC1:BRAF:DLC1</t>
  </si>
  <si>
    <t>GO_REGULATION_OF_ACTIN_FILAMENT_BUNDLE_ASSEMBLY</t>
  </si>
  <si>
    <t>USP33:NAV1:SIK3:HSPA8:KIF21A:PPP1R12A:DYNLL1:KLC1:MAPK8IP3:TUBB3:TUBB3:NCOR1:SPIRE1:KIF5C:MAP2:TUBA4A:SON:CLASP2:CCDC66:OPA1:APC:TACC1:SYBU:CDC14B</t>
  </si>
  <si>
    <t>ID3:HPCA:DAB1:BCAN:AKT3:SLC1A2:ATP2B1:DYNLL1:ARHGAP35:ID2:NCOA1:SOS1:NPAS2:MAP2:ACSL3:NF2:ROBO2:EPHB1:SLC7A11:RAPGEF2:OXCT1:HSP90AB1:DLC1:TACC1:EXT1:LHX2:HSPA5</t>
  </si>
  <si>
    <t>HPCA:AHCYL1:ATP1A2:KCNMA1:PLCE1:SLC1A2:HSPA8:WNK1:ATP2B1:ATP2A2:RASA3:ATP1B2:ACACA:AQP4:NEDD4L:KCNC3:THADA:PSME4:ATP2B2:CACNA2D3:ATP13A4:OPA1:ATP8A1:GABRG1:SLC4A4:SLC7A11:SLC1A3:MAPK14:GJA1:UTRN:MPC1:TTYH3:BRAF:TRPM3:ABCA1:HSPA5</t>
  </si>
  <si>
    <t>GO_POSITIVE_REGULATION_OF_CELLULAR_COMPONENT_BIOGENESIS</t>
  </si>
  <si>
    <t>ARHGEF10L:ARAP1:RAPGEF3:DYNLL1:RGCC:PRKCA:CDC42EP4:SPIRE1:ARHGAP35:EPB41L5:HDAC4:NF2:CLASP2:EPHB1:NCK1:APC:TAC1:BRAF:ASAP1</t>
  </si>
  <si>
    <t>CAMK2N1:DAB1:PLCE1:WNK1:RGCC:SPRED1:AKAP13:IGF1R:MAPK8IP3:MAP2K6:APOE:EIF2AK2:MAP4K3:PTPRT:NF2:NCK1:TNIK:RAPGEF2:ADCY2:APC:MAPK14:HSP90AB1:BRAF:JAK2:DNAJA1</t>
  </si>
  <si>
    <t>ATP1A2:KCNMA1:PLCE1:RAB11FIP2:ATP2B1:HSP90B1:ATP2A2:DYNLL1:RASA3:NPTN:IGF1R:ATP1B2:NEDD4L:APOE:THADA:PTPRN:ATP2B2:ATP13A4:OPA1:SLC4A4:OXCT1:TAC1:SYBU:JAK2</t>
  </si>
  <si>
    <t>DPYD:ATP1A2:SLC1A2:HSPA8:ATP2A2:APBA2:SIRPA:CSPG5:SLC7A11:SLC1A3:SNCAIP:HSP90AB1:DGKI:BRAF:JAK2</t>
  </si>
  <si>
    <t>DAB1:USP33:GAB2:NCAM1:WNK1:RPS6KA5:NPTN:SEMA4B:TUBB3:TUBB3:PRKCA:ARHGAP35:ID2:SOS1:KIF5C:PREX1:ROBO2:EPHB1:MAPK14:EXT1:LHX2:SPTAN1</t>
  </si>
  <si>
    <t>HPCA:AHCYL1:ATP1A2:CAMK2G:KCNMA1:PLCE1:SLC1A2:WNK1:ATP2B1:ATP2A2:RASA3:ATP1B2:NCOR1:ACACA:MAP2K6:NEDD4L:APOE:KCNC3:NCOA1:THADA:ACSL3:ATP2B2:CACNA2D3:ATP13A4:OPA1:ATP8A1:GABRG1:SLC4A4:SLC7A11:SLC1A3:GJA1:UTRN:MPC1:TTYH3:XKR6:TRPM3:ABCA1</t>
  </si>
  <si>
    <t>SPEN:ID3:HPCA:NFIA:MXI1:HSPA8:KLF12:FOXN3:RPS6KA5:NCOR1:SREBF1:DDX5:KCTD1:NEDD4L:APOE:ARHGAP35:ID2:EIF2AK2:HDAC4:SIRPA:TNRC6B:SREBF2:NCK1:TBL1XR1:FXR1:CPEB2:RAPGEF2:PTPRK:JAZF1:CHCHD3:ZFPM2:SMARCA2:GLIS3:RORB:TBL1X:HDAC8</t>
  </si>
  <si>
    <t>GO_REGULATION_OF_BLOOD_CIRCULATION</t>
  </si>
  <si>
    <t>AHCYL1:ATP1A2:RNLS:ATP2B1:ATP2A2:ATP1B2:SREBF1:HDAC4:ATP2B2:CACNA2D3:GJA1:TAC1:TMEM65:JAK2</t>
  </si>
  <si>
    <t>GO_CELLULAR_RESPONSE_TO_ORGANIC_CYCLIC_COMPOUND</t>
  </si>
  <si>
    <t>ID3:ATP1A2:GPAM:RAPGEF3:ATP2B1:HSP90B1:AKAP13:NCOR1:DDX5:NCOA1:RAPGEF2:ADCY2:CREBRF:JAK2:DNAJA1:KLF9:RORB:ABCA1:HSPA5</t>
  </si>
  <si>
    <t>GO_HEAD_DEVELOPMENT</t>
  </si>
  <si>
    <t>HPCA:DAB1:BCAN:AKT3:SLC1A2:ATP2B1:DYNLL1:ARHGAP35:ID2:NCOA1:SOS1:ACSL3:NF2:ROBO2:SLC7A11:RAPGEF2:OXCT1:BRAF:DLC1:TACC1:EXT1:LHX2:HSPA5</t>
  </si>
  <si>
    <t>CAMK2N1:DAB1:ASH1L:AKT3:CHST11:RASA3:SPRED1:SEMA4B:IGF1R:NCOR1:EPN2:EPS15L1:APOE:ARHGAP35:PSME4:SIRPA:PTPRT:NF2:CLASP2:ROBO2:NCK1:OPA1:SLC7A11:NIM1K:APC:G3BP1:CREBRF:MAPK14:PDE10A:MAGI2:SMURF1:MFHAS1:DLC1:CAAP1:DNAJA1:HSPA5</t>
  </si>
  <si>
    <t>GO_DENDRITE_MORPHOGENESIS</t>
  </si>
  <si>
    <t>NEDD4L:MAP2:KALRN:EPHB1:TNIK:OPA1:PDLIM5:RAPGEF2:CTNND2:PREX2</t>
  </si>
  <si>
    <t>DAB1:SEMA4B:NEDD4L:APOE:ARHGAP35:MAP2:PREX1:ROBO2:KALRN:TNIK:OPA1:PDLIM5:RAPGEF2:BRAF</t>
  </si>
  <si>
    <t>GO_REGULATION_OF_ESTABLISHMENT_OF_PROTEIN_LOCALIZATION</t>
  </si>
  <si>
    <t>HPCA:CCT3:TP53BP2:GPAM:CADM1:HSPA8:RAPGEF3:DYNLL1:RGCC:SREBF1:PRKCA:EPB41L5:ACSL3:SREBF2:SLC7A11:OXCT1:MAPK14:SNX3:SYBU:JAK2:DNAJA1:SNX12</t>
  </si>
  <si>
    <t>USP24:USP33:BCAN:HSPA8:HSP90B1:GPC6:CLEC16A:RPL27:DDX5:PRKCA:NEDD4L:APOE:PPP1CB:PSME4:TTC3:TNRC6B:CSPG5:TBL1XR1:FXR1:FBXL17:APC:MAPK14:HSP90AB1:SNX3:PHKG1:SMURF1:SND1:CNOT4:HSPA5:TBL1X:SNX12:OGT</t>
  </si>
  <si>
    <t>NFYC:CCT3:SUCO:HSPA8:PTGES3:HSP90B1:HSPH1:PDIA3:ST13:HSP90AB1:DNAJA1:HSPA5</t>
  </si>
  <si>
    <t>WNK1:GPC6:APOE:PSME4:TNRC6B:LRRFIP2:IGSF11:TNIK:TBL1XR1:CPE:CTNND2:APC:G3BP1:MAPK14:SNX3:MAGI2:SMURF1:DGKI:TBL1X:EDA</t>
  </si>
  <si>
    <t>GO_REGULATION_OF_PROTEIN_SERINE_THREONINE_KINASE_ACTIVITY</t>
  </si>
  <si>
    <t>PLCE1:WNK1:RGCC:SPRED1:AKAP13:IGF1R:MAPK8IP3:MAP2K6:APOE:EIF2AK2:MAP4K3:TNIK:RAPGEF2:APC:MAPK14:BRAF:JAK2:DNAJA1</t>
  </si>
  <si>
    <t>IGF1R:MAPK8IP3:NCOR1:MAP2K6:EIF2AK2:MAP4K3:SIRPA:EPHB1:TNIK:PJA2:MAPK14:KLHDC10:MFHAS1:DNAJA1</t>
  </si>
  <si>
    <t>GO_CELL_CELL_SIGNALING_BY_WNT</t>
  </si>
  <si>
    <t>WNK1:GPC6:APOE:PSME4:TNRC6B:LRRFIP2:TNIK:TBL1XR1:CPE:CTNND2:APC:G3BP1:MAPK14:SNX3:MAGI2:SMURF1:TBL1X:EDA</t>
  </si>
  <si>
    <t>USP24:USP33:DPYD:DBT:BCAN:NT5C2:HSP90B1:GPC6:CLEC16A:NEDD4L:APOE:PSME4:TTC3:CSPG5:TBL1XR1:MCCC2:FBXL17:APC:NUDT3:HSP90AB1:SNX3:PDE7B:PDE10A:SMURF1:CNOT4:HSPA5:TBL1X:SAT1:SNX12:OGT</t>
  </si>
  <si>
    <t>GO_POSITIVE_REGULATION_OF_LOCOMOTION</t>
  </si>
  <si>
    <t>AKT3:WNK1:SEMA4B:IGF1R:PRKCA:EPB41L5:MGAT5:HDAC4:PREX1:IQSEC1:CLASP2:ATP8A1:RAPGEF2:APC:MAPK14:TAC1:JAK2:EPB41L4B:HSPA5</t>
  </si>
  <si>
    <t>ARHGEF10L:ARAP1:RAPGEF3:RGCC:AKAP13:CDC42EP4:SPIRE1:ARHGAP35:MAP2:PREX1:NF2:CLASP2:NCK1:APC:TAC1:BRAF:DLC1:SPTAN1</t>
  </si>
  <si>
    <t>GO_NEGATIVE_REGULATION_OF_TRANSCRIPTION_BY_RNA_POLYMERASE_II</t>
  </si>
  <si>
    <t>SPEN:ID3:NFIA:MXI1:KLF12:NCOR1:SREBF1:DDX5:KCTD1:NEDD4L:ARHGAP35:ID2:HDAC4:SREBF2:NCK1:TBL1XR1:JAZF1:CHCHD3:ZFPM2:SMARCA2:GLIS3:TBL1X:HDAC8</t>
  </si>
  <si>
    <t>SGIP1:PDE4DIP:VTI1A:ATP2A2:PRKCA:PLEKHJ1:RAB10:PTPRN:CLASP2:TMCC1:DNAJC13:USO1:SNX3:XKR6:ASAP1:ABCA1</t>
  </si>
  <si>
    <t>HPCA:GAB2:RAPGEF3:PPP1R12A:ATP2A2:APBA2:SREBF1:MAP2:SREBF2:CSPG5:DNAJC13:MAPK14:SNX3:DGKI:BRAF:SNX12</t>
  </si>
  <si>
    <t>GO_TUBE_DEVELOPMENT</t>
  </si>
  <si>
    <t>DAB1:NFIA:AKT3:RAPGEF3:STARD13:RGCC:SPRED1:SREBF1:EPN2:PRKCA:APOE:HIF3A:ARHGAP35:ID2:SOS1:MEIS1:EPB41L5:ROBO2:EPHB1:SLC7A11:RAPGEF2:MAPK14:DLC1:ZFPM2:LHX2:SAT1:EDA</t>
  </si>
  <si>
    <t>GO_POSITIVE_REGULATION_OF_MAPK_CASCADE</t>
  </si>
  <si>
    <t>PLCE1:NPTN:AKAP13:IGF1R:MAPK8IP3:PRKCA:MAP2K6:APOE:EIF2AK2:MAP4K3:TNIK:RAPGEF2:PJA2:MAPK14:KLHDC10:BRAF:MFHAS1:JAK2</t>
  </si>
  <si>
    <t>CADM1:PRKCA:EPB41L5:PKP4:NF2:IQSEC1:CLASP2:RAPGEF2:CTNND2:APC:GJA1:PTPRK:DLC1</t>
  </si>
  <si>
    <t>GPHN:IGF1R:APOE:KALRN:EPHB1:OPA1:PDLIM5:SLC7A11:CTNND2:MAGI2</t>
  </si>
  <si>
    <t>CAMK2G:GAB2:NCAM1:HSPA8:WNK1:HSP90B1:RPS6KA5:PDIA3:PRKCA:CDC42EP4:AQP4:EIF2AK2:SOS1:MAP4K3:PSME4:PTPRN:HDAC4:SIRPA:PTPRT:BRWD1:PTPN13:CREBRF:MAPK14:HSP90AB1:MPC1:JAK2:HSPA5:EDA</t>
  </si>
  <si>
    <t>GPAM:SLC1A2:CHST11:APBA2:AKAP13:SEMA4B:NEDD4L:APOE:SOS1:MEIS1:EPB41L5:MAP2:TBL1XR1:PDLIM5:MAPK14:HSP90AB1:MAGI2:SMURF1:ZFPM2:LHX2</t>
  </si>
  <si>
    <t>GO_REGULATION_OF_MAP_KINASE_ACTIVITY</t>
  </si>
  <si>
    <t>PLCE1:SPRED1:AKAP13:IGF1R:MAPK8IP3:MAP2K6:APOE:EIF2AK2:MAP4K3:TNIK:MAPK14:BRAF:JAK2:DNAJA1</t>
  </si>
  <si>
    <t>GO_PURINE_CONTAINING_COMPOUND_METABOLIC_PROCESS</t>
  </si>
  <si>
    <t>AK2:ATP1A2:ACBD6:NT5C2:GPAM:FAR1:HSPA8:ACACA:OPA1:MCCC2</t>
  </si>
  <si>
    <t>GO_REGULATION_OF_LIPID_METABOLIC_PROCESS</t>
  </si>
  <si>
    <t>NFYC:RGL1:GPAM:NCOR1:SREBF1:ACACA:APOE:ID2:NCOA1:NPAS2:ACSL3:SREBF2:TBL1XR1:ABCA1:TBL1X</t>
  </si>
  <si>
    <t>WNK1:PPP1R12A:HSP90B1:SPRED1:EIF2AK2:MGAT5:HSP90AB1:MAGI2:MFHAS1:DLC1:JAK2</t>
  </si>
  <si>
    <t>GO_ORGANONITROGEN_COMPOUND_BIOSYNTHETIC_PROCESS</t>
  </si>
  <si>
    <t>AURKAIP1:HPCA:AK2:DPYD:BCAN:NMT2:RNLS:GPAM:FOLH1:TMTC2:CHST11:GPC6:GPHN:ACACA:RPL27:EEF2:APOE:EIF2AK2:MGAT5:ACSL3:ACSS1:RPN2:MRPS6:TNRC6B:CSPG5:NCK1:FXR1:CPEB2:SLC7A11:ADCY2:SLC1A3:GSTA1:MPC1:EXT1:ABCA1:SAT1:OGT</t>
  </si>
  <si>
    <t>ATP1A2:KCNMA1:PLCE1:RAB11FIP2:ATP2B1:HSP90B1:ATP2A2:DYNLL1:RASA3:PDIA3:NPTN:IGF1R:ATP1B2:NEDD4L:APOE:THADA:PTPRN:ATP2B2:ATP13A4:OPA1:SLC4A4:OXCT1:TAC1:SYBU:JAK2</t>
  </si>
  <si>
    <t>GO_PEPTIDE_HORMONE_SECRETION</t>
  </si>
  <si>
    <t>CAMK2G:RAB11FIP2:RAPGEF3:DYNLL1:SREBF1:PRKCA:PTPRN:KALRN:CPE:OXCT1:SYBU:JAK2</t>
  </si>
  <si>
    <t>PLCE1:GPAM:SLC1A2:CHST11:APBA2:AKAP13:SEMA4B:NEDD4L:APOE:SOS1:MEIS1:EPB41L5:MAP2:CSPG5:IGSF11:TBL1XR1:PDLIM5:MAPK14:HSP90AB1:GJA1:MAGI2:SMURF1:ZFPM2:SMARCA2:LHX2</t>
  </si>
  <si>
    <t>GO_COFACTOR_METABOLIC_PROCESS</t>
  </si>
  <si>
    <t>AHCYL1:ACBD6:RNLS:GPAM:FAR1:FOLH1:CLYBL:GPHN:ACACA:ACSL3:ACSS1:HLCS:SLC7A11:MCCC2:GSTA1:MPC1</t>
  </si>
  <si>
    <t>GO_RESPONSE_TO_LIPID</t>
  </si>
  <si>
    <t>ID3:ATP1A2:GPAM:ATP2B1:ATP2A2:AKAP13:NCOR1:SREBF1:ACACA:DDX5:PRKCA:EEF2:NCOA1:SIRPA:ADCY2:CREBRF:MAPK14:TAC1:JAK2:DNAJA1:KLF9:RORB:ABCA1:SETX</t>
  </si>
  <si>
    <t>GO_CELLULAR_RESPONSE_TO_STEROID_HORMONE_STIMULUS</t>
  </si>
  <si>
    <t>ATP1A2:GPAM:ATP2B1:AKAP13:NCOR1:DDX5:NCOA1:CREBRF:JAK2:DNAJA1:KLF9:RORB</t>
  </si>
  <si>
    <t>PPP1R12A:HSP90B1:EIF2AK2:MGAT5:HSP90AB1:MAGI2:MFHAS1:DLC1:JAK2</t>
  </si>
  <si>
    <t>GO_COENZYME_METABOLIC_PROCESS</t>
  </si>
  <si>
    <t>AHCYL1:ACBD6:RNLS:GPAM:FAR1:FOLH1:GPHN:ACACA:ACSL3:ACSS1:MCCC2:MPC1</t>
  </si>
  <si>
    <t>AHCYL1:ATP1A2:ATP2B1:ATP2A2:ATP1B2:ATP2B2:TMEM65</t>
  </si>
  <si>
    <t>GO_RESPONSE_TO_NUTRIENT</t>
  </si>
  <si>
    <t>HPCA:ATP2B1:HSP90B1:EEF2:NCOA1:ACSL3:HLCS:OPA1:OXCT1:ABCA1:OGT</t>
  </si>
  <si>
    <t>GO_NUCLEOBASE_CONTAINING_SMALL_MOLECULE_METABOLIC_PROCESS</t>
  </si>
  <si>
    <t>AK2:DPYD:ATP1A2:ACBD6:NT5C2:GPAM:FAR1:HSPA8:ACACA:OPA1:MCCC2:NUDT3:PDE7B:PDE10A</t>
  </si>
  <si>
    <t>ID3:AKT3:PLCE1:RAPGEF3:STARD13:RGCC:SPRED1:AKAP13:EPN2:PRKCA:APOE:HIF3A:ID2:SOS1:MEIS1:ROBO2:EPHB1:PDLIM5:RAPGEF2:CPE:OXCT1:MAPK14:GJA1:DLC1:ZFPM2:TMEM65:SAT1</t>
  </si>
  <si>
    <t>ATP1A2:KCNMA1:PLCE1:GPAM:WNK1:TMTC2:ATP2B1:HSP90B1:ATP2A2:RASA3:NPTN:ATP1B2:NEDD4L:APOE:THADA:ATP2B2:ATP13A4:SLC4A4:SLC7A11:TAC1:JAK2:ABCA1</t>
  </si>
  <si>
    <t>GO_RESPONSE_TO_LIGHT_STIMULUS</t>
  </si>
  <si>
    <t>GPR88:ATP1A2:NMT2:SLC1A2:NPTN:ID2:PPP1CB:MAP4K3:CCDC66:SLC7A11:SLC1A3:PTPRK:BRAF</t>
  </si>
  <si>
    <t>GO_LEARNING</t>
  </si>
  <si>
    <t>GPR88:ATP1A2:NPTN:KALRN:ATP8A1:SLC7A11:TAC1:DGKI:BRAF</t>
  </si>
  <si>
    <t>GO_REGULATION_OF_DENDRITE_DEVELOPMENT</t>
  </si>
  <si>
    <t>NEDD4L:APOE:PREX1:KALRN:TNIK:OPA1:PDLIM5:RAPGEF2:ASAP1</t>
  </si>
  <si>
    <t>HSPA8:PTGES3:HSPH1:ST13:HSPA5</t>
  </si>
  <si>
    <t>GO_NEGATIVE_REGULATION_OF_HEART_CONTRACTION</t>
  </si>
  <si>
    <t>ATP1A2:RNLS:ATP2A2:TAC1:JAK2</t>
  </si>
  <si>
    <t>GO_REGULATION_OF_CHOLESTEROL_BIOSYNTHETIC_PROCESS</t>
  </si>
  <si>
    <t>NFYC:GPAM:SREBF1:ACACA:APOE:SREBF2</t>
  </si>
  <si>
    <t>USP33:CCT3:HSPA8:PTGES3:NAA16:ATP1B2:SREBF1:NEDD4L:NF2:HSP90AB1:TBL1X:HDAC8</t>
  </si>
  <si>
    <t>GO_CELLULAR_RESPONSE_TO_PEPTIDE_HORMONE_STIMULUS</t>
  </si>
  <si>
    <t>AHCYL1:SRSF5:IGF1R:SREBF1:RAB10:SOS1:NCK1:OPA1:CPEB2:ADCY2:APC:JAK2:OGT</t>
  </si>
  <si>
    <t>GO_CARDIAC_CONDUCTION</t>
  </si>
  <si>
    <t>AHCYL1:ATP1A2:ATP2B1:ATP2A2:ATP1B2:ATP2B2:CACNA2D3:GJA1:TMEM65</t>
  </si>
  <si>
    <t>GO_POSITIVE_REGULATION_OF_TRANSFERASE_ACTIVITY</t>
  </si>
  <si>
    <t>DAB1:PLCE1:WNK1:PTGES3:RGCC:AKAP13:MAPK8IP3:MAP2K6:EIF2AK2:MAP4K3:TNIK:DCUN1D4:RAPGEF2:ADCY2:MAPK14:HSP90AB1:BRAF:JAK2:CDC14B</t>
  </si>
  <si>
    <t>CAMK2N1:HPCA:DAB1:ATP1A2:NAV1:CAMK2G:VTI1A:SLC1A2:HSPA8:ATP2B1:DYNLL1:GPHN:KLC1:APBA2:NPTN:IGF1R:MAPK8IP3:TUBB3:TUBB3:PLD2:DLGAP1:APOE:KCNC3:NCOA1:RAB10:SOS1:KIF5C:PKP4:MAP2:PTPRN:PREX1:NCAM2:NF2:ATP2B2:CCDC66:ROBO2:IGSF11:EPHB1:TNIK:FXR1:OPA1:CPEB2:GABRG1:PTPN13:PDLIM5:RAPGEF2:CPE:ADCY2:CTNND2:SLC1A3:PJA2:SNCAIP:PSD2:G3BP1:GABBR1:HSP90AB1:PTPRK:UTRN:ARID1B:PDE10A:MAGI2:GRM3:TAC1:SMURF1:DGKI:BRAF:SYBU:ASAP1:SMARCA2:MPDZ:GABBR2:ASTN2:SETX</t>
  </si>
  <si>
    <t>CAMK2N1:HPCA:DAB1:BCAN:ATP1A2:KCNMA1:VTI1A:SLC1A2:CADM1:HSPA8:ATP2B1:ATP2A2:GPC6:GPHN:APBA2:NPTN:PLD2:DLGAP1:EEF2:APOE:KCNC3:RAB10:SOS1:KIF5C:PKP4:MAP2:PTPRN:HDAC4:ATP2B2:CSPG5:CAMKV:PDZRN3:IGSF11:EPHB1:TNIK:FXR1:CPEB2:GABRG1:SPARCL1:PDLIM5:RAPGEF2:CPE:CTNND2:PJA2:SNCAIP:PSD2:GABBR1:MAPK14:UTRN:MAGI2:GRM3:DGKI:ASAP1:JAK2:MPDZ:GABBR2</t>
  </si>
  <si>
    <t>CAMK2N1:HPCA:DAB1:ATP1A2:NAV1:CAMK2G:VTI1A:SLC1A2:HSPA8:ATP2B1:DYNLL1:GPHN:KLC1:APBA2:NPTN:IGF1R:MAPK8IP3:TUBB3:TUBB3:APOE:KCNC3:NCOA1:KIF5C:MAP2:PTPRN:PREX1:NCAM2:NF2:CCDC66:ROBO2:EPHB1:FXR1:OPA1:CPEB2:GABRG1:PTPN13:PDLIM5:RAPGEF2:ADCY2:CTNND2:SLC1A3:PSD2:GABBR1:HSP90AB1:PTPRK:UTRN:MAGI2:GRM3:TAC1:SMURF1:DGKI:BRAF:SYBU:ASAP1:MPDZ:GABBR2:SETX</t>
  </si>
  <si>
    <t>CAMK2N1:HPCA:DAB1:ATP1A2:VTI1A:HSPA8:ATP2B1:GPHN:APBA2:NPTN:MAPK8IP3:TUBB3:TUBB3:APOE:KCNC3:SOS1:KIF5C:MAP2:PTPRN:PREX1:EPHB1:FXR1:OPA1:RAPGEF2:CPE:ADCY2:CTNND2:SLC1A3:SNCAIP:PSD2:G3BP1:GABBR1:HSP90AB1:PTPRK:PDE10A:MAGI2:GRM3:TAC1:SMURF1:DGKI:ASAP1:MPDZ:ASTN2</t>
  </si>
  <si>
    <t>CAMK2N1:NFIA:USP33:ASH1L:ATP1A2:TP53BP2:CDC42BPA:CADM1:HSPA8:PPP1R12A:HSP90B1:ATP2A2:STXBP6:GPHN:PDIA3:RPL27:CDC42EP4:DLGAP1:KCNC3:RAB10:PPP1CB:EPB41L5:PKP4:PTPRN:NF2:ATP2B2:CLASP2:PDZRN3:IGSF11:NCK1:LPP:GABRG1:PDLIM5:RAPGEF2:CTNND2:PJA2:APC:G3BP1:GABBR1:GJA1:PTPRK:UTRN:MAGI2:DLC1:TMEM65:JAK2:MPDZ:GABBR2:EPB41L4B:HSPA5</t>
  </si>
  <si>
    <t>CAMK2N1:HPCA:DAB1:ATP1A2:KCNMA1:VTI1A:SLC1A2:HSPA8:ATP2B1:GPHN:APBA2:NPTN:PLD2:DLGAP1:APOE:KCNC3:RAB10:SOS1:PKP4:MAP2:PTPRN:ATP2B2:CSPG5:IGSF11:TNIK:FXR1:GABRG1:PDLIM5:CPE:CTNND2:PJA2:SNCAIP:PSD2:GABBR1:UTRN:MAGI2:GRM3:DGKI:ASAP1:JAK2:MPDZ:GABBR2</t>
  </si>
  <si>
    <t>CAMK2N1:HPCA:AK2:ATP1A2:NAV1:VTI1A:SLC1A2:HSPA8:ATP2B1:DYNLL1:GPHN:KLC1:APBA2:NPTN:MAPK8IP3:TUBB3:TUBB3:APOE:ARHGAP35:KCNC3:EPB41L5:KIF5C:MAP2:PTPRN:ARMC9:PREX1:NF2:CLASP2:CCDC66:ROBO2:EPHB1:FXR1:OPA1:GABRG1:SLC7A11:ADCY2:CTNND2:APC:PSD2:GABBR1:HSP90AB1:MYO6:PTPRK:UTRN:MAGI2:GRM3:DGKI:DLC1:SYBU:ASAP1:MPDZ:SETX</t>
  </si>
  <si>
    <t>CAMK2N1:HPCA:DAB1:USP33:CCT3:VTI1A:ATP2B1:MAPK8IP3:APOE:KCNC3:SOS1:KIF5C:MAP2:PTPRN:NF2:FXR1:PTPN13:RAPGEF2:CPE:CTNND2:SLC1A3:SNCAIP:PSD2:G3BP1:HSP90AB1:PTPRK:PDE10A:TAC1:SMURF1:DGKI:BRAF:ASTN2</t>
  </si>
  <si>
    <t>CAMK2N1:HPCA:DAB1:ATP1A2:KCNMA1:HSPA8:GPHN:APBA2:NPTN:DLGAP1:SOS1:PKP4:MAP2:ATP2B2:CSPG5:IGSF11:TNIK:FXR1:GABRG1:PDLIM5:CTNND2:PJA2:PSD2:GABBR1:UTRN:MAGI2:GRM3:DGKI:ASAP1:JAK2:MPDZ:GABBR2</t>
  </si>
  <si>
    <t>CAMK2N1:HPCA:AHCYL1:ATP1A2:KCNMA1:SLC1A2:CADM1:ATP2B1:GPHN:SPRED1:NPTN:ATP1B2:DLGAP1:SPIRE1:AQP4:KCNC3:EPB41L5:NF2:ATP2B2:CLASP2:CSPG5:ROBO2:TNIK:GABRG1:SLC4A4:PDLIM5:SLC7A11:RAPGEF2:CPE:PJA2:APC:SNCAIP:PSD2:GABBR1:MYO6:GJA1:UTRN:GRM3:DGKI:DLC1:ASAP1:JAK2:MPDZ:GABBR2</t>
  </si>
  <si>
    <t>HPCA:NAV1:SLC1A2:HSPA8:DYNLL1:KLC1:NPTN:IGF1R:MAPK8IP3:TUBB3:TUBB3:KCNC3:KIF5C:MAP2:PTPRN:PREX1:NCAM2:ROBO2:EPHB1:FXR1:OPA1:HSP90AB1:PTPRK:UTRN:GRM3:TAC1:SMURF1:DGKI:SYBU:SETX</t>
  </si>
  <si>
    <t>CAMK2N1:HPCA:ATP1A2:HSPA8:GPHN:APBA2:NPTN:MAPK8IP3:TUBB3:TUBB3:APOE:KIF5C:MAP2:PREX1:EPHB1:FXR1:OPA1:ADCY2:CTNND2:PSD2:GABBR1:HSP90AB1:PTPRK:MAGI2:GRM3:DGKI:ASAP1:MPDZ</t>
  </si>
  <si>
    <t>USP33:HSPA8:PPP1R12A:HSP90B1:ATP2A2:STXBP6:PDIA3:RPL27:CDC42EP4:RAB10:PPP1CB:EPB41L5:PKP4:NF2:CLASP2:LPP:PDLIM5:CTNND2:APC:G3BP1:GJA1:PTPRK:DLC1:JAK2:HSPA5</t>
  </si>
  <si>
    <t>DAB1:USP33:TP53BP2:VTI1A:HSP90B1:ATP2A2:AKAP13:MAPK8IP3:PRKCA:SPIRE1:RAB10:EIF2AK2:PKP4:ACSL3:PREX1:NF2:FXR1:USO1:RAPGEF2:APC:HSP90AB1:MYO6:MAGI2:DGKI:CREB3L2:CYHR1:DNAJA1:ABCA1</t>
  </si>
  <si>
    <t>SGIP1:SCAMP3:ATP1A2:CAMK2G:KCNMA1:GPAM:VTI1A:RAB11FIP2:FAR1:HSPA8:ATP2B1:DYNLL1:SPRED1:PDIA3:CLEC16A:SREBF1:EPN2:EEF2:APOE:RAB10:EVA1A:MTX2:PTPRN:ACSL3:SIRPA:RPN2:SREBF2:TBC1D5:CSPG5:DNAJC13:EPHB1:OPA1:ATP8A1:USO1:CPE:ADCY2:MYO6:SNX3:GJA1:DLC1:CLVS1:JAK2:ABCA1:PNPLA7</t>
  </si>
  <si>
    <t>CAMK2N1:DAB1:GPHN:NPTN:DLGAP1:SOS1:PKP4:MAP2:ATP2B2:IGSF11:TNIK:FXR1:PDLIM5:CTNND2:PJA2:MAGI2:GRM3:DGKI:MPDZ</t>
  </si>
  <si>
    <t>CAMK2N1:KCNMA1:SLC1A2:ATP2B1:GPHN:NPTN:DLGAP1:KCNC3:ATP2B2:CSPG5:GABRG1:PDLIM5:CPE:PJA2:SNCAIP:GABBR1:UTRN:GRM3:DGKI:MPDZ:GABBR2</t>
  </si>
  <si>
    <t>MAST2:USP33:LRIF1:PDE4DIP:CCT3:NAV1:PCGF5:KIF21A:PPP1R12A:DYNLL1:HSPH1:RGCC:KLC1:TUBB3:TUBB3:NCOR1:CDC42EP4:ARHGAP35:KIF5C:PKP4:MAP2:TUBA4A:ARMC9:TTLL9:CLASP2:CCDC66:TBL1XR1:APC:MAPK14:TACC1:SYBU:DNAJA1:ERCC6L2:CDC14B:SPTAN1:TBL1X</t>
  </si>
  <si>
    <t>HPCA:SLC1A2:ATP2B1:KCNC3:EPB41L5:NF2:CLASP2:ROBO2:GABRG1:APC:PSD2:MYO6:PTPRK:DLC1</t>
  </si>
  <si>
    <t>HPCA:BCAN:SLC1A2:ATP2B1:GPC6:NPTN:APOE:ATP2B2:CSPG5:CAMKV:EPHB1:TNIK:FXR1:SPARCL1:PSD2:MAPK14:GRM3:DGKI:JAK2</t>
  </si>
  <si>
    <t>ASH1L:ATP1A2:CDC42BPA:CADM1:ATP2A2:STXBP6:CDC42EP4:RAB10:PKP4:IGSF11:NCK1:PDLIM5:RAPGEF2:CTNND2:APC:GJA1:PTPRK:MAGI2:TMEM65:MPDZ:EPB41L4B</t>
  </si>
  <si>
    <t>USP33:LRIF1:PDE4DIP:CCT3:NAV1:CDC42BPA:PCGF5:KIF21A:RAPGEF3:PPP1R12A:DYNLL1:HSPH1:RGCC:KLC1:AKAP13:TUBB3:TUBB3:NCOR1:ARHGAP35:KIF5C:PKP4:MAP2:TUBA4A:ARMC9:HDAC4:TTLL9:NF2:CLASP2:CCDC66:TBL1XR1:APC:MAPK14:MYO6:UTRN:DLC1:TACC1:SYBU:ASAP1:ERCC6L2:CDC14B:SPTAN1:TBL1X</t>
  </si>
  <si>
    <t>USP33:PDE4DIP:SCAMP3:ASH1L:BCAN:NMT2:PLCE1:VTI1A:ARAP1:NCAM1:CHST11:GPC6:MAPK8IP3:CLEC16A:PLD2:SREBF1:NEDD4L:PLEKHJ1:APOE:RAB10:MGAT5:PLEKHM3:PTPRN:ACSL3:SREBF2:TBC1D5:CLASP2:CSPG5:ATP8A1:USO1:CPE:PJA2:MYO6:GJA1:CLVS1:SYBU:EXT1:ABCA1</t>
  </si>
  <si>
    <t>USP33:DBT:ATP1A2:P4HA1:PCGF5:HSPA8:PPP1R12A:DYNLL1:NAA16:IGF1R:NDUFAB1:ATP1B2:NCOR1:DDX5:PPP1CB:PSME4:KANSL3:SF3B1:HDAC4:RPN2:TBC1D5:NCK1:TBL1XR1:DCUN1D4:NIM1K:MCCC2:FBXL17:MYO6:ARID1B:PHKG1:SMARCA2:DNAJA1:TBL1X:OGT:HDAC8</t>
  </si>
  <si>
    <t>AURKAIP1:AK2:DBT:TP53BP2:P4HA1:GPAM:DYNLL1:STARD13:CLYBL:ETFA:NDUFAB1:PRKCA:HIF3A:MTX2:ACSL3:ACSS1:MRPS6:HLCS:AIFM3:SREBF2:OPA1:BDH1:OXCT1:NLN:MCCC2:MAPK14:HSP90AB1:GJA1:MPC1:SMURF1:CHCHD3:BRAF:TMEM65:DNAJA1:ERCC6L2:HSPA5:PNPLA7:OGT</t>
  </si>
  <si>
    <t>HPCA:RAPGEF3:DYNLL1:STXBP6:AKAP13:MAPK8IP3:SPIRE1:KCNC3:RAB10:KIF5C:MAP2:NF2:CLASP2:OPA1:MYO6:UTRN:DLC1:SYBU:ASTN2:SPTAN1</t>
  </si>
  <si>
    <t>CAMK2N1:KCNMA1:GPHN:NPTN:DLGAP1:ATP2B2:CSPG5:GABRG1:PDLIM5:PJA2:GABBR1:UTRN:GRM3:DGKI:MPDZ:GABBR2</t>
  </si>
  <si>
    <t>SGIP1:SCAMP3:CAMK2G:VTI1A:RAB11FIP2:HSPA8:HSP90B1:DYNLL1:HSPH1:PDIA3:CLEC16A:SREBF1:EPN2:SPIRE1:EEF2:APOE:RAB10:PTPRN:SIRPA:SREBF2:TBC1D5:CSPG5:CAMKV:DNAJC13:EPHB1:ATP8A1:USO1:CPE:MAPK14:HSP90AB1:MYO6:SNX3:GJA1:CLVS1:JAK2:SPTAN1</t>
  </si>
  <si>
    <t>NAV1:SLC1A2:HSPA8:DYNLL1:KLC1:MAPK8IP3:KIF5C:MAP2:PTPRN:PREX1:ROBO2:OPA1:HSP90AB1:UTRN:DGKI:SYBU:SETX</t>
  </si>
  <si>
    <t>GO_CELL_PROJECTION_MEMBRANE</t>
  </si>
  <si>
    <t>HPCA:SLC1A2:ATP2B1:KCNC3:EPB41L5:NF2:CLASP2:ROBO2:GABRG1:SLC7A11:APC:PSD2:MYO6:UTRN:DLC1:ASAP1</t>
  </si>
  <si>
    <t>AHCYL1:SUCO:CAMK2G:VTI1A:FKBP2:TMTC2:HSP90B1:ATP2A2:PDIA3:PLD2:SREBF1:RPL27:RAB10:THADA:EVA1A:ACSL3:RPN2:SREBF2:CSPG5:MGLL:TMCC1:PJA2:GJA1:CREB3L2:EXT1:DNAJA1:ABCA1:HSPA5:EDA</t>
  </si>
  <si>
    <t>HPCA:CDC42BPA:SLC1A2:RAPGEF3:ATP2B1:KCNC3:EPB41L5:NF2:CLASP2:ROBO2:GABRG1:PTPN13:APC:PSD2:MYO6:PTPRK:DLC1</t>
  </si>
  <si>
    <t>SGIP1:CAMK2G:HSP90B1:HSPH1:PDIA3:EPN2:CDC42EP4:APOE:RAB10:TBC1D5:RAPGEF2:MYO6:SNX3:ABCA1</t>
  </si>
  <si>
    <t>AHCYL1:SUCO:P4HA1:CAMK2G:VTI1A:FKBP2:TMTC2:HSP90B1:ATP2A2:PDIA3:PLD2:SREBF1:RPL27:PRKCA:APOE:RAB10:THADA:EVA1A:ACSL3:RPN2:AIFM3:SREBF2:CSPG5:MGLL:TMCC1:EPHB1:NCK1:ATP8A1:USO1:SPARCL1:SLC7A11:PJA2:GJA1:CREB3L2:EXT1:DNAJA1:ABCA1:HSPA5:PNPLA7:EDA</t>
  </si>
  <si>
    <t>AHCYL1:SUCO:P4HA1:CAMK2G:VTI1A:FKBP2:TMTC2:HSP90B1:ATP2A2:PDIA3:PLD2:SREBF1:RPL27:APOE:RAB10:THADA:EVA1A:ACSL3:RPN2:SREBF2:CSPG5:MGLL:TMCC1:SPARCL1:PJA2:GJA1:CREB3L2:EXT1:DNAJA1:ABCA1:HSPA5:EDA</t>
  </si>
  <si>
    <t>SGIP1:CAMK2G:VTI1A:RAB11FIP2:HSPA8:ATP2A2:DYNLL1:SREBF1:EPN2:SPIRE1:APOE:RAB10:PTPRN:SIRPA:SREBF2:TBC1D5:CAMKV:DNAJC13:NCK1:ATP8A1:USO1:CPE:MYO6</t>
  </si>
  <si>
    <t>USP33:HSPA8:PPP1R12A:HSP90B1:PDIA3:RPL27:RAB10:PPP1CB:EPB41L5:CLASP2:LPP:G3BP1:GJA1:DLC1:JAK2:HSPA5</t>
  </si>
  <si>
    <t>SGIP1:VTI1A:HSPA8:SREBF1:EPN2:APOE:SREBF2:TBC1D5:USO1:MYO6:SNX3:CLVS1:ASTN2</t>
  </si>
  <si>
    <t>GO_COATED_VESICLE_MEMBRANE</t>
  </si>
  <si>
    <t>SGIP1:VTI1A:HSPA8:SREBF1:EPN2:APOE:SREBF2:TBC1D5:USO1:MYO6</t>
  </si>
  <si>
    <t>RAPGEF3:STXBP6:AKAP13:SPIRE1:KCNC3:RAB10:NF2:CLASP2:MYO6:UTRN:DLC1:ASTN2:SPTAN1</t>
  </si>
  <si>
    <t>SCAMP3:ATP1A2:VTI1A:RAB11FIP2:PDIA3:CLEC16A:NEDD4L:PLEKHJ1:APOE:RAB10:PTPRN:NF2:TBC1D5:DNAJC13:EPHB1:TNIK:RAPGEF2:SNX3:MAGI2:CLVS1:JAK2:ASTN2:SNX12</t>
  </si>
  <si>
    <t>GO_CLATHRIN_COATED_VESICLE</t>
  </si>
  <si>
    <t>SGIP1:VTI1A:HSPA8:EPN2:APOE:TBC1D5:MYO6:SNX3:CLVS1:ASTN2</t>
  </si>
  <si>
    <t>CCT3:NAV1:KIF21A:DYNLL1:HSPH1:KLC1:TUBB3:TUBB3:KIF5C:MAP2:TUBA4A:TTLL9:CLASP2:CCDC66:APC:SYBU</t>
  </si>
  <si>
    <t>ATP2A2:STXBP6:CDC42EP4:RAB10:PKP4:PDLIM5:CTNND2:APC</t>
  </si>
  <si>
    <t>VTI1A:SLC1A2:HSPA8:ATP2B1:APBA2:NPTN:PLD2:KCNC3:RAB10:PTPRN:ATP2B2:TNIK:SNCAIP:GABBR1:GRM3:DGKI</t>
  </si>
  <si>
    <t>GO_NEURON_PROJECTION_CYTOPLASM</t>
  </si>
  <si>
    <t>HPCA:DYNLL1:MAPK8IP3:KIF5C:MAP2:OPA1:SYBU</t>
  </si>
  <si>
    <t>CDC42BPA:RAPGEF3:PPP1R12A:AKAP13:ACACA:CDC42EP4:ARHGAP35:HDAC4:NF2:KALRN:PDLIM5:MYO6:UTRN:DLC1:ASAP1:SPTAN1</t>
  </si>
  <si>
    <t>SGIP1:ATP1A2:KCNMA1:VTI1A:PDIA3:IGF1R:NDUFAB1:ATP1B2:EPN2:PRKCA:EPS15L1:KCNC3:MTX2:RPN2:SREBF2:TBC1D5:CACNA2D3:GABRG1:APC:GABBR1:SNX3:GJA1:UTRN:TTYH3:CHCHD3:GABBR2</t>
  </si>
  <si>
    <t>HPCA:SLC1A2:ATP2B1:KCNC3:ROBO2:GABRG1</t>
  </si>
  <si>
    <t>SCAMP3:BCAN:PLCE1:VTI1A:ARAP1:NCAM1:CHST11:GPC6:MAPK8IP3:SREBF1:PLEKHJ1:RAB10:MGAT5:SREBF2:CLASP2:CSPG5:ATP8A1:USO1:PJA2:GJA1:CLVS1:SYBU:EXT1</t>
  </si>
  <si>
    <t>GO_RUFFLE_MEMBRANE</t>
  </si>
  <si>
    <t>EPB41L5:NF2:CLASP2:APC:PSD2:MYO6:DLC1</t>
  </si>
  <si>
    <t>GO_CELL_CORTEX_PART</t>
  </si>
  <si>
    <t>RAPGEF3:STXBP6:AKAP13:RAB10:NF2:CLASP2:UTRN:DLC1:SPTAN1</t>
  </si>
  <si>
    <t>GO_MITOTIC_SPINDLE</t>
  </si>
  <si>
    <t>DYNLL1:NCOR1:PKP4:CLASP2:TBL1XR1:CDC14B:TBL1X</t>
  </si>
  <si>
    <t>CCT3:HSPA8:PTGES3:HSP90AB1</t>
  </si>
  <si>
    <t>GO_APICAL_PART_OF_CELL</t>
  </si>
  <si>
    <t>DAB1:AHCYL1:KCNMA1:ATP2B1:ATP1B2:NF2:TNIK:RAPGEF2:MYO6:GJA1:MPDZ:EPB41L4B:EDA</t>
  </si>
  <si>
    <t>PDE4DIP:CCT3:NAV1:PPP1R12B:KIF21A:PPP1R12A:DYNLL1:HSPH1:KLC1:AKAP13:TUBB3:TUBB3:KIF5C:MAP2:TUBA4A:HDAC4:TTLL9:CLASP2:CCDC66:FXR1:APC:MYO6:SYBU</t>
  </si>
  <si>
    <t>AK2:MAST2:CCT3:ATP1A2:ACBD6:CDC42BPA:AKT3:CAMK2G:SIK3:HSPA8:WNK1:KIF21A:RAPGEF3:ATP2B1:HSP90B1:ATP2A2:HSPH1:GPHN:RPS6KA5:IGF1R:TUBB3:TUBB3:ACACA:DDX5:PRKCA:MAP2K6:EEF2:ARHGAP35:UBE2M:RAB10:EIF2AK2:MAP4K3:KIF5C:TUBA4A:ACSL3:ACSS1:TTLL9:HLCS:ATP2B2:CAMKV:KALRN:EPHB1:TNIK:ATP13A4:OPA1:ATP8A1:RAPGEF2:ADCY2:NIM1K:MCCC2:G3BP1:RANBP17:MAPK14:HSP90AB1:MYO6:PDE10A:PHKG1:DGKI:BRAF:MFHAS1:SMARCA2:JAK2:DNAJA1:ERCC6L2:ABCA1:HSPA5:SETX</t>
  </si>
  <si>
    <t>AK2:MAST2:CCT3:ATP1A2:ACBD6:CDC42BPA:AKT3:CAMK2G:SIK3:HSPA8:WNK1:KIF21A:RAPGEF3:ATP2B1:HSP90B1:ATP2A2:HSPH1:GPHN:RPS6KA5:IGF1R:ACACA:DDX5:PRKCA:MAP2K6:UBE2M:EIF2AK2:MAP4K3:KIF5C:ACSL3:ACSS1:TTLL9:HLCS:ST13:ATP2B2:CAMKV:KALRN:EPHB1:TNIK:ATP13A4:ATP8A1:RAPGEF2:ADCY2:NIM1K:MCCC2:G3BP1:MAPK14:HSP90AB1:MYO6:PDE10A:PHKG1:DGKI:BRAF:SMARCA2:JAK2:DNAJA1:ERCC6L2:ABCA1:HSPA5:SETX</t>
  </si>
  <si>
    <t>AK2:MAST2:DPYD:CCT3:ATP1A2:CDC42BPA:AKT3:CAMK2G:FKBP2:SIK3:HSPA8:WNK1:KIF21A:ATP2B1:HSP90B1:ATP2A2:HSPH1:GPHN:RPS6KA5:IGF1R:ACACA:DDX5:PRKCA:MAP2K6:UBE2M:EIF2AK2:MAP4K3:KIF5C:ACSL3:ACSS1:TTLL9:HLCS:ATP2B2:CAMKV:KALRN:EPHB1:TNIK:ATP13A4:ATP8A1:ADCY2:NIM1K:MCCC2:G3BP1:MAPK14:HSP90AB1:MYO6:PHKG1:DGKI:BRAF:SMARCA2:JAK2:DNAJA1:ERCC6L2:ABCA1:HSPA5:SETX</t>
  </si>
  <si>
    <t>CAMK2N1:HPCA:PPP1R12B:RAB11FIP2:GAB2:WNK1:PPP1R12A:RGCC:SRSF5:SPRED1:AKAP13:MAPK8IP3:SREBF1:MAP2K6:EEF2:PPP1CB:TUBA4A:ACSL3:HDAC4:SIRPA:NCK1:OPA1:PDLIM5:PJA2:APC:MAPK14:HSP90AB1:PTPRK:UTRN:BRAF:JAK2:ERCC6L2</t>
  </si>
  <si>
    <t>ARHGEF10L:USP33:BCAR3:RGL1:PLCE1:RAB11FIP2:RAPGEF3:ARHGEF40:STXBP6:AKAP13:CLEC16A:CDC42EP4:SOS1:PTPRN:PREX1:SRGAP3:IQSEC1:TBC1D5:KALRN:RAPGEF2:ARHGEF28:PSD2:RANBP17:PLEKHG1:DGKI:PREX2:ABCA1</t>
  </si>
  <si>
    <t>ARHGEF10L:CAMK2N1:BCAR3:RGL1:PPP1R12B:PLCE1:ARAP1:WNK1:RAPGEF3:PPP1R12A:DYNLL1:HSPH1:STARD13:RGCC:RASA3:ARHGEF40:SPRED1:AKAP13:SEMA4B:ATP1B2:SREBF1:NEDD4L:APOE:ARHGAP35:EIF2AK2:SOS1:PSME4:MGAT5:SIRPA:PREX1:SRGAP3:IQSEC1:TBC1D5:CSPG5:KALRN:NCK1:CPEB2:ARAP2:RAPGEF2:ARHGEF28:APC:PSD2:HSP90AB1:PLEKHG1:GRM3:DGKI:DLC1:PREX2:ASAP1:DNAJA1</t>
  </si>
  <si>
    <t>ARHGEF10L:CAMK2N1:PPP1R12B:ARAP1:WNK1:PPP1R12A:DYNLL1:HSPH1:STARD13:RGCC:RASA3:SPRED1:ATP1B2:SREBF1:APOE:ARHGAP35:EIF2AK2:SOS1:PSME4:MGAT5:SIRPA:PREX1:SRGAP3:TBC1D5:NCK1:CPEB2:ARAP2:RAPGEF2:APC:HSP90AB1:DGKI:DLC1:PREX2:ASAP1:DNAJA1</t>
  </si>
  <si>
    <t>ARHGEF10L:USP33:RGL1:PLCE1:RAB11FIP2:RAPGEF3:ARHGEF40:STXBP6:AKAP13:CLEC16A:CDC42EP4:SOS1:PREX1:SRGAP3:TBC1D5:KALRN:RAPGEF2:ARHGEF28:RANBP17:PLEKHG1:DGKI:PREX2:ABCA1</t>
  </si>
  <si>
    <t>ARHGEF10L:ARAP1:HSPH1:STARD13:RASA3:ATP1B2:ARHGAP35:SOS1:SIRPA:PREX1:SRGAP3:TBC1D5:CPEB2:ARAP2:RAPGEF2:DGKI:DLC1:PREX2:ASAP1:DNAJA1</t>
  </si>
  <si>
    <t>ARHGEF10L:BCAR3:RGL1:PLCE1:RAPGEF3:ARHGEF40:AKAP13:SOS1:PREX1:IQSEC1:KALRN:RAPGEF2:ARHGEF28:PSD2:PLEKHG1:PREX2</t>
  </si>
  <si>
    <t>ID3:SGIP1:DBT:ATP1A2:ACBD6:ARAP1:GAB2:STARD13:STXBP6:NDUFAB1:PLD2:EPN2:APOE:ARHGAP35:PREX1:IQSEC1:OPA1:ARAP2:RAPGEF2:PSD2:SNX3:SMURF1:DLC1:CLVS1:ASAP1:ABCA1:SNX12:OGT</t>
  </si>
  <si>
    <t>HSPA8:STXBP6:NPTN:EPN2:ADAM11:PRKCA:EEF2:EPS15L1:RAB10:PKP4:PTPRT:NCK1:USO1:PDLIM5:CPE:CTNND2:HSP90AB1:UTRN:SND1:ASAP1:HSPA5:SPTAN1</t>
  </si>
  <si>
    <t>ARHGEF10L:PPP1R12B:ARAP1:WNK1:STARD13:RGCC:RASA3:ATP1B2:SREBF1:APOE:ARHGAP35:SOS1:PSME4:PREX1:SRGAP3:TBC1D5:ARAP2:RAPGEF2:DLC1:PREX2:ASAP1:DNAJA1</t>
  </si>
  <si>
    <t>ARHGEF10L:ARAP1:STARD13:RASA3:ARHGAP35:SOS1:SIRPA:PREX1:SRGAP3:TBC1D5:CPEB2:ARAP2:RAPGEF2:DGKI:DLC1:PREX2:ASAP1</t>
  </si>
  <si>
    <t>ARHGEF10L:RGL1:RAPGEF3:ARHGEF40:AKAP13:SOS1:PREX1:KALRN:RAPGEF2:ARHGEF28:PLEKHG1:PREX2</t>
  </si>
  <si>
    <t>GPR88:ATP1A2:HSPA8:KIF21A:ATP2B1:ATP2A2:DYNLL1:KLC1:TUBB3:TUBB3:ATP1B2:DDX5:EEF2:ARHGAP35:RAB10:KIF5C:TUBA4A:ATP2B2:ATP13A4:OPA1:ATP8A1:G3BP1:NUDT3:HSP90AB1:MYO6:SMARCA2:ERCC6L2:ABCA1:HSPA5:SETX</t>
  </si>
  <si>
    <t>ID3:SGIP1:TP53BP2:CADM1:HSPA8:RAPGEF3:ATP2B1:DYNLL1:DDX5:SOS1:EPB41L5:ACSL3:SIRPA:SON:ST13:ATP2B2:LRRFIP2:NCK1:RAPGEF2:HSP90AB1:DLC1:JAK2:DNAJA1:HSPA5:TBL1X</t>
  </si>
  <si>
    <t>HSPA8:STXBP6:EPN2:EEF2:EPS15L1:RAB10:PKP4:PTPRT:NCK1:USO1:PDLIM5:CTNND2:HSP90AB1:SND1:ASAP1:HSPA5:SPTAN1</t>
  </si>
  <si>
    <t>HPCA:MAST2:SGIP1:KCNMA1:KIF21A:HSPH1:MAPK8IP3:SPIRE1:EEF2:APOE:RAB10:EPB41L5:KIF5C:MAP2:PTPRN:NF2:CLASP2:CCDC66:NCK1:OPA1:KLHL5:PDLIM5:APC:HSP90AB1:MYO6:UTRN:SYBU:EPB41L4B:SPTAN1</t>
  </si>
  <si>
    <t>SGIP1:ARAP1:GAB2:STXBP6:PLD2:APOE:ARHGAP35:PREX1:OPA1:ARAP2:RAPGEF2:PSD2:SNX3:SMURF1:CLVS1:ASAP1:ABCA1:SNX12:OGT</t>
  </si>
  <si>
    <t>MAST2:CDC42BPA:AKT3:CAMK2G:SIK3:WNK1:RPS6KA5:AKAP13:PRKCA:MAP2K6:EIF2AK2:MAP4K3:CAMKV:KALRN:TNIK:NIM1K:MAPK14:PHKG1:BRAF</t>
  </si>
  <si>
    <t>MAST2:CDC42BPA:AKT3:CAMK2G:SIK3:WNK1:RPS6KA5:AKAP13:IGF1R:PRKCA:MAP2K6:EIF2AK2:MAP4K3:CAMKV:KALRN:EPHB1:TNIK:NIM1K:MAPK14:PHKG1:BRAF:JAK2</t>
  </si>
  <si>
    <t>GO_RHO_GUANYL_NUCLEOTIDE_EXCHANGE_FACTOR_ACTIVITY</t>
  </si>
  <si>
    <t>ARHGEF10L:ARHGEF40:AKAP13:SOS1:PREX1:KALRN:ARHGEF28:PLEKHG1:PREX2</t>
  </si>
  <si>
    <t>GO_RHO_GTPASE_BINDING</t>
  </si>
  <si>
    <t>ARHGEF10L:ARHGEF40:STXBP6:AKAP13:CDC42EP4:SOS1:PREX1:SRGAP3:KALRN:ARHGEF28:PLEKHG1:PREX2</t>
  </si>
  <si>
    <t>AK2:MAST2:CDC42BPA:AKT3:CAMK2G:SIK3:WNK1:RPS6KA5:AKAP13:IGF1R:PRKCA:MAP2K6:EIF2AK2:MAP4K3:CAMKV:KALRN:EPHB1:TNIK:NIM1K:MAPK14:PHKG1:DGKI:BRAF:JAK2</t>
  </si>
  <si>
    <t>AK2:MAST2:CDC42BPA:AKT3:CAMK2G:SIK3:WNK1:PTGES3:GPHN:RPS6KA5:AKAP13:IGF1R:PRKCA:MAP2K6:EIF2AK2:MAP4K3:CAMKV:KALRN:EPHB1:TNIK:NIM1K:MAPK14:PHKG1:DGKI:BRAF:JAK2</t>
  </si>
  <si>
    <t>SPEN:ID3:NFYC:NFIA:LRIF1:TP53BP2:NCOR1:DDX5:KCTD1:ID2:NCOA1:PTPRN:HDAC4:BDP1:MAPK14:ZFPM2:DNAJA1:RORB:LHX2:TBL1X:HDAC8</t>
  </si>
  <si>
    <t>ATP1A2:HSPA8:KIF21A:ATP2B1:ATP2A2:DYNLL1:ATP1B2:DDX5:KIF5C:ATP2B2:ATP13A4:ATP8A1:G3BP1:HSP90AB1:SMARCA2:ABCA1:HSPA5</t>
  </si>
  <si>
    <t>ATP1A2:HSPA8:ATP2B1:ATP2A2:DYNLL1:ATP1B2:DDX5:KIF5C:ATP2B2:ATP8A1:G3BP1:HSP90AB1:SMARCA2:ABCA1:HSPA5</t>
  </si>
  <si>
    <t>MAST2:WNK1:HSP90B1:SPRED1:SIRPA:PTPRT:MAPK14:SNX3:MAGI2:CHCHD3:MFHAS1</t>
  </si>
  <si>
    <t>HPCA:DPYD:AHCYL1:TP53BP2:CDC42BPA:P4HA1:CAMK2G:RAB11FIP2:CADM1:DYNLL1:MIPOL1:PDIA3:IGF1R:ACACA:KCTD1:APOE:EIF2AK2:HDAC4:PTPRT:NCAM2:HLCS:ST13:CCDC66:ROBO2:MGLL:TMCC1:FXR1:OXCT1:APC:SNCAIP:HSP90AB1:BRAF:EXT1:JAK2:SETX:SAT1</t>
  </si>
  <si>
    <t>GO_TRANSCRIPTION_COREPRESSOR_ACTIVITY</t>
  </si>
  <si>
    <t>SPEN:ID3:MXI1:KLF12:NCOR1:KCTD1:ARHGAP35:HDAC4:TBL1XR1:JAZF1:ZFPM2:TBL1X</t>
  </si>
  <si>
    <t>ID3:NFYC:DPYD:CAMK2G:MXI1:RAB11FIP2:CADM1:DYNLL1:SREBF1:APOE:HIF3A:ID2:NCOA1:SOS1:MEIS1:NPAS2:PTPRT:HLCS:ST13:SREBF2:CCDC66:MGLL:TMCC1:FXR1:ADCY2:OXCT1:HSP90AB1:BRAF:EXT1:GABBR2</t>
  </si>
  <si>
    <t>GO_MAGNESIUM_ION_BINDING</t>
  </si>
  <si>
    <t>MAST2:CDC42BPA:SIK3:WNK1:CLYBL:RPS6KA5:OPA1:ATP8A1:ADCY2:NIM1K:NUDT3</t>
  </si>
  <si>
    <t>HSPA8:NAA16:IGF1R:SREBF1:ADAM11:DDX5:PRKCA:DLGAP1:EEF2:APOE:NCOA1:PSME4:RPN2:ST13:TBC1D5:EPHB1:CPEB2:SPARCL1:APC:HSP90AB1:MYO6:UTRN:SMURF1:SND1:ABCA1:HSPA5</t>
  </si>
  <si>
    <t>GO_ATPASE_ACTIVITY_COUPLED_TO_TRANSMEMBRANE_MOVEMENT_OF_IONS_PHOSPHORYLATIVE_MECHANISM</t>
  </si>
  <si>
    <t>ATP1A2:ATP2B1:ATP2A2:ATP1B2:ATP2B2</t>
  </si>
  <si>
    <t>HSPA8:PTGES3:NPAS2:ST13:HSP90AB1:DNAJA1:HSPA5:HDAC8</t>
  </si>
  <si>
    <t>SPEN:ID3:NFYC:MXI1:KLF12:NCOR1:KCTD1:ARHGAP35:NCOA1:HDAC4:TBL1XR1:ARID1B:JAZF1:SND1:ZFPM2:SMARCA2:TBL1X</t>
  </si>
  <si>
    <t>NFYC:NFIA:PCGF5:MXI1:KLF12:NCOR1:SREBF1:HLF:ARHGAP35:NCOA1:MEIS1:NPAS2:HDAC4:SREBF2:TBL1XR1:CREBRF:DMTF1:CREB3L2:SMARCA2:RORB:LHX2:SETX:TBL1X</t>
  </si>
  <si>
    <t>CCT3:HSPA8:PTGES3:HSP90B1:ST13:HSP90AB1:DNAJA1:HSPA5</t>
  </si>
  <si>
    <t>USP33:LRIF1:ARAP1:GAB2:CADM1:HSPA8:HSP90B1:ATP2A2:SPRED1:NPTN:SEMA4B:IGF1R:NCOR1:ADAM11:DDX5:PRKCA:APOE:NCOA1:CSPG5:IGSF11:NCK1:GABRG1:RAPGEF2:CPE:LAMA4:UTRN:MAGI2:TAC1:JAK2:DNAJA1:ABCA1:EDA</t>
  </si>
  <si>
    <t>ARAP1:GAB2:ARAP2:ASAP1:OGT</t>
  </si>
  <si>
    <t>GO_ACTIVE_ION_TRANSMEMBRANE_TRANSPORTER_ACTIVITY</t>
  </si>
  <si>
    <t>ATP1A2:ATP2B1:ATP2A2:ATP1B2:ATP2B2:ATP8A1</t>
  </si>
  <si>
    <t>TGAATGT_MIR181A_MIR181B_MIR181C_MIR181D</t>
  </si>
  <si>
    <t>RBM26:SEL1L:MBOAT2:GPBP1:GRB10</t>
  </si>
  <si>
    <t>CAGTATT_MIR200B_MIR200C_MIR429</t>
  </si>
  <si>
    <t>CAGTGTT_MIR141_MIR200A</t>
  </si>
  <si>
    <t>TAGCTTT_MIR9</t>
  </si>
  <si>
    <t>TGCACTG_MIR148A_MIR152_MIR148B</t>
  </si>
  <si>
    <t>TGCAAAC_MIR452</t>
  </si>
  <si>
    <t>TGTTTAC_MIR30A5P_MIR30C_MIR30D_MIR30B_MIR30E5P</t>
  </si>
  <si>
    <t>CACTGTG_MIR128A_MIR128B</t>
  </si>
  <si>
    <t>GGCAGTG_MIR3243P</t>
  </si>
  <si>
    <t>AGTCAGC_MIR345</t>
  </si>
  <si>
    <t>TGTATGA_MIR4853P</t>
  </si>
  <si>
    <t>ACTGCCT_MIR34B</t>
  </si>
  <si>
    <t>CATTTCA_MIR203</t>
  </si>
  <si>
    <t>TGCCTTA_MIR124A</t>
  </si>
  <si>
    <t>GTGCAAT_MIR25_MIR32_MIR92_MIR363_MIR367</t>
  </si>
  <si>
    <t>AAGCACT_MIR520F</t>
  </si>
  <si>
    <t>GTACTGT_MIR101</t>
  </si>
  <si>
    <t>TTGGGAG_MIR150</t>
  </si>
  <si>
    <t>ATGAAGG_MIR205</t>
  </si>
  <si>
    <t>GACTGTT_MIR212_MIR132</t>
  </si>
  <si>
    <t>ATAGGAA_MIR202</t>
  </si>
  <si>
    <t>GGCACAT_MIR455</t>
  </si>
  <si>
    <t>ACCAAAG_MIR9</t>
  </si>
  <si>
    <t>S100PBP:MEAF6:USP33:NMT2:CACNB2:OSBPL8:HSP90B1:ATP2A2:CLIP1:FNDC3A:TBC1D4:TRIM9:SEL1L:ARNT2:NLK:MBOAT2:ZC3H6:FAM126B:THRB:UBE2B:ITGB8</t>
  </si>
  <si>
    <t>S100PBP:ZMYM4:SGIP1:HECTD2:R3HDM2:ATP2A2:CLIP1:TSC22D1:PAPOLA:NBR1:MBOAT2:ZC3H6:FXR1:UBE2B:XKR6:ASAP1</t>
  </si>
  <si>
    <t>ACOT7:ARNTL:PTGES3:ATP2A2:CSNK2A1:SON:THRB:ERC2:PDZD2:STXBP5:MMP16:RABGAP1</t>
  </si>
  <si>
    <t>ZMYM4:SORCS1:ARNTL:OSBPL8:NLK:THRB:FXR1:MMP16:SMARCA2:VPS13A</t>
  </si>
  <si>
    <t>USP33:MPPED2:HSP90B1:ATP2A2:RPS6KA5:PDIA3:EPN2:NLK:ITSN2:CANX:STXBP5</t>
  </si>
  <si>
    <t>SGIP1:CACNB2:SORCS1:DGKH:ITSN2:THRB:MMP16</t>
  </si>
  <si>
    <t>SWT1:CACNB2:ARID5B:CHKA:ATP2A2:FNDC3A:FBXO34:PAPOLA:SCN2A:ZMYND8:SON:STIM2:PLCXD3:HSPA5</t>
  </si>
  <si>
    <t>MPPED2:RPS6KA5:PGAP1:FAM126B:ERC2:STIM2:DCUN1D4:CANX:DMTN:SMARCA2</t>
  </si>
  <si>
    <t>SORCS1:STIP1:FXR1:DCUN1D4:DMTF1:KLHDC10</t>
  </si>
  <si>
    <t>CACNB2:PTGES3:ZMYM5:PAPOLA:RAB5C</t>
  </si>
  <si>
    <t>ZMYM4:CHKA:NLK:ERC2:STIM2:PLCXD3:STMN2</t>
  </si>
  <si>
    <t>PAPOLA:ARNT2:SHISA7:LMAN2L:FAM126B:THRB:TFDP2:XKR6</t>
  </si>
  <si>
    <t>ZMYM4:ARNTL:OSBPL8:TSC22D1:MYEF2:NLK:FAM126B:CDH10:XKR6</t>
  </si>
  <si>
    <t>CACNB2:ATP6V0A2:EPN2:MBOAT2:AAK1:LMAN2L:THRB:TFDP2:PDZD2:PLCXD3:UBE2B:XKR6</t>
  </si>
  <si>
    <t>PTPRO:ATP2A2:NLK:FAM126B:ERC2:TFDP2:FXR1:CDH10:PDZD2</t>
  </si>
  <si>
    <t>OSBPL8:FNDC3A:RPS6KA5:PAPOLA:ITFG1:PANK2:UBE2B:RABGAP1</t>
  </si>
  <si>
    <t>CACNB2:TSC22D1:SEL1L:NLK:THRB:STIM2:XKR6:ASAP1</t>
  </si>
  <si>
    <t>ERC1:PLXNC1:ZMYM5:UST:GRIPAP1</t>
  </si>
  <si>
    <t>ACOT7:TSC22D1:SEL1L:HERC3:CANX:TRIM35</t>
  </si>
  <si>
    <t>OSBPL8:PAPOLA:GTDC1:FXR1:KLHDC10:MMP16</t>
  </si>
  <si>
    <t>PTEN:SORCS1:CREBBP:PGAP1:ASAP1</t>
  </si>
  <si>
    <t>STX1B:NLK:ERC2:PLCXD3</t>
  </si>
  <si>
    <t>ACOT7:CNNM1:SYT9:KITLG:PGAP1:PANK2:SON:ERC2:DCUN1D4:MMP16</t>
  </si>
  <si>
    <t>ACTGTGA_MIR27A_MIR27B</t>
  </si>
  <si>
    <t>CTAGGAA_MIR384</t>
  </si>
  <si>
    <t>ACACTAC_MIR1423P</t>
  </si>
  <si>
    <t>TTTGTAG_MIR520D</t>
  </si>
  <si>
    <t>CAGCTTT_MIR320</t>
  </si>
  <si>
    <t>GTATGAT_MIR154_MIR487</t>
  </si>
  <si>
    <t>CTATGCA_MIR153</t>
  </si>
  <si>
    <t>EPB41:RGL1:CACNB2:ARID5B:USP47:CHKA:NCAM1:ATP2A2:FBXO34:PAPOLA:SON:STIM2:AP3S1:ASCC3:HSPA5</t>
  </si>
  <si>
    <t>EPB41:KCNK2:CACNB2:PPP1CC:CABP1:FLRT2:FOXN3:NEO1:ITSN2:STIM2:DCUN1D4</t>
  </si>
  <si>
    <t>RSBN1:CDC42BPA:NMT2:CACNB2:HSP90B1:ATP2A2:ARNT2:ADCY9:NLK:MBOAT2:GPBP1</t>
  </si>
  <si>
    <t>RSBN1:PTPRO:ATP2A2:NLK:ITGAV:ERC2:TFDP2:FXR1:PDZD2</t>
  </si>
  <si>
    <t>TIAL1:ATP2A2:FOXN3:HDAC4:TOP1:SON:ERC2:PDZD2:RABGAP1</t>
  </si>
  <si>
    <t>HFM1:NCAM1:METAP2:FOXN3:NLK</t>
  </si>
  <si>
    <t>RSBN1:PPP1CC:CABP1:FOXN3:NEO1:ERC2:STIM2:DCUN1D4:CANX</t>
  </si>
  <si>
    <t>KCNK2:CACNB2:P4HA1:MBOAT2:AAK1:LMAN2L:HDAC4:TFDP2:PDZD2:LRRC1:XKR6</t>
  </si>
  <si>
    <t>ARID5B:ATP2A2:ADCY9:ITGAV:DCUN1D4:LRRC1</t>
  </si>
  <si>
    <t>PPP1CC:FOXN3:PAPOLA:ARNT2:LMAN2L:TFDP2:XKR6</t>
  </si>
  <si>
    <t>CHKA:NLK:HDAC4:TOP1:ERC2:STIM2</t>
  </si>
  <si>
    <t>FOXN3:TOP1:FXR1:DCUN1D4:KLHDC10</t>
  </si>
  <si>
    <t>HFM1:RSBN1:USP47:NCAM1:ATP2A2:FOXN3:HDAC4:SON</t>
  </si>
  <si>
    <t>ARID5B:PAN3:FOXN3:HDAC4:SON:GPBP1:CALD1</t>
  </si>
  <si>
    <t>CACNB2:USP47:FLRT2:NLK:STIM2:AP3S1:XKR6</t>
  </si>
  <si>
    <t>SGIP1:RGL1:KCNK2:TIAL1:ATP2A2:PAPOLA:MBOAT2:FXR1:XKR6</t>
  </si>
  <si>
    <t>CACNB2:ZMYM5:PAPOLA:RAB5C</t>
  </si>
  <si>
    <t>CHKA:NLK:TOP1:STIM2</t>
  </si>
  <si>
    <t>HSP90B1:ATP2A2:PDIA3:NLK:ITSN2:GPCPD1:CANX</t>
  </si>
  <si>
    <t>FLRT2:CREBBP:ITSN2:TFDP2:CANX:RABGAP1</t>
  </si>
  <si>
    <t>HSP90B1:MBOAT2:BACH2:RPS6KA3</t>
  </si>
  <si>
    <t>HSP90B1:ATP2A2:MBOAT2:THRB:OSBPL3</t>
  </si>
  <si>
    <t>HSP90B1:ATP2A2:PDIA3:CANX</t>
  </si>
  <si>
    <t>GCACTTT_MIR175P_MIR20A_MIR106A_MIR106B_MIR20B_MIR519D</t>
  </si>
  <si>
    <t>AAGCCAT_MIR135A_MIR135B</t>
  </si>
  <si>
    <t>GTTATAT_MIR410</t>
  </si>
  <si>
    <t>TGCACTT_MIR519C_MIR519B_MIR519A</t>
  </si>
  <si>
    <t>CTACTGT_MIR199A</t>
  </si>
  <si>
    <t>CTTTGTA_MIR524</t>
  </si>
  <si>
    <t>TTGCACT_MIR130A_MIR301_MIR130B</t>
  </si>
  <si>
    <t>TTGCCAA_MIR182</t>
  </si>
  <si>
    <t>TGCTGCT_MIR15A_MIR16_MIR15B_MIR195_MIR424_MIR497</t>
  </si>
  <si>
    <t>AAAGACA_MIR511</t>
  </si>
  <si>
    <t>AGCATTA_MIR155</t>
  </si>
  <si>
    <t>AAGCACA_MIR218</t>
  </si>
  <si>
    <t>GACAATC_MIR219</t>
  </si>
  <si>
    <t>AAGCAAT_MIR137</t>
  </si>
  <si>
    <t>AGCACTT_MIR93_MIR302A_MIR302B_MIR302C_MIR302D_MIR372_MIR373_MIR520E_MIR520A_MIR526B_MIR520B_MIR520C_MIR520D</t>
  </si>
  <si>
    <t>CCCACAT_MIR2993P</t>
  </si>
  <si>
    <t>ACTTTAT_MIR1425P</t>
  </si>
  <si>
    <t>GGTGAAG_MIR412</t>
  </si>
  <si>
    <t>TTTTGAG_MIR373</t>
  </si>
  <si>
    <t>TCCAGAG_MIR518C</t>
  </si>
  <si>
    <t>GTGACTT_MIR224</t>
  </si>
  <si>
    <t>TAATGTG_MIR323</t>
  </si>
  <si>
    <t>JAKMIP3:SLC38A2:CDK17:PDS5B:PAPOLA:MBOAT2:ZEB2:PAK7:SLC6A6:FXR1:SOX2:TRIM2:CREB5:KLF9</t>
  </si>
  <si>
    <t>PAPOLA:CSNK1G1:MINK1:MYO1D:TANC1:PAK7:DIP2A:ANK2:SASH1:CREB5:CDC37L1:KLF9:TLE4:PBX3</t>
  </si>
  <si>
    <t>FOXN3:PAPOLA:CSNK1G1:RNF43:PAK7:SETD7:CREB5:PTK2:SLC24A2:SLC44A1:GPM6B</t>
  </si>
  <si>
    <t>RERE:HERC4:RDX:MAP4K5:CSNK1G1:FMNL2:CREB5</t>
  </si>
  <si>
    <t>TESK2:PAPOLA:UBE3A:CSNK1G1:ABHD3:IKZF2:DIP2A:SASH1:CREB5:CDC37L1:MOB3B:KLF9</t>
  </si>
  <si>
    <t>FAM171A1:RDX:FOXN3:PAPOLA:MITF:ANK2:SETD7:TRIM2:ARID1B</t>
  </si>
  <si>
    <t>DIXDC1:CDK17:PDS5B:FOXN3:UBE3A:PHLPP1:ZEB2:TOP1:MOB3B:GPM6B</t>
  </si>
  <si>
    <t>LRRC4C:CDK17:PDS5B:CSNK1G1:TANC1:TOP1:FXR1:ANK2</t>
  </si>
  <si>
    <t>SORT1:APPL2:FOXN3:ZEB2:TANC1:SLC6A6:MITF:ATP8A1:GNAI1:KCNQ3:TLE4</t>
  </si>
  <si>
    <t>SWT1:SLC38A2:PAPOLA:CSNK1G1:HECW2:IKZF2:PAK7:SETD7:NT5E:CDC37L1:KLF9:HSPA5</t>
  </si>
  <si>
    <t>SLC38A2:TRIM9:CSNK1G1:MINK1:MAPT:MBOAT2:FMNL2:PAK7:TRIM2:PPIP5K2:PBX3</t>
  </si>
  <si>
    <t>TESK2:CSNK1G1:ABHD3:ZEB2:HECW2:DIP2A:TRIM2:SASH1:CREB5:SLC44A1</t>
  </si>
  <si>
    <t>FAM171A1:RDX:FOXN3:MITF:FXR1:SOX2:ANK2:SETD7:UBE2R2</t>
  </si>
  <si>
    <t>RERE:CCT3:TMTC2:MAP4K5:FOXN3:YPEL3:SETD7:SASH1:ARID1B</t>
  </si>
  <si>
    <t>CDK17:CSNK1G1:MINK1:RNF43:PAK7:ANK2:TRIM2:CDC37L1:MOB3B:TLE4:PBX3</t>
  </si>
  <si>
    <t>FOXN3:MINK1:PHLPP1:SLC6A6:TRIM2:UBE2H:KLF9</t>
  </si>
  <si>
    <t>BCAT1:MYO1D:TRIM2:CUX1:TLE4:GPM6B</t>
  </si>
  <si>
    <t>TESK2:SORT1:DIXDC1:HECW2:SLC6A6:ANK2:TRIM2:ARID1B:CREB5:UBE2R2</t>
  </si>
  <si>
    <t>TRIM9:FOXN3:ZEB2:PKP4:PTPRA:MITF:SASH1:GNAI1:UBE2H</t>
  </si>
  <si>
    <t>APPL2:UBE3A:TMEM98:MAPT:FMNL2:KLF9</t>
  </si>
  <si>
    <t>FMNL2:SLC6A6:MITF:SETD7:UBE2H:CDC37L1:TLE4</t>
  </si>
  <si>
    <t>RDX:SLC38A2:PAPOLA:MINK1:PAK7:CREB5:PBX3</t>
  </si>
  <si>
    <t>RDX:PAPOLA:ZEB2:FXR1:TRIM2:CREB5</t>
  </si>
  <si>
    <t>RERE:P4HA1:JAKMIP3:CSNK1G1:ABHD3:MBOAT2:MITF:SASH1:AK3:GPM6B</t>
  </si>
  <si>
    <t>RDX:FOXN3:UBE3A:ABHD3:PHLPP1:SETD7:CUX1:GPM6B</t>
  </si>
  <si>
    <t>SLC38A2:TTLL5:FOXN3:TOP1:FXR1</t>
  </si>
  <si>
    <t>PAPOLA:MINK1:PAK7:ANK2:CREB5:UBE2R2:TLE4:PBX3</t>
  </si>
  <si>
    <t>RNF43:TOP1:CUX1:UBE2H</t>
  </si>
  <si>
    <t>ABCD3:PAPOLA:UBE2H:KLF9</t>
  </si>
  <si>
    <t>CDK17:PDS5B:MYO1D:TANC1:CDC37L1:TLE4:PBX3</t>
  </si>
  <si>
    <t>ABHD3:FMNL2:PKP4:ANK2</t>
  </si>
  <si>
    <t>DSCAML1:SLC38A2:UBE3A:PKP4:GNAI1:MOB3B</t>
  </si>
  <si>
    <t>SLC38A2:CSNK1G1:SDK2:ANK2:MOB3B</t>
  </si>
  <si>
    <t>CDK17:PDS5B:MITF:FXR1:SOX2:CREB5</t>
  </si>
  <si>
    <t>RERE:TRIM9:FOXN3:PHLPP1:CREB5</t>
  </si>
  <si>
    <t>ZEB2:PKP4:PAK7:TOP1:SETD7</t>
  </si>
  <si>
    <t>ATGTACA_MIR493</t>
  </si>
  <si>
    <t>CTTTGCA_MIR527</t>
  </si>
  <si>
    <t>GTATTAT_MIR3693P</t>
  </si>
  <si>
    <t>TTTGCAG_MIR518A2</t>
  </si>
  <si>
    <t>ACTGAAA_MIR30A3P_MIR30E3P</t>
  </si>
  <si>
    <t>TCTCTCC_MIR185</t>
  </si>
  <si>
    <t>TTTGCAC_MIR19A_MIR19B</t>
  </si>
  <si>
    <t>TACTTGA_MIR26A_MIR26B</t>
  </si>
  <si>
    <t>AACTGAC_MIR223</t>
  </si>
  <si>
    <t>TATTATA_MIR374</t>
  </si>
  <si>
    <t>ATGCAGT_MIR217</t>
  </si>
  <si>
    <t>GTCTTCC_MIR7</t>
  </si>
  <si>
    <t>GTGCCTT_MIR506</t>
  </si>
  <si>
    <t>ATACCTC_MIR202</t>
  </si>
  <si>
    <t>ACTGTAG_MIR139</t>
  </si>
  <si>
    <t>TCTATGA_MIR376A_MIR376B</t>
  </si>
  <si>
    <t>CTTGTAT_MIR381</t>
  </si>
  <si>
    <t>ATTCTTT_MIR186</t>
  </si>
  <si>
    <t>CAATGCA_MIR33</t>
  </si>
  <si>
    <t>FOXJ3:GATAD2B:FAM13C:RSRC2:RPS6KA5:PAPOLA:MORF4L1:MINK1:MYO1D:DDX5:TANC1:PAK7:DIP2A:ANK2:GAB1:FCHO2:MAP7:KMT2C:CDC37L1:KLF9:TLE4:PBX3:PRRG1</t>
  </si>
  <si>
    <t>MIER1:USP33:SORT1:GATAD2B:APPL2:DCLK1:MBNL2:FOXN3:ZEB2:TANC1:SLC6A6:MITF:KPNA4:ADD1:ATP8A1:RCAN2:KMT2E:KCNQ3:TLE4:IL1RAPL1</t>
  </si>
  <si>
    <t>TESK2:EPS15:MIER1:USP33:UBE2D1:FAM53B:STARD13:PTPRM:ABHD3:MIB1:ZEB2:HECW2:DIP2A:TBL1XR1:LCORL:TRIM2:CDK19:SLC44A1</t>
  </si>
  <si>
    <t>EPS15:MIER1:USP33:UBE2D1:HSP90B1:STARD13:PLEKHH1:RPS6KA5:PDIA3:YPEL3:PTPRM:HECW2:MITF:TBL1XR1:ANK2:CDK19</t>
  </si>
  <si>
    <t>GATAD2B:FAM13C:RDX:SLC38A2:MBNL2:RPS6KA5:PAPOLA:ITFG1:MINK1:PAK7:TBL1XR1:CDK19:KMT2E:PBX3</t>
  </si>
  <si>
    <t>GATAD2B:FAM13C:RSRC2:MBNL2:RPS6KA5:PAPOLA:MINK1:PAK7:ANK2:CDK19:KMT2C:UBE2R2:TLE4:PBX3:PRRG1</t>
  </si>
  <si>
    <t>RDX:STARD13:MBNL2:FOXN3:RTN4:MITF:FXR1:SOX2:ANK2:SETD7:TACC1:NCALD:UBE2R2:MVB12B</t>
  </si>
  <si>
    <t>MIER1:USP33:FAM53B:RDX:DCLK1:MBNL2:FOXN3:ABHD3:PHLPP1:TBL1XR1:ADD1:SETD7:GPM6B:IL1RAPL1</t>
  </si>
  <si>
    <t>MBNL2:RPS6KA5:CREBBP:UBE2G1:FMNL2:KPNA4:TBL1XR1:GAB1:ARID1B:XPO7:TLE4:PBX3:KDM6A</t>
  </si>
  <si>
    <t>SWT1:SLC38A2:MBNL2:PAPOLA:STK39:HECW2:IKZF2:PAK7:ZMYND8:SETD7:FCHO2:NT5E:CDK19:CDC37L1:KLF9:HSPA5:STAG2</t>
  </si>
  <si>
    <t>FOXN3:PAPOLA:RNF43:PAK7:TBL1XR1:SETD7:GLRB:FCHO2:BZW2:PTK2:SLC24A2:SLC44A1:GPM6B</t>
  </si>
  <si>
    <t>UBE2D1:JAKMIP3:AMBRA1:SLC38A2:PDS5B:PAPOLA:ZFAND6:MBOAT2:ZEB2:PAK7:SLC6A6:FXR1:SOX2:TRIM2:KLF9</t>
  </si>
  <si>
    <t>DCLK1:MBNL2:TCF12:MORF4L1:PTPRM:ZEB2:KPNA4:TACC1:NCALD:EPB41L4B:STAG2</t>
  </si>
  <si>
    <t>EPS15:USP33:SLC38A2:HSP90B1:MBNL2:ZFAND6:MINK1:MBOAT2:FMNL2:PAK7:TBL1XR1:TRIM2:NCALD:EPB41L4B:PBX3</t>
  </si>
  <si>
    <t>DIXDC1:PTGES3:PDS5B:FOXN3:TCF12:DDX5:MIB1:PHLPP1:ZEB2:TBL1XR1:PDZD2:GPM6B</t>
  </si>
  <si>
    <t>FOXJ3:TESK2:GATAD2B:PAPOLA:DDX5:ABHD3:MIB1:IKZF2:DIP2A:FCHO2:MAP7:CDC37L1:KLF9:EPB41L4B</t>
  </si>
  <si>
    <t>PDE4B:HSPH1:MBNL2:TCF12:ZFAND6:ZEB2:ZMYND8:GLRB:CDK19:TLE4</t>
  </si>
  <si>
    <t>DCLK1:PLEKHH1:MINK1:RNF43:MIB1:PAK7:KPNA4:TBL1XR1:ANK2:TRIM2:MAP7:CDC37L1:TLE4:EPB41L4B:PBX3:IL1RAPL1</t>
  </si>
  <si>
    <t>FOXJ3:DSCAML1:TCF12:KPNA4:ANK2:SETD7:KMT2C:TACC1:EPB41L4B:STAG2</t>
  </si>
  <si>
    <t>RDX:FOXN3:PAPOLA:TCF12:STK39:MITF:ANK2:SETD7:TRIM2:ARID1B</t>
  </si>
  <si>
    <t>RERE:P4HA1:FAM53B:JAKMIP3:RSRC2:PLEKHH1:ABHD3:MBOAT2:MITF:PDZD2:MAP7:TACC1:AK3:GPM6B:STAG2</t>
  </si>
  <si>
    <t>RERE:HERC4:RDX:MAP4K5:RPS6KA5:FMNL2:FCHO2</t>
  </si>
  <si>
    <t>GATAD2B:DSCAML1:SLC38A2:PDS5B:ZEB2:STK39:TBL1XR1:FXR1:PDZD2:FCHO2:ARID1B</t>
  </si>
  <si>
    <t>FOXJ3:HERC4:CREBBP:UBE2G1:ZEB2:TBL1XR1:FXR1:FCHO2:CDC37L1</t>
  </si>
  <si>
    <t>FOXN3:MINK1:MIB1:PHLPP1:SLC6A6:TRIM2:CDK19:UBE2H:KLF9</t>
  </si>
  <si>
    <t>MBNL2:FOXN3:RTN4:ZEB2:PKP4:PTPRA:MITF:LCORL:FCHO2:UBE2H:TACC1:MVB12B</t>
  </si>
  <si>
    <t>CREBBP:MIB1:FMNL2:SLC6A6:MITF:SETD7:UBE2H:CDC37L1:TLE4</t>
  </si>
  <si>
    <t>TESK2:SORT1:FAM13C:AMBRA1:DIXDC1:STARD13:HECW2:SLC6A6:ANK2:TRIM2:MAP7:ARID1B:UBE2R2</t>
  </si>
  <si>
    <t>UBE2D1:PDS5B:RPS6KA5:TCF12:MYO1D:TANC1:FCHO2:CDC37L1:TLE4:PBX3</t>
  </si>
  <si>
    <t>FAM53B:FOXN3:TCF12:CORO2B:DNAJB2:PAK7:APBA1</t>
  </si>
  <si>
    <t>TESK2:EPS15:MIER1:USP33:B3GALNT2:MBNL2:MINK1:MIB1:ZEB2:HECW2:KPNA4:CDK19:NCALD</t>
  </si>
  <si>
    <t>UBE2D1:HERC4:SLC38A2:SRGAP1:PLEKHH1:UBE2G1:MIB1:STK39:ATF2:MITF</t>
  </si>
  <si>
    <t>HERC4:HSP90B1:PDS5B:PLEKHH1:SLC8A1:STK39</t>
  </si>
  <si>
    <t>RERE:CCT3:TMTC2:MAP4K5:FOXN3:RPS6KA5:YPEL3:SETD7:ARID1B:FAM126A</t>
  </si>
  <si>
    <t>GPATCH4:HERC4:UBE2G1:DDX5:PTPRM:TBL1XR1:CDK19</t>
  </si>
  <si>
    <t>RDX:ARHGAP32:PAPOLA:ZEB2:FXR1:TRIM2:NCALD</t>
  </si>
  <si>
    <t>PDE4B:STARD13:MBNL2:TCF12:ZEB2:PAK7:HSPA4:UBE2H:TLE4</t>
  </si>
  <si>
    <t>DSCAML1:SLC38A2:MBNL2:UBE2G1:PKP4:KPNA4:TBL1XR1:EPB41L4B</t>
  </si>
  <si>
    <t>GATAD2B:SLC38A2:PDS5B:CHN2:TACC1:STAG2</t>
  </si>
  <si>
    <t>AMBRA1:SLC38A2:FOXN3:TCF12:MFN1:PTK2:PBX3</t>
  </si>
  <si>
    <t>PDE4B:P4HA1:FAM53B:JAKMIP3:RSRC2:PLEKHH1:UBE2G1:MIB1:FMNL2:STK39:MITF:KPNA4:FCHO2:TLE4</t>
  </si>
  <si>
    <t>EPS15:STARD13:FOXN3:TMC7:KPNA4:CHN2:MVB12B</t>
  </si>
  <si>
    <t>TCF12:ZEB2:PAK7:KPNA4:ANK2:CDK19</t>
  </si>
  <si>
    <t>PDS5B:PLEKHH1:TANC1:FXR1:FAM193A:ANK2:KDM6A</t>
  </si>
  <si>
    <t>TMTC2:PDS5B:MBNL2:PLEKHH1:FOXN3:RPS6KA5:YPEL3:STK39:ANK2:RCAN2:FAM126A</t>
  </si>
  <si>
    <t>DSCAML1:PDE8A:KPNA4:ANK2:SETD7</t>
  </si>
  <si>
    <t>SLC38A2:PDS5B:MBNL2:PAPOLA:MITF:FCHO2:XPO7</t>
  </si>
  <si>
    <t>MIER1:PTGES3:PDS5B:MBNL2:PAK7:MITF:TBL1XR1:STAG2</t>
  </si>
  <si>
    <t>MORF4L1:KPNA4:SETD7:CHN2:HIPK2</t>
  </si>
  <si>
    <t>SLC38A2:TTLL5:FOXN3:DDX5:FXR1</t>
  </si>
  <si>
    <t>CACTTTG_MIR520G_MIR520H</t>
  </si>
  <si>
    <t>AAAGGGA_MIR204_MIR211</t>
  </si>
  <si>
    <t>ATGTTTC_MIR494</t>
  </si>
  <si>
    <t>AACTGGA_MIR145</t>
  </si>
  <si>
    <t>ATGTTAA_MIR302C</t>
  </si>
  <si>
    <t>CAGCACT_MIR5123P</t>
  </si>
  <si>
    <t>TGGTGCT_MIR29A_MIR29B_MIR29C</t>
  </si>
  <si>
    <t>TCTGATA_MIR361</t>
  </si>
  <si>
    <t>ATATGCA_MIR448</t>
  </si>
  <si>
    <t>CAGCAGG_MIR370</t>
  </si>
  <si>
    <t>TAATAAT_MIR126</t>
  </si>
  <si>
    <t>ATGCTGC_MIR103_MIR107</t>
  </si>
  <si>
    <t>MACF1:PRRX1:NAV1:P4HA1:FGFR2:FAR1:FARP1:ABHD3:DTNA:MAPK4:MBOAT2:RAB10:OSBPL6:HDAC4:SRSF6:BRWD1:TFDP2:SNCAIP:MMD2:MKLN1:EYA1</t>
  </si>
  <si>
    <t>XPR1:SWT1:SLC1A2:CHKA:PPP1R12A:FGD6:ATP2A2:RGCC:HLF:NEDD4L:FAM49A:RAB10:BRWD1:TNRC6B:CAMK2D:STOX2:RASA1:MAGI2:GRM3:KLF9:HSPA5</t>
  </si>
  <si>
    <t>ATP1A2:PRRX1:GBF1:SLC1A2:RPS6KA5:HLF:MAPK4:NEDD4L:RAB10:NPAS2:HDAC4:TNRC6B:ANKRD28:PIK3R1:CREBRF:SLC22A23:KMT2C:KLF9:GABBR2:ABCA1</t>
  </si>
  <si>
    <t>PRRX1:NAV1:ENAH:P4HA1:FAR1:FCHSD2:CASKIN1:NXN:GPATCH8:RAB10:HDAC4:SMOX:SNTA1:SRSF6:BRWD1:TNRC6B:CREBRF:HIP1:NRCAM:EYA1:ABCA1</t>
  </si>
  <si>
    <t>MACF1:PITPNM2:HLF:DTNA:ASAP2:NPAS2:GULP1:HDAC4:SRSF6:BRWD1:TNRC6B:CREBRF:PDE7B:MAGI2:PTK2B:SMARCA2:ABCA1</t>
  </si>
  <si>
    <t>ENAH:ATP2A2:SRSF5:GPATCH8:LUC7L3:ABHD3:HDAC4:SRSF6:BRWD1:SLC1A3:LRP11:GRM3:PTN:ABCA1</t>
  </si>
  <si>
    <t>XPR1:ENAH:FAR1:TMTC2:PITPNM2:RPS6KA5:APBA2:PIK3R1:CANX:PDE7B:ARID1B:HIP1:SMARCA2:GABBR2</t>
  </si>
  <si>
    <t>MACF1:PRRX1:GBF1:SLC1A2:TMTC2:LUC7L3:NPAS2:ARAP2:CREBRF:MAGI2:PTK2B:ABCA1</t>
  </si>
  <si>
    <t>ST3GAL3:PPP1R12A:HSPH1:ADAM10:RAI1:RAB10:MAP2:TNRC6B:CREBRF:PDE7B:EYA1</t>
  </si>
  <si>
    <t>CAMK2G:FGFR2:SLC1A2:MAPK4:OSBPL6:TNRC6B:TFDP2:SLC4A4:PIK3R1:RASA1:CANX</t>
  </si>
  <si>
    <t>CDC42:NAV1:ENAH:SRSF5:CASKIN1:SIAH1:GPATCH8:KCTD1:RAB10:NF2:TNRC6B:SLC4A4:STOX2:PIK3R1:CREBRF:ASPH:EYA1</t>
  </si>
  <si>
    <t>CDC42:SGIP1:PRRX1:FARP1:RPS6KA5:KCTD1:RAB10:TNRC6B:ARAP2:EZR:NTRK2</t>
  </si>
  <si>
    <t>CDC42:ENAH:SLC1A2:TMTC2:PITPNM2:RPS6KA5:APBA2:DTNA:INSR:SLC7A11:CREBRF:PDE7B:HIP1:EYA1:ABCA1</t>
  </si>
  <si>
    <t>ENAH:HLF:ACSL3:UBE2K:STOX2:SSBP2:RASA1:ASAP1</t>
  </si>
  <si>
    <t>PPP1R12A:HSP90B1:ATP2A2:STARD13:RPS6KA5:PDIA3:GPATCH8:TNRC6B:GAP43:SLC7A11:CANX:ABCA1</t>
  </si>
  <si>
    <t>ENAH:GBF1:ATP2A2:RPS6KA5:ADAM10:OSBPL6:TNRC6B:ANKRD28:PIK3R1:SLC22A23:ARID1B:EYA1</t>
  </si>
  <si>
    <t>SGIP1:FGFR2:SLC1A2:ATP2A2:SIAH1:HLF:MBOAT2:MAP2:BRWD1:ANKRD28:MMD2:ASAP1:KLF9:GABBR2</t>
  </si>
  <si>
    <t>FGFR2:HTRA1:ADAM10:LUC7L3:OSBPL6:NF2:UBE2K:CAMK2D:CANX</t>
  </si>
  <si>
    <t>FGFR2:ETV6:STARD13:ADAM10:RAI1:HLF:RAB10:MAP2:HSPA4:PDE7B:EYA1</t>
  </si>
  <si>
    <t>CAMK1D:PLCE1:SLC1A2:NEDD4L:ASAP2:ANKRD28:SLC4A4:RASA1:ABCA1:RGS3</t>
  </si>
  <si>
    <t>MACF1:RPS6KA5:ADAM10:RAI1:DTNA:TNRC6B:NTRK2</t>
  </si>
  <si>
    <t>PRRX1:XPR1:SLC1A2:ATP2A2:STARD13:ADAM10:RAB10:TNRC6B:STOX2:RASA1:NRCAM</t>
  </si>
  <si>
    <t>ENAH:CAMK2G:ETV6:HSP90B1:ATP2A2:HLF:MBOAT2:CBFA2T2:BRWD1:TNRC6B:IGSF11:KLHL5:CREBRF</t>
  </si>
  <si>
    <t>ATP1A2:NOL4:MAP2:ACSL3:BRWD1:TNRC6B:SLC4A4:SLC7A11:CREBRF:SLC22A23</t>
  </si>
  <si>
    <t>GBF1:SLC1A2:SRSF5:ABHD3:MAPK4:ASAP2:RAB10:NPAS2:BRWD1:PIK3R1:KLF9:GABBR2</t>
  </si>
  <si>
    <t>CDC42:PPP1R12A:LUC7L3:TNRC6B:FAM193A:SLC4A4:SMARCA2:ABCA1</t>
  </si>
  <si>
    <t>FGFR2:PPP1R12A:DAAM1:SRSF5:RAI1:LUC7L3:FAM49A:TNRC6B:ARID1B</t>
  </si>
  <si>
    <t>ST3GAL3:FGFR2:PTGES3:ATP2A2:SIAH1:LUC7L3:HLF:HDAC4:TNRC6B:CREBRF</t>
  </si>
  <si>
    <t>ENAH:ADAM10:IGF1R:DTNA:NPAS2:HDAC4:TNRC6B:RASA1:CREBRF</t>
  </si>
  <si>
    <t>PRRX1:SIAH1:FAM49A:RAB10:OSBPL6:TNRC6B:CANX:NRCAM</t>
  </si>
  <si>
    <t>PRRX1:GAB2:STARD13:FARP1:DTNA:SRSF6:TNRC6B:CREBRF:PDE7B:ARID1B:NRF1:GABBR2</t>
  </si>
  <si>
    <t>PRRX1:PITPNM2:HLF:DTNA:TNRC6B:TFDP2:KMT2C</t>
  </si>
  <si>
    <t>CHKA:DTNA:ASAP2:HDAC4:CREBRF:MAGI2:NRF1</t>
  </si>
  <si>
    <t>CDC42:NAV1:CAMK1D:CAMK2G:SLC1A2:PITPNM2:HDAC4:BRWD1:NKTR:PIK3R1:ASPH:TMEM65</t>
  </si>
  <si>
    <t>NAV1:FGFR2:PITPNM2:SRSF5:PKP4:NF2:SLC4A4:GRM3</t>
  </si>
  <si>
    <t>ENAH:CAMK2G:FAR1:PITPNM2:TNRC6B:UBE2K:SMARCA2:GABBR2</t>
  </si>
  <si>
    <t>PPP1R12A:ATP2A2:ADAM10:GAP43:TFDP2:CDH10:ARID1B:NRF1:RGS3</t>
  </si>
  <si>
    <t>PITPNM2:STARD13:GPATCH8:ABHD3:BRWD1:TNRC6B:ANKRD28:GAP43:CANX:ABCA1</t>
  </si>
  <si>
    <t>LUC7L3:HLF:TNRC6B:CREBRF:EYA1:KLF9:NTRK2</t>
  </si>
  <si>
    <t>CDC42:PRRX1:SRSF5:ADAM10:SRSF6:IGSF11:KLHL5:ATP8A1:SLC1A3:ABCA1</t>
  </si>
  <si>
    <t>LUC7L3:UBE2K:CAMK2D:SLC1A3:SND1</t>
  </si>
  <si>
    <t>CDC42:CAMK2G:ATP2A2:PCDHGC3:MKLN1:CHCHD3</t>
  </si>
  <si>
    <t>NAV1:ADAM10:IGF1R:DTNA:KLHL5:SLC7A11:PCDHGC3</t>
  </si>
  <si>
    <t>PPP1R12A:NEDD4L:HDAC4:CBFA2T2:ANKRD28:NRF1:KMT2C</t>
  </si>
  <si>
    <t>ST3GAL3:FGFR2:GPATCH8:TNRC6B:ABCA1</t>
  </si>
  <si>
    <t>ST3GAL3:P4HA1:CTIF:HDAC4:SLC4A4:RGS3</t>
  </si>
  <si>
    <t>SLC1A2:PPP1R12A:TMTC2:RAB10:TNRC6B:SLC4A4:CDH10:CREBRF</t>
  </si>
  <si>
    <t>NAV1:DAAM1:MAPK4:RAB10:SNTA1:TFDP2:ARID1B</t>
  </si>
  <si>
    <t>XPR1:FGFR2:NPAS2:HDAC4:PDE7B:EYA1:NTRK2</t>
  </si>
  <si>
    <t>CHST11:GPATCH8:HLF:RAB10:TNRC6B:NKTR:PIK3R1</t>
  </si>
  <si>
    <t>GCAAAAA_MIR129</t>
  </si>
  <si>
    <t>GCTCTTG_MIR335</t>
  </si>
  <si>
    <t>AGTCTTA_MIR499</t>
  </si>
  <si>
    <t>ATCTTGC_MIR31</t>
  </si>
  <si>
    <t>GTGCAAA_MIR507</t>
  </si>
  <si>
    <t>CAGGGTC_MIR504</t>
  </si>
  <si>
    <t>GAGCCAG_MIR149</t>
  </si>
  <si>
    <t>TCCAGAT_MIR5165P</t>
  </si>
  <si>
    <t>FNBP1L:PTBP2:KCNK2:RYR2:NAV2:RYR3:CASC4:PTPN9:RGS9:DTNA:MBOAT2:LMAN2L:KCNQ2:OSBP2:RBMS3:CNTN3:PDZD2:BACH2:GRM1</t>
  </si>
  <si>
    <t>MEAF6:RSBN1:ZC3H11A:CDC42BPA:C2CD5:HSP90B1:ATP2A2:PTPN9:NLK:BAIAP2:MBOAT2:ZC3H6:IGSF11:GPBP1:BACH2:GRB10</t>
  </si>
  <si>
    <t>EPB41:FNBP1L:COL11A1:RSBN1:DIP2C:BTBD10:KIF5A:DCLK1:NLK:SLC6A6:IGSF11:GPBP1:HNRNPA2B1:KCNQ3</t>
  </si>
  <si>
    <t>SLC9A1:RSBN1:PTPRO:ATP2A2:NLK:ADCY3:SYNDIG1:MORC3:CACNA1I:SYN2:FXR1:PDZD2</t>
  </si>
  <si>
    <t>FNBP1L:RSBN1:CHORDC1:FLRT2:CREBBP:ZC3H6:SLC6A6:RBMS3:FAM172A:BACH2</t>
  </si>
  <si>
    <t>NMNAT2:TIAL1:CDK17:ATP2A2:MED13L:DDX5:CSNK2A1:TOP1:CTNND2:PDZD2</t>
  </si>
  <si>
    <t>RSBN1:BTBD10:SCN8A:MED13L:ACTN1:GRM7:RBMS3:BACH2</t>
  </si>
  <si>
    <t>RSBN1:DIP2C:NAV2:ATP2A2:MED13L:CASC4:CREBBP:BCL2:CTNND2:SLC22A23</t>
  </si>
  <si>
    <t>SLC9A1:RSBN1:ADCY3:PANK2:SYN2:KDM4C</t>
  </si>
  <si>
    <t>EPB41:AK2:KCNK2:NAV2:MED13L:CABP1:FLRT2:PTPN9:DTNA:ADCY3:SH3RF1:MICU3</t>
  </si>
  <si>
    <t>SPOCK2:SORBS1:BTBD10:CDK17:GRM7:SETD2:RAB6B:CAMK2A:SLC22A23</t>
  </si>
  <si>
    <t>AK2:FNBP1L:RSBN1:KIF5A:DLG4:SYNDIG1:TSPAN5:BACH2</t>
  </si>
  <si>
    <t>NMNAT2:TIAL1:NLK:PRKCA:NUMBL:R3HDM1:RAPGEF4:PCSK2:SMAD1</t>
  </si>
  <si>
    <t>FNBP1L:BTBD10:KIF5A:RYR3:DDX5:R3HDM1:RAPGEF4:KCNQ2:GRM7:SYN2:FSTL5</t>
  </si>
  <si>
    <t>KCNK2:ANK3:TIAL1:CDK17:ATP2A2:TUBB3:TUBB3:MBOAT2:ZC3H6:SLC6A6:FXR1:CTNND2</t>
  </si>
  <si>
    <t>PTBP2:RSBN1:NAV2:TOP1:RALYL</t>
  </si>
  <si>
    <t>RSBN1:DIP2C:GRM7:IGSF11:BACH2</t>
  </si>
  <si>
    <t>MEAF6:RSBN1:TIAL1:MED13L:RBMS3:BACH2</t>
  </si>
  <si>
    <t>SLC9A1:FNBP1L:PTBP2:CNNM1:BTBD10:DTNA:PANK2:PCSK2:SLC6A6:RBMS3:CNTN3</t>
  </si>
  <si>
    <t>AK2:RSBN1:MED13L:CABP1:PTPN9:ADCY3:SYNDIG1:SH3RF1:CANX</t>
  </si>
  <si>
    <t>ZC3H11A:SMPD3:CSNK2A1:IGSF11:GABRA4:SH3RF1:SENP6:BACH2</t>
  </si>
  <si>
    <t>EPB41:PPIP5K1:SMPD3:BAIAP2:BACH2</t>
  </si>
  <si>
    <t>FNBP1L:RSBN1:DIP2C:HSPH1:PRKCA:NUMBL:SETD2</t>
  </si>
  <si>
    <t>NAV2:CDK17:ATP2A2:DLG4:BAIAP2:TOP1</t>
  </si>
  <si>
    <t>MED13L:IGF1R:DTNA:BCL2:SYN2:BACH2:HNRNPA2B1</t>
  </si>
  <si>
    <t>RYR2:NAV2:FLRT2:RYR3:CREBBP:MORC3:CANX</t>
  </si>
  <si>
    <t>DDX5:TOP1:FXR1:SAMD5:KLHDC10</t>
  </si>
  <si>
    <t>FNBP1L:PTBP2:RSBN1:DTNA:SYNDIG1:GRM7</t>
  </si>
  <si>
    <t>PTBP2:CDK17:HSP90B1:IGF1R:SLC8A1</t>
  </si>
  <si>
    <t>PIK3C2B:ANK3:NLK:DTNA:TOP1:STMN2</t>
  </si>
  <si>
    <t>EPB41:SORBS1:DDX5:BCL2:CHN1:CANX</t>
  </si>
  <si>
    <t>PTBP2:NMNAT2:KCNK2:ADCY3:FXR1:KLHDC10</t>
  </si>
  <si>
    <t>BTBD10:HSP90B1:ATP2A2:PDIA3:NLK:CAMK2A:CANX:BACH2</t>
  </si>
  <si>
    <t>EPB41:BTBD10:SCN8A:ATP2A2:FAM49A:R3HDM1:RAPGEF4:SH3RF1:CTNND2:GRB10:HSPA5</t>
  </si>
  <si>
    <t>DTX3:CDK17:NLK:FXR1:CTNND2:BACH2:HNRNPA2B1</t>
  </si>
  <si>
    <t>PIK3C2B:RASGRP2:ATP2A2:NUMBL:SH3RF1</t>
  </si>
  <si>
    <t>FNBP1L:RSBN1:BTBD10:RAB30:PTPRO:KIF5A:DDX5:RAPGEF4:KCNQ2:GRM7:SLC22A23</t>
  </si>
  <si>
    <t>RSBN1:CHORDC1:KIF5A:CDK17:DCLK1:BCL2:LMAN2L:SYNDIG1:GRM7:TSPAN5:BACH2</t>
  </si>
  <si>
    <t>GTGTTGA_MIR505</t>
  </si>
  <si>
    <t>ATGTCAC_MIR489</t>
  </si>
  <si>
    <t>AATGTGA_MIR23A_MIR23B</t>
  </si>
  <si>
    <t>CACCAGC_MIR138</t>
  </si>
  <si>
    <t>ACCATTT_MIR522</t>
  </si>
  <si>
    <t>TTGGAGA_MIR5155P_MIR519E</t>
  </si>
  <si>
    <t>GTTTGTT_MIR495</t>
  </si>
  <si>
    <t>ATAAGCT_MIR21</t>
  </si>
  <si>
    <t>GGTGTGT_MIR329</t>
  </si>
  <si>
    <t>ACATTCC_MIR1_MIR206</t>
  </si>
  <si>
    <t>GTGCCAA_MIR96</t>
  </si>
  <si>
    <t>AGGTGCA_MIR500</t>
  </si>
  <si>
    <t>ATTACAT_MIR3803P</t>
  </si>
  <si>
    <t>ATACTGT_MIR144</t>
  </si>
  <si>
    <t>GAGCCTG_MIR484</t>
  </si>
  <si>
    <t>ACTGCAG_MIR173P</t>
  </si>
  <si>
    <t>ACAACTT_MIR382</t>
  </si>
  <si>
    <t>AGTTCTC_MIR146A_MIR146B</t>
  </si>
  <si>
    <t>CCTGCTG_MIR214</t>
  </si>
  <si>
    <t>GGGCATT_MIR365</t>
  </si>
  <si>
    <t>CTACCTC_LET7A_LET7B_LET7C_LET7D_LET7E_LET7F_MIR98_LET7G_LET7I</t>
  </si>
  <si>
    <t>GGCCAGT_MIR193A_MIR193B</t>
  </si>
  <si>
    <t>TGCTTTG_MIR330</t>
  </si>
  <si>
    <t>TGTGTGA_MIR377</t>
  </si>
  <si>
    <t>CTGAGCC_MIR24</t>
  </si>
  <si>
    <t>CAGCCTC_MIR4855P</t>
  </si>
  <si>
    <t>GCACCTT_MIR18A_MIR18B</t>
  </si>
  <si>
    <t>GCATTTG_MIR105</t>
  </si>
  <si>
    <t>AAGGGAT_MIR188</t>
  </si>
  <si>
    <t>CCCAGAG_MIR326</t>
  </si>
  <si>
    <t>CACTGCC_MIR34A_MIR34C_MIR449</t>
  </si>
  <si>
    <t>ATGTAGC_MIR221_MIR222</t>
  </si>
  <si>
    <t>AGGCACT_MIR5153P</t>
  </si>
  <si>
    <t>AGGAGTG_MIR483</t>
  </si>
  <si>
    <t>CATGTAA_MIR496</t>
  </si>
  <si>
    <t>TCTGATC_MIR383</t>
  </si>
  <si>
    <t>AAGTCCA_MIR422B_MIR422A</t>
  </si>
  <si>
    <t>AGGAAGC_MIR5163P</t>
  </si>
  <si>
    <t>CTCTGGA_MIR520A_MIR525</t>
  </si>
  <si>
    <t>GTAAGAT_MIR200A</t>
  </si>
  <si>
    <t>GGCAGCT_MIR22</t>
  </si>
  <si>
    <t>MEAF6:USP33:IVNS1ABP:CDC42BPA:NMT2:PI4K2A:PI4K2A:C2CD5:SLC38A2:OSBPL8:HSP90B1:ATP2A2:CLIP1:FNDC3A:TBC1D4:RBM26:NOVA1:TRIM9:SEL1L:ARNT2:CDH13:NLK:MAP3K10:MBOAT2:CRIM1:ZC3H6:ADARB1:MAPK1:BRD1:THRB:CTDSPL:IGSF11:STAG1:ACAP2:LRBA:GPBP1:PPIP5K2:CREBRF:CPEB4:PHF3:ITGB8:GRB10:YWHAG:DPYSL2:PBX3:RPS6KA3</t>
  </si>
  <si>
    <t>ZMYM4:HIPK1:KCNK2:LRRTM3:HECTD2:SCN3B:SLC38A2:ATP2A2:CLIP1:TSC22D1:NOVA1:PAPOLA:PDPK1:PDPK2:CDH11:TUBB3:TUBB3:NUFIP2:MBOAT2:REEP1:ZC3H6:CAB39:SLC23A2:SNAP25:CLASP2:ARPP21:PPP4R2:FXR1:GPM6A:CTNND2:MATR3:RANBP9:YWHAG:DNAJB6:XKR6:MTUS1:PKIA:OXR1:UBQLN1:GABBR2:RPS6KA3</t>
  </si>
  <si>
    <t>ACOT7:SFPQ:HIPK1:CAMSAP2:PTGES3:ATP2A2:MED13L:ATL1:SUPT6H:LUC7L3:DDX5:RMND5A:RBMS1:HDAC4:CSNK2A1:SLC23A2:TOP1:SON:THRB:CLASP2:MBNL1:CTNND2:PDZD2:CSNK1A1:CREBRF:STXBP5:CDK13:YWHAG:AGFG2:MMP16:MOB3B</t>
  </si>
  <si>
    <t>EPB41:ARID5B:CHKA:MAP6:NCAM1:SLC38A2:SCN8A:ANO4:ATP2A2:CIT:FNDC3A:FBXO34:PAPOLA:TMEM87A:GNAO1:ZNRF1:NUFIP2:FHOD3:ZBTB7A:SLC39A10:SON:BRD1:ACAP2:STIM2:ANKRD17:CTNND2:PLCXD3:ELL2:MATR3:JAKMIP2:CSNK1A1:CPEB4:ASCC3:CDK19:SLC35F1:GRB10:GRM3:SYPL1:DPYSL2:HSPA5:STAG2</t>
  </si>
  <si>
    <t>SERBP1:HIPK1:CAMSAP2:ARID5B:HECTD2:MXI1:IPO7:ZFP91:GSPT1:N4BP1:METTL16:MSI2:TLK2:SHISA7:CAB39:HDAC4:SON:MAPK1:RBMS3:GPBP1:ELL2:CREBRF:CDK13:CALN1:MMP16:PBX3:STAG2</t>
  </si>
  <si>
    <t>EPB41:USP33:FNBP1L:HIPK1:LRRTM3:MXI1:LGR4:ZFP91:KIF5A:SMAD3:GSPT1:GNAO1:NLK:ZBTB7A:MAP3K10:GTDC1:ADNP:SON:MITF:EPHA3:IGSF11:ADD1:EPHA5:LRBA:GPM6A:GPBP1:TRIM23:CPEB4:RANBP9:MTCH1:HNRNPA2B1:KMT2E:VPS13A:ASTN2</t>
  </si>
  <si>
    <t>HIPK1:LRRTM3:TMTC1:ANO4:ATP2A2:MED13L:FOXO1:TBC1D4:ARHGAP5:SEL1L:PDPK1:PDPK2:CREBBP:CDH11:CDH13:USP32:FHOD3:ITSN2:REEP1:OSBPL6:MAPK1:CTDSPL:ACAP2:ANKRD17:CTNND2:CSNK1A1:HERPUD2:GTF2IRD1:PBX3:FGF13</t>
  </si>
  <si>
    <t>EPB41:AK2:SRGAP2:KCNK2:TMTC2:MED13L:CIT:FOXO1:NOVA1:CIPC:FLRT2:PDPK1:PDPK2:GSPT1:N4BP1:CDH11:TLK2:SLC39A11:NETO1:ITSN2:RMND5A:CAB39:SNAP25:THRB:STAG1:STIM2:TRIM23:ELL2:CREBRF:CPEB4:SLC35F1:FOXP2:ZFHX4:PKIA</t>
  </si>
  <si>
    <t>ZMYM4:ZRANB2:HIPK1:H3F3A:ATM:OSBPL8:TMTC2:TSC22D1:NOVA1:MYEF2:GNAO1:NLK:NUFIP2:CAB39:CLASP2:MBNL1:SLC7A14:SMAD1:ELL2:SLC12A2:CSNK1A1:CREBRF:CPEB4:ETV1:XKR6:RPS6KA3</t>
  </si>
  <si>
    <t>SERBP1:DNM3:HECTD2:MED13L:RBM26:TPP2:MAP2K6:PELI1:BRD1:ADD1:GPM6A:ELL2:PHF3:CDK19:ETV1:HNRNPA2B1:ZFHX4:WWP1:PDP1:SH3GL2:BRINP1:AMMECR1</t>
  </si>
  <si>
    <t>LRRC7:SRGAP2:NMT2:HECTD2:PI4K2A:PI4K2A:LGR4:ZFP91:ASIC1:ANO4:ARHGAP5:TRIM9:NUMB:DNAL1:SPRED1:GNAO1:KANSL1:USP32:SEC14L1:FHOD3:SLC23A2:CACNA1I:CTDSPL:MITF:MBNL1:FBXO8:GPM6A:SLC12A2:FRMPD4:RPS6KA3</t>
  </si>
  <si>
    <t>DNM3:PTGES3:OSBPL8:FNDC3A:RBM26:EPN2:RIOK3:GTDC1:CSNK2A1:SLC23A2:MAPK1:EP300:MAP4:MITF:IGSF11:MBNL1:LRBA:ENC1:CPEB4:SENP6:RB1CC1:ZFHX4:RPS6KA3:STAG2</t>
  </si>
  <si>
    <t>HIPK1:SRGAP2:MXI1:NTM:PDPK1:PDPK2:EPN2:USP32:SON:CTDSPL:MBNL1:GPBP1:SLC12A2:CANX:RANBP9:AGFG2:HUWE1</t>
  </si>
  <si>
    <t>ZMYM4:DNAJC6:HIPK1:DTX3:OSBPL8:CIT:ARHGAP5:GSPT1:NLK:THRB:MITF:FXR1:FRAS1:GPM6A:CTNND2:CPEB4:HNRNPA2B1:KRIT1:ZFHX4:MMP16:VPS13A:GABBR2</t>
  </si>
  <si>
    <t>USP33:HIPK1:IVNS1ABP:ZFP91:MED13L:CLIP1:FNDC3A:ARHGAP5:CYLD:EPN2:USP32:PPP6R1:ASXL2:DPYSL5:ST3GAL5:RBMS1:GULP1:CAB39:HDAC4:ADNP:RBMS3:ATP2C1:MBNL1:CLOCK:FBXO8:ELL2:CREBRF:CPEB4:CDK19:SLC35F1:ETV1:CDK13</t>
  </si>
  <si>
    <t>USP33:MTMR6:NUMB:LUC7L3:IMMT:SON:ATP2C1:MBNL1:FXR1:VPS8:GABRA2:SNX25:CTNND2:MATR3:SENP6:CDK19:HNRNPA2B1:KMT2E:KLHDC10:DNAJB6:UBQLN1:AMMECR1</t>
  </si>
  <si>
    <t>ZMYM4:IVNS1ABP:PIK3C2B:PI4K2A:PI4K2A:CHKA:KIF21A:RBM26:NLK:PTPRM:RBMS1:HDAC4:TOP1:STIM2:GPM6A:PLCXD3:CREBRF:SYPL1:RUNX1T1</t>
  </si>
  <si>
    <t>USP33:HSP90B1:ATP2A2:PDIA3:ZNRF1:EPN2:NLK:KANSL1:USP32:PTPRM:PPP6R1:ITSN2:RMND5A:EP300:MITF:CLOCK:GPM6A:CAMK2A:CPEB4:CANX:PHF3:CDK19:STXBP5:TNPO3</t>
  </si>
  <si>
    <t>ZRANB2:ARID5B:ANO4:FOXO1:DGKH:PAPOLA:MYEF2:SHISA7:ROCK2:PELI1:STAMBP:UBOX5:SON:THRB:EPHA3:TRIM23:PGGT1B:JAKMIP2:CSNK1A1:SLC35F1:CALN1:YWHAG:MTUS1:PTK2:FRMPD4</t>
  </si>
  <si>
    <t>ZRANB2:FNBP1L:PTBP2:HIPK1:KCNK2:P4HA1:FAM53B:EPN2:VMP1:PEG3:MBOAT2:ROCK2:REEP1:LMAN2L:RBMS1:OSBPL6:WDFY1:HDAC4:THRB:RBMS3:CTDSPL:MITF:EPHA3:TFDP2:PDZD2:PLCXD3:ELL2:ETV1:MKLN1:XKR6:AMMECR1:STAG2</t>
  </si>
  <si>
    <t>FNBP1L:ZFP91:PTPRO:KIF5A:FNDC3A:TRIP11:PAPOLA:USP3:NETO2:USP32:DDX5:ZBTB7A:DPYSL5:CRIM1:PTPN4:HDAC4:ARHGEF3:FBXL5:CLOCK:EPHA5:CREBRF:ETV1:ITGB8:DMTF1:AGFG2:DNAJB6:DPYSL2:RB1CC1:PKIA:OXR1:GABBR2:PBX3:RPS6KA3</t>
  </si>
  <si>
    <t>SERBP1:CHORDC1:KIF21A:KIF5A:ARHGAP5:SPRED1:TMEM87A:SMAD3:N4BP1:CRIM1:SFXN5:LMAN2L:CAB39:SYNDIG1:SON:ARPP21:MAP4:CLOCK:HSPA4L:SLC12A2:CREBRF:GABBR1:GPR63:DMTF1:SYPL1:WWP1:RUNX1T1:SH3GL2:MOB3B:PBX3:RPS6KA3:EDA:AMMECR1</t>
  </si>
  <si>
    <t>EIF4G3:EPB41:HIPK1:SLC38A2:ANO4:MED13L:PAPOLA:NLK:KANSL1:ROCK2:ASXL2:ARPP21:MAP4:MITF:EPHA3:STAG1:CREBRF:GTF2I:RPS6KA3</t>
  </si>
  <si>
    <t>DNAJC6:USP33:HFM1:MTF2:FNBP1L:H3F3A:FAM53B:NCAM1:ATP2A2:GNAO1:LUC7L3:HDAC4:SNAP25:SON:DDX17:ADD1:LRBA:GPM6A:CPEB4:SLC35F1:STXBP5:LRP11:GRM3:ZFHX4</t>
  </si>
  <si>
    <t>PIK3C2B:ASIC1:TSC22D1:NOVA1:SEL1L:FLRT2:SPRED1:N4BP1:CDH11:NLK:TLK2:PIP5K1C:SLC39A10:THRB:MBNL1:STIM2:ANKRD17:RANBP9:XKR6:ZFHX4:STAG2</t>
  </si>
  <si>
    <t>AK2:ZFP91:OSBPL8:FNDC3A:TRIP11:PAPOLA:NUFIP2:KANSL1:SMAD2:DPYSL5:CRIM1:HDAC4:CREBRF:CDK19:ETV1:ITGB8:DMTF1:AGFG2:MTUS1:RB1CC1:OXR1:UBE2R2:PBX3:RPS6KA3</t>
  </si>
  <si>
    <t>AK2:ZFP91:TMTC1:SLC38A2:OSBPL8:FNDC3A:NOVA1:PAPOLA:SPRED1:TMEM87A:ITFG1:PANK2:FRAS1:CREBRF:CDK19:AGFG2:KMT2E:MTUS1:RB1CC1:PBX3</t>
  </si>
  <si>
    <t>ACOT7:FNBP1L:PTBP2:HIPK1:PI4K2A:PI4K2A:CNNM1:KIF21A:ASIC1:NAP1L1:KITLG:SEZ6:CRIM1:PANK2:SON:DDX17:RBMS3:ARPP21:MBNL1:CLOCK:SNX25:JAKMIP2:CSNK1A1:RANBP17:CREBRF:CPEB4:MMP16:UBE2R2:GABBR2:AMMECR1</t>
  </si>
  <si>
    <t>FAF1:SRGAP2:NOVA1:SMAD3:NLK:RIOK3:ASXL2:THADA:CLOCK:NSD1:ITGB8:OXR1:MAP7D2</t>
  </si>
  <si>
    <t>DNAJC6:FNBP1L:DNM3:LGR4:NAP1L1:OSBPL8:KITLG:ANO4:HSP90B1:CIPC:SMAD3:NUFIP2:SEC14L1:CAB39:TOP1:TNK2:PLCXD3:GPBP1:CPEB4:CDC40:ETV1:YWHAG:MTUS1:PKIA:RUNX1T1:AMMECR1</t>
  </si>
  <si>
    <t>MEAF6:SMAP2:MOV10:NTM:CIT:MYEF2:MSI2:ROCK2:RMND5A:HDAC4:THRB:ARHGEF3:CPEB4:SLC35F1:CALN1:DNAJB6:CLVS1:PTK2:AMMECR1</t>
  </si>
  <si>
    <t>FNBP1L:CHORDC1:FNDC3A:RBM26:NOVA1:FLRT2:CREBBP:MED1:ZC3H6:SON:RBMS3:CTDSPL:MITF:SNX25:FAM172A:HERPUD2:MMP16:OXR1:PLEC</t>
  </si>
  <si>
    <t>ACOT7:EPB41:IVNS1ABP:CAMSAP2:SORBS1:IPO7:TSC22D1:SEL1L:CDH11:MED1:DDX5:PTPRM:GPM6A:CANX:CDK19:RPS6KA3</t>
  </si>
  <si>
    <t>HIPK1:H3F3A:SORBS1:HSPA8:KITLG:FNDC3A:BTBD1:NETO2:VMP1:PTPN4:SON:EP300:RAB6B:STAG1:CAMK2A:CPEB4:ETV1:MKLN1:WWP1:PBX3:FGF13</t>
  </si>
  <si>
    <t>ZRANB2:IVNS1ABP:ARID5B:MYCBP2:ARHGAP5:MYEF2:GNAO1:CRIM1:PANK2:TOP1:STAG1:MBNL1:ACAP2:ENC1:CSNK1A1:ETV1</t>
  </si>
  <si>
    <t>SFPQ:USP28:FOXO1:ARHGAP5:FLRT2:CREBBP:KANSL1:PIP5K1C:ROCK2:ITSN2:DPYSL5:OSBPL6:SNAP25:TFDP2:MFN1:PDLIM7:CANX:CDK13</t>
  </si>
  <si>
    <t>SERBP1:MXI1:LGR4:ATM:SLC38A2:MED13L:TBC1D4:USP3:EPB41L3:CLASP2:MITF:NCEH1:SMAD1:CTNND2:ENC1:SLC12A2:JAKMIP2:CREBRF:ZFHX4:MMP16:AMMECR1</t>
  </si>
  <si>
    <t>MTF2:ZFP91:SCN8A:EPN2:RIOK3:CAB39:SNAP25:ARHGEF3:FRAS1:GABBR1:ETV1:FRMPD4:RPS6KA3:OPHN1:GDI1</t>
  </si>
  <si>
    <t>HIPK1:NTM:SLC38A2:SCN8A:ATP8A2:ARHGAP5:SEL1L:CDH13:NUFIP2:LUC7L3:USP32:CRIM1:PELI1:ANAPC1:GPM6A:RUNX1T1:MOB3B:HSPA5:STAG2</t>
  </si>
  <si>
    <t>H3F3A:NOVA1:N4BP1:NUFIP2:MAP3K10:SLC39A10:CAB39:HDAC4:BRD1:ELL2:CREBRF:SYPL1:PKIA:RPS6KA3</t>
  </si>
  <si>
    <t>DNAJC6:FNBP1L:HSPH1:FOXO1:RBM26:SPRED1:SEZ6:PELI1:SLC39A10:EP300:MBNL1:CREBRF:CDK19:FYN:ZFHX4:PKIA:OXR1</t>
  </si>
  <si>
    <t>FUBP1:PTBP2:KCNK2:OSBPL8:MYCBP2:NOVA1:PAPOLA:SPRED1:GTDC1:MAPK1:EP300:FXR1:YWHAG:KLHDC10:MMP16</t>
  </si>
  <si>
    <t>EIF4G3:SCN8A:MED13L:ZMYM5:NUFIP2:SEC14L1:PEG3:RBMS1:EP300:RBMS3:MATR3:ETV1:RUNX1T1:OXR1:UBE2R2:GABBR2</t>
  </si>
  <si>
    <t>PTBP2:HSP90B1:SPRED1:PDPK1:PDPK2:EPB41L3:CRIM1:SLC23A2:SON:ANKRD17:FBXO8:SLC35F1:MMP16</t>
  </si>
  <si>
    <t>FUBP1:CRIM1:PELI1:RMND5A:BRD1:THRB:MBNL1:CREBRF:KRIT1:XKR6:WWP1:RPS6KA3:STAG2</t>
  </si>
  <si>
    <t>AK2:FNBP1L:PRMT8:KIF21A:KIF5A:GPC6:NOVA1:N4BP1:DLG4:CAB39:SYNDIG1:NKTR:MBNL1:PPIP5K2:JAKMIP2:RUNX1T1:AMMECR1</t>
  </si>
  <si>
    <t>SRGAP2:SLC38A2:SLC8A3:FLRT2:CLASP2:MAP4:EPHA3:MFN1:IPO11:GABBR1:HERPUD2:OXR1:PTK2:PLEC:PBX3</t>
  </si>
  <si>
    <t>USP33:FAM53B:ZFP91:CLIP1:N4BP1:CYLD:USP32:PTPRM:PPP6R1:ASXL2:PELI1:SNAP25:MAP4:MBNL1:STIM2:CLOCK:FSTL5:CPEB4:CANX:PHF3:CDK19:DPYSL2:EDA</t>
  </si>
  <si>
    <t>ZFP91:KITLG:MED13L:CLIP1:NOVA1:SPRED1:REEP1:MBNL1:ARAP2:FRAS1:GPM6A:ELL2:STXBP5:YWHAG:DMTF1:UBE2R2:RPS6KA3</t>
  </si>
  <si>
    <t>FNBP1L:CAMSAP2:NAP1L1:ATP2A2:NUMB:N4BP1:ZNRF1:NUFIP2:ARHGEF3:MITF:RAB6B:FXR1:CLOCK:SMAD1:ELL2:GABBR1:YWHAG:SYPL1:MMP16:UBE2R2</t>
  </si>
  <si>
    <t>ZFP91:TMTC2:FOXO1:FNDC3A:FLRT2:SPRED1:NLK:LUC7L3:ZBTB7A:DPYSL5:BRD1:ARAP2:EPHA5:ENC1:CREBRF:DMTF1:DNAJB6</t>
  </si>
  <si>
    <t>PTBP2:HIPK1:DNM3:ARID5B:PRMT8:NUFIP2:SMAD2:SLC39A10:WDFY1:THRB:KRIT1:ZFHX4</t>
  </si>
  <si>
    <t>USP33:SRGAP2:HSP90B1:FNDC3A:SPRED1:DLG4:MED1:DDX5:DMPK:SLC39A10:HDAC4:SNAP25:DDX17:DGKG:ACAP2:FRAS1:MATR3:SLC35F1:UBQLN1</t>
  </si>
  <si>
    <t>IVNS1ABP:SLC38A2:NOVA1:MYEF2:LUC7L3:TLK2:SLC39A10:MAPK1:GPM6A:HNRNPA2B1:YWHAG:STAG2</t>
  </si>
  <si>
    <t>AK2:ZRANB2:PTBP2:HIPK1:KCNK2:ARID5B:P4HA1:HECTD2:FAM53B:OSBPL8:TSC22D1:TMEM63C:SPRED1:N4BP1:USP32:ANKRD27:ITSN2:HDAC4:CTDSPL:MITF:CLOCK:FRAS1:FSTL5:PLCXD3:SLC12A2:CREBRF:SYPL1:ZDHHC2:RB1CC1:PLEC:AMMECR1</t>
  </si>
  <si>
    <t>MTOR:ARID5B:FOXO1:NOVA1:EPB41L3:ANKRD27:SLC39A10:ATG9A:MITF:EPHA3:MFN1:LDB2:GPM6A:CPEB4:PDLIM7:FYN:KLHL7:ZFHX4:FRMPD4</t>
  </si>
  <si>
    <t>SFPQ:IVNS1ABP:STIP1:SLC38A2:CIT:DDX5:TOP1:FXR1:SAMD5:DMTF1:KLHDC10</t>
  </si>
  <si>
    <t>ZRANB2:HIPK1:IVNS1ABP:LRRTM3:CIT:ATL1:RBMS1:GPM6A:PDZD2:MATR3:DLG3</t>
  </si>
  <si>
    <t>FNBP1L:ZFP91:KIF5A:PAPOLA:USP3:NETO2:N4BP1:USP32:DDX5:ROCK2:ASXL2:PTPN4:MAP4:ATP2C1:MBNL1:FBXL5:FSTL5:DNAJB6:DPYSL2:ZFHX4:PKIA:MOB3B:GABBR2</t>
  </si>
  <si>
    <t>ARID5B:SLC38A2:ARHGAP5:FLRT2:DLG4:NUFIP2:PELI1:ST3GAL5:ZC3H6:WDFY1:SLC23A2:GRM3:KRIT1:DNAJB6:MOB3B:AMMECR1</t>
  </si>
  <si>
    <t>CAMSAP2:NTM:FOXO1:NOVA1:ARHGAP5:NUMB:PDPK1:PDPK2:SEZ6:MAP2K6:PPP6R1:CRIM1:PELI1:EP300:GPM6A:HSPA4:CPEB4:PKIA:FRMPD4</t>
  </si>
  <si>
    <t>LRRTM3:KITLG:FNDC3A:RBM26:FLRT2:SNAP25:EP300:MBNL1:CPEB4:RANBP9:STAG2</t>
  </si>
  <si>
    <t>EPB41:ARID5B:LGR4:FOXO1:FNDC3A:GSPT1:CDH11:ITSN2:SLC23A2:SON:STAG1:ELL2:SLC12A2:CREBRF:CDK19</t>
  </si>
  <si>
    <t>MTF2:HIPK1:MYCBP2:ZFHX2:ZNRF1:GTDC1:IPO11:GRB10:DPYSL2:FRMPD4:EDA</t>
  </si>
  <si>
    <t>MTOR:FNBP1L:HECTD2:MAP6:NOVA1:LUC7L3:TOP1:MBNL1:FXR1:GPM6A:CPEB4:ETV1:ITGB8:DLG3</t>
  </si>
  <si>
    <t>USP33:FNBP1L:ZFHX2:KANSL1:DDX5:GTDC1:MAP4:FSTL5:YWHAG:ZFHX4:GABBR2</t>
  </si>
  <si>
    <t>ZMYM4:PIK3C2B:CHKA:NLK:TOP1:STIM2:GPM6A:CREBRF:ETV1</t>
  </si>
  <si>
    <t>EIF4G3:SRGAP2:PDPK1:PDPK2:TOP1:MBNL1:MATR3:MTUS1:MMP16:EDA</t>
  </si>
  <si>
    <t>MYCBP2:PAPOLA:TMEM87A:ARNT2:NUFIP2:NETO1:SHISA7:LMAN2L:MAPK1:THRB:ARPP21:MITF:TFDP2:CTNND2:XKR6</t>
  </si>
  <si>
    <t>HIPK1:IVNS1ABP:NOVA1:NUMB:USP3:THRB:MMP16:RUNX1T1</t>
  </si>
  <si>
    <t>IPO7:MYEF2:BTBD1:NUFIP2:PANK2:CACNA1I:ARPP21:SMARCC1:IPO11:CPEB4:ATXN7L1:DNAJB6:OXR1:UBE2R2:SNX12</t>
  </si>
  <si>
    <t>MEAF6:ANO4:MED13L:DGKH:EP300:RBMS3:MBNL1:MFN1:CPEB4:DLG3:STAG2</t>
  </si>
  <si>
    <t>SFPQ:DNM3:SRGAP2:ZFP91:MAP6:ASIC1:N4BP2L1:DGKH:EML5:TRIM37:RMND5A:ATG9A:WDFY1:HDAC4:NKTR:SMARCC1:EPHA3:RAB6B:FRAS1:XKR6:OXR1:TMEM65:STAG2</t>
  </si>
  <si>
    <t>FNBP1L:PTBP2:ZFP91:PPFIA2:SMAD2:PTPN4:SYNDIG1:ARHGEF3:TFDP2:MBNL1:CDK19:ETV1</t>
  </si>
  <si>
    <t>USP28:PTPRO:SLC38A2:ATP2A2:MYCBP2:NOVA1:TMEM87A:NLK:PIP5K1C:SYNDIG1:CACNA1I:TFDP2:FXR1:PDZD2:CPEB4:IBTK:HERPUD2</t>
  </si>
  <si>
    <t>USP33:HIPK1:ZNRF1:NUFIP2:HDAC4:ANKRD17:TIAM2:ETV1:KMT2E:AMMECR1</t>
  </si>
  <si>
    <t>SCN8A:DGKH:ATL1:ITSN2:SYN3:THRB:ATP2C1:MBNL1:CREBRF:MMP16</t>
  </si>
  <si>
    <t>SMAP2:LGR4:NAP1L1:ATP2A2:FNDC3A:NOVA1:NLK:USP32:RIOK3:CLASP2:SMARCC1:FRAS1:PLCXD3:KMT2E:NSMCE2:GABBR2:PBX3:RPS6KA3:EDA</t>
  </si>
  <si>
    <t>NOVA1:ZNRF1:NUFIP2:SON:RAB6B:ETV1:MKLN1:MMP16:RUNX1T1</t>
  </si>
  <si>
    <t>HIPK1:SRGAP2:FBXO34:SLC8A3:PAPOLA:CREBBP:GNAO1:KANSL1:PTPN4:MAPK1:ARPP21:MBNL1:NCEH1:GPM6A:CSNK1A1:MTCH1:SH3GL2</t>
  </si>
  <si>
    <t>MXI1:LGR4:NTM:MED13L:CREBBP:LUC7L3:SON:CTNND2:RANBP17</t>
  </si>
  <si>
    <t>DNAJC6:FNBP1L:H3F3A:THADA:REEP1:SLC39A10:ADARB1:EP300:CPEB4:CAP2:PHF3:ATXN7L1:MMP16</t>
  </si>
  <si>
    <t>CCT3:KCNK2:ARID5B:MXI1:SLC12A6:SFXN5:REEP1:TOP1:ARPP21:MATR3:MMP16:GABBR2:EDA:AMMECR1</t>
  </si>
  <si>
    <t>LRRC7:ZFP91:NOVA1:MSI2:NUCB1:SLC23A2:SYN3:CREBRF:PDLIM7:YWHAG:PLEC</t>
  </si>
  <si>
    <t>SMAP2:CAMSAP2:SMAD2:ASXL2:CRIM1:SON:CLASP2:CTDSPL:PDZD2:CDK19</t>
  </si>
  <si>
    <t>H3F3A:MXI1:FNDC3A:SEL1L:FLRT2:SPECC1:KANSL1:SON:FRAS1:ETV1:RB1CC1:AMMECR1</t>
  </si>
  <si>
    <t>ZFP91:USP28:NTM:KITLG:SPRED1:MBNL1:SLC12A2:PHF3</t>
  </si>
  <si>
    <t>UBE2J2:FNDC3A:GNAO1:EPN2:NLK:CRIM1:ARPP21:HNRNPA2B1:PKIA:GABBR2:RPS6KA3</t>
  </si>
  <si>
    <t>ZMYM4:LGR4:KITLG:EML5:PTPRM:NETO1:SHISA7:LMAN2L:DDX17:TFDP2:NCEH1:CTNND2:ZFHX4:PKIA:BRINP1</t>
  </si>
  <si>
    <t>FNDC3A:NOVA1:FLRT2:MYEF2:USP3:HDAC4:BRD1:THRB:GPBP1:CDK19:ZFHX4:MMP16:RUNX1T1</t>
  </si>
  <si>
    <t>USP3:STX1B:NLK:LUC7L3:BRD1:PLCXD3:CDK13</t>
  </si>
  <si>
    <t>HIPK1:HECTD2:FNDC3A:NOVA1:NLK:KANSL1:MAP3K10:CDK19:YWHAG:AMMECR1</t>
  </si>
  <si>
    <t>AK2:CCT3:SRGAP2:MXI1:IPO7:TMTC2:MED13L:PDPK1:PDPK2:PTPN4:SYNDIG1:ARPP21:CTDSPL:STIM2:CANX:TNPO3:GABBR2</t>
  </si>
  <si>
    <t>IVNS1ABP:FNDC3A:NOVA1:PTPRM:MBNL1:TRIM23:CAMK2A:CPEB4:CDK13:PLEC:VPS13A:FRMPD4:STAG2</t>
  </si>
  <si>
    <t>EPB41:TRIM9:TLK2:ZBTB7A:MBOAT2:DPYSL5:CLOCK:RPS6KA3</t>
  </si>
  <si>
    <t>UBE2J2:MED1:RIOK3:SON:RB1CC1:ODF2:RBM3</t>
  </si>
  <si>
    <t>HECTD2:MTMR6:TPP2:ASXL2:CLASP2:EPHA3:LDB2:FBXO8:CREBRF:CPEB4:CANX</t>
  </si>
  <si>
    <t>HIPK1:ARID5B:CNNM1:SCN8A:NUFIP2:USP32:DPYSL5:MMP16</t>
  </si>
  <si>
    <t>IVNS1ABP:RBM26:UGGT1:RBMS1:UBE2R2:RBM3</t>
  </si>
  <si>
    <t>HECTD2:GSPT1:LUC7L3:CREBRF:NSD1:STXBP5:CALN1</t>
  </si>
  <si>
    <t>PIK3C2B:NCAM1:ASIC1:SPRED1:ASXL2:GTDC1:RAB6B:CREBRF:MTUS1</t>
  </si>
  <si>
    <t>MED13L:CIT:TRIM9:MBNL1:CREBRF:PDLIM7:DPYSL2:ZFHX4:UBQLN1:AMMECR1</t>
  </si>
  <si>
    <t>ZFP91:NOVA1:THADA:ZC3H6:SON:MAPK1:CTDSPL:CAMK2A:NSD1:PBX3</t>
  </si>
  <si>
    <t>IPO7:NOVA1:ARPP21:KMT2E:AMMECR1:FGF13</t>
  </si>
  <si>
    <t>FNBP1L:HIPK1:ANO4:NUFIP2:ANKRD27:TOP1:GPM6A:CPEB4:RANBP9:RPS6KA3</t>
  </si>
  <si>
    <t>DNM3:IPO7:ZFP91:TLK2:THADA:HDAC4:EP300:HERPUD2:GABBR2:RBM3:EDA:STAG2</t>
  </si>
  <si>
    <t>CREBBP:NUFIP2:OSBPL6:TOP1:EP300:FXR1:CANX:CDC40:TNPO3:RUNX1T1:FOCAD</t>
  </si>
  <si>
    <t>AK2:FNBP1L:KIF5A:SRGAP1:NKTR:MBNL1:PPIP5K2:AMMECR1</t>
  </si>
  <si>
    <t>DGKH:CHD9:ITSN2:THRB:MBNL1:MMP16</t>
  </si>
  <si>
    <t>ATP2A2:CHD9:LUC7L3:DDX5:THRB:MBNL1:PDZD2:MMP16</t>
  </si>
  <si>
    <t>FNBP1L:PTBP2:PRKD1:RGS9:THRB:EPHA3:PDZD2:GRM1:XKR6:AMMECR1</t>
  </si>
  <si>
    <t>PLD5:NMT2:ANO4:MDGA2:MDGA2:MBNL1:SLC12A2:GRM1:FRMPD4</t>
  </si>
  <si>
    <t>USP3:STX1B:NLK:LUC7L3</t>
  </si>
  <si>
    <t>ANO4:DGKH:MDGA2:MDGA2:CHD9:MBNL1</t>
  </si>
  <si>
    <t>PIK3C2B:NLK:STIM2:GDA</t>
  </si>
  <si>
    <t>NMT2:ATP2A2:MPP5:CHD9:NLK:THRB:PPIP5K2:GRB10</t>
  </si>
  <si>
    <t>PIK3C2B:NLK:THRB:MBNL1:STIM2:XKR6</t>
  </si>
  <si>
    <t>FAF1:NLK:THADA:OXR1</t>
  </si>
  <si>
    <t>H3F3A:SRGAP1:PRKD1:SPECC1:AMMECR1</t>
  </si>
  <si>
    <t>FNBP1L:KIF5A:MDGA2:MDGA2:NLK:EPHA3:CDH9:VPS13A</t>
  </si>
  <si>
    <t>ATP2A2:MDGA2:MDGA2:PDIA3:CHD9:NLK:ITSN2</t>
  </si>
  <si>
    <t>FNBP1L:KIF5A:USP3:CHD9:DDX5:MBNL1:GDA</t>
  </si>
  <si>
    <t>FNBP1L:H3F3A:PRKD1:THADA:MMP16</t>
  </si>
  <si>
    <t>ANO4:NLK:ARPP21:EPHA3:GRM1</t>
  </si>
  <si>
    <t>FNBP1L:FAR1:PDE2A:CASC4:RGS9:MBOAT2:WDFY1:RBMS3:GRM1:TRPS1</t>
  </si>
  <si>
    <t>EPB41:FNBP1L:LRRTM3:PDE2A:MDGA2:MDGA2:UNC79:ATP8A1:RCAN2:TRPS1</t>
  </si>
  <si>
    <t>EPB41:CHKA:MAP6:SLC38A2:SCN8A:FHOD3:STK39:RAPGEF4:TRPS1:HSPA5</t>
  </si>
  <si>
    <t>TIAL1:TAF1D:RERG:MYEF2:RAPGEF4:PCSK2:TRPS1</t>
  </si>
  <si>
    <t>EPB41:ST6GALNAC3:CAMSAP2:DDX5:TRPS1</t>
  </si>
  <si>
    <t>SLC38A2:WSB1:DDX5:SAMD5</t>
  </si>
  <si>
    <t>CAMSAP2:TIAL1:UBE3A:WSB1:LUC7L3:DDX5</t>
  </si>
  <si>
    <t>AK5:LRRTM3:UBE3A:CASC4:FHOD3:TRPS1</t>
  </si>
  <si>
    <t>EPB41:CACNA1C:SLC38A2:UBE3A:GRM1</t>
  </si>
  <si>
    <t>TAF1D:SLC38A2:MYEF2:LUC7L3</t>
  </si>
  <si>
    <t>ACACTGG_MIR199A_MIR199B</t>
  </si>
  <si>
    <t>TGAGATT_MIR216</t>
  </si>
  <si>
    <t>ATCATGA_MIR433</t>
  </si>
  <si>
    <t>GACAGGG_MIR339</t>
  </si>
  <si>
    <t>CTCAAGA_MIR526B</t>
  </si>
  <si>
    <t>ZMYM4:LAMC1:RGL1:HECTD2:AMBRA1:CDK17:ATP2A2:CLIP1:TSC22D1:NOVA1:PAPOLA:TLN2:ZFAND6:AMFR:TUBB3:TUBB3:MBOAT2:DNMT3A:PPM1B:REEP1:MAP2:SNAP25:ARPP21:FNDC3B:FXR1:CTNND2:MATR3:RANBP9:YWHAG:PRKAR2B:DNAJB6:XKR6:MTUS1</t>
  </si>
  <si>
    <t>EPB41:RGL1:ARID5B:CHKA:MAP6:NCAM1:ATP2A2:CIT:FNDC3A:MBNL2:FBXO34:RAB15:PPP4R4:PAPOLA:ZNRF1:ZBTB7A:DNMT3A:RAB10:STK39:RAPGEF4:SON:BRD1:ACAP2:CPEB2:STIM2:UNC5C:CTNND2:ELL2:MATR3:CPEB4:CDK19:GRM3:HSPA5</t>
  </si>
  <si>
    <t>ZMYM4:NMNAT2:H3F3A:ARNTL:TAF1D:ATM:TMTC2:TSC22D1:MBNL2:NOVA1:UBR1:MYEF2:ZFAND6:NLK:RAB10:PPM1B:PSME4:RAPGEF4:PCSK2:MBNL1:ELL2:CPEB4:XKR6</t>
  </si>
  <si>
    <t>ARHGAP21:HSP90B1:ATP2A2:ARGLU1:UBR1:PDIA3:ZNRF1:JPH3:EPN2:NLK:KANSL1:USP32:PPP6R1:ITSN2:NCOA1:RMND5A:EP300:ROBO1:CLOCK:CPEB4:CANX:CDK19:STXBP5</t>
  </si>
  <si>
    <t>SLC9A1:FNBP1L:PTBP2:NTNG1:PI4K2A:PI4K2A:CNNM1:CHST15:AMBRA1:SYT10:KITLG:SACS:SEZ6:RNF144A:NCOA1:CRIM1:TLK1:PANK2:PCSK2:SON:ARPP21:MBNL1:FNDC3B:CPEB2:DCUN1D4:CLOCK:CPEB4:UBE2R2:AMMECR1</t>
  </si>
  <si>
    <t>SUCO:LAMC1:BTRC:CHORDC1:CADM1:KIF5A:CDK17:PPM1D:GREB1L:RAB10:CRIM1:SFXN5:LMAN2L:TLK1:SYNDIG1:SON:NF2:ARPP21:LRRFIP2:MAP4:CPEB2:DCUN1D4:CLOCK:GPR63:DMTF1:WWP1:GRIN1:ARHGEF9:EDA:AMMECR1</t>
  </si>
  <si>
    <t>EIF4G3:EPB41:RC3H1:CSTF3:MBNL2:ARGLU1:PAPOLA:UBE3A:UBR1:TLN2:NLK:KANSL1:RNF144A:ROCK2:ARPP21:MAP4:EPHA3:JPH1</t>
  </si>
  <si>
    <t>ZC3H11A:FNDC3A:RBM26:MBNL2:ARGLU1:UBE3A:JPH3:EPN2:PPM1B:GTDC1:MAP2:CSNK2A1:EP300:MAP4:MBNL1:FNDC3B:CPEB2:ENC1:CPEB4:JPH1</t>
  </si>
  <si>
    <t>RC3H1:H3F3A:HSPA8:KITLG:CDK17:SACS:FNDC3A:ARGLU1:UBR1:MBD5:SON:EP300:ROBO1:RAB6B:FNDC3B:CPEB2:DCUN1D4:CPEB4:SLC25A27:WWP1</t>
  </si>
  <si>
    <t>FNBP1L:RAB3GAP2:CHST15:HSPH1:RBM26:MBNL2:ZFAND6:AMFR:SEZ6:CDH2:RAB10:PELI1:MAP2:EP300:MBNL1:CDK19:FYN</t>
  </si>
  <si>
    <t>ZC3H11A:CDC42BPA:NMT2:PI4K2A:PI4K2A:C2CD5:HSP90B1:ATP2A2:CLIP1:FNDC3A:RBM26:MBNL2:NOVA1:ZFAND6:ARNT2:NLK:MBOAT2:CRIM1:BRD1:CTDSPL:FNDC3B:ACAP2:GPBP1:CPEB4:ITGB8:YWHAG</t>
  </si>
  <si>
    <t>SUCO:NMNAT2:ZC3H11A:ARID5B:MYCBP2:UBE3A:MYEF2:CRIM1:PANK2:TOP1:MBNL1:ACAP2:ENC1:UBTD2:AKAP9</t>
  </si>
  <si>
    <t>EPB41:AK2:SUCO:CADM1:TMTC2:CIT:CABP1:MBNL2:ARGLU1:NOVA1:FLRT2:UBR1:SLC39A11:GREB1L:RNF144A:ITSN2:NCOA1:RMND5A:STK39:SNAP25:STIM2:DCUN1D4:ELL2:CPEB4</t>
  </si>
  <si>
    <t>RC3H1:CSTF3:KITLG:FNDC3A:RBM26:ARGLU1:FLRT2:SNAP25:EP300:MBNL1:CPEB4:RANBP9</t>
  </si>
  <si>
    <t>AK2:DCAF6:RC3H1:RGL1:FNDC3A:INTS6:MBNL2:NOVA1:PAPOLA:ITFG1:CDH2:PANK2:CDK19:KMT2E:MTUS1:ATAD2:ARHGEF9</t>
  </si>
  <si>
    <t>NMNAT2:CAMSAP2:ARNTL:CDK17:ATP2A2:UBE3A:LUC7L3:DDX5:RMND5A:MBD5:CSNK2A1:TOP1:SON:MBNL1:CTNND2:PDZD2:STXBP5:CDK13:YWHAG</t>
  </si>
  <si>
    <t>SLC9A1:DCAF6:PTPRO:ATP2A2:MYCBP2:NOVA1:NLK:PIP5K1C:STK39:SYNDIG1:CACNA1I:TFDP2:FNDC3B:FXR1:CPEB2:PDZD2:CPEB4:IBTK</t>
  </si>
  <si>
    <t>HECTD2:ARNTL:RBM26:MBNL2:TPP2:PELI1:BRD1:CPEB2:ELL2:CDK19:PRKAR2B:WWP1:PDP1:BRINP1:AMMECR1</t>
  </si>
  <si>
    <t>SLC9A1:RGL1:ARHGAP21:CLIP1:FNDC3A:MBNL2:ARGLU1:TLN2:CYLD:EPN2:USP32:PPP6R1:ATL2:RAPGEF4:ATP2C1:MBNL1:JAKMIP1:CLOCK:FBXO8:ELL2:CPEB4:CDK19:CDK13</t>
  </si>
  <si>
    <t>DCAF6:RC3H1:CAMSAP2:MBNL2:NOVA1:SEZ6:PPP6R1:NCOA1:RAB10:CRIM1:PELI1:MAP2:EP300:FNDC3B:HSPA4:CPEB4:FRMPD4</t>
  </si>
  <si>
    <t>SUCO:MYCBP2:PAPOLA:ARNT2:SHISA7:RAB10:LMAN2L:STK39:ADORA2A:ARPP21:TFDP2:JAKMIP1:CTNND2:ERGIC1:XKR6</t>
  </si>
  <si>
    <t>ARHGAP21:CLIP1:ARGLU1:CYLD:USP32:PPP6R1:NCOA1:PELI1:RAPGEF4:SNAP25:MAP4:ROBO1:MBNL1:JAKMIP1:STIM2:CLOCK:CPEB4:CANX:CDK19:EDA</t>
  </si>
  <si>
    <t>RPS6KC1:KITLG:CLIP1:ARGLU1:NOVA1:JPH3:CDH2:RAB10:REEP1:MBNL1:ELL2:STXBP5:YWHAG:DMTF1:UBE2R2</t>
  </si>
  <si>
    <t>HFM1:FNBP1L:H3F3A:CSTF3:NCAM1:ATP2A2:MBNL2:ARGLU1:UBE3A:LUC7L3:PPM1D:CDH2:SNAP25:SON:CPEB2:CPEB4:STXBP5:GRM3</t>
  </si>
  <si>
    <t>FNBP1L:PTBP2:LAMC1:CSTF3:ARGLU1:EPN2:RGS9:RNF144A:MBOAT2:ROCK2:RAB10:REEP1:LMAN2L:WDFY1:CTDSPL:EPHA3:TFDP2:JAKMIP1:PDZD2:ELL2:XKR6:JPH1:AMMECR1</t>
  </si>
  <si>
    <t>H3F3A:MXI1:FNDC3A:FLRT2:SPECC1:KANSL1:THOC1:CDH2:NCOA1:SON:NF2:ARHGEF9:AMMECR1</t>
  </si>
  <si>
    <t>CADM1:RAB15:MYEF2:ZFAND6:PANK2:ADORA2A:CACNA1I:ARPP21:IPO11:CPEB4:ATXN7L1:DNAJB6:UBE2R2:GRIN1:SNX12</t>
  </si>
  <si>
    <t>ZMYM4:RC3H1:PIK3C2B:CHKA:PPP4R4:NLK:DNMT3A:TOP1:STIM2</t>
  </si>
  <si>
    <t>LUC7L3:SON:ATP2C1:MBNL1:FXR1:CPEB2:GABRA2:CTNND2:MATR3:CDK19:KMT2E:KLHDC10:RHEB:DNAJB6:AMMECR1</t>
  </si>
  <si>
    <t>EPB41:FNBP1L:MXI1:KIF5A:INTS6:MBNL2:NLK:ZBTB7A:NCOA1:PPM1B:GTDC1:SON:LRRFIP2:EPHA3:CPEB2:GPBP1:CPEB4:RANBP9:KMT2E:VPS13A</t>
  </si>
  <si>
    <t>ARGLU1:RASGRP1:CRIM1:PELI1:RMND5A:NF2:BRD1:MBNL1:XKR6:JPH1:WWP1</t>
  </si>
  <si>
    <t>SUCO:CAMSAP2:RAB5C:NCOA1:CRIM1:CSRNP3:SON:CTDSPL:PDZD2:UBTD2:CDK19</t>
  </si>
  <si>
    <t>LRRC7:NMT2:HECTD2:PI4K2A:PI4K2A:SACS:INTS6:MBNL2:ARGLU1:KANSL1:USP32:CACNA1I:CTDSPL:ROBO1:MBNL1:DCUN1D4:FBXO8:TAC1:PRKAR2B:FRMPD4</t>
  </si>
  <si>
    <t>STIP1:CIT:DDX5:OLA1:TOP1:FXR1:DCUN1D4:SAMD5:DMTF1:KLHDC10</t>
  </si>
  <si>
    <t>FNBP1L:ARHGAP21:HECTD2:MAP6:CDK17:NOVA1:LUC7L3:DNMT3A:TOP1:MBNL1:FXR1:CPEB4:ITGB8</t>
  </si>
  <si>
    <t>FNBP1L:NTNG1:CAMSAP2:ATP2A2:INTS6:MBNL2:ARGLU1:ZNRF1:RAB10:RAB6B:FNDC3B:FXR1:DCUN1D4:CLOCK:ELL2:YWHAG:UBE2R2</t>
  </si>
  <si>
    <t>AK2:FNBP1L:BTRC:KIF5A:NOVA1:GREB1L:SLC8A2:RAB10:ATL2:SYNDIG1:NKTR:MBNL1:DCUN1D4:AMMECR1</t>
  </si>
  <si>
    <t>PIK3C2B:CADM1:TSC22D1:NOVA1:FLRT2:NLK:GREB1L:PIP5K1C:DNMT3A:LRRFIP2:MBNL1:CPEB2:STIM2:RANBP9:XKR6</t>
  </si>
  <si>
    <t>NTNG1:LAMC1:ARHGAP21:BTRC:CLIP1:SACS:ARGLU1:MYEF2:NLK:RAB10:PPM1B:HSPA5</t>
  </si>
  <si>
    <t>RGL1:NUCKS1:ARID5B:DGKH:PAPOLA:MYEF2:SHISA7:RNF144A:ROCK2:NCOA1:PELI1:TLK1:SON:EPHA3:YWHAG:MTUS1:FRMPD4</t>
  </si>
  <si>
    <t>FNBP1L:SUCO:RGL1:PTPRO:KIF5A:SACS:FNDC3A:INTS6:PAPOLA:USP32:DDX5:ZBTB7A:RAB10:CRIM1:CSRNP3:RAPGEF4:FNDC3B:FBXL5:CLOCK:ITGB8:DMTF1:DNAJB6:ATAD2</t>
  </si>
  <si>
    <t>MXI1:ARNTL:EPN2:USP32:SON:CTDSPL:MBNL1:GPBP1:CANX:RANBP9</t>
  </si>
  <si>
    <t>AK2:DCAF6:SUCO:RGL1:FNDC3A:INTS6:MBNL2:PAPOLA:KANSL1:CRIM1:FNDC3B:CDK19:ITGB8:DMTF1:MTUS1:ATAD2:UBE2R2</t>
  </si>
  <si>
    <t>LAMC1:CADM1:MBNL2:NCOA1:RAB10:CRIM1:PPM1B:GPBP1:MATR3:CPEB4</t>
  </si>
  <si>
    <t>FNBP1L:LAMC1:H3F3A:ARHGAP21:ARGLU1:NCOA1:THADA:PSME4:REEP1:CSRNP3:EP300:CPEB4:ATXN7L1</t>
  </si>
  <si>
    <t>LAMC1:FLRT2:UBR1:CREBBP:KANSL1:PPM1D:PIP5K1C:ROCK2:ITSN2:SNAP25:TFDP2:CANX:CDK13</t>
  </si>
  <si>
    <t>LAMC1:CAMK1D:MAP6:N4BP2L1:DGKH:RAB15:IREB2:PPM1D:GREB1L:DNMT3A:PSME4:RMND5A:ATG9A:WDFY1:NKTR:EPHA3:RAB6B:DCUN1D4:XKR6:TMEM65</t>
  </si>
  <si>
    <t>PTBP2:NMNAT2:MYCBP2:NOVA1:RAB15:PAPOLA:GTDC1:EP300:FXR1:YWHAG:KLHDC10</t>
  </si>
  <si>
    <t>FNBP1L:SUCO:ARID5B:ARNTL:CSTF3:ATP2A2:FNDC3A:ROCK2:CPEB2:DCUN1D4</t>
  </si>
  <si>
    <t>PTBP2:ARGLU1:NOVA1:MYEF2:RAB5C:DDX1:REEP1:TOP1</t>
  </si>
  <si>
    <t>ATP2A2:MBNL2:UBE3A:CREBBP:USP32:CDH2:ITSN2:NCOA1:REEP1:MBD5:CTDSPL:ACAP2:CTNND2:JPH1:ATAD2</t>
  </si>
  <si>
    <t>FNBP1L:KIF5A:SACS:PAPOLA:UBE3A:USP32:DDX5:ROCK2:RAB10:CSRNP3:RAPGEF4:MAP4:ATP2C1:MBNL1:JAKMIP1:CPEB2:FBXL5:DNAJB6</t>
  </si>
  <si>
    <t>FNBP1L:CDK17:ZFHX2:KANSL1:DDX5:GTDC1:NF2:MAP4:YWHAG</t>
  </si>
  <si>
    <t>LAMC1:NMT2:MXI1:CDK17:CLIP1:UBR1:EPN2:TOP1:SLC17A5</t>
  </si>
  <si>
    <t>FNBP1L:SUCO:AMBRA1:CADM1:KITLG:HSP90B1:PPP4R4:NCOA1:TLK1:TOP1:TNK2:CPEB2:GPBP1:CPEB4:YWHAG:MTUS1:AMMECR1</t>
  </si>
  <si>
    <t>SLC9A1:CRIM1:MAP2:PANK2:TFDP2:STIM2:WWP1:KDM4C</t>
  </si>
  <si>
    <t>HFM1:LAMC1:NCAM1:NLK:ATP2C1:FNDC3B:UNC5C</t>
  </si>
  <si>
    <t>NMNAT2:ARHGAP21:ARID5B:MBNL2:FLRT2:UBE3A:PELI1:WDFY1:NF2:GRM3:DNAJB6:AMMECR1</t>
  </si>
  <si>
    <t>FNBP1L:PTBP2:NTNG1:PPFIA2:MBNL2:SYNDIG1:TFDP2:MBNL1:FNDC3B:CDK19</t>
  </si>
  <si>
    <t>ZMYM4:RC3H1:PIK3C2B:PI4K2A:PI4K2A:CHKA:RBM26:PPP4R4:NLK:TOP1:STIM2</t>
  </si>
  <si>
    <t>NOVA1:UBE3A:CTIF:SHISA7:CTDSPL:UNC5C:GRM3</t>
  </si>
  <si>
    <t>PTBP2:CDK17:HSP90B1:SACS:CRIM1:STK39:SON:FBXO8</t>
  </si>
  <si>
    <t>EIF4G3:MBNL2:TOP1:MBNL1:MATR3:MTUS1:EDA</t>
  </si>
  <si>
    <t>HECTD2:ARGLU1:FRMD5:LUC7L3:LRRFIP2:FNDC3B:STXBP5</t>
  </si>
  <si>
    <t>RC3H1:BTRC:MBNL2:FBXO34:PAPOLA:CREBBP:JPH3:KANSL1:PPM1B:NF2:ARPP21:MBNL1:JPH1:ARHGEF9</t>
  </si>
  <si>
    <t>HECTD2:TPP2:RAB5C:TLK1:MAP2:ROBO1:EPHA3:FBXO8:CPEB4:CANX</t>
  </si>
  <si>
    <t>DCAF6:CSTF3:CADM1:MBNL2:UBE3A:IREB2:LUC7L3:USP32:NCOA1:CRIM1:PELI1:HSPA5</t>
  </si>
  <si>
    <t>NTNG1:PI4K2A:PI4K2A:UBE3A:UBR1:PIP5K1C:NCOA1:CSRNP3:CPEB2:ERGIC1</t>
  </si>
  <si>
    <t>MOV10:CIT:MYEF2:ROCK2:NCOA1:RMND5A:PCSK2:DCUN1D4:CPEB4:DNAJB6:AMMECR1</t>
  </si>
  <si>
    <t>TAF1D:NOVA1:MYEF2:LUC7L3:PPM1D:GREB1L:FNDC3B:YWHAG</t>
  </si>
  <si>
    <t>FAF1:NOVA1:NLK:NCOA1:THADA:CLOCK:ITGB8</t>
  </si>
  <si>
    <t>ARID5B:MXI1:SLC12A6:RAB5C:SFXN5:REEP1:TOP1:ARPP21:MATR3:EDA:AMMECR1</t>
  </si>
  <si>
    <t>EPB41:LAMC1:CAMSAP2:TSC22D1:DDX5:CPEB2:HERC3:CANX:CDK19</t>
  </si>
  <si>
    <t>ZMYM4:ARNTL:DTX3:CDK17:CIT:NLK:FXR1:CPEB2:CTNND2:CPEB4:VPS13A</t>
  </si>
  <si>
    <t>DTX3:LRFN5:PSME4:MAP2:TOP1:CPEB4:CDK19:YWHAG</t>
  </si>
  <si>
    <t>TMTC2:FNDC3A:FLRT2:NLK:LUC7L3:GREB1L:ZBTB7A:BRD1:ENC1:DMTF1:DNAJB6</t>
  </si>
  <si>
    <t>EPB41:ARID5B:FNDC3A:CDH2:ITSN2:SON:CPEB2:ELL2:CDK19:JPH1</t>
  </si>
  <si>
    <t>FNBP1L:SUCO:FGD4:ARGLU1:PPP4R4:RAB10:TOP1:CPEB4:RANBP9</t>
  </si>
  <si>
    <t>RGL1:RBM26:NLK:LUC7L3:CDH2:CRIM1:ATL2:PELI1:CDK19:AGBL3</t>
  </si>
  <si>
    <t>H3F3A:ARNTL:NOVA1:LUC7L3:MBD5:SON:NF2:CANX:TAC1</t>
  </si>
  <si>
    <t>AMBRA1:RAB10:MAP2:SON:ODF2:RBM3</t>
  </si>
  <si>
    <t>AK2:ARHGAP21:MXI1:TMTC2:CABP1:UBR1:RNF144A:SYNDIG1:ARPP21:CTDSPL:STIM2:DCUN1D4:CANX</t>
  </si>
  <si>
    <t>ATP2A2:FNDC3A:NOVA1:RAB15:RASGRP1:NLK:USP32:SLC8A2:NCOA1:CPEB2:ERGIC1:SLC25A27:KMT2E:EDA</t>
  </si>
  <si>
    <t>CAMSAP2:ARID5B:HECTD2:MXI1:CDH2:SHISA7:PPM1B:SON:GPBP1:ELL2:CDK13</t>
  </si>
  <si>
    <t>CRIM1:NF2:ROBO1:CPEB2:MTUS1:FRMPD4</t>
  </si>
  <si>
    <t>LAMC1:ARID5B:CABP1:NOVA1:RAPGEF4:ATG9A:EPHA3:CPEB4:FYN:KLHL7:TAC1:FRMPD4</t>
  </si>
  <si>
    <t>AK2:PTBP2:SUCO:LAMC1:ARID5B:HECTD2:CADM1:TSC22D1:UBE3A:USP32:CDH2:BCKDHA:ITSN2:RAB10:STK39:LRRFIP2:CTDSPL:CLOCK:SLC17A5:AMMECR1</t>
  </si>
  <si>
    <t>FNDC3A:ARGLU1:NOVA1:FLRT2:MYEF2:PCSK2:BRD1:GPBP1:CDK19:JPH1</t>
  </si>
  <si>
    <t>HECTD2:FNDC3A:NOVA1:NLK:KANSL1:CDK19:YWHAG:AMMECR1</t>
  </si>
  <si>
    <t>MYCBP2:ZFHX2:ZNRF1:GTDC1:IPO11:FRMPD4:EDA</t>
  </si>
  <si>
    <t>FNBP1L:RC3H1:CHORDC1:FNDC3A:RBM26:NOVA1:FLRT2:CREBBP:SON:CTDSPL</t>
  </si>
  <si>
    <t>PIK3C2B:RASGRP2:ATP2A2:ARGLU1:NCOA1:TLK1:OLA1</t>
  </si>
  <si>
    <t>SLC9A1:LAMC1:CTIF:THADA:STK39:OLA1:EP300:SLC17A5:RBM3:EDA</t>
  </si>
  <si>
    <t>GTACAGG_MIR486</t>
  </si>
  <si>
    <t>CADM1:MBNL2:UBE3A:BAIAP2:BCL11A:DYRK1A:EPB41L4B:HSPA5</t>
  </si>
  <si>
    <t>ATP2A2:MBNL2:PTPN9:NLK:BAIAP2:MBOAT2:BCL11A:EPB41L4B</t>
  </si>
  <si>
    <t>ATP2A2:RAB15:NLK:DYRK1A:DOCK3:RUFY3:OPRM1</t>
  </si>
  <si>
    <t>EPB41:BTBD10:ATP2A2:CIT:MBNL2:FBXO34:RAB15:HSPA5</t>
  </si>
  <si>
    <t>EPB41:CADM1:CIT:MBNL2:PTPN9:SLC39A11:RUFY3</t>
  </si>
  <si>
    <t>EPB41:MBNL2:UBE3A:NLK:BCL11A</t>
  </si>
  <si>
    <t>CIT:BAIAP2:BCL11A:PCSK2:EPB41L4B</t>
  </si>
  <si>
    <t>PTEN:MBNL2:RAP1GAP2:CALD1:EPB41L4B</t>
  </si>
  <si>
    <t>DTX3:LRFN5:SSBP2:APBA1</t>
  </si>
  <si>
    <t>DTX3:CDK17:CIT:NLK:CALD1</t>
  </si>
  <si>
    <t>CADM1:RAB15:RAP1GAP2:BCL11A:ATXN7L1</t>
  </si>
  <si>
    <t>PTEN:CADM1:DOCK3</t>
  </si>
  <si>
    <t>ZC3H11A:CDC42BPA:HSP90B1:ATP2A2:MBNL2:TRIM9:NLK:THRB:ACAP2:GPBP1:PCDHA13:GRIK2:RPS6KA3</t>
  </si>
  <si>
    <t>HSPH1:MBNL2:PELI1:AGAP1:MBNL1:ADAMTS19:PCDHA13:OXR1:TRPS1</t>
  </si>
  <si>
    <t>H3F3A:FAM53B:ATP2A2:MBNL2:LUC7L3:SNAP25:SON:DDX17:GRM3:TRPS1</t>
  </si>
  <si>
    <t>EPB41:CHKA:SCN8A:ATP2A2:MBNL2:SON:CADPS:ACAP2:GRM3:TRPS1:HSPA5</t>
  </si>
  <si>
    <t>ZC3H11A:MBNL2:CSNK2A1:MBNL1:PCDHA13:SENP6:TRPS1:RPS6KA3</t>
  </si>
  <si>
    <t>EPB41:COL11A1:MBNL2:NLK:SON:EPHA5:GPBP1:RCAN2:TRPS1</t>
  </si>
  <si>
    <t>PTBP2:NTNG1:MBNL2:ARHGEF3:MBNL1:PCDHA13</t>
  </si>
  <si>
    <t>EPB41:ST6GALNAC3:CDH11:DDX5:TRPS1:RPS6KA3</t>
  </si>
  <si>
    <t>EPB41:ST6GALNAC3:MBNL2:FLRT2:CDH11:NETO1:SNAP25:THRB:RCAN2</t>
  </si>
  <si>
    <t>FLRT2:SNAP25:MBNL1:ADAMTS19:TRPS1</t>
  </si>
  <si>
    <t>SCN8A:THRB:MBNL1:TRPS1:GRIA3</t>
  </si>
  <si>
    <t>H3F3A:ADK:MBNL2:NLK:MBNL1:TRPS1:RPS6KA3</t>
  </si>
  <si>
    <t>HSP90B1:DDX5:RIT2:SNAP25:DDX17:ACAP2:RCAN2</t>
  </si>
  <si>
    <t>FAM53B:LRFN5:SSBP2:ADAMTS19:PCDHA13</t>
  </si>
  <si>
    <t>ATP2A2:LUC7L3:DDX5:CSNK2A1:SON:THRB:MBNL1</t>
  </si>
  <si>
    <t>MBNL2:ARPP21:MBNL1:PCDHA13:AMPH:TRPS1:GRIA3</t>
  </si>
  <si>
    <t>ST6GALNAC3:PTPRO:DDX5:ARHGEF3:EPHA5:PCDHA13:OXR1:TRPS1:RPS6KA3</t>
  </si>
  <si>
    <t>FLRT2:NLK:LUC7L3:EPHA5:PCDHA13:TRPS1</t>
  </si>
  <si>
    <t>ST6GALNAC3:PLEKHA5:LUC7L3:SON:MBNL1:SENP6</t>
  </si>
  <si>
    <t>SCN8A:MBNL2:LUC7L3:PELI1:PCDHA13:HSPA5</t>
  </si>
  <si>
    <t>H3F3A:LUC7L3:SON:GRIK2:TRPS1</t>
  </si>
  <si>
    <t>LRRC7:MBNL2:TRIM9:MBNL1:PCDHA13:GRIK2:RPS6KA3</t>
  </si>
  <si>
    <t>ACAGGGT_MIR10A_MIR10B</t>
  </si>
  <si>
    <t>AACATTC_MIR4093P</t>
  </si>
  <si>
    <t>GAGCTGG_MIR337</t>
  </si>
  <si>
    <t>RNF220:USP47:SLC38A2:ZDHHC17:YPEL2:FHOD3:RAB10:STK39:SLC39A10:HECW2:SON:SETD7:FBXL17:MATR3:CDK19:GRM3:HSPA5</t>
  </si>
  <si>
    <t>RNF220:NFIA:SORT1:FOXN3:YPEL2:GTDC1:ZEB2:TANC1:SON:ATP8A1:SLC1A3:KMT2E:IL1RAPL1</t>
  </si>
  <si>
    <t>H3F3A:USP47:FOXN3:PHLPP1:SON:SETD7:SLC1A3:GRM3:PTN:GPM6B:IL1RAPL1</t>
  </si>
  <si>
    <t>NAV1:FAM171A1:DAAM1:FOXN3:ANKRD12:RAB10:STK39:SETD7:ST18</t>
  </si>
  <si>
    <t>RNF220:GAB2:DAAM1:FOXN3:FHOD3:RTN4:CCDC88A:ZEB2:PKP4:PTPRA:ST18</t>
  </si>
  <si>
    <t>KCNA6:SLC38A2:ANKFY1:SON:GRM3:TMOD1:IL1RAPL1</t>
  </si>
  <si>
    <t>IVNS1ABP:CDK17:HSP90B1:YPEL2:SLC39A10:MATR3:OGT</t>
  </si>
  <si>
    <t>HSP90B1:MIPOL1:DAAM1:YPEL2:DDX5:SLC39A10:HSPD1:MATR3:OGT</t>
  </si>
  <si>
    <t>CDK17:FOXN3:ANKFY1:DDX5:PHLPP1:ZEB2:SON:GPM6B:OGT</t>
  </si>
  <si>
    <t>SLC38A2:FOXN3:ANKFY1:ANKRD12:MFN1:PBX3:OGT</t>
  </si>
  <si>
    <t>NFIA:IVNS1ABP:SLC38A2:SLC39A10:ST18:OGT</t>
  </si>
  <si>
    <t>EFCAB14:H3F3A:LUZP2:ZDHHC17:CDK17:TANC1:SON:PBX3</t>
  </si>
  <si>
    <t>IVNS1ABP:SLC38A2:HSP90B1:RBM26:MINK1:MAPT:SPIRE1:PPIP5K2:PBX3:OGT</t>
  </si>
  <si>
    <t>NAV1:PPP3CB:CDK17:MIPOL1:MINK1:RNF43:RAB10:SON:PBX3:IL1RAPL1:OGT</t>
  </si>
  <si>
    <t>ZDHHC17:HSPH1:RBM26:RAB10:ZEB2:SLC39A10:CDK19</t>
  </si>
  <si>
    <t>NFIA:DSCAML1:SLC38A2:MYO18A:ZEB2:STK39:FXR1:OGT</t>
  </si>
  <si>
    <t>PPP3CB:RBM26:ANKRD12:SON:SETD7:ST18:OGT</t>
  </si>
  <si>
    <t>FAM171A1:FOXN3:RAB10:RTN4:EPHB1:FXR1:SETD7:OGT</t>
  </si>
  <si>
    <t>GAB2:SLC38A2:ZDHHC17:MINK1:CDK19:KMT2E:PBX3</t>
  </si>
  <si>
    <t>SORT1:NAV1:GPD1:DNAJB2:MFN1:FBXL17</t>
  </si>
  <si>
    <t>IVNS1ABP:SLC38A2:FOXN3:DDX5:FXR1</t>
  </si>
  <si>
    <t>DAAM1:ANKRD12:SON:FXR1:MATR3:CDK19:KMT2E</t>
  </si>
  <si>
    <t>CEPT1:RAB10:ZEB2:PKP4:SETD7:TMOD1</t>
  </si>
  <si>
    <t>NFIA:CDK17:HSP90B1:STK39:SON</t>
  </si>
  <si>
    <t>EFCAB14:NFIA:ANKFY1:DDX5:ANKRD12:RAB10:CCDC88A:DIP2A:OGT</t>
  </si>
  <si>
    <t>NFIA:JAKMIP3:SLC38A2:CDK17:YPEL2:ZEB2:FXR1:MATR3:OGT</t>
  </si>
  <si>
    <t>ZDHHC17:CCDC88A:ZEB2:SON:CDK19:ST18</t>
  </si>
  <si>
    <t>GTDC1:ZEB2:HSPD1:GPM6B:OGT</t>
  </si>
  <si>
    <t>RBM26:FOXN3:MINK1:PHLPP1:CDK19:ST18</t>
  </si>
  <si>
    <t>IVNS1ABP:MINK1:ANKRD12:SPIRE1:CCDC88A:ZEB2:HECW2:CDK19:OGT</t>
  </si>
  <si>
    <t>RAB10:SON:TMOD1:OGT</t>
  </si>
  <si>
    <t>ANKRD12:CCDC88A:ZEB2:HECW2:DIP2A:CDK19:ST18:OGT</t>
  </si>
  <si>
    <t>SORT1:ZDHHC17:SLC39A10:MFN1:EXT1:GPM6B:OGT</t>
  </si>
  <si>
    <t>CEPT1:FOXN3:PHLPP1:HECW2:CDK19:OGT</t>
  </si>
  <si>
    <t>NFIA:FAM171A1:SRGAP1:RAB10:PPIP5K2:OGT</t>
  </si>
  <si>
    <t>EFCAB14:NAV1:DSCAML1:SLC38A2:PKP4:GRM3</t>
  </si>
  <si>
    <t>EFCAB14:NAV1:P4HA1:JAKMIP3:ZDHHC20:ANKFY1:RAB10:GPM6B:OGT</t>
  </si>
  <si>
    <t>RNF220:IVNS1ABP:RBM26:ZEB2:SETD7</t>
  </si>
  <si>
    <t>NAV1:FAM171A1:P4HA1:JAKMIP3:USP47:SPIRE1:RAB10:STK39:ARHGEF37:TMOD1</t>
  </si>
  <si>
    <t>SORT1:GRM3:IL1RAPL1:OGT</t>
  </si>
  <si>
    <t>AAACCAC_MIR140</t>
  </si>
  <si>
    <t>CTGTTAC_MIR194</t>
  </si>
  <si>
    <t>GCTTGAA_MIR498</t>
  </si>
  <si>
    <t>ACACTCC_MIR122A</t>
  </si>
  <si>
    <t>CCTGTGA_MIR513</t>
  </si>
  <si>
    <t>TCTGGAC_MIR198</t>
  </si>
  <si>
    <t>GTAAACC_MIR2995P</t>
  </si>
  <si>
    <t>GAGACTG_MIR452</t>
  </si>
  <si>
    <t>USP33:IVNS1ABP:ZC3H11A:C2CD5:SLC38A2:RBM26:MBNL2:AKAP6:NFAT5:MINK1:NPEPPS:MBOAT2:FMNL2:FIGN:GLS:THRB:IGSF11:GPBP1:PPIP5K2:CREBRF:NCALD:PBX3:OGT</t>
  </si>
  <si>
    <t>USP33:SORT1:HNRNPU-AS1:HNRNPU:APPL2:MBNL2:YPEL2:PPM1B:GTDC1:ZEB2:TANC1:MITF:IGSF11:ADD1:ATP8A1:WDFY3:UBE2D3:GPBP1:HNRNPA2B1:KMT2E:TLE4</t>
  </si>
  <si>
    <t>ZMYM4:HNRNPU-AS1:HNRNPU:ANK3:JAKMIP3:DENND5A:SLC38A2:R3HDM2:CDK17:PAPOLA:YPEL2:MBOAT2:PPM1B:ZEB2:PHACTR3:FXR1:WDFY3:MATR3:ANLN:KLF9:OGT</t>
  </si>
  <si>
    <t>SFPQ:DIXDC1:CDK17:DDX5:PHLPP1:ZEB2:CSNK2A1:THRB:WDFY3:PDZD2:CSNK1A1:CREBRF:STXBP5:GPM6B:OGT</t>
  </si>
  <si>
    <t>ZC3H11A:HNRNPU-AS1:HNRNPU:FAR1:RBM26:MBNL2:NFAT5:PPM1B:GTDC1:CSNK2A1:MITF:IGSF11:EPHB1:WDFY3:STAG2</t>
  </si>
  <si>
    <t>EFCAB14:HNRNPU-AS1:HNRNPU:SLC38A2:R3HDM2:MBNL2:ARHGAP5:NFAT5:HNRNPH1:SGK1:ST18:HSPA5:OGT:STAG2</t>
  </si>
  <si>
    <t>PDE4B:HSPH1:RBM26:MBNL2:RAB10:MEIS1:ZEB2:AGAP1:UBE2D3:CREBRF:TLE4:ZDHHC9</t>
  </si>
  <si>
    <t>SFPQ:IVNS1ABP:SLC38A2:DDX5:MEIS1:FXR1:DCUN1D4:DMTF1:KLHDC10</t>
  </si>
  <si>
    <t>NAV1:RDX:PAPOLA:NFAT5:ANKRD12:RAB10:STK39:THRB:MITF:ANK2:RAB3C:ST18</t>
  </si>
  <si>
    <t>ANK3:RDX:STARD13:MBNL2:RAB10:RTN4:MITF:EPHB1:FXR1:DCUN1D4:ANK2:NCALD:UBE2R2:OGT</t>
  </si>
  <si>
    <t>MACF1:EFCAB14:NAV1:P4HA1:JAKMIP3:FAR1:MBOAT2:ROCK2:RAB10:THRB:MITF:WDFY3:PDZD2:LRRC1:GPM6B:OGT:STAG2</t>
  </si>
  <si>
    <t>MACF1:TESK2:USP33:IVNS1ABP:HNRNPU-AS1:HNRNPU:MBNL2:ARHGAP5:MINK1:ANKRD12:ZEB2:HECW2:WDFY3:CREBRF:SGK1:NCALD:OGT</t>
  </si>
  <si>
    <t>EFCAB14:ST6GALNAC3:PAPOLA:NFAT5:MINK1:YPEL2:DDX5:RAB10:TANC1:WDFY3:ANK2:CREBRF:DMTF1:KLF9:TLE4:PBX3:ZDHHC9</t>
  </si>
  <si>
    <t>PPP3CB:RBM26:ANKRD12:FMNL2:UBR3:MITF:FAM172A:UBE2H:ST18:TLE4:OGT</t>
  </si>
  <si>
    <t>IVNS1ABP:NFAT5:FIGN:UBE2D3:PDZD2:MATR3:KLF9:OGT</t>
  </si>
  <si>
    <t>PDE4B:STARD13:MBNL2:ARHGAP5:RAB10:MEIS1:ZEB2:HSPA4:ANLN:UBE2H:TLE4:ZDHHC9</t>
  </si>
  <si>
    <t>HERC4:JAKMIP3:NPEPPS:MEIS1:FIGN:AGAP1:EPHB1:APC:MATR3:UBE2R2</t>
  </si>
  <si>
    <t>ST6GALNAC3:USP33:NFAT5:ANKRD12:UBR3:FXR1:MATR3:HNRNPH1:HNRNPA2B1:KMT2E:KLHDC10</t>
  </si>
  <si>
    <t>PDE4B:USP33:IVNS1ABP:HNRNPU-AS1:HNRNPU:CDK17:YPEL2:MATR3:CSNK1A1:OGT</t>
  </si>
  <si>
    <t>PDE4B:NAV1:P4HA1:JAKMIP3:USP47:FAR1:AKAP6:NFAT5:RAB10:FMNL2:STK39:MITF:WDFY3:DNAJB14:CREBRF:LRRC1:SGK1:TLE4</t>
  </si>
  <si>
    <t>SWT1:USP47:SLC38A2:MBNL2:PAPOLA:NFAT5:YPEL2:RAB10:STK39:HECW2:MATR3:CSNK1A1:NT5E:KLF9:HSPA5:STAG2</t>
  </si>
  <si>
    <t>ST6GALNAC3:HNRNPU-AS1:HNRNPU:MEIS1:ZEB2:UBR3:WDFY3:UBE2D3:ANK2:CREBRF:ST18</t>
  </si>
  <si>
    <t>CHD4:SLC38A2:R3HDM2:MBNL2:PAPOLA:ANKRD12:ROCK2:UBR3:MITF:CREBRF</t>
  </si>
  <si>
    <t>NAV1:PPP3CB:CDK17:ARHGAP5:MINK1:RNF43:RAB10:UBR3:DCUN1D4:ANK2:CREBRF:SGK1:DMTF1:TLE4:PBX3:OGT</t>
  </si>
  <si>
    <t>HNRNPU-AS1:HNRNPU:RDX:PAPOLA:GTDC1:ZEB2:FXR1:DNAJB14:KLHDC10:NCALD</t>
  </si>
  <si>
    <t>PDE4B:SRGAP1:NFAT5:RAB10:UBR3:DCUN1D4:PPIP5K2:CACNA2D1:TLE4:OGT</t>
  </si>
  <si>
    <t>IVNS1ABP:PPP3CB:LRFN5:NFAT5:ZEB2:UBR3:RUFY3:ANK2</t>
  </si>
  <si>
    <t>MBNL2:PAPOLA:MINK1:YPEL2:UBR3:ANK2:CREBRF:DMTF1:UBE2R2:TLE4:PBX3:ZDHHC9</t>
  </si>
  <si>
    <t>PDE4B:ANK3:ROCK2:FMNL2:DCUN1D4:APC:LRRC1:SGK1</t>
  </si>
  <si>
    <t>ZMYM4:TMTC2:MBNL2:RAB10:PPM1B:FMNL2:UBR3:WDFY3:APC:CSNK1A1:CREBRF</t>
  </si>
  <si>
    <t>MACF1:HERC4:RDX:MAP4K5:ANKRD12:FMNL2:ST18</t>
  </si>
  <si>
    <t>RDX:SLC38A2:MBNL2:PAPOLA:MINK1:FIGN:UBR3:CREBRF:KMT2E:PBX3</t>
  </si>
  <si>
    <t>MBNL2:ARHGAP5:RTN4:ZEB2:UBR3:PTPRA:MITF:ROBO1:DCUN1D4:TAC1:UBE2H:ST18</t>
  </si>
  <si>
    <t>NAV1:RBM26:MBNL2:HECW2:AGAP1:ADD1:WDFY3:ANK2:HNRNPA2B1</t>
  </si>
  <si>
    <t>IVNS1ABP:SLC38A2:HNRNPA2B1:CHN2:ST18:OGT:STAG2</t>
  </si>
  <si>
    <t>TESK2:SORT1:DIXDC1:STARD13:YPEL2:ANKRD12:HECW2:DCUN1D4:ANK2:CSNK1A1:CREBRF:LRRC1:UBE2R2</t>
  </si>
  <si>
    <t>EFCAB14:HSPA8:CDK17:NFAT5:TANC1:FIGN:ROBO1:DCUN1D4:TLE4:PBX3</t>
  </si>
  <si>
    <t>ZMYM4:FAR1:CDK17:ARHGAP5:THRB:MITF:FXR1:UBE2D3:HNRNPA2B1</t>
  </si>
  <si>
    <t>HERC4:PPP3CB:SLC38A2:SRGAP1:AKAP6:STK39:UBR3:MITF:APC:CREBRF</t>
  </si>
  <si>
    <t>TESK2:EFCAB14:PAPOLA:NFAT5:DDX5:ANKRD12:ROCK2:RAB10:WDFY3:KLF9:OGT:ZDHHC9</t>
  </si>
  <si>
    <t>FAR1:NFAT5:MEIS1:UBE2D3:CREBRF:TLE4:GPM6B</t>
  </si>
  <si>
    <t>HERC4:SH3GL3:RAB10:ZEB2:ROBO1:FXR1:DNAJB14:APC</t>
  </si>
  <si>
    <t>ZMYM4:IVNS1ABP:ANK3:RBM26:ZEB2:UBR3:CREBRF</t>
  </si>
  <si>
    <t>MBNL2:RAB10:PPM1B:WDFY3:GPBP1:MATR3</t>
  </si>
  <si>
    <t>CHD4:SLC38A2:EPHB1:DCUN1D4:ANK2:OGT</t>
  </si>
  <si>
    <t>ANK3:DIXDC1:ZEB2:THRB:EPHB1:CREBRF</t>
  </si>
  <si>
    <t>CHD4:MBNL2:ARHGAP5:NFAT5:UBR3:ST18</t>
  </si>
  <si>
    <t>SORT1:NAV1:HERC4:CHD4:GPD1:DNAJB2:MFN1</t>
  </si>
  <si>
    <t>USP33:CDK17:DDX5:MEIS1:GTDC1:OGT</t>
  </si>
  <si>
    <t>PDE4B:RNF43:YPEL2:MEIS1:ZEB2:STXBP5</t>
  </si>
  <si>
    <t>USP33:HNRNPU-AS1:HNRNPU:ADPGK:YPEL2:DDX5:MEIS1:MATR3:UBE2H:OGT</t>
  </si>
  <si>
    <t>DSCAML1:SLC38A2:NFAT5:MYO18A:ZEB2:STK39:FXR1:PDZD2:OGT</t>
  </si>
  <si>
    <t>HNRNPU-AS1:HNRNPU:P4HA1:PAPOLA:NFAT5:NPEPPS</t>
  </si>
  <si>
    <t>PPP3CB:MBNL2:ARHGAP5:FMNL2:FIGN:WDFY3:CSNK1A1:TLE4:PBX3</t>
  </si>
  <si>
    <t>ST6GALNAC3:TMTC2:MBNL2:YPEL3:NPEPPS:STK39:THRB:DCUN1D4:RUFY3:ANK2:CREBRF</t>
  </si>
  <si>
    <t>MAP4K5:SH3GL3:DCUN1D4:WDFY3:TLE4:OGT</t>
  </si>
  <si>
    <t>USP47:ANKRD12:MEIS1:AGAP1:MFN1:STAG2</t>
  </si>
  <si>
    <t>TESK2:USP33:STARD13:ANKRD12:ZEB2:HECW2:ROBO1:WDFY3:ST18:OGT</t>
  </si>
  <si>
    <t>HNRNPU-AS1:HNRNPU:MBNL2:PAPOLA:YPEL2:PPM1B:WDFY3:APC:CSNK1A1:OGT</t>
  </si>
  <si>
    <t>HNRNPU-AS1:HNRNPU:HERC4:FUT8:FIGN:KLHDC10</t>
  </si>
  <si>
    <t>USP33:USP47:RDX:MBNL2:PHLPP1:ADD1:STXBP5:PTN:GPM6B</t>
  </si>
  <si>
    <t>EFCAB14:DSCAML1:PDE8A:ROCK2:ANK2</t>
  </si>
  <si>
    <t>RBM26:MINK1:PHLPP1:CREBRF:UBE2H:ST18:KLF9</t>
  </si>
  <si>
    <t>ABCD3:FAR1:ROBO1:SGK1</t>
  </si>
  <si>
    <t>SLC38A2:NFAT5:GTDC1:CSNK2A1:ANK2:ZDHHC9</t>
  </si>
  <si>
    <t>P4HA1:NPEPPS:MEIS1:GTDC1:OGT</t>
  </si>
  <si>
    <t>ANK3:HERC4:P4HA1:PPM1B:NCALD:OGT</t>
  </si>
  <si>
    <t>SFPQ:TESK2:ARHGAP5:AKAP6:ROCK2:MFN1:APC</t>
  </si>
  <si>
    <t>UBR3:SGK1:KMT2E:KLF9</t>
  </si>
  <si>
    <t>PIK3R3:IVNS1ABP:SLC38A2:FMNL2:THRB:FOXP1:CREBRF:NCALD:PBX3</t>
  </si>
  <si>
    <t>IVNS1ABP:STIP1:SLC38A2:DDX5:FXR1</t>
  </si>
  <si>
    <t>AK2:FAM13C:RDX:SLC38A2:CREBRF:PBX3</t>
  </si>
  <si>
    <t>RPGRIP1L:THRB:EPHB1:CREBRF</t>
  </si>
  <si>
    <t>TMTC2:RPGRIP1L:FMNL2:CREBRF:GLCCI1</t>
  </si>
  <si>
    <t>AK2:ST6GALNAC3:TMTC2:RPGRIP1L:THRB:CREBRF</t>
  </si>
  <si>
    <t>GTCAGGA_MIR378</t>
  </si>
  <si>
    <t>ATAACCT_MIR154</t>
  </si>
  <si>
    <t>CAAGGAT_MIR362</t>
  </si>
  <si>
    <t>GGGATGC_MIR3245P</t>
  </si>
  <si>
    <t>ATGCTGG_MIR338</t>
  </si>
  <si>
    <t>CCATCCA_MIR432</t>
  </si>
  <si>
    <t>USP33:PPP1R12B:ZC3H11A:CDC42BPA:AKT3:NMT2:CAMK2G:KCNMA1:RAB11FIP2:ATP2B1:HSP90B1:ATP2A2:NPTN:ADAM11:HLF:SPIRE1:PLEKHJ1:PPP1CB:BRWD1:TNRC6B:ATP2B2:ROBO2:IGSF11:TMCC1:DNAJC13:TBL1XR1:LPP:KLHL5:PDLIM5:CREBRF:JAZF1:TOX:EPB41L4B:TBL1X:OGT</t>
  </si>
  <si>
    <t>CAMK2N1:ATP1A2:SUCO:RGL1:AKT3:KCNMA1:SLC1A2:KLF12:DDHD1:RPS6KA5:AKAP13:SEMA4B:HLF:DDX5:NEDD4L:ARHGAP35:RAB10:NPAS2:HDAC4:PREX1:TNRC6B:SRGAP3:ATP2B2:TMCC1:MFAP3L:CREBRF:JAZF1:DMTF1:CNOT4:ZFPM2:SYBU:KLF9:GABBR2:ABCA1:TBL1X</t>
  </si>
  <si>
    <t>SPEN:SUCO:NAV1:AKT3:PCGF5:RAB11FIP2:CADM1:KIF21A:MIPOL1:SRSF5:SPRED1:ACACA:GPATCH8:KCTD1:RAB10:SON:NF2:TNRC6B:ATP2B2:LRRFIP2:CAMKV:KALRN:TMCC1:TBL1XR1:CPEB2:DCUN1D4:SLC4A4:PDLIM5:CREBRF:GABBR1:DMTF1:SMURF1:EPB41L4B:EDA:OGT</t>
  </si>
  <si>
    <t>NFIA:SGIP1:RGL1:SLC1A2:ATP2A2:KLF12:TUBB3:TUBB3:ACACA:HLF:ID2:MAP4K3:MAP2:BRWD1:CLASP2:TMCC1:FXR1:PTPN13:ADCY2:CTNND2:JAZF1:CNOT4:XKR6:DLC1:ZFPM2:ASAP1:KLF9:GABBR2:OGT</t>
  </si>
  <si>
    <t>SPEN:NFIA:USP33:MXI1:ATP2B1:DDHD1:SRSF5:FOXN3:NCOA1:PPP1CB:MAP4K3:SON:ATP2B2:LRRFIP2:PDZRN3:IGSF11:KALRN:CPEB2:KLHL5:ATP8A1:PTPN13:SLC1A3:JAZF1:VPS13A:ABCA1:ASTN2:TBL1X</t>
  </si>
  <si>
    <t>SPEN:USP33:RGL1:NPTN:EPN2:HLF:SPIRE1:NPAS2:GULP1:HDAC4:BRWD1:TNRC6B:SRGAP3:ATP2B2:ROBO2:LPP:CREBRF:MAPK14:GJA1:PDE7B:TTYH3:MAGI2:CNOT4:DLC1:ZFPM2:SYBU:SMARCA2:ABCA1:OGT</t>
  </si>
  <si>
    <t>USP33:KCNMA1:NCAM1:ATP2B1:ATP2A2:KLF12:SRSF5:FOXN3:ACACA:GPATCH8:LUC7L3:PPP1CB:HDAC4:SON:BRWD1:PDZRN3:TBL1XR1:LPP:CPEB2:SLC1A3:JAZF1:GRM3:TOX:ABCA1</t>
  </si>
  <si>
    <t>SPEN:RGL1:PCGF5:SLC1A2:NCAM1:PPP1R12A:ATP2B1:ATP2A2:RGCC:FAM214A:HLF:NEDD4L:RAB10:SON:BRWD1:TNRC6B:SRGAP3:ATP2B2:TMCC1:DNAJC13:LPP:CPEB2:PTPN13:CTNND2:FBXL17:GJA1:MAGI2:GRM3:KLF9:HSPA5</t>
  </si>
  <si>
    <t>SPEN:SLC1A2:PPP1R12A:TMTC2:KLF12:PLD2:PRKCA:SPIRE1:ID2:RAB10:PPP1CB:MAP4K3:PSME4:TNRC6B:ATP2B2:CLASP2:LPP:SLC4A4:APC:CREBRF:SMURF1:XKR6</t>
  </si>
  <si>
    <t>NFIA:AKT3:SLC1A2:KLF12:SRSF5:AKAP13:SEMA4B:DDX5:ARHGAP35:RAB10:NPAS2:PTPRT:PREX1:BRWD1:SRGAP3:CPEB2:FSTL5:CNOT4:ZFPM2:SYBU:KLF9:RORB:GABBR2:EPB41L4B:TBL1X:OGT</t>
  </si>
  <si>
    <t>CAMK2N1:AK2:RGL1:KCNMA1:PCGF5:GAB2:DDHD1:RPS6KA5:SPRED1:ITFG1:TNRC6B:ATP2B2:DNAJC13:TBL1XR1:CREBRF:JAZF1:TOX:ZFPM2:ABCA1</t>
  </si>
  <si>
    <t>USP33:PPP1R12A:HSP90B1:ATP2A2:STARD13:RPS6KA5:PDIA3:NPTN:EPN2:GPATCH8:NCOA1:PPP1CB:TNRC6B:ROBO2:TBL1XR1:SLC7A11:ADCY2:CNOT4:ZFPM2:RORB:ABCA1</t>
  </si>
  <si>
    <t>FOXN3:ACACA:GPATCH8:DDX5:MEIS1:TNRC6B:SRGAP3:CACNA2D3:FXR1:DCUN1D4:DMTF1:KLHDC10:ABCA1</t>
  </si>
  <si>
    <t>AK2:CCT3:MXI1:GPAM:FAR1:TMTC2:MIPOL1:FOXN3:RPS6KA5:APBA2:MAPK8IP3:PTPRT:DCUN1D4:ADCY2:MAPK14:PDE7B:ARID1B:SMARCA2:RORB:CDC14B:GABBR2</t>
  </si>
  <si>
    <t>PTGES3:ATP2A2:FOXN3:ACACA:LUC7L3:HLF:DDX5:HDAC4:SON:TNRC6B:CLASP2:KALRN:DNAJC13:TBL1XR1:LPP:CTNND2:CREBRF:JAZF1:DLC1:OGT</t>
  </si>
  <si>
    <t>AK2:SUCO:GPAM:SLC1A2:CADM1:TMTC2:ATP2B1:FOXN3:RPS6KA5:APBA2:MAPK8IP3:ID2:NCOA1:PTPRT:CACNA2D3:TMCC1:DNAJC13:DCUN1D4:PDLIM5:SLC7A11:CREBRF:MAPK14:PDE7B:ABCA1</t>
  </si>
  <si>
    <t>NMT2:GPAM:SLC1A2:GAB2:KLF12:FOXN3:SPRED1:TSPAN3:MAPK8IP3:HLF:PPP1CB:NPAS2:PKP4:ROBO2:KALRN:DNAJC13:DCUN1D4:GJA1:TTYH3:MAGI2:TAC1:TACC1</t>
  </si>
  <si>
    <t>AK2:NFIA:PCGF5:RAB11FIP2:KIF21A:CHST11:GPC6:GPATCH8:HLF:RAB10:EVA1A:TNRC6B:CAMKV:TBL1XR1:DCUN1D4:ZFPM2:OGT</t>
  </si>
  <si>
    <t>SPEN:USP33:STARD13:NPTN:GPATCH8:ARHGAP35:NCOA1:BRWD1:TNRC6B:ATP2B2:ROBO2:TBL1XR1:FSTL5:ADCY2:GJA1:TTYH3:CNOT4:ZFPM2:SYBU:ABCA1:EDA:OGT</t>
  </si>
  <si>
    <t>KCNMA1:PCGF5:GPAM:GAB2:KIF21A:STARD13:KLF12:ACACA:ADAM11:NCOA1:SON:HLCS:TNRC6B:SRGAP3:KALRN:TMCC1:LPP:CPEB2:DCUN1D4:RANBP17:CREBRF:PDE7B:ARID1B:GABBR2</t>
  </si>
  <si>
    <t>CAMK2N1:RGL1:KCNMA1:FOXN3:LUC7L3:HLF:TNRC6B:SRGAP3:ATP2B2:ROBO2:DNAJC13:LPP:CREBRF:GJA1:CNOT4:KLF9</t>
  </si>
  <si>
    <t>CAMK2N1:SLC1A2:TMTC2:KLF12:MIPOL1:SPRED1:LUC7L3:NPAS2:ATP2B2:ARAP2:PTPN13:CREBRF:JAZF1:MAGI2:DMTF1:ABCA1:TBL1X</t>
  </si>
  <si>
    <t>CAMK2N1:AK2:SUCO:RGL1:KCNMA1:KLF12:DDHD1:RPS6KA5:HLF:HDAC4:ATP2B2:MFAP3L:CREBRF:MPC1:JAZF1:DMTF1:TOX:ZFPM2:ABCA1</t>
  </si>
  <si>
    <t>USP33:PPP1R12A:GPHN:SRSF5:ACACA:LUC7L3:SF3B1:SON:TNRC6B:FXR1:CPEB2:CTNND2:ARID1B:KLHDC10:ZFPM2:TBL1X</t>
  </si>
  <si>
    <t>SPEN:GPR88:LUZP2:HSPA8:ATP2B1:ARHGEF40:DDHD1:RPS6KA5:SREBF1:GPATCH8:SON:MGLL:CPEB2:DCUN1D4:SLC4A4:ZFPM2:ABCA1</t>
  </si>
  <si>
    <t>SPEN:NFIA:DBT:NAV1:AKT3:CAMK2G:KCNMA1:GPAM:SLC1A2:ATP2B1:KLF12:AKAP13:HIF3A:PSME4:HDAC4:BRWD1:SRGAP3:DCUN1D4:XKR6:TMEM65:EPB41L4B:SPTAN1</t>
  </si>
  <si>
    <t>ATP1A2:MXI1:NOL4:MTX2:MAP2:ACSL3:BRWD1:TNRC6B:CLASP2:KALRN:TMCC1:SLC4A4:PTPN13:SLC7A11:CTNND2:APC:CREBRF</t>
  </si>
  <si>
    <t>BCAR3:AHCYL1:ZC3H11A:KCNMA1:FAR1:PTGES3:RASA3:EPN2:PPP1CB:MAP2:IGSF11:EPHB1:TBL1XR1:CPEB2:DLC1:SAT1</t>
  </si>
  <si>
    <t>SPEN:KCNMA1:CHST11:KLF12:PRKCA:TNRC6B:SRGAP3:MAPK14:PDE7B:CREB3L2:TACC1:ZFPM2:SMARCA2:VPS13A:EPB41L4B</t>
  </si>
  <si>
    <t>USP33:KCNMA1:ACACA:DDX5:MEIS1:NF2:FSTL5:CNOT4:GABBR2:OGT:HDAC8</t>
  </si>
  <si>
    <t>AKT3:CAMK2G:FAR1:GPHN:KLC1:EPB41L5:TNRC6B:FXR1:CPEB2:CTNND2:JAZF1:ZFPM2:SMARCA2:VPS13A:GABBR2</t>
  </si>
  <si>
    <t>NMT2:KCNMA1:MXI1:CLYBL:FOXN3:EPN2:PTPRT:BRWD1:TNRC6B:PDZRN3:JAK2</t>
  </si>
  <si>
    <t>NAV1:RAB11FIP2:GPHN:FAM214A:IGF1R:MAP2K6:SF3B1:CPEB2:KLHL5:SLC7A11:FBXL17:MPC1:SMURF1:RORB</t>
  </si>
  <si>
    <t>GPAM:ATP2B1:GPHN:FOXN3:ID2:BRWD1:NF2:TNRC6B:ATP2B2:PDZRN3:DNAJC13:PDLIM5:FBXL17:APC:TOX:SYBU:OGT</t>
  </si>
  <si>
    <t>SUCO:RAB11FIP2:CADM1:PPP1R12A:HSP90B1:NCOA1:PPP1CB:MEIS1:PKP4:SIRPA:BRWD1:TNRC6B:SRGAP3:ROBO2:LPP:CPEB2:SLC4A4:GJA1:TOX</t>
  </si>
  <si>
    <t>MXI1:GPHN:LUC7L3:SON:ADCY2:CTNND2:SLC1A3:RANBP17:SND1:ZFPM2</t>
  </si>
  <si>
    <t>AK2:SUCO:NAV1:P4HA1:GPAM:FAR1:CADM1:ARHGEF40:SPRED1:GPATCH8:SPIRE1:RAB10:HDAC4:BRWD1:TNRC6B:SRGAP3:LRRFIP2:LPP:FSTL5:G3BP1:CREBRF:MAPK14:CDC14B:ABCA1:LHX2</t>
  </si>
  <si>
    <t>ARHGEF10L:SUCO:NAV1:KLF12:FOXN3:ACACA:RAB10:ADCY2:CTNND2:ARID1B:JAZF1:CNOT4:XKR6:TOX</t>
  </si>
  <si>
    <t>USP33:HSP90B1:MIPOL1:SPRED1:ACACA:DDX5:MAP4K3:MEIS1:HDAC4:PREX1:TMCC1:DNAJC13:PDLIM5:GJA1:CAAP1:OGT</t>
  </si>
  <si>
    <t>AKT3:FOXN3:ADAM11:THADA:HDAC4:TNRC6B:KALRN:LPP:SLC1A3:MAPK14:TTYH3:DGKI:GABBR2:EDA</t>
  </si>
  <si>
    <t>NAV1:AKT3:P4HA1:PCGF5:FAR1:NPTN:EPN2:RAB10:HDAC4:BRWD1:SRGAP3:LPP:SNCAIP:MAPK14:MPC1:JAZF1:XKR6:TACC1:TOX:LHX2:OGT</t>
  </si>
  <si>
    <t>AKT3:PPP1R12A:ATP1B2:LUC7L3:TNRC6B:FXR1:FAM193A:SLC4A4:PSD2:DGKI:SMARCA2:ABCA1</t>
  </si>
  <si>
    <t>SPEN:PCGF5:SLC1A2:BRWD1:AIFM3:TTYH3:JAZF1:TAC1:CREB3L2:TACC1:EXT1:ABCA1:EPB41L4B:TBL1X:OGT</t>
  </si>
  <si>
    <t>SGIP1:ATP2B1:KLF12:RPS6KA5:SPRED1:KCTD1:RAB10:SF3B1:TNRC6B:DNAJC13:ARAP2:DMTF1:GLIS3</t>
  </si>
  <si>
    <t>SPEN:KCNMA1:ATP2A2:RPS6KA5:NCOA1:PREX1:TNRC6B:PDZRN3:DNAJC13:TBL1XR1:CTNND2:PSD2:ARID1B:DGKI:SAT1</t>
  </si>
  <si>
    <t>SLC1A2:ATP2A2:STARD13:FOXN3:ACACA:RAB10:TNRC6B:EPHB1:FXR1:DCUN1D4:ADCY2:GABBR1:JAZF1:TACC1:OGT</t>
  </si>
  <si>
    <t>RGL1:AKT3:KCNMA1:FOXN3:KCTD1:NCOA1:SON:BRWD1:SRGAP3:ATP2B2:KALRN:TBL1XR1:GABRG1:PDE7B:JAK2</t>
  </si>
  <si>
    <t>RAB11FIP2:PPP1R12A:HSPH1:SPRED1:PRKCA:RAB10:MEIS1:MAP2:TNRC6B:CREBRF:PDE7B:ZFPM2</t>
  </si>
  <si>
    <t>CAMK2G:MXI1:KLF12:NEDD4L:NCOA1:SON:NF2:KALRN:TBL1XR1:PTPN13:OGT</t>
  </si>
  <si>
    <t>KLC1:FAM214A:ACACA:ADAM11:MEIS1:TMCC1:TOX:ZFPM2:SYBU:OGT</t>
  </si>
  <si>
    <t>CADM1:SRSF5:SPRED1:FAM214A:TNRC6B:LRRFIP2:ROBO2:CPEB2:GJA1:MAGI2:XKR6:ASAP1:OGT</t>
  </si>
  <si>
    <t>ZC3H11A:RAB11FIP2:STARD13:FOXN3:AKAP13:LUC7L3:TNRC6B:SRGAP3:CPEB2:DCUN1D4:DLC1</t>
  </si>
  <si>
    <t>CAMK2G:SLC1A2:NPTN:HLCS:TNRC6B:ROBO2:SLC4A4:MFAP3L:APC:TTYH3:ZFPM2:EXT1</t>
  </si>
  <si>
    <t>CAMK2G:ATP2B1:KLF12:SPRED1:NCOA1:MEIS1:CACNA2D3:GJA1:EPB41L4B</t>
  </si>
  <si>
    <t>P4HA1:KLF12:ACACA:AQP4:HDAC4:SLC4A4:PSD2:GABBR1:JAZF1:OGT</t>
  </si>
  <si>
    <t>SCAMP3:ZC3H11A:PLCE1:SLC1A2:KIF21A:GPHN:ACACA:NEDD4L:EPB41L5:SRGAP3:SLC4A4:ABCA1</t>
  </si>
  <si>
    <t>P4HA1:CADM1:PPP1R12A:DYNLL1:EEF2:MEIS1:EPB41L4B:OGT</t>
  </si>
  <si>
    <t>NFIA:RAB11FIP2:KLF12:NDUFAB1:ACSL3:KALRN:CREBRF:GJA1:DLC1:ZFPM2:ABCA1</t>
  </si>
  <si>
    <t>CAMK2G:CADM1:SRSF5:ACACA:LUC7L3:NCOA1:ATP2B2:RORB:EPB41L4B:LHX2:HSPA5:OGT</t>
  </si>
  <si>
    <t>PCGF5:PPP1R12A:NCOR1:NEDD4L:MEIS1:HDAC4:CPEB2:PJA2:CREB3L2:TACC1:EPB41L4B</t>
  </si>
  <si>
    <t>MXI1:ATP2B1:EPN2:SIRPA:SON:ATP2B2:TBL1XR1:MAPK14</t>
  </si>
  <si>
    <t>CAMK2G:AKAP13:NCOA1:LPP:CPEB2:FBXL17:TACC1:KLF9:RORB</t>
  </si>
  <si>
    <t>USP33:GPR88:KCNMA1:HSP90B1:ACACA:HDAC4:GJA1:TOX:OGT</t>
  </si>
  <si>
    <t>STARD13:ARHGEF40:HLF:MAP2K6:NCOA1:RAB10:MAP4K3:MEIS1:MAP2:PDE7B:SYBU:RORB</t>
  </si>
  <si>
    <t>ID3:KCNMA1:FOXN3:APBA2:ACACA:CPEB2:SLC4A4:CREBRF:MAPK14</t>
  </si>
  <si>
    <t>FOXN3:ATP2B2:ROBO2:KLF9:GABBR2:OGT</t>
  </si>
  <si>
    <t>GPATCH4:KLF12:SRSF5:ACACA:DDX5:TBL1XR1:CPEB2:HERC3:PJA2</t>
  </si>
  <si>
    <t>GAB2:CADM1:DYNLL1:SRGAP3:PDZRN3:CREBRF</t>
  </si>
  <si>
    <t>ATP2B1:MEIS1:SON:ATP2B2:TBL1XR1:CPEB2:SLC7A11:CREBRF:PDE7B:LHX2</t>
  </si>
  <si>
    <t>SUCO:RAB11FIP2:RAB10:PPP1CB:PKP4:LPP:SLC4A4:PJA2:GJA1</t>
  </si>
  <si>
    <t>CAMK2G:ATP2B1:FOXN3:EVA1A:CNOT4:OGT</t>
  </si>
  <si>
    <t>MXI1:FOXN3:IGF1R:MAPK8IP3:NPAS2:HDAC4:SON:TNRC6B:TBL1XR1:CREBRF:OGT</t>
  </si>
  <si>
    <t>KLF12:SRSF5:FOXN3:ADAM11:ATP2B2:CLASP2:SLC4A4:GABBR1:OGT</t>
  </si>
  <si>
    <t>NFIA:PPP1R12A:ATP2A2:NPTN:ROBO2:KALRN:TBL1XR1:FXR1:CPEB2:ARID1B:CREB3L2:OGT</t>
  </si>
  <si>
    <t>NFIA:ATP2B1:HSP90B1:SPRED1:IGF1R:SON:SRGAP3</t>
  </si>
  <si>
    <t>CAMK2G:SRSF5:RAB10:MAP2:SON:OGT</t>
  </si>
  <si>
    <t>SGIP1:KCNMA1:ACACA:LUC7L3:PRKCA:NOL4</t>
  </si>
  <si>
    <t>RAB11FIP2:ATP2B1:KLF12:FOXN3:NPAS2:HDAC4:LPP:PDE7B:MPC1:OGT</t>
  </si>
  <si>
    <t>SUCO:KLF12:SPRED1:HLF:ACSL3:ROBO2:ASAP1</t>
  </si>
  <si>
    <t>PPP1R12A:KCTD1:MEIS1:DNAJC13:EPHB1:PDLIM5:APC:TOX:GABBR2</t>
  </si>
  <si>
    <t>CCT3:ATP2A2:SRSF5:ACACA:LUC7L3:NF2:EXT1:EDA</t>
  </si>
  <si>
    <t>PPP1R12B:ATP2B1:ATP2A2:NCOA1:MAP4K3:BRWD1:CLASP2:MGLL:CPEB2:SLC4A4:KLF9:GABBR2:EDA</t>
  </si>
  <si>
    <t>RAB11FIP2:ATP2A2:SRSF5:ACACA:NCOA1:SRGAP3:EPHB1</t>
  </si>
  <si>
    <t>ID3:EPN2:NCOA1:CPEB2:SLC4A4:SLC7A11:GABBR1:TACC1</t>
  </si>
  <si>
    <t>SCAMP3:STARD13:MAP4K3:CAMKV:TMCC1</t>
  </si>
  <si>
    <t>ARHGEF10L:KCNMA1:ATP2B1:MAP4K3:TNRC6B:SRGAP3:CLASP2</t>
  </si>
  <si>
    <t>KLF12:HLF:RAB10:NPAS2:ATP2B2:RORB:HSPA5:SAT1</t>
  </si>
  <si>
    <t>SUCO:NAV1:RAB11FIP2:NCOA1:SON:TNRC6B:CLASP2</t>
  </si>
  <si>
    <t>NCOA1:PPP1CB:MEIS1:ATP2B2:DNAJC13:TBL1XR1:PJA2</t>
  </si>
  <si>
    <t>SUCO:ATP2A2:SPRED1:CPEB2:DCUN1D4:SLC7A11:APC</t>
  </si>
  <si>
    <t>NPTN:MAP2:TNRC6B:CLASP2:CREBRF:GJA1:TOX:CAAP1</t>
  </si>
  <si>
    <t>NFIA:PTGES3:SRSF5:CPEB2:KLF9</t>
  </si>
  <si>
    <t>DYNLL1:ACACA:RAB10:PPP1CB:SMURF1</t>
  </si>
  <si>
    <t>GPR88:CAMK2G:KCNMA1:ACACA:ABCA1:OGT</t>
  </si>
  <si>
    <t>KCNMA1:NCOA1:HDAC4:DCUN1D4:PDE7B:JAZF1:SMURF1:CLVS1:EPB41L4B</t>
  </si>
  <si>
    <t>NAV1:SRSF5:PKP4:NF2:TBL1XR1:SLC4A4:GRM3:JAK2:EPB41L4B</t>
  </si>
  <si>
    <t>TTCYRGAA_UNKNOWN</t>
  </si>
  <si>
    <t>ACOT7:STIP1:HSPH1:GRB10:DNAJA1</t>
  </si>
  <si>
    <t>TTCNRGNNNNTTC_HSF_Q6</t>
  </si>
  <si>
    <t>ACOT7:STIP1:HSPH1:DNAJA1</t>
  </si>
  <si>
    <t>TTANTCA_UNKNOWN</t>
  </si>
  <si>
    <t>PTPRO:HSPH1:DCLK1:SLC8A3:SEL1L:GPBP1:ATXN7L1</t>
  </si>
  <si>
    <t>RGAANNTTC_HSF1_01</t>
  </si>
  <si>
    <t>ACOT7:STIP1:HSPH1:GPBP1:DNAJA1</t>
  </si>
  <si>
    <t>GCGSCMNTTT_UNKNOWN</t>
  </si>
  <si>
    <t>PSPC1:MBOAT2:GPBP1</t>
  </si>
  <si>
    <t>HSF1_01</t>
  </si>
  <si>
    <t>ACOT7:HSPH1:GPBP1:DNAJA1</t>
  </si>
  <si>
    <t>TGGAAA_NFAT_Q4_01</t>
  </si>
  <si>
    <t>STIP1:PTPRO:HSPH1:DCLK1:RBM26:GRB10:ATXN7L1:DNAJA1</t>
  </si>
  <si>
    <t>AACTTT_UNKNOWN</t>
  </si>
  <si>
    <t>HSPH1:SEL1L:MBOAT2:GPBP1:ATXN7L1:TMEM65:DNAJA1:CNKSR2</t>
  </si>
  <si>
    <t>ZMYM4:NMT2:CACNB2:PTEN:HECTD2:SYT9:RBM14:ATF7:KITLG:PLXNC1:HSPH1:DGKH:TSC22D1:SEL1L:RPS6KA5:CHD2:CREBBP:CYLD:NLK:MAP2K6:MBOAT2:AAK1:CSNK2A1:ADNP:MRPS6:PACSIN2:TFDP2:CDH10:UST:COPG2:INTS9:CLVS1:MMP16:EXT1:TMEM65:SMARCA2:DNAJA1:TLE1:SHC3:RABGAP1:CNKSR2</t>
  </si>
  <si>
    <t>ACOT7:STIP1:CHORDC1:PLXNC1:HSPH1:CHD2:CREBBP:CYLD:CACNA1A:LMAN2L:MRPS6:ST13:CDH10:DMTF1:CLVS1:MMP16:DNAJA1:SHC3</t>
  </si>
  <si>
    <t>GATTGGY_NFY_Q6_01</t>
  </si>
  <si>
    <t>SGIP1:ARNTL:STIP1:RBM14:HSP90B1:TSC22D1:SLC8A3:SEL1L:RPS6KA5:PPIP5K1:PDIA3:CYLD:NLK:CACNA1A:LMAN2L:PANK2:ZMYND8:SON:DCUN1D4:CDH10:TRIM35:STMN2:TLE1:SHC3:HSPA5</t>
  </si>
  <si>
    <t>ACOT7:STIP1:CHORDC1:HSPH1:ST13:HSPA4L:UBE2B:CANX:HSP90AB1:DNAJA1</t>
  </si>
  <si>
    <t>S100PBP:ZMYM4:SGIP1:CACNB2:HECTD2:NT5C2:STIP1:MAML2:PTPRO:R3HDM2:ATP2A2:HSPH1:CHD2:NLK:AP3D1:SCN2A:ZMYND8:MRPS6:TFDP2:DCUN1D4:HSPA4L:PDZD2:UBE2B:MAN1A1:ARHGAP18:ITGB8:CLVS1:STMN2:EXT1:SMARCA2:DNAJA1</t>
  </si>
  <si>
    <t>CTTTGA_LEF1_Q2</t>
  </si>
  <si>
    <t>SGIP1:SORCS1:MPPED2:PTPRO:OSBPL8:KITLG:DGKH:TRIM9:MYEF2:CHD2:NLK:RAB5C:MAP2K6:ITSN2:ZC3H6:CSNK2A1:PANK2:TFDP2:STIM2:INTS9:SMARCA2:TLE1:ODF2:CNKSR2</t>
  </si>
  <si>
    <t>RORA1_01</t>
  </si>
  <si>
    <t>CACNB2:SORCS1:ARNTL:R3HDM2:KIF5A:CLIP1:SLC8A3:CHD2:AP3D1:CACNA1A:DCUN1D4</t>
  </si>
  <si>
    <t>SP1_Q4_01</t>
  </si>
  <si>
    <t>TIPRL:SYT9:CHKA:ME3:ERC1:ATP2A2:NLK:CACNA1A:KCNC3:DCUN1D4:DMTF1</t>
  </si>
  <si>
    <t>TTAYRTAA_E4BP4_01</t>
  </si>
  <si>
    <t>NMT2:HECTD2:FAIM2:TSC22D1:CYLD:EPN2:MAP2K6:ADNP:TFDP2:ZDHHC14:CLVS1</t>
  </si>
  <si>
    <t>ACOT7:STIP1:CHORDC1:HSPH1:PAPOLA:AP3D1:ST13:UBE2B:HSP90AB1:ZDHHC14:INTS9:DNAJA1</t>
  </si>
  <si>
    <t>CAGCTG_AP4_Q5</t>
  </si>
  <si>
    <t>ZMYM4:SGIP1:CACNB2:USP54:HECTD2:MPPED2:CLIP1:SLC8A3:EPN2:MAP2K6:AP3D1:AAK1:ZMYND8:MRPS6:TFDP2:FXR1:UBE2B:MAN1A1:ITGB8:DMTF1:CLVS1:STMN2:SMARCA2:DNAJA1:HSPA5</t>
  </si>
  <si>
    <t>TGACCTY_ERR1_Q2</t>
  </si>
  <si>
    <t>SGIP1:CACNB2:HECTD2:SORCS1:MPPED2:ME3:R3HDM2:KIF5A:CLIP1:RPS6KA5:PDIA3:CHD2:SHISA7:MBOAT2:FAM126B:CSNK2A1:DCUN1D4:CANX:ARHGAP18:PPP3CC</t>
  </si>
  <si>
    <t>CTGCAGY_UNKNOWN</t>
  </si>
  <si>
    <t>SGIP1:CACNB2:CNNM1:KITLG:TSC22D1:MAP2K6:SHISA7:SCN2A:FAM126B:CSNK2A1:ZMYND8:ADNP:TFDP2:DMTF1:MICU3:DMTN:STMN2</t>
  </si>
  <si>
    <t>FOXJ2_02</t>
  </si>
  <si>
    <t>ARNTL:MPPED2:FEZ1:PTPRO:ATF7:R3HDM2:CHD2:ZC3H6:CDH10:PDZD2</t>
  </si>
  <si>
    <t>TCF11_01</t>
  </si>
  <si>
    <t>SGIP1:HECTD2:SEL1L:CHD2:CREBBP:TFDP2:PDZD2:UBE2B:SMARCA2:RBM3</t>
  </si>
  <si>
    <t>HLF_01</t>
  </si>
  <si>
    <t>S100PBP:FAIM2:TSC22D1:CHD2:EPN2:MAP2K6:ADNP:HSPA4L:CDH10:ZDHHC14</t>
  </si>
  <si>
    <t>SP1_Q6</t>
  </si>
  <si>
    <t>TIPRL:SYT9:CHKA:ME3:ERC1:ATP2A2:NLK:CACNA1A:DCUN1D4:DMTF1</t>
  </si>
  <si>
    <t>GCANCTGNY_MYOD_Q6</t>
  </si>
  <si>
    <t>ZMYM4:CACNB2:USP54:MPPED2:ATP2A2:CLIP1:SLC8A3:CYLD:SHISA7:LMAN2L:ZMYND8:MRPS6:CDH10:HSP90AB1:CLVS1:STMN2:HSPA5:CNKSR2</t>
  </si>
  <si>
    <t>RTAAACA_FREAC2_01</t>
  </si>
  <si>
    <t>CACNB2:ARNTL:ATF7:TRIM9:RPS6KA5:SLC12A6:CHD2:MAP2K6:MBOAT2:ITSN2:ZMYND8:ADNP:TFDP2:UST:MMP16:EXT1:SMARCA2:TLE1</t>
  </si>
  <si>
    <t>ACOT7:CHORDC1:PLXNC1:HSPH1:CYLD:MRPS6:ST13:STIM2:HSP90AB1:DNAJA1</t>
  </si>
  <si>
    <t>YKACATTT_UNKNOWN</t>
  </si>
  <si>
    <t>ARNTL:SEL1L:PPIP5K1:PDIA3:CHD2:CYLD:TFDP2:PDZD2:SNX14:INTS9</t>
  </si>
  <si>
    <t>WTTGKCTG_UNKNOWN</t>
  </si>
  <si>
    <t>SWT1:RBM14:CHKA:TSC22D1:PDIA3:ETFA:LMAN2L:FAM126B:ZMYND8:ADNP:CDH10:INTS9:TLE1</t>
  </si>
  <si>
    <t>TAATTA_CHX10_01</t>
  </si>
  <si>
    <t>S100PBP:ARNTL:MPPED2:PTPRO:OSBPL8:ATP2A2:CHD2:CYLD:THADA:AAK1:TFDP2:CDH10:CANX:KLHDC10:STMN2:SMARCA2</t>
  </si>
  <si>
    <t>SP1_Q2_01</t>
  </si>
  <si>
    <t>TIPRL:SYT9:CHKA:ERC1:ATP2A2:FBXO34:NLK:CACNA1A:DCUN1D4</t>
  </si>
  <si>
    <t>RCGCANGCGY_NRF1_Q6</t>
  </si>
  <si>
    <t>ZMYM4:INTS3:CISD1:RBM14:PTGES3:PSPC1:TSC22D1:PHKG2:RNF149:PGAP1:SON:STIM2:HSPA4L:IPO11:DNAJA1:RABGAP1:CNKSR2</t>
  </si>
  <si>
    <t>PR_02</t>
  </si>
  <si>
    <t>USP54:NLK:ZMYND8:ADNP:ST13:UBE2B:RBM3</t>
  </si>
  <si>
    <t>TGACAGNY_MEIS1_01</t>
  </si>
  <si>
    <t>SGIP1:MPPED2:MAML2:R3HDM2:KITLG:ATP6V0A2:CHD2:NLK:ZMYND8:TFDP2:FXR1:DMTF1:SMARCA2:TLE1:ERCC6L2:ODF2</t>
  </si>
  <si>
    <t>PXR_Q2</t>
  </si>
  <si>
    <t>ARNTL:RPS6KA5:CHD2:NLK:RAB5C:ITSN2:CDH10:ARHGAP18:COPG2</t>
  </si>
  <si>
    <t>TGAYRTCA_ATF3_Q6</t>
  </si>
  <si>
    <t>SGIP1:TIPRL:FAIM2:TSC22D1:FBXO34:CYLD:THADA:ST13:TFDP2:HSP90AB1:ERCC6L2:RBM3</t>
  </si>
  <si>
    <t>CACGTG_MYC_Q2</t>
  </si>
  <si>
    <t>CNNM1:PTGES3:HSP90B1:HSPH1:RPS6KA5:SLC12A6:AP3D1:ADNP:FXR1:DCUN1D4:HSPA4:UBE2B:CANX:HSP90AB1:VPS13A:RABGAP1:RBM3</t>
  </si>
  <si>
    <t>MZF1_02</t>
  </si>
  <si>
    <t>USP54:MAML2:CHD2:NLK:ZMYND8:SON:TFDP2:INTS9</t>
  </si>
  <si>
    <t>WGTTNNNNNAAA_UNKNOWN</t>
  </si>
  <si>
    <t>S100PBP:SGIP1:MPPED2:FNDC3A:CHD2:MAP2K6:ZMYND8:CLVS1:EXT1:SHC3:ERCC6L2:ODF2</t>
  </si>
  <si>
    <t>NMT2:PTPRO:KIF5A:KITLG:HSPH1:TSC22D1:SLC8A3:SEL1L:CYLD:SCN2A:MRPS6:PDZD2:KLHDC10:STMN2:SMARCA2:GRIPAP1</t>
  </si>
  <si>
    <t>GGGTGGRR_PAX4_03</t>
  </si>
  <si>
    <t>ATF7:HSP90B1:SLC12A6:PHKG2:CYLD:RAB5C:CACNA1A:AAK1:CSNK2A1:ADNP:UBE2B:ZDHHC14:DMTN:INTS9:CLVS1:STMN2:SMARCA2:ODF2:RBM3</t>
  </si>
  <si>
    <t>TGACATY_UNKNOWN</t>
  </si>
  <si>
    <t>FAIM2:TSC22D1:TRIM9:SEL1L:PDIA3:CYLD:ZMYND8:ST13:TFDP2:CDH10:PDZD2:SNX14:ERCC6L2</t>
  </si>
  <si>
    <t>CIZ_01</t>
  </si>
  <si>
    <t>SGIP1:SLC8A3:CHD2:NLK:ZMYND8:ADNP:DMTF1:SMARCA2</t>
  </si>
  <si>
    <t>SP1_Q6_01</t>
  </si>
  <si>
    <t>TIPRL:SYT9:CHKA:ME3:ERC1:ATP2A2:NLK:CACNA1A</t>
  </si>
  <si>
    <t>MEF2_Q6_01</t>
  </si>
  <si>
    <t>TSC22D1:SLC8A3:NLK:AAK1:FXR1:ART3:HS3ST5:SMARCA2</t>
  </si>
  <si>
    <t>YGCGYRCGC_UNKNOWN</t>
  </si>
  <si>
    <t>ZMYM4:PTGES3:ATP2A2:RPS6KA5:RNF149:ZDHHC14:PPP3CC:MMP16:DNAJA1</t>
  </si>
  <si>
    <t>RNGTGGGC_UNKNOWN</t>
  </si>
  <si>
    <t>ZMYM5:TSC22D1:SLC8A3:PDIA3:NLK:RAB5C:CACNA1A:ST13:HSP90AB1:ITGB8:DMTF1:STMN2:EXT1:ODF2</t>
  </si>
  <si>
    <t>HMGIY_Q6</t>
  </si>
  <si>
    <t>HECTD2:STIP1:MAML2:TSC22D1:NLK:MAP2K6:AAK1:ZMYND8</t>
  </si>
  <si>
    <t>HSF2_01</t>
  </si>
  <si>
    <t>ACOT7:CHORDC1:PTGES3:HSPH1:CYLD:ST13:STIM2:SHC3</t>
  </si>
  <si>
    <t>CREB_02</t>
  </si>
  <si>
    <t>SGIP1:TIPRL:ERC1:PTGES3:CHD2:CYLD:THADA:ST13</t>
  </si>
  <si>
    <t>ALPHACP1_01</t>
  </si>
  <si>
    <t>ATP2A2:ZMYM5:FAM126B:SON:CDH10:TLE1:SHC3:RBM3</t>
  </si>
  <si>
    <t>CMYB_01</t>
  </si>
  <si>
    <t>ARNTL:RBM14:FBXO34:NLK:CANX:INTS9:VPS13A:ODF2</t>
  </si>
  <si>
    <t>NFY_Q6_01</t>
  </si>
  <si>
    <t>ATP2A2:SEL1L:PDIA3:SON:DCUN1D4:STMN2:SHC3:RBM3</t>
  </si>
  <si>
    <t>AAAYWAACM_HFH4_01</t>
  </si>
  <si>
    <t>MAML2:ATP2A2:MBOAT2:SCN2A:ZMYND8:CDH10:CLVS1:SMARCA2</t>
  </si>
  <si>
    <t>RACCACAR_AML_Q6</t>
  </si>
  <si>
    <t>SGIP1:SWT1:SYT9:PLXNC1:HSP90B1:SLC12A6:ENTPD3:PDZD2</t>
  </si>
  <si>
    <t>LEF1_Q6</t>
  </si>
  <si>
    <t>MPPED2:KIF5A:MCF2L:CHD2:MAP2K6:SHC3:ODF2:CNKSR2</t>
  </si>
  <si>
    <t>YTATTTTNR_MEF2_02</t>
  </si>
  <si>
    <t>S100PBP:ARNTL:TSC22D1:SLC8A3:CHD2:EPN2:NLK:AAK1:PGAP1:FXR1:HS3ST5:INTS9:SMARCA2</t>
  </si>
  <si>
    <t>MYOD_01</t>
  </si>
  <si>
    <t>ZMYM4:CACNB2:USP54:MPPED2:PLXNC1:SHISA7:AAK1:RBM3</t>
  </si>
  <si>
    <t>HNF4_Q6</t>
  </si>
  <si>
    <t>TIPRL:CACNB2:NLK:MAP2K6:ART3:MAN1A1:MMP16:TLE1</t>
  </si>
  <si>
    <t>AML1_01</t>
  </si>
  <si>
    <t>SGIP1:INTS3:SWT1:SYT9:PLXNC1:HSP90B1:ATP2A2:SLC12A6</t>
  </si>
  <si>
    <t>AML1_Q6</t>
  </si>
  <si>
    <t>TGCCAAR_NF1_Q6</t>
  </si>
  <si>
    <t>CACNB2:HECTD2:SYT9:PLXNC1:RPS6KA5:CYLD:RAB5C:AAK1:PGAP1:ZMYND8:CDH10:COPG2:SMARCA2</t>
  </si>
  <si>
    <t>HSF_Q6</t>
  </si>
  <si>
    <t>ACOT7:CNNM1:R3HDM2:HSPH1:ST13:HSP90AB1:UST</t>
  </si>
  <si>
    <t>HSP90B1:HSPH1:TOP1:CANX:HSP90AB1:RBM3</t>
  </si>
  <si>
    <t>HSPH1:CANX:HSP90AB1</t>
  </si>
  <si>
    <t>GGCNRNWCTTYS_UNKNOWN</t>
  </si>
  <si>
    <t>CANX:DNAJA1</t>
  </si>
  <si>
    <t>RABGAP1L:NMT2:CACNB2:ATF7:KITLG:CABP1:HSPH1:STXBP6:FOXN3:SLCO3A1:CREBBP:NLK:MBOAT2:AAK1:ADAM23:HDAC4:TOP1:MRPS6:PACSIN2:TFDP2:GPBP1:LRRC1:CALD1:CLVS1:TMEM65:DNAJA1:RABGAP1:TXLNG:CNKSR2</t>
  </si>
  <si>
    <t>SGIP1:HFM1:RSBN1:CDC42BPA:TIAL1:NCAM1:KITLG:NLK:NNAT:TOP1:BRK1:TFDP2:FXR1:AP3S1:ASCC3:CALD1:ERCC6L2:TXLNG</t>
  </si>
  <si>
    <t>TIAL1:STK32C:LRFN5:FOXN3:PPIP5K1:PDIA3:TFDP2:PDZD2:AP3S1:SNX14</t>
  </si>
  <si>
    <t>TIAL1:STK32C:PPP1CC:LRFN5:FOXN3:PDIA3:ST13:TFDP2:PDZD2:AP3S1:SNX14:ASCC3:CALD1:ERCC6L2</t>
  </si>
  <si>
    <t>P4HA1:HSPH1:CREBBP:LMAN2L:HDAC4:NNAT:MRPS6:ST13:GPBP1:CLVS1:DNAJA1</t>
  </si>
  <si>
    <t>EPB41:RGL1:TIAL1:HSP90B1:HSPH1:SLC12A6:TOP1:FXR1:DCUN1D4:CAMK4:HSPA4:CANX:HSP90AB1:VPS13A:RABGAP1:TXLNG</t>
  </si>
  <si>
    <t>RSBN1:CACNB2:NCAM1:ATP2A2:CABP1:LRFN5:EML5:LMAN2L:NNAT:MRPS6:HSP90AB1:CLVS1:HSPA5:TXLNG:CNKSR2</t>
  </si>
  <si>
    <t>SGIP1:RABGAP1L:RGL1:TIAL1:PTPRO:KITLG:FOXN3:NEO1:NLK:RAB5C:ITSN2:TFDP2:STIM2:GPBP1:LRRC1:CNKSR2:TMEM164</t>
  </si>
  <si>
    <t>HSPH1:NNAT:MRPS6:ST13:STIM2:GPBP1:HSP90AB1:DNAJA1</t>
  </si>
  <si>
    <t>ACTAYRNNNCCCR_UNKNOWN</t>
  </si>
  <si>
    <t>RSBN1:FDPS:TIAL1:PRIM1:HSP90B1:HSPH1:RAB5C:AAK1:DCUN1D4:TXLNG</t>
  </si>
  <si>
    <t>INTS3:RGL1:P4HA1:TIAL1:PSPC1:RNF149:NNAT:TOP1:SON:BRK1:STIM2:DNAJA1:RABGAP1:CNKSR2</t>
  </si>
  <si>
    <t>KCNK2:PTPRO:ATP2A2:LRFN5:FOXN3:NEO1:THADA:AAK1:TFDP2:CANX:KLHDC10:CALD1:TXLNG</t>
  </si>
  <si>
    <t>HSPH1:NNAT:ST13:CANX:HSP90AB1:DNAJA1</t>
  </si>
  <si>
    <t>SGIP1:FDPS:RGL1:NCAM1:HSP90B1:FOXN3:PPIP5K1:PDIA3:NLK:LMAN2L:GPCPD1:SON:DCUN1D4:HSPA5:TXLNG</t>
  </si>
  <si>
    <t>TCCATTKW_UNKNOWN</t>
  </si>
  <si>
    <t>KITLG:CABP1:ZMYM5:NNAT:SON:TFDP2:CALD1</t>
  </si>
  <si>
    <t>SMAD3_Q6</t>
  </si>
  <si>
    <t>EPB41:CACNB2:NNAT:TOP1:TFDP2:FXR1:TMEM164</t>
  </si>
  <si>
    <t>PTPRO:ATF7:FOXN3:NEO1:ADAM23:PDZD2:TXLNG</t>
  </si>
  <si>
    <t>HSPH1:PAPOLA:NNAT:TOP1:ST13:HSP90AB1:LRRC1:DNAJA1</t>
  </si>
  <si>
    <t>SGIP1:TIAL1:NCAM1:LRFN5:FLRT2:FOXN3:GPBP1:CALD1:CLVS1:ERCC6L2</t>
  </si>
  <si>
    <t>EPB41:CHKA:ME3:ATP2A2:NLK:KCNC3:DCUN1D4</t>
  </si>
  <si>
    <t>CREBP1CJUN_01</t>
  </si>
  <si>
    <t>EPB41:SGIP1:NCAM1:THADA:ST13:GPBP1:HSP90AB1</t>
  </si>
  <si>
    <t>NCAM1:ATP2A2:NALCN:NEO1:MBOAT2:CALD1:CLVS1</t>
  </si>
  <si>
    <t>SCGGAAGY_ELK1_02</t>
  </si>
  <si>
    <t>INTS3:PRPF18:METAP2:HSP90B1:ATP2A2:HSPH1:ITFG1:RAB5C:AAK1:SON:FBXO8:HSPA4:HSP90AB1:DNAJA1:GRIPAP1</t>
  </si>
  <si>
    <t>SGIP1:RABGAP1L:HSP90B1:FOXN3:SLC12A6:ENTPD3:PDZD2</t>
  </si>
  <si>
    <t>NFKB_C</t>
  </si>
  <si>
    <t>RGL1:HSP90B1:NLK:TOP1:MRPS6:GPBP1:DNAJA1</t>
  </si>
  <si>
    <t>RGL1:P4HA1:NCAM1:SIPA1L1:NLK:AAK1:ADAM23:HDAC4:TOP1:FXR1:HS3ST5</t>
  </si>
  <si>
    <t>SGIP1:INTS3:RABGAP1L:HSP90B1:ATP2A2:FOXN3:SLC12A6</t>
  </si>
  <si>
    <t>COREBINDINGFACTOR_Q6</t>
  </si>
  <si>
    <t>SGIP1:RABGAP1L:ATP2A2:FOXN3:SLC12A6:ENTPD3:PDZD2</t>
  </si>
  <si>
    <t>STIP1:HSPH1:CANX:HSP90AB1:DNAJA1</t>
  </si>
  <si>
    <t>MGGAAGTG_GABP_B</t>
  </si>
  <si>
    <t>HSPH1:PDIA3:ITFG1:CSRNP3:CANX:HSP90AB1</t>
  </si>
  <si>
    <t>HSPH1:CSRNP3:HSP90AB1:DNAJA1</t>
  </si>
  <si>
    <t>DSCAML1:SRGAP1:TMTC2:CDK17:HSPH1:PDS5B:FOXN3:MBOAT2:ZEB2:IKZF2:TOP1:MRPS6:MITF:SOX2:SETD7:TRIM2:ARID1B:CREB5:GNAI1:CUX1:PTK2:SLC24A2:DNAJA1:UBE2R2:TLE4:PBX3:REPS2</t>
  </si>
  <si>
    <t>P4HA1:CRYAB:MIA2:CTAGE5:MAP4K5:CCP110:RNF43:DTNB:DNAJB2:TOP1:MITF:FXR1:SOX2:CREB5:CUX1:TLE4:PBX3</t>
  </si>
  <si>
    <t>NINJ2:SLC38A2:MAP4K5:TRIM9:FOXN3:ASPA:PHLPP1:MBOAT2:IKZF2:MITF:SOX2:ANK2:TRIM2:CREB5:UBE2H:DOCK5:SLC24A2:KLF9</t>
  </si>
  <si>
    <t>TGTTTGY_HNF3_Q6</t>
  </si>
  <si>
    <t>RERE:JAM3:FOXN3:SDK2:ZEB2:IKZF2:MITF:SOX2:SETD7:ARID1B:ZDHHC14:CREB5:UBE2H:TLE4:SLC44A1:REPS2</t>
  </si>
  <si>
    <t>CCT3:P4HA1:CRYAB:JAM3:HSPH1:ABHD3:PTPRA:MRPS6:ST13:MOBP:LAP3:CUX1:DNAJA1</t>
  </si>
  <si>
    <t>CCT3:JAM3:HSPH1:ABHD3:MRPS6:ST13:MOBP:LAP3:HSP90AB1:DNAJA1</t>
  </si>
  <si>
    <t>CCT3:P4HA1:CRYAB:HSPH1:IKZF2:PTPRA:ST13:HSP90AB1:UBE2H</t>
  </si>
  <si>
    <t>PADI2:JAKMIP3:CRYAB:ASPA:ZEB2:IKZF2:PAK7:MRPS6:MITF:FXR1:SOX2:ANK2:UBE2H:DEPTOR:PTK2:DNAJA1:TLE4:SLC44A1:HSPA5:GPM6B:REPS2</t>
  </si>
  <si>
    <t>YNGTTNNNATT_UNKNOWN</t>
  </si>
  <si>
    <t>TMTC2:MIA2:CTAGE5:FOXN3:DYNC1H1:ASPA:PKP4:IKZF2:MITF:SOX2:SLC24A2:KLF9</t>
  </si>
  <si>
    <t>RERE:SORT1:NINJ2:SLC38A2:TMTC2:CDK17:HSPH1:ASPA:RNF43:ZEB2:PKP4:IKZF2:PTPRA:MRPS6:MOBP:MITF:SOX2:LAP3:SASH1:ARID1B:CREB5:UBE2H:DNAJA1</t>
  </si>
  <si>
    <t>S8_01</t>
  </si>
  <si>
    <t>TESK2:DIXDC1:TMTC2:MINK1:ZEB2:MITF:ANK2:SLC24A2:TLE4</t>
  </si>
  <si>
    <t>ATF3_Q6</t>
  </si>
  <si>
    <t>SORT1:PKP4:TOP1:MITF:HSP90AB1:CREB5:UBE2H:KLF9:GPM6B</t>
  </si>
  <si>
    <t>CCT3:HERC4:CRYAB:HSPH1:ABHD3:PTPRA:ST13:MOBP:LAP3</t>
  </si>
  <si>
    <t>CRYAB:HSPH1:PAPOLA:MAPT:DNAJB2:TOP1:ST13:HSP90AB1:ZDHHC14:DNAJA1</t>
  </si>
  <si>
    <t>TGGNNNNNNKCCAR_UNKNOWN</t>
  </si>
  <si>
    <t>RERE:GNG12:CRYAB:TMTC2:YPEL3:RNF43:IKZF2:SETD7:CREB5:UBE2H:UBE2R2</t>
  </si>
  <si>
    <t>ER_Q6_01</t>
  </si>
  <si>
    <t>FOXN3:DTNB:PKP4:IKZF2:MITF:CREB5:GNAI1:HIPK2:UBE2R2</t>
  </si>
  <si>
    <t>TESK2:SLC38A2:HSPH1:MIA2:CTAGE5:MINK1:RNF43:RAB31:DYM:TOP1:FXR1:LAP3:HSP90AB1:AK3:KLF9:TLE4:GPM6B</t>
  </si>
  <si>
    <t>YATTNATC_UNKNOWN</t>
  </si>
  <si>
    <t>SORT1:FOXN3:RNF43:PKP4:IKZF2:MITF:SOX2:ANK2:CREB5:TLE4</t>
  </si>
  <si>
    <t>HIF1_Q5</t>
  </si>
  <si>
    <t>P4HA1:DSCAML1:PHLPP1:IKZF2:SOX2:AK3:KLF9:GPM6B</t>
  </si>
  <si>
    <t>FOXO1_01</t>
  </si>
  <si>
    <t>SLC38A2:FOXN3:SDK2:ZEB2:IKZF2:MITF:SOX2:UBE2H</t>
  </si>
  <si>
    <t>RRAGTTGT_UNKNOWN</t>
  </si>
  <si>
    <t>RERE:JAM3:TMTC2:FOXN3:SOX2:ARID1B:ZDHHC14:CREB5</t>
  </si>
  <si>
    <t>TEF_Q6</t>
  </si>
  <si>
    <t>DSCAML1:MIA2:CTAGE5:MINK1:ZEB2:IKZF2:CREB5:UBE2H:TLE4</t>
  </si>
  <si>
    <t>DBP_Q6</t>
  </si>
  <si>
    <t>RERE:MAP4K5:FOXN3:ZEB2:MITF:ANK2:UBE2H:TLE4</t>
  </si>
  <si>
    <t>POU3F2_02</t>
  </si>
  <si>
    <t>DIXDC1:TMTC2:ASPA:ZEB2:TOP1:MITF:CUX1:PBX3</t>
  </si>
  <si>
    <t>IKZF2:ARID1B:ZDHHC14:CREB5:UBE2H:AK3:SLC24A2:KLF9</t>
  </si>
  <si>
    <t>RERE:NINJ2:MAP4K5:TRIM9:FOXN3:UBE3A:YPEL3:RNF43:ZEB2:IKZF2:MITF:TRIM2:CREB5:TLE4:SLC44A1:PBX3</t>
  </si>
  <si>
    <t>TMTC2:UBE3A:SDK2:IKZF2:TOP1:MITF:FXR1:SOX2:CREB5:UBE2H:TLE4:ERCC6L2:PBX3</t>
  </si>
  <si>
    <t>CRYAB:DSCAML1:MAP4K5:FOXN3:MAPT:DTNB:ZEB2:IKZF2:MITF:UBE2H:PTK2:UBE2R2</t>
  </si>
  <si>
    <t>HNF3B_01</t>
  </si>
  <si>
    <t>FOXN3:ZEB2:IKZF2:MITF:SOX2:TLE4:SLC44A1</t>
  </si>
  <si>
    <t>CRYAB:CDK17:HSPH1:ST13:HSP90AB1:DNAJA1</t>
  </si>
  <si>
    <t>TGCTGAY_UNKNOWN</t>
  </si>
  <si>
    <t>ASPA:RNF43:DTNB:ZEB2:PKP4:PTPRA:MITF:TRIM2:HSPA5:GPM6B</t>
  </si>
  <si>
    <t>OCT1_04</t>
  </si>
  <si>
    <t>DIXDC1:JAM3:TMTC2:PKP4:MITF:PPIP5K2:CUX1</t>
  </si>
  <si>
    <t>AREB6_04</t>
  </si>
  <si>
    <t>CRYAB:FOXN3:SDK2:ZEB2:PKP4:CDC37L1:SLC44A1</t>
  </si>
  <si>
    <t>TOP1:SETD7:ARID1B:ZDHHC14:CREB5:SLC24A2:KLF9</t>
  </si>
  <si>
    <t>UBE3A:SDK2:MBOAT2:MITF:ARID1B:SLC44A1:REPS2</t>
  </si>
  <si>
    <t>CATTGTYY_SOX9_B1</t>
  </si>
  <si>
    <t>HERC4:SRGAP1:PDS5B:UBE3A:TOP1:MITF:SOX2:TRIM2</t>
  </si>
  <si>
    <t>TESK2:SORT1:CCT3:FOXN3:DYNC1H1:MINK1:ZEB2:SOX2:CREB5:PRKDC:KLF9:TLE4:HSPA5:PBX3</t>
  </si>
  <si>
    <t>GR_Q6</t>
  </si>
  <si>
    <t>RERE:SLC38A2:MBOAT2:ZEB2:PKP4:IKZF2:MITF</t>
  </si>
  <si>
    <t>WTGAAAT_UNKNOWN</t>
  </si>
  <si>
    <t>RERE:TMTC2:ASPA:RNF43:PKP4:MITF:SOX2:CUX1:PTK2:GPM6B</t>
  </si>
  <si>
    <t>FOXD3_01</t>
  </si>
  <si>
    <t>DIXDC1:ZEB2:IKZF2:CREB5:TLE4:SLC44A1</t>
  </si>
  <si>
    <t>RNTCANNRNNYNATTW_UNKNOWN</t>
  </si>
  <si>
    <t>ZEB2:IKZF2:UBE2R2:GPM6B</t>
  </si>
  <si>
    <t>GRE_C</t>
  </si>
  <si>
    <t>UBE3A:CSNK1G1:IKZF2:ST13:ERCC6L2</t>
  </si>
  <si>
    <t>GTGACGY_E4F1_Q6</t>
  </si>
  <si>
    <t>RERE:SLC38A2:MINK1:PHLPP1:ZEB2:PKP4:ANK2:UBE2H:DNAJA1:KLF9</t>
  </si>
  <si>
    <t>STAT5A_04</t>
  </si>
  <si>
    <t>DIXDC1:APPL2:RNF43:ZEB2:IKZF2:MITF</t>
  </si>
  <si>
    <t>PDE4B:FAM13C:FAM53B:ZBTB16:DSCAML1:SRGAP1:TMTC2:RSRC2:HSPH1:PDS5B:STARD13:MBNL2:FOXN3:RPS6KA5:TCF12:ZFAND6:CREBBP:MBOAT2:ZEB2:STK39:IKZF2:NCAM2:MRPS6:MITF:SOX2:ARAP2:SETD7:TRIM2:OXCT1:RCAN2:ARID1B:FAM126A:CHN2:KMT2C:XPO7:NCALD:PTK2:SLC24A2:DNAJA1:UBE2R2:APBA1:TLE4:TLE1:PBX3:IL1RAPL1:KDM6A:STAG2</t>
  </si>
  <si>
    <t>FOXJ3:FAM13C:ZBTB16:NINJ2:SLC38A2:STARD13:MBNL2:MAP4K5:FOXN3:RPS6KA5:TCF12:ZFAND6:ASPA:DDX5:PHLPP1:MBOAT2:ATF2:IKZF2:ZMYND8:MITF:SOX2:ANK2:TRIM2:KMT2E:UBE2H:BRAF:XPO7:SLC24A2:KLF9:TLE1:KDM6A:STAG2</t>
  </si>
  <si>
    <t>FOXJ3:TESK2:FAF1:ADK:SLC38A2:GPD1:PTGES3:HSP90B1:HSPH1:RPS6KA5:MINK1:RNF43:DDX5:WIPI1:RAB31:RTN4:TBC1D5:FXR1:LAP3:HSPA4:HSP90AB1:MAP7:AK3:KLF9:TLE4:EPB41L4B:GPM6B:IL1RAPL1:KDM6A</t>
  </si>
  <si>
    <t>CWF19L2:TMTC2:STARD13:FOXN3:DYNC1H1:TCF12:ASPA:PKP4:IKZF2:ZMYND8:MITF:SOX2:CHN2:PTPRD:SLC24A2:KLF9:KDM6A:STAG2</t>
  </si>
  <si>
    <t>FOXJ3:UBE2D1:P4HA1:CRYAB:MBNL2:MAP4K5:SIPA1L1:MYO9A:CCP110:RNF43:WIPI1:DNAJB2:MITF:FXR1:SOX2:ARAP2:KMT2E:BRAF:TLE4:PBX3:IL1RAPL1:STAG2</t>
  </si>
  <si>
    <t>CCT3:P4HA1:CRYAB:JAM3:RSRC2:HSPH1:STARD13:MBNL2:CREBBP:ABHD3:CCT4:PTPRA:MRPS6:ST13:MOBP:LAP3:DNAJA1:STAG2</t>
  </si>
  <si>
    <t>B3GALNT2:JAKMIP3:CRYAB:ZBTB16:GPD1:STARD13:MBNL2:TCF12:CORO2B:ASPA:SPECC1:DDX5:ROCK1:ZEB2:IKZF2:PAK7:ZMYND8:MRPS6:MITF:FXR1:SOX2:FAM193A:ANK2:UBE2H:TACC1:PTK2:DNAJA1:APBA1:TLE4:SLC44A1:HSPA5:GPM6B</t>
  </si>
  <si>
    <t>CCT3:HERC4:CRYAB:PTGES3:HSPH1:MBNL2:ABHD3:CCT4:PTPRA:ST13:MOBP:LAP3:IL1RAPL1:STAG2</t>
  </si>
  <si>
    <t>TESK2:SORT1:CCT3:HSP90B1:MBNL2:FOXN3:RPS6KA5:DYNC1H1:PDIA3:ZFAND6:MINK1:ZEB2:ATF2:ZMYND8:SLC25A17:KPNA4:SOX2:CDK19:KMT2E:AGAP3:KLF9:TLE4:TLE1:HSPA5:PBX3:IL1RAPL1:STAG2</t>
  </si>
  <si>
    <t>RERE:PDE4B:SORT1:NINJ2:SLC38A2:TMTC2:HSPH1:STARD13:DCLK1:MBNL2:TCF12:MYO9A:ASPA:RNF43:MIB1:ZEB2:PKP4:IKZF2:PTPRA:ZMYND8:MRPS6:MOBP:MITF:SOX2:LAP3:PDZD2:RCAN2:MAP7:ARID1B:BZW2:UBE2H:KMT2C:DNAJA1:APBA1:IL1RAPL1</t>
  </si>
  <si>
    <t>EN1_01</t>
  </si>
  <si>
    <t>FAM53B:SIPA1L1:RNF43:ATP9B:MITF:ANK2:PDZD2:UBE2H:IL1RAPL1:KDM6A</t>
  </si>
  <si>
    <t>FAM53B:ZBTB16:SLC38A2:FOXN3:ZEB2:IKZF2:MITF:SOX2:KMT2E:UBE2H:PTPRD:IL1RAPL1:KDM6A</t>
  </si>
  <si>
    <t>GPD1:HSPH1:DCLK1:ASPA:PTPRM:MIB1:SLC8A1:ZEB2:IKZF2:MRPS6:TBC1D5:MITF:ARAP2:PDZD2:BZW2:CHN2:KMT2E:AGAP3:NCALD:UBE2R2:SLC44A1:IL1RAPL1:STAG2</t>
  </si>
  <si>
    <t>FAF1:ZBTB16:TMTC2:IKZF2:ZMYND8:MITF:KPNA4:FXR1:SOX2:CHN2:UBE2H:BRAF:KMT2C:XPO7:TACC1:NCALD:APBA1:TLE4:TLE1:ERCC6L2:PBX3</t>
  </si>
  <si>
    <t>ADK:ZBTB16:GPD1:TMTC2:MBNL2:TCF12:WIPI1:ROCK1:PKP4:IKZF2:ZMYND8:MRPS6:SOX2:ANK2:HSP90AB1:MAP7:KMT2E:XPO7:KIF13B:TACC1:SLC44A1:HSPA5</t>
  </si>
  <si>
    <t>FAM53B:DIXDC1:STARD13:ZEB2:IKZF2:TBL1XR1:CHN2:KMT2E:TLE4:SLC44A1:STAG2</t>
  </si>
  <si>
    <t>TAL1ALPHAE47_01</t>
  </si>
  <si>
    <t>PDE4B:GPD1:STARD13:MBNL2:TCF12:IKZF2:ZMYND8:RCAN2:CDK19:MAP7:KMT2E:STAG2</t>
  </si>
  <si>
    <t>CCT3:P4HA1:CRYAB:HSPH1:ATF2:IKZF2:PTPRA:ST13:HSP90AB1:UBE2H:STAG2</t>
  </si>
  <si>
    <t>RERE:UBE2D1:NINJ2:MAP4K5:FOXN3:TCF12:YPEL3:RNF43:ZEB2:IKZF2:MITF:TBL1XR1:TRIM2:OXCT1:CHN2:KMT2E:XPO7:NCALD:TLE4:TLE1:SLC44A1:PBX3:IL1RAPL1:KDM6A:STAG2</t>
  </si>
  <si>
    <t>RERE:FAM13C:MBNL2:MAP4K5:FOXN3:ZEB2:MITF:ANK2:PDZD2:UBE2H:TLE4:IL1RAPL1</t>
  </si>
  <si>
    <t>SORT1:STARD13:MBNL2:FOXN3:RNF43:PKP4:IKZF2:MITF:SOX2:ANK2:PDZD2:BZW2:TLE4:IL1RAPL1</t>
  </si>
  <si>
    <t>STARD13:MBNL2:DDX5:IKZF2:ARID1B:ZDHHC14:KMT2E:UBE2H:AK3:SLC24A2:KLF9:IL1RAPL1</t>
  </si>
  <si>
    <t>CCT3:JAM3:RSRC2:HSPH1:MBNL2:ABHD3:MRPS6:ST13:MOBP:LAP3:HSP90AB1:DNAJA1</t>
  </si>
  <si>
    <t>STARD13:FOXN3:PDIA3:WIPI1:ZMYND8:ST13:MITF:TBL1XR1:ARAP2:PDZD2:RCAN2:MAP7:KMT2C:KIF13B:PTPRD:APBA1:KLF9:ERCC6L2</t>
  </si>
  <si>
    <t>TATAAA_TATA_01</t>
  </si>
  <si>
    <t>P4HA1:ADK:GRIK4:JAM3:TMTC2:FOXN3:TCF12:RNF43:DDX5:WIPI1:ZMYND8:MITF:TBL1XR1:SOX2:ARAP2:TRIM2:PDZD2:UBE2H:BRAF:NCALD:PTPRD:TLE4:IL1RAPL1:KDM6A:STAG2</t>
  </si>
  <si>
    <t>PAX4_02</t>
  </si>
  <si>
    <t>DIXDC1:MBNL2:FOXN3:IKZF2:ZMYND8:MITF:PDZD2:BZW2:AGAP3:NCALD:IL1RAPL1</t>
  </si>
  <si>
    <t>CAGGTA_AREB6_01</t>
  </si>
  <si>
    <t>PDE4B:HERC4:PTGES3:SRGAP1:DCLK1:FOXN3:TCF12:RNF43:ZEB2:TBC1D5:FAM193A:ARAP2:BZW2:FAM126A:CHN2:TACC1:SLC44A1:KDM6A:STAG2</t>
  </si>
  <si>
    <t>FAM53B:CRYAB:DSCAML1:GPD1:DCLK1:MAP4K5:FOXN3:RPS6KA5:ZEB2:IKZF2:ZMYND8:MITF:BZW2:UBE2H:KIF13B:NCALD:PTK2:UBE2R2</t>
  </si>
  <si>
    <t>P4HA1:DSCAML1:PTGES3:PHLPP1:IKZF2:SOX2:KMT2E:AK3:KLF9:GPM6B:IL1RAPL1</t>
  </si>
  <si>
    <t>TESK2:FAM53B:DIXDC1:TMTC2:MINK1:DDX5:ZEB2:MITF:ANK2:SLC24A2:TLE4</t>
  </si>
  <si>
    <t>SORT1:STARD13:MBNL2:PKP4:MITF:HSP90AB1:KMT2E:UBE2H:BRAF:KLF9:GPM6B</t>
  </si>
  <si>
    <t>FOXO1_02</t>
  </si>
  <si>
    <t>DIXDC1:MAP4K5:FOXN3:DDX5:MOBP:MITF:KMT2E:XPO7:KLF9:IL1RAPL1:KDM6A</t>
  </si>
  <si>
    <t>FOXO3_01</t>
  </si>
  <si>
    <t>DIXDC1:STARD13:MBNL2:PHLPP1:ZEB2:ATF2:IKZF2:UBE2H:BRAF:IL1RAPL1:KDM6A</t>
  </si>
  <si>
    <t>FREAC3_01</t>
  </si>
  <si>
    <t>HSP90B1:MBNL2:MAP4K5:PHLPP1:ZEB2:ZMYND8:MITF:ARID1B:BRAF:XPO7:KDM6A</t>
  </si>
  <si>
    <t>RERE:EPS15:JAM3:TMTC2:FOXN3:SOX2:ARID1B:ZDHHC14:NCALD:APBA1:KDM6A</t>
  </si>
  <si>
    <t>RERE:FAM13C:ARHGAP32:JAM3:FOXN3:ZEB2:IKZF2:MITF:SOX2:SETD7:ARID1B:ZDHHC14:BZW2:CHN2:UBE2H:TLE4:SLC44A1:STAG2</t>
  </si>
  <si>
    <t>TAL1BETAITF2_01</t>
  </si>
  <si>
    <t>GPD1:STARD13:MBNL2:TCF12:IKZF2:ZMYND8:ATP8A1:RCAN2:CDK19:MAP7:STAG2</t>
  </si>
  <si>
    <t>SWT1:FAM13C:GPD1:HSP90B1:FOXN3:TCF12:RNF43:ZEB2:PDZD2:CDC37L1:UBE2R2</t>
  </si>
  <si>
    <t>LYF1_01</t>
  </si>
  <si>
    <t>GPD1:FOXN3:DYNC1H1:ASPA:ROCK1:IKZF2:SLC25A17:SOX2:EPB41L4B:IL1RAPL1:STAG2</t>
  </si>
  <si>
    <t>HSP90B1:FOXN3:ZEB2:IKZF2:MITF:SOX2:CHN2:TLE4:SLC44A1:KDM6A</t>
  </si>
  <si>
    <t>CRYAB:HSPH1:PAPOLA:CCT4:DNAJB2:ST13:TBL1XR1:HSP90AB1:ZDHHC14:DNAJA1:KDM6A:STAG2</t>
  </si>
  <si>
    <t>E4BP4_01</t>
  </si>
  <si>
    <t>STARD13:DDX5:IKZF2:ARID1B:ZDHHC14:XPO7:AK3:SLC24A2:IL1RAPL1:KDM6A</t>
  </si>
  <si>
    <t>ADK:GPD1:MBNL2:TCF12:IKZF2:ZMYND8:ST13:ERCC6L2</t>
  </si>
  <si>
    <t>CDPCR3HD_01</t>
  </si>
  <si>
    <t>MIER1:ZBTB16:GRIK4:SLC38A2:TMTC2:FOXN3:IKZF2:PDZD2:IL1RAPL1:STAG2</t>
  </si>
  <si>
    <t>FAM13C:HERC4:FAM53B:SRGAP1:PDS5B:SPECC1:ZMYND8:MITF:TBL1XR1:SOX2:TRIM2:TLE1</t>
  </si>
  <si>
    <t>GGATTA_PITX2_Q2</t>
  </si>
  <si>
    <t>PDE4B:FAM53B:MBNL2:SIPA1L1:ASPA:RNF43:ZEB2:IKZF2:MITF:BZW2:NCALD:TLE4:SLC44A1:GPM6B:IL1RAPL1</t>
  </si>
  <si>
    <t>MIER1:TMTC2:STARD13:DCLK1:MBNL2:FOXN3:MINK1:RTN4:IKZF2:ZMYND8:SOX2:FAM193A:KMT2E:PTK2:SLC44A1:EPB41L4B:IL1RAPL1</t>
  </si>
  <si>
    <t>MIER1:MORF4L1:ROCK1:RTN4:MFN1:FAM126A:UBE2H:KLF9:IL1RAPL1:STAG2</t>
  </si>
  <si>
    <t>PDE4B:DSCAML1:MINK1:WIPI1:ZEB2:IKZF2:SLC25A17:KMT2E:UBE2H:TLE4</t>
  </si>
  <si>
    <t>SRY_02</t>
  </si>
  <si>
    <t>FAM53B:MBNL2:RNF43:ZEB2:IKZF2:MOBP:MITF:SOX2:APBA1:STAG2</t>
  </si>
  <si>
    <t>AREB6_03</t>
  </si>
  <si>
    <t>FAF1:DSCAML1:GPD1:HSP90B1:STARD13:MINK1:ROCK1:IKZF2:SLC44A1:IL1RAPL1</t>
  </si>
  <si>
    <t>RERE:GPD1:TMTC2:DCLK1:ASPA:RNF43:WIPI1:PKP4:MITF:SOX2:CDK19:NCALD:PTK2:PTPRD:GPM6B</t>
  </si>
  <si>
    <t>STARD13:MBNL2:PKP4:ST13:MITF:HSP90AB1:RCAN2:UBE2H:BRAF:NCALD:KLF9:ERCC6L2:GPM6B:STAG2</t>
  </si>
  <si>
    <t>OSF2_Q6</t>
  </si>
  <si>
    <t>SWT1:FAM13C:FAM53B:GPD1:HSP90B1:TCF12:SLC8A1:SOX2:KMT2E:IL1RAPL1</t>
  </si>
  <si>
    <t>MMEF2_Q6</t>
  </si>
  <si>
    <t>MBNL2:WIPI1:IKZF2:ZMYND8:MITF:FXR1:BZW2:CHN2:SLC44A1:STAG2</t>
  </si>
  <si>
    <t>GR_Q6_01</t>
  </si>
  <si>
    <t>SLC38A2:MBNL2:CREBBP:MBOAT2:ST13:TBL1XR1:ATP8A1:PDZD2:APBA1:IL1RAPL1</t>
  </si>
  <si>
    <t>ETS2_B</t>
  </si>
  <si>
    <t>FOXJ3:DIXDC1:STARD13:TCF12:RNF43:ZEB2:BZW2:APBA1:KLF9:KDM6A</t>
  </si>
  <si>
    <t>RERE:FAM53B:CRYAB:TMTC2:STARD13:YPEL3:RNF43:IKZF2:SETD7:KMT2E:UBE2H:UBE2R2</t>
  </si>
  <si>
    <t>IRF2_01</t>
  </si>
  <si>
    <t>FAM13C:SLC38A2:ASPA:ROCK1:IKZF2:MITF:DLG1</t>
  </si>
  <si>
    <t>TGACGTCA_ATF3_Q6</t>
  </si>
  <si>
    <t>MBNL2:PKP4:ST13:MITF:HSP90AB1:UBE2H:BRAF:NCALD:GPM6B</t>
  </si>
  <si>
    <t>TGANTCA_AP1_C</t>
  </si>
  <si>
    <t>RERE:MIER1:GATAD2B:UBE2D1:ARHGAP32:SLC38A2:STARD13:DCLK1:MAP4K5:SIPA1L1:DYNC1H1:TCF12:RTN4:MITF:KPNA4:ARAP2:RCAN2:KMT2C:UBE2R2:KLF9</t>
  </si>
  <si>
    <t>HNF6_Q6</t>
  </si>
  <si>
    <t>RERE:HERC4:MITF:PDZD2:RCAN2:CHN2:TLE4:TLE1:IL1RAPL1</t>
  </si>
  <si>
    <t>TEL2_Q6</t>
  </si>
  <si>
    <t>HERC4:HSP90B1:APPL2:STARD13:FOXN3:TCF12:ITFG1:ZMYND8:PTK2</t>
  </si>
  <si>
    <t>FOXJ3:TMTC2:RNF43:ZMYND8:NCAM2:SOX2:BZW2:TACC1:STAG2</t>
  </si>
  <si>
    <t>PBX1_02</t>
  </si>
  <si>
    <t>GRIK4:ABHD3:MRPS6:KLF9:TLE4:TLE1:STAG2</t>
  </si>
  <si>
    <t>CEBPDELTA_Q6</t>
  </si>
  <si>
    <t>ADK:GPD1:MBNL2:ZEB2:IKZF2:MITF:ARID1B:SLC44A1:KDM6A</t>
  </si>
  <si>
    <t>TAL1BETAE47_01</t>
  </si>
  <si>
    <t>GPD1:STARD13:MBNL2:TCF12:RCAN2:MAP7:KMT2E:EPB41L4B:STAG2</t>
  </si>
  <si>
    <t>YY1_01</t>
  </si>
  <si>
    <t>FAF1:ADK:MAP4K5:YPEL3:RNF43:ZEB2:NCAM2:KMT2E:PBX3</t>
  </si>
  <si>
    <t>ARHGAP32:HSP90B1:RSRC2:STARD13:FOXN3:DYNC1H1:MORF4L1:ROCK1:RTN4:ATF2:NCAM2:ADD1:ANK2:ZDHHC14:KMT2E:XPO7:NCALD:APBA1:GPM6B:KDM6A:STAG2</t>
  </si>
  <si>
    <t>FAF1:MBNL2:CREBBP:MINK1:PHLPP1:MITF:PDZD2:KDM6A:STAG2</t>
  </si>
  <si>
    <t>DIXDC1:DSCAML1:TMTC2:APPL2:STARD13:FOXN3:ZFAND6:WIPI1:ZEB2:MITF:AGAP3:SLC24A2:TLE4:IL1RAPL1:KDM6A:STAG2</t>
  </si>
  <si>
    <t>PITX2_Q2</t>
  </si>
  <si>
    <t>FAF1:PDE4B:FOXN3:ASPA:RNF43:MITF:KMT2E:NCALD:TLE4</t>
  </si>
  <si>
    <t>IRF1_Q6</t>
  </si>
  <si>
    <t>P4HA1:SIPA1L1:FOXN3:ASPA:ZEB2:IKZF2:NCAM2:MITF:BRD9</t>
  </si>
  <si>
    <t>RYTTCCTG_ETS2_B</t>
  </si>
  <si>
    <t>FAM13C:DIXDC1:GPD1:APPL2:STARD13:FOXN3:TCF12:ZEB2:IKZF2:ZMYND8:ST13:TBL1XR1:RCAN2:CHN2:BRAF:NCALD:NSMCE2:KLF9:KDM6A</t>
  </si>
  <si>
    <t>FOXJ3:STARD13:MBOAT2:ZMYND8:MITF:ARID1B:CHN2:SLC44A1:STAG2</t>
  </si>
  <si>
    <t>CDX2_Q5</t>
  </si>
  <si>
    <t>MBNL2:FOXN3:IKZF2:TBL1XR1:TRIM2:XPO7:TLE4:IL1RAPL1:KDM6A</t>
  </si>
  <si>
    <t>FOXO4_02</t>
  </si>
  <si>
    <t>DIXDC1:PHLPP1:IKZF2:ARID1B:UBE2H:XPO7:IL1RAPL1:KDM6A:STAG2</t>
  </si>
  <si>
    <t>CREB_01</t>
  </si>
  <si>
    <t>FREAC2_01</t>
  </si>
  <si>
    <t>MBNL2:MAP4K5:PHLPP1:IKZF2:MITF:KMT2E:UBE2H:BRAF:KDM6A</t>
  </si>
  <si>
    <t>SOX5_01</t>
  </si>
  <si>
    <t>RERE:FAM53B:JAM3:TCF12:TBL1XR1:SOX2:ANK2:APBA1:STAG2</t>
  </si>
  <si>
    <t>CRYAB:HSPH1:CCT4:ST13:HSP90AB1:DNAJA1:STAG2</t>
  </si>
  <si>
    <t>HOXA4_Q2</t>
  </si>
  <si>
    <t>MBNL2:FOXN3:ZFAND6:RNF43:DDX5:MITF:RCAN2:IL1RAPL1:STAG2</t>
  </si>
  <si>
    <t>RERE:SLC38A2:MBOAT2:ZEB2:PKP4:IKZF2:ZMYND8:MITF:AGAP3</t>
  </si>
  <si>
    <t>FREAC4_01</t>
  </si>
  <si>
    <t>FAM53B:MBNL2:PHLPP1:IKZF2:UBE2H:BRAF:SLC24A2</t>
  </si>
  <si>
    <t>FOXN3:RTN4:PKP4:IKZF2:MITF:HIPK2:KMT2C:UBE2R2:IL1RAPL1</t>
  </si>
  <si>
    <t>GGGYGTGNY_UNKNOWN</t>
  </si>
  <si>
    <t>FAF1:SLC38A2:MAP4K5:RPS6KA5:MITF:KPNA4:PDZD2:FAM126A:KMT2E:XPO7:EPB41L4B:HSPA5:PRRG1:STAG2</t>
  </si>
  <si>
    <t>USF_C</t>
  </si>
  <si>
    <t>GPD1:HSPH1:RNF43:LAP3:HSPA4:HSP90AB1:AK3:KLF9:IL1RAPL1</t>
  </si>
  <si>
    <t>RERE:FOXJ3:HERC4:ADK:PDIA3:RNF43:ZEB2:FMNL2:PKP4:ST13:HSP90AB1:XPO7:AK3:APBA1:TLE4</t>
  </si>
  <si>
    <t>ADK:PSPC1:PDS5B:MBOAT2:STAG2</t>
  </si>
  <si>
    <t>UBE2D1:ASPA:RNF43:ZEB2:PKP4:PTPRA:MITF:TRIM2:AGAP3:HSPA5:GPM6B:STAG2</t>
  </si>
  <si>
    <t>COMP1_01</t>
  </si>
  <si>
    <t>STARD13:MBNL2:TCF12:ZMYND8:MITF:TLE4</t>
  </si>
  <si>
    <t>HIF1_Q3</t>
  </si>
  <si>
    <t>ADK:DSCAML1:IKZF2:SOX2:KMT2E:AK3:EPB41L4B:GPM6B</t>
  </si>
  <si>
    <t>HP1SITEFACTOR_Q6</t>
  </si>
  <si>
    <t>FAM53B:MBNL2:IKZF2:SOX2:PDZD2:NCALD:TLE4:STAG2</t>
  </si>
  <si>
    <t>IRF_Q6</t>
  </si>
  <si>
    <t>DCLK1:RTN4:ZEB2:IKZF2:TBL1XR1:PTK2:IL1RAPL1:STAG2</t>
  </si>
  <si>
    <t>GATA1_04</t>
  </si>
  <si>
    <t>MBNL2:MAP4K5:MITF:ANK2:PDZD2:UBE2H:TACC1:STAG2</t>
  </si>
  <si>
    <t>CHORDC1:HSPH1:ABHD3:MRPS6:ST13:MOBP:HSP90AB1:DNAJA1</t>
  </si>
  <si>
    <t>P4HA1:CHORDC1:HSPH1:ABHD3:MRPS6:ST13:MOBP:DNAJA1</t>
  </si>
  <si>
    <t>SLC38A2:GPD1:HSPH1:RNF43:RAB31:TBC1D5:FXR1:HSPA4:HSP90AB1:SGK1</t>
  </si>
  <si>
    <t>CHORDC1:HSPH1:ST13:HSP90AB1:DNAJA1</t>
  </si>
  <si>
    <t>DSCAML1:SRGAP1:HSPH1:MBOAT2:MRPS6:PPP2R3A:TRIM2:RCAN2:TMEM65:SLC24A2:DNAJA1:PBX3</t>
  </si>
  <si>
    <t>CHORDC1:HSPH1:ABHD3:ST13:MOBP</t>
  </si>
  <si>
    <t>SORT1:RASAL2:SLC38A2:HSPH1:RNF43:MRPS6:MOBP:PPP2R3A:RCAN2:SGK1:DNAJA1</t>
  </si>
  <si>
    <t>SLC38A2:MBOAT2:ST13:PPP2R3A:AKAP7</t>
  </si>
  <si>
    <t>GPD1:HSPH1:RNF43:HSPA4:HSP90AB1</t>
  </si>
  <si>
    <t>RASAL2:P4HA1:MAP4K5:RNF43:PPP2R3A:FXR1:PBX3</t>
  </si>
  <si>
    <t>DAB1:ILDR2:PRRX1:ENAH:CAMK1D:FGFR2:FCHSD2:ZBTB16:ETV6:PPP1R12A:TMTC2:CHST11:TNFRSF19:HSPH1:STARD13:FARP1:DAAM1:RPS6KA5:IGF1R:LUC7L3:NOL4:DTNA:MBOAT2:FAM49A:NPAS2:MERTK:OSBPL6:HDAC4:SRSF6:MRPS6:NF2:TFDP2:ARAP2:CAMK2D:CDH10:SLC1A3:OXCT1:PIK3R1:SSBP2:LIX1:SNCAIP:PCDHGC3:PPP2R2B:ARID1B:GRM3:KMT2C:EYA1:TMEM65:SMARCA2:DNAJA1:TLE1:RGS3</t>
  </si>
  <si>
    <t>DAB1:SGIP1:ATP1A2:PRRX1:LMOD1:CAMK2G:NT5C2:MAML2:TMTC2:CHST11:ATP2A2:MICU2:TNFRSF19:HSPH1:STARD13:DAAM1:NOL4:DTNA:MAPK4:NEDD4L:NPAS2:PKP4:HDAC4:ACSS1:SRSF6:MRPS6:ANKRD28:GAP43:TFDP2:NIM1K:SSBP2:SNCAIP:PCDHGC3:AIG1:ARID1B:GRM3:SND1:KMT2C:ASPH:EYA1:SMARCA2:DNAJA1:RGS3</t>
  </si>
  <si>
    <t>SGIP1:ASH1L:GBF1:GAB2:MAML2:ZBTB16:CNOT2:TMTC2:TNFRSF19:CASKIN1:NOL4:FAM49A:MAP2:NF2:TFDP2:SLC7A11:LIX1:PCDHGC3:PPP2R2B:WWC1:CREBRF:HIP1:NRF1:PTN:KMT2C:PTK2B:EYA1:SMARCA2:TLE1</t>
  </si>
  <si>
    <t>SGIP1:ATP1A2:XPR1:NAV1:USP54:CAMK2G:GAB2:ZBTB16:TNFRSF19:STARD13:DAAM1:APBA2:IGF1R:CASKIN1:RAI1:LUC7L3:NOL4:DTNA:MAPK4:NEDD4L:INSR:HDAC4:CBFA2T2:MRPS6:GAP43:TFDP2:FAM193A:UBE2K:SLC7A11:ANXA6:HIP1:EYA1:SMARCA2:DNAJA1:HSPA5</t>
  </si>
  <si>
    <t>CAMK1D:ZBTB16:PPP1R12A:TNFRSF19:STARD13:RPS6KA5:IGF1R:LUC7L3:DTNA:INSR:MBOAT2:FAM49A:USP34:SMOX:CBFA2T2:SRSF6:ANKRD28:TFDP2:NIM1K:SNCAIP:PPP2R2B:CREBRF:EYA1:SMARCA2:KLF9:TLE1:ABCA1</t>
  </si>
  <si>
    <t>SGIP1:AHCYL1:PRRX1:GBF1:GAB2:TNFRSF19:SRSF5:DTNA:NEDD4L:USP34:OSBPL6:ACSL3:CBFA2T2:AIFM3:ANKRD28:TFDP2:SLC4A4:SCLT1:OXCT1:PIK3R1:SNCAIP:PCDHGC3:PPP2R2B:SLC22A23:HIP1:ASPH:EYA1:SMARCA2:TLE1:RGS3</t>
  </si>
  <si>
    <t>SGIP1:AHCYL1:XPR1:CAMK2G:GBF1:FCHSD2:SIK3:ETV6:DAAM1:RPS6KA5:APBA2:PDIA3:LUC7L3:ABHD3:INSR:MBOAT2:RAB10:NPAS2:HSPD1:SRSF6:AIFM3:ANKRD28:UBE2K:WWC1:CANX:GABBR2:RGS3</t>
  </si>
  <si>
    <t>SGIP1:PSMD4:LMOD1:GBF1:FGFR2:SIK3:HSP90B1:RPS6KA5:PPIP5K1:PDIA3:NOL4:OSBPL6:CBFA2T2:RPN2:SRSF6:NF2:SLC7A11:CDH10:PIK3R1:LIX1:ANXA6:CREBRF:CHCHD3:PTK2B:KLF9:TLE1:RGS3:HSPA5</t>
  </si>
  <si>
    <t>MICAL2:FCHSD2:PTGES3:HSP90B1:CHST11:HSPH1:FARP1:RPS6KA5:ADAM10:IGF1R:DTNA:CTIF:USP34:HSPD1:AIFM3:CAMK2D:SNCAIP:HSPA4:PPP2R2B:ANXA6:CREBRF:CANX:HSP90AB1:KLF9:ABCA1</t>
  </si>
  <si>
    <t>DAB1:PRRX1:ENAH:ETV6:TMTC2:ATP2A2:PITPNM2:STARD13:LUC7L3:NOL4:NPAS2:GAP43:TFDP2:SLC7A11:CDH10:NIM1K:LIX1:PPP2R2B:CANX:AIG1:EYA1:SMARCA2</t>
  </si>
  <si>
    <t>PLCE1:FGFR2:MICAL2:GAB2:TNFRSF19:STARD13:RASA3:DAAM1:PDIA3:MAP2:CBFA2T2:ST13:TFDP2:ARAP2:CDH10:PIK3R1:SNCAIP:KMT2C:EYA1:KLF9</t>
  </si>
  <si>
    <t>CAMK1D:TMTC2:ATP2A2:STARD13:DAAM1:LUC7L3:FAM49A:PKP4:SRSF6:TFDP2:PIK3R1:EYA1:SMARCA2:KLF9:RGS3</t>
  </si>
  <si>
    <t>ILDR2:P4HA1:HSPH1:STARD13:ABHD3:NOL4:USP34:HSPD1:MAP2:HDAC4:MRPS6:ST13:ANKRD28:CDH10:NRF1:DNAJA1</t>
  </si>
  <si>
    <t>ATP1A2:XPR1:P4HA1:USP54:MAML2:PPP1R12A:IGF1R:NOL4:TFDP2:UBE2K:OXCT1:EYA1</t>
  </si>
  <si>
    <t>MICAL2:FCHSD2:CHST11:HSPH1:FARP1:CTIF:SNCAIP:HSPA4:ANXA6:CREBRF:HSP90AB1:KLF9:ABCA1</t>
  </si>
  <si>
    <t>ILDR2:SWT1:GBF1:FAR1:CHKA:PDIA3:NXN:SMOX:SRSF6:CDH10:PIK3R1:PCDHGC3:PPP2R2B:ARID1B:TLE1:NTRK2</t>
  </si>
  <si>
    <t>ILDR2:TNFRSF19:HSPH1:ABHD3:NOL4:HSPD1:MAP2:MRPS6:ST13:ANKRD28:HSP90AB1:DNAJA1</t>
  </si>
  <si>
    <t>PAX4_04</t>
  </si>
  <si>
    <t>CNOT2:CHST11:IGF1R:LUC7L3:NEDD4L:RAB10:CAMK2D:CDH10:KLF9:NTRK2:RGS3</t>
  </si>
  <si>
    <t>SGIP1:GAB2:TNFRSF19:STARD13:DAAM1:RAI1:NOL4:PKP4:CBFA2T2:ST13:TFDP2:CAMK2D:SNCAIP:HSP90AB1:EYA1:KLF9</t>
  </si>
  <si>
    <t>AAAYRNCTG_UNKNOWN</t>
  </si>
  <si>
    <t>ATP1A2:DAAM1:FAM49A:MAP2:ANKRD28:TFDP2:SSBP2:LIX1:ASPH:EYA1:SMARCA2:NTRK2:HDAC8</t>
  </si>
  <si>
    <t>CAMK1D:USP54:GAB2:ZBTB16:TMTC2:ATP2A2:TNFRSF19:IGF1R:LUC7L3:NOL4:NEDD4L:PKP4:MRPS6:UBE2K:CDH10:WWC1:HSP90AB1:EYA1:RGS3:HSPA5</t>
  </si>
  <si>
    <t>MAML2:ATP2A2:STARD13:DTNA:MBOAT2:FAM49A:CDH10:SNCAIP:CREBRF:ARID1B:SMARCA2</t>
  </si>
  <si>
    <t>FGFR2:FAR1:SIK3:PPP1R12A:FARP1:DAAM1:RPS6KA5:ASAP2:RAB10:GAP43:LIX1:CANX:GRM3:PTK2B:NTRK2:RGS3:HSPA5</t>
  </si>
  <si>
    <t>MACF1:PSMD4:ILDR2:GAB2:ATP2A2:STARD13:CASKIN1:DTNA:FAM49A:MAP2:ACSL3:CBFA2T2:ANKRD28:ARAP2:PPP2R2B:AIG1:KMT2C:ASPH:EYA1:SMARCA2:KLF9:RGS3</t>
  </si>
  <si>
    <t>CTTTAAR_UNKNOWN</t>
  </si>
  <si>
    <t>ATP1A2:PRRX1:LMOD1:CHKA:SIK3:ETV6:TNFRSF19:NXN:LUC7L3:NOL4:MAP2:ANKRD28:SLC1A3:LIX1:SNCAIP:PPP2R2B:HSP90AB1:SND1:PTK2B:EYA1</t>
  </si>
  <si>
    <t>NKX61_01</t>
  </si>
  <si>
    <t>PRRX1:FGFR2:TMTC2:ATP2A2:DTNA:MAP2:KLHL5:CDH10:KMT2C:EYA1</t>
  </si>
  <si>
    <t>ASH1L:NT5C2:FGFR2:MICAL2:GAB2:ETV6:PPP1R12A:STARD13:RASA3:ADAM10:RAB10:NPAS2:ST13:PIK3R1:SNCAIP:WWC1:CANX:AIG1:SND1:KLF9:RGS3</t>
  </si>
  <si>
    <t>PTF1BETA_Q6</t>
  </si>
  <si>
    <t>XPR1:FCHSD2:ETV6:TMTC2:STARD13:RASA1:SNCAIP:PCDHGC3:CREBRF:SMARCA2</t>
  </si>
  <si>
    <t>P4HA1:MICAL2:FCHSD2:PTGES3:NPAS2:SRSF6:AIFM3:CREBRF:NRF1:KLF9</t>
  </si>
  <si>
    <t>CDC42:SGIP1:TNFRSF19:STARD13:DAAM1:RAI1:NOL4:PKP4:HSP90AB1:KLF9</t>
  </si>
  <si>
    <t>MEIS1_01</t>
  </si>
  <si>
    <t>ASH1L:GAB2:CNOT2:TNFRSF19:NOL4:PPP2R2B:WWC1:CREBRF:EYA1:TLE1</t>
  </si>
  <si>
    <t>ZIC2_01</t>
  </si>
  <si>
    <t>MACF1:DAB1:ETV6:HSPH1:DAAM1:RPS6KA5:NOL4:PKP4:KLHL5:UBE2K</t>
  </si>
  <si>
    <t>DAB1:SGIP1:CAMK1D:CAMK2G:GAB2:TMTC2:STARD13:FARP1:NOL4:ANKRD28:TFDP2:FAM193A:CAMK2D:PIK3R1:PPP2R2B:ANXA6:NTRK2</t>
  </si>
  <si>
    <t>PRRX1:ETV6:TNFRSF19:IGF1R:ASAP2:ANKRD28:GAP43:KLHL5:NRCAM:RGS3</t>
  </si>
  <si>
    <t>PR_Q2</t>
  </si>
  <si>
    <t>PRRX1:USP54:FCHSD2:CNOT2:LUC7L3:DTNA:SSBP2:GRM3:SND1:RGS3</t>
  </si>
  <si>
    <t>TNFRSF19:NOL4:OSBPL6:SMOX:SRSF6:ANKRD28:SSBP2:SLC22A23:NRF1</t>
  </si>
  <si>
    <t>SMTTTTGT_UNKNOWN</t>
  </si>
  <si>
    <t>DAB1:LMOD1:P4HA1:CAMK2G:DAAM1:SRSF5:LUC7L3:RAB10:NF2:PPP2R2B:NRF1:NTRK2</t>
  </si>
  <si>
    <t>AP4_Q5</t>
  </si>
  <si>
    <t>SGIP1:TNFRSF19:DAAM1:RAI1:INSR:HDAC4:HIP1:EYA1:SMARCA2:DNAJA1</t>
  </si>
  <si>
    <t>NF1_Q6_01</t>
  </si>
  <si>
    <t>XPR1:NOL4:CBFA2T2:ANKRD28:FAM193A:SCLT1:CDH10:PCDHGC3:HIP1:GABBR2</t>
  </si>
  <si>
    <t>GTTRYCATRR_UNKNOWN</t>
  </si>
  <si>
    <t>XPR1:HSPH1:DAAM1:CASKIN1:DTNA:HDAC4:NIM1K:CHCHD3</t>
  </si>
  <si>
    <t>TAAYNRNNTCC_UNKNOWN</t>
  </si>
  <si>
    <t>ATP2A2:TNFRSF19:DAAM1:NOL4:MAP2:GAP43:UBE2K:WWC1</t>
  </si>
  <si>
    <t>MSX1_01</t>
  </si>
  <si>
    <t>MAML2:SIK3:NOL4:CBFA2T2:PCDHGC3:AIG1:SND1:EYA1</t>
  </si>
  <si>
    <t>FCHSD2:ZBTB16:TMTC2:ADAM10:NOL4:RAB10:CBFA2T2:CAMK2D:EYA1</t>
  </si>
  <si>
    <t>PRRX1:LMOD1:GAB2:RAB10:SRSF6:ST13:PIK3R1</t>
  </si>
  <si>
    <t>DAB1:PRRX1:MICAL2:SIK3:RAPGEF3:SRSF5:PDIA3:PKP4:AIFM3:ST13:PPP2R2B:CREBRF:HSP90AB1:NRCAM:NRF1:PTK2B</t>
  </si>
  <si>
    <t>FOXJ2_01</t>
  </si>
  <si>
    <t>ATP2A2:DAAM1:LUC7L3:DTNA:FAM49A:GAP43:CDH10:GRM3</t>
  </si>
  <si>
    <t>GAB2:CNOT2:TMTC2:LUC7L3:DTNA:PKP4:SLC7A11:EYA1:SMARCA2</t>
  </si>
  <si>
    <t>GCM_Q2</t>
  </si>
  <si>
    <t>ILDR2:FCHSD2:CHST11:DAAM1:IGF1R:NOL4:GAP43:WWC1:NTRK2</t>
  </si>
  <si>
    <t>PTGES3:CHST11:TNFRSF19:LUC7L3:NOL4:NEDD4L:FAM49A:OSBPL6:HDAC4:GAP43:FAM193A:ARAP2:PPP2R2B:WWC1:PTN:PTK2B</t>
  </si>
  <si>
    <t>LMOD1:LUC7L3:ABHD3:MRPS6:TFDP2:KLF9:TLE1</t>
  </si>
  <si>
    <t>TMTC2:TNFRSF19:DAAM1:LUC7L3:USP34:PKP4:ANKRD28:KLHL5:SLC1A3:RASA1:LIX1:SNCAIP:PCDHGC3:SMARCA2</t>
  </si>
  <si>
    <t>HFH1_01</t>
  </si>
  <si>
    <t>FCHSD2:ATP2A2:DTNA:MBOAT2:FAM49A:ANKRD28:SNCAIP:PPP2R2B:CREBRF</t>
  </si>
  <si>
    <t>PRRX1:USP54:LUC7L3:SMOX:ST13:KLHL5:RGS3</t>
  </si>
  <si>
    <t>TGACCTTG_SF1_Q6</t>
  </si>
  <si>
    <t>CAMK2G:SIK3:PDIA3:LUC7L3:ABHD3:INSR:HSPD1:ANKRD28:WWC1</t>
  </si>
  <si>
    <t>P53_02</t>
  </si>
  <si>
    <t>PRRX1:PPP1R12A:SRSF5:PPIP5K1:RAI1:DTNA:SRSF6:TFDP2:SLC1A3</t>
  </si>
  <si>
    <t>HNF4_01_B</t>
  </si>
  <si>
    <t>XPR1:GBF1:ETV6:IGF1R:INSR:SRSF6:UBE2K:CREBRF:TLE1</t>
  </si>
  <si>
    <t>PPP1R12A:HSP90B1:TNFRSF19:DTNA:RPN2:ANKRD28:PPP2R2B:ARID1B:EYA1</t>
  </si>
  <si>
    <t>SGIP1:ATP1A2:TMTC2:TNFRSF19:IGF1R:LUC7L3:NPAS2:SRSF6:PIK3R1:SSBP2:PPP2R2B:EYA1:RGS3</t>
  </si>
  <si>
    <t>TGCGCANK_UNKNOWN</t>
  </si>
  <si>
    <t>SWT1:P4HA1:PTGES3:PPP1R12A:DAAM1:SRSF5:RPS6KA5:TXNDC11:NOL4:RAB10:UBE2K:RASA1:NRF1</t>
  </si>
  <si>
    <t>SF1_Q6</t>
  </si>
  <si>
    <t>NAV1:CAMK2G:SIK3:STARD13:PDIA3:LUC7L3:ABHD3:INSR:HSPD1</t>
  </si>
  <si>
    <t>MICAL2:SIK3:ATP2A2:STARD13:PDIA3:NOL4:PIK3R1:CREBRF:KLF9</t>
  </si>
  <si>
    <t>SGIP1:FGFR2:TNFRSF19:DTNA:CBFA2T2:PIK3R1:PPP2R2B:CREBRF:PTN</t>
  </si>
  <si>
    <t>ATP2A2:STARD13:SIAH1:DTNA:FAM49A:ANKRD28:SNCAIP:GRM3</t>
  </si>
  <si>
    <t>CREB_Q2</t>
  </si>
  <si>
    <t>CDC42:SGIP1:PTGES3:RAI1:NOL4:PKP4:CAMK2D:GRM3:NTRK2</t>
  </si>
  <si>
    <t>OCT_C</t>
  </si>
  <si>
    <t>PRRX1:FGFR2:SLC1A2:GAB2:DTNA:CBFA2T2:GAP43:CDH10:SNCAIP</t>
  </si>
  <si>
    <t>OCT1_06</t>
  </si>
  <si>
    <t>PRRX1:LUC7L3:NOL4:PKP4:OSBPL6:CBFA2T2:SRSF6:SLC4A4:EYA1</t>
  </si>
  <si>
    <t>E12_Q6</t>
  </si>
  <si>
    <t>CAMK1D:NOL4:NEDD4L:FAM49A:WWC1:CANX:AIG1:PTK2B:NTRK2</t>
  </si>
  <si>
    <t>AFP1_Q6</t>
  </si>
  <si>
    <t>PRRX1:XPR1:CNOT2:DTNA:USP34:PKP4:ANKRD28:SLC4A4:PCDHGC3</t>
  </si>
  <si>
    <t>LMOD1:GAB2:HSPH1:HSPD1:AIFM3:ST13:PIK3R1:LIX1:HSP90AB1:DNAJA1</t>
  </si>
  <si>
    <t>OCT1_Q6</t>
  </si>
  <si>
    <t>PRRX1:GAB2:HSP90B1:ATP2A2:DTNA:MAP2:CBFA2T2:SLC7A11:RGS3</t>
  </si>
  <si>
    <t>AML_Q6</t>
  </si>
  <si>
    <t>DAB1:SGIP1:HSP90B1:ATP2A2:LUC7L3:PIK3R1:MKLN1:PTK2B:EYA1</t>
  </si>
  <si>
    <t>HFH8_01</t>
  </si>
  <si>
    <t>STARD13:DTNA:ANKRD28:SNCAIP:PPP2R2B:CREBRF:GRM3:ABCA1</t>
  </si>
  <si>
    <t>PRRX1:ETV6:LUC7L3:NPAS2:MAP2:HDAC4:CAMK2D:PIK3R1:NTRK2</t>
  </si>
  <si>
    <t>GATA6_01</t>
  </si>
  <si>
    <t>SGIP1:PRRX1:ETV6:RAI1:LUC7L3:ARAP2:LIX1:EYA1:RGS3</t>
  </si>
  <si>
    <t>ILDR2:PRRX1:PPP1R12A:HSPH1:IGF1R:NEDD4L:MAP2:CBFA2T2:MRPS6:ANKRD28:GAP43:ARAP2:CAMK2D:SLC7A11:PPP2R2B:EYA1:SMARCA2</t>
  </si>
  <si>
    <t>RORA2_01</t>
  </si>
  <si>
    <t>DTNA:FAM49A:NPAS2:ACSL3:KMT2C:ASPH:ABCA1</t>
  </si>
  <si>
    <t>RP58_01</t>
  </si>
  <si>
    <t>NAV1:ATP2A2:LUC7L3:FAM49A:LIX1:SND1:EYA1:NTRK2</t>
  </si>
  <si>
    <t>RFX1_02</t>
  </si>
  <si>
    <t>RAPGEF3:CASKIN1:DTNA:FAM49A:HDAC4:NIM1K:CHCHD3:PTK2B:DNAJA1</t>
  </si>
  <si>
    <t>PAX8_B</t>
  </si>
  <si>
    <t>AHCYL1:CAMK1D:TMTC2:LUC7L3:NOL4:PPP2R2B</t>
  </si>
  <si>
    <t>XPR1:LMOD1:USP54:TMTC2:ATP2A2:STARD13:FARP1:FAM49A:CBFA2T2:SNCAIP:PCDHGC3</t>
  </si>
  <si>
    <t>PRRX1:FCHSD2:RAPGEF3:HSP90B1:STARD13:FARP1:DAAM1:NOL4:DTNA:NEDD4L:RAB10:SRSF6:GAP43:RASA1:PPP2R2B:GRM3:PTK2B:SMARCA2:GABBR2:HDAC8</t>
  </si>
  <si>
    <t>GTGGGTGK_UNKNOWN</t>
  </si>
  <si>
    <t>AHCYL1:PRRX1:CHKA:DTNA:MBOAT2:RASA1:LIX1:PPP2R2B:GRM3</t>
  </si>
  <si>
    <t>OCT1_03</t>
  </si>
  <si>
    <t>DAB1:TMTC2:NOL4:SRSF6:UBE2K:SLC7A11:PPP2R2B:EYA1</t>
  </si>
  <si>
    <t>TGANNYRGCA_TCF11MAFG_01</t>
  </si>
  <si>
    <t>GAB2:PTGES3:DTNA:ASAP2:USP34:SMOX:PPP2R2B:HSP90AB1:SMARCA2</t>
  </si>
  <si>
    <t>SGIP1:XPR1:DAAM1:ANKRD28:CDH10:PIK3R1:GRM3:TLE1</t>
  </si>
  <si>
    <t>NKX3A_01</t>
  </si>
  <si>
    <t>DAB1:ATP2A2:LUC7L3:USP34:SRSF6:ARAP2:PTN:EYA1</t>
  </si>
  <si>
    <t>NCX_01</t>
  </si>
  <si>
    <t>ETV6:PITPNM2:ANKRD28:GAP43:UBE2K:SNCAIP:PTK2B</t>
  </si>
  <si>
    <t>ATF1_Q6</t>
  </si>
  <si>
    <t>CDC42:RAI1:NOL4:SRSF6:HSP90AB1:NRF1:KLF9:NTRK2</t>
  </si>
  <si>
    <t>PAX8_01</t>
  </si>
  <si>
    <t>AHCYL1:CAMK1D:LUC7L3:NOL4</t>
  </si>
  <si>
    <t>NKX62_Q2</t>
  </si>
  <si>
    <t>DAB1:ATP2A2:FARP1:NOL4:DTNA:NPAS2:EYA1:SMARCA2</t>
  </si>
  <si>
    <t>SOX9_B1</t>
  </si>
  <si>
    <t>NAV1:FGFR2:DAAM1:FAM49A:CBFA2T2:PPP2R2B:TLE1:RGS3</t>
  </si>
  <si>
    <t>TCF4_Q5</t>
  </si>
  <si>
    <t>PRRX1:GAB2:TNFRSF19:USP34:CBFA2T2:ANKRD28:TFDP2:EYA1</t>
  </si>
  <si>
    <t>FOXO4_01</t>
  </si>
  <si>
    <t>FCHSD2:LUC7L3:CBFA2T2:ANKRD28:SLC4A4:NIM1K:SNCAIP:CREBRF</t>
  </si>
  <si>
    <t>SRF_Q6</t>
  </si>
  <si>
    <t>ATP1A2:NAV1:PPP1R12A:STARD13:NOL4:NPAS2:ANXA6:ASPH</t>
  </si>
  <si>
    <t>SGIP1:PRRX1:LUC7L3:PKP4:SNCAIP:HIP1:GRM3:SMARCA2</t>
  </si>
  <si>
    <t>ZBTB16:LUC7L3:DTNA:CBFA2T2:ANKRD28:NIM1K:SNCAIP:CREBRF</t>
  </si>
  <si>
    <t>MYB_Q3</t>
  </si>
  <si>
    <t>CNOT2:RASA3:SRSF5:LUC7L3:ANKRD28:SSBP2:CANX:NRF1</t>
  </si>
  <si>
    <t>MYOD_Q6</t>
  </si>
  <si>
    <t>STARD13:NOL4:NEDD4L:FAM49A:PKP4:WWC1:NRF1:CHCHD3</t>
  </si>
  <si>
    <t>SGIP1:PTGES3:SRSF5:ADAM10:NOL4:CTIF:PKP4:TAX1BP1:GRM3:DNAJA1:KLF9:NTRK2:SETX</t>
  </si>
  <si>
    <t>CCCNNGGGAR_OLF1_01</t>
  </si>
  <si>
    <t>DAB1:PRRX1:FCHSD2:ETV6:STARD13:RAB10:AIFM3:NF2:RGS3</t>
  </si>
  <si>
    <t>SLC9A1:PRKAA2:PTBP2:DIP2C:ANK3:SORBS1:RAB30:SCN8A:CDK17:CABP1:HSPH1:RYR3:IGF1R:CREBBP:NLK:MSI2:DTNA:PRKCG:MBOAT2:FAM49A:EHBP1:R3HDM1:SCN1A:RAPGEF4:CHN1:PDE1A:CSNK2A1:TOP1:MRPS6:PACSIN2:CNTN6:RBMS3:SETD2:COL25A1:SMAD1:CTNND2:GPBP1:CAMK2A:SENP6:GRM1:ATXN7L1:COPG2:RALYL:SLC24A2</t>
  </si>
  <si>
    <t>ZC3H11A:RASGRP2:RAB30:CHORDC1:HSPH1:ST13:SETD2:RAB6B:SMAD1:GPBP1:GRM1:HNRNPA2B1:RALYL</t>
  </si>
  <si>
    <t>RYR2:TIAL1:PTPRO:SARNP:KIF5A:HSPH1:DCLK1:SLC8A3:IGF1R:BAIAP2:NUMBL:SLC8A1:PDE1A:MRPS6:RBMS3:SMAD1:CTNND2:PDZD2:GPBP1:ATXN7L1:KLHDC10:STMN2:GRIPAP1</t>
  </si>
  <si>
    <t>ZC3H11A:RASGRP2:CHORDC1:HSPH1:MRPS6:ST13:SETD2:RAB6B:SMAD1:GPBP1:HSP90AB1:GRM1:HNRNPA2B1</t>
  </si>
  <si>
    <t>EPB41:AK2:FAF1:NMNAT2:CNNM1:TIAL1:RASGRP2:RAB30:HSP90B1:HSPH1:SLC12A6:IGF1R:DDX5:DTNA:PRKCG:ADCY3:TOP1:FXR1:COL25A1:CANX:HSP90AB1:RALYL:KDM4C</t>
  </si>
  <si>
    <t>SLC9A1:RASGRP2:RAB30:GPR162:SCN8A:CDK17:HSP90B1:SLC12A6:PHKG2:DTNA:NUMBL:DMPK:PRKCG:R3HDM1:PLCD4:CSNK2A1:PCSK2:CNTN6:GRM7:RBMS3:RAB6B:CTNND2:BACH2:HNRNPA2B1:STMN2</t>
  </si>
  <si>
    <t>AK2:FAF1:COL11A1:RSBN1:CDC42BPA:SPOCK2:TIAL1:NAV2:MAML2:NLK:MSI2:FAM49A:R3HDM1:PDE1A:TOP1:FXR1:BACH2:GRB10:KDM4C:ERCC6L2</t>
  </si>
  <si>
    <t>PRKAA2:SPOCK2:SORBS1:RAB30:GPR162:DTX3:CABP1:SLC8A3:CASC4:IGF1R:DDX5:BAIAP2:DTNA:NUMBL:DMPK:PRKCG:PDE1A:MRPS6:MORC3:CNTN6:RBMS3:FXR1:GPBP1:BACH2:STMN2:KDM4C:HSPA5</t>
  </si>
  <si>
    <t>COL11A1:ZC3H11A:ANK3:SPOCK2:SORBS1:TIAL1:NAV2:RAB30:PTPRO:NLK:MSI2:DTNA:EHBP1:ZC3H6:PDE1A:CSNK2A1:PANK2:CNTN6:SETD2:SMAD1:GPBP1:SLC22A23:HNRNPA2B1:RALYL</t>
  </si>
  <si>
    <t>KCNAB2:FAF1:SPOCK2:NAV2:RAB30:SCN8A:KIF5A:CDK17:PRKCG:MORC3:RAB6B:SH3RF1:PDZD2:ANKRD55:CANX:ATXN7L1:HSPA5</t>
  </si>
  <si>
    <t>ZC3H11A:RASGRP2:CHORDC1:HSPH1:CREBBP:LMAN2L:MRPS6:ST13:SETD2:RAB6B:SMAD1:GPBP1:GRM1:HNRNPA2B1</t>
  </si>
  <si>
    <t>CHORDC1:GPR162:CDK17:HSPH1:ST13:CNTN6:CANX:HSP90AB1:HNRNPA2B1</t>
  </si>
  <si>
    <t>AK2:PTBP2:GPR162:SLC8A3:PDIA3:NLK:DMPK:R3HDM1:PCSK2:MORC3:ST13:RBMS3:SH3RF1:CAMK2A:HSP90AB1:SENP6:ATXN7L1:STMN2</t>
  </si>
  <si>
    <t>RSBN1:GPR162:SCN8A:ATP2A2:CABP1:SLC8A3:IGF1R:NUMBL:DMPK:PRKCG:LMAN2L:PDE1A:PCSK2:MRPS6:CNTN6:HSP90AB1:STMN2:RALYL:HSPA5</t>
  </si>
  <si>
    <t>SPOCK2:SORBS1:TIAL1:RAB30:GPR162:SCN8A:PDIA3:SMPD3:BCL2:PCSK2:ST13:FSTL5:CTNND2:PDZD2:SNX14:ERCC6L2</t>
  </si>
  <si>
    <t>NMNAT2:INPP5F:BTBD10:RAB30:MAML2:GPR162:PTPRO:DTX3:CDK17:ATP2A2:HSPH1:DCLK1:SMPD3:NLK:DTNA:PRKCG:EHBP1:CHN1:MRPS6:RBMS3:TSPAN5:FSTL5:CTNND2:PDZD2:GRB10:ATXN7L1:STMN2:RALYL</t>
  </si>
  <si>
    <t>NFKB_Q6_01</t>
  </si>
  <si>
    <t>MAML2:HSP90B1:DCLK1:ACTN1:SMPD3:NLK:PCSK2:TOP1:MRPS6:GPBP1</t>
  </si>
  <si>
    <t>EPB41:RYR2:ANK3:SPOCK2:CNNM1:RAB30:SCN8A:DCLK1:CSNK2A1:ABCG1:CNTN6:RBMS3:FSTL5:CTNND2:ANKRD55:MICU3:STMN2</t>
  </si>
  <si>
    <t>EGR1_01</t>
  </si>
  <si>
    <t>FAF1:SCN8A:CDK17:NLK:DDX5:NUMBL:EHBP1:PCSK2:PACSIN2:CAMK2A</t>
  </si>
  <si>
    <t>MYCMAX_02</t>
  </si>
  <si>
    <t>EPB41:NMNAT2:CNNM1:RAB30:HSPH1:IGF1R:PRKCG:TOP1:FXR1:BACH2</t>
  </si>
  <si>
    <t>P300_01</t>
  </si>
  <si>
    <t>KCNAB2:FNBP1L:PTBP2:RASGRP2:CDK17:SMPD3:NLK:GRM7:CANX</t>
  </si>
  <si>
    <t>MAML2:HSP90B1:DCLK1:SMPD3:NLK:PCSK2:TOP1:MRPS6:GPBP1</t>
  </si>
  <si>
    <t>ZC3H11A:ANK3:CREBBP:NLK:PRKCG:MBOAT2:ST13:CTNND2:PDZD2</t>
  </si>
  <si>
    <t>IK1_01</t>
  </si>
  <si>
    <t>FNBP1L:ZC3H11A:ACTN1:NLK:DDX5:R3HDM1:TOP1:PACSIN2:ATXN7L1</t>
  </si>
  <si>
    <t>SLC9A1:ANK3:TIAL1:RAB30:ATP2A2:DCLK1:MCF2L:DLG4:NLK:DTNA:RAB27B:DMPK:PRKCG:FAM49A:PLCD4:SH3RF1:STMN2:JAK2</t>
  </si>
  <si>
    <t>SPOCK2:NAV2:RAB30:SCN8A:PRKCG:FAM49A:R3HDM1:RAPGEF4:RBMS3:KLHDC10</t>
  </si>
  <si>
    <t>APOA2:SPOCK2:RAB30:SLC12A6:IGF1R:DDX5:DTNA:MBOAT2:FAM49A:EHBP1:PDE1A:TSPAN5:SMAD1:BACH2:ATXN7L1:SLC24A2</t>
  </si>
  <si>
    <t>LEF1_Q2</t>
  </si>
  <si>
    <t>COL11A1:ZC3H11A:ANK3:SPOCK2:SORBS1:TIAL1:NAV2:RAB30</t>
  </si>
  <si>
    <t>RASGRP2:MAML2:GPR162:IGF1R:NLK:MSI2:EHBP1:HNRNPA2B1</t>
  </si>
  <si>
    <t>AK2:CDC42BPA:ANK3:INPP5F:RASGRP2:GPR162:KIF5A:PDIA3:MSI2:DMPK:MBOAT2:PDE1A:CSNK2A1:PCSK2:CNTN6:RAB6B:CANX</t>
  </si>
  <si>
    <t>NFKAPPAB65_01</t>
  </si>
  <si>
    <t>TIAL1:MAML2:HSP90B1:DCLK1:SMPD3:NLK:PCSK2:GPBP1</t>
  </si>
  <si>
    <t>C2CD5:MSI2:PDE1A:SMAD1:PDZD2:HNRNPA2B1:ATXN7L1:STMN2</t>
  </si>
  <si>
    <t>SPOCK2:SORBS1:NAV2:NLK:PANK2:SETD2:SMAD1:RALYL</t>
  </si>
  <si>
    <t>PTBP2:ZC3H11A:ANK3:GPR162:SLC8A3:DLG4:BCL2:RALYL</t>
  </si>
  <si>
    <t>SPOCK2:SARNP:KIF5A:SLC8A3:MSI2:DTNA:CNTN6:GRM1</t>
  </si>
  <si>
    <t>NFKAPPAB_01</t>
  </si>
  <si>
    <t>MAML2:HSP90B1:DCLK1:ACTN1:SMPD3:NLK:PCSK2:GPBP1</t>
  </si>
  <si>
    <t>CREL_01</t>
  </si>
  <si>
    <t>TIAL1:MAML2:DCLK1:ACTN1:SMPD3:NLK:PCSK2:GPBP1</t>
  </si>
  <si>
    <t>USF2_Q6</t>
  </si>
  <si>
    <t>EPB41:AK2:FAF1:NMNAT2:CNNM1:TIAL1:RASGRP2:RAB30</t>
  </si>
  <si>
    <t>AP2_Q6</t>
  </si>
  <si>
    <t>FAF1:FNBP1L:CNNM1:RASGRP2:DDX5:BCL2:CTNND2:GPBP1</t>
  </si>
  <si>
    <t>CP2_01</t>
  </si>
  <si>
    <t>SPOCK2:RASGRP2:RAB30:KIF5A:CABP1:SLC8A3:PANK2:GRM7</t>
  </si>
  <si>
    <t>CHORDC1:HSPH1:TOP1:CACNA1I:ST13:HSP90AB1:HNRNPA2B1:GRB10:RALYL</t>
  </si>
  <si>
    <t>AK2:PRKAA2:PIK3C2B:RASGRP2:KIF5A:RYR3:PDIA3:MSI2</t>
  </si>
  <si>
    <t>DTNA:FAM49A:PCSK2:SMAD1:FAM172A:BACH2:ATXN7L1:RALYL</t>
  </si>
  <si>
    <t>NMNAT2:MAML2:ATP2A2:NALCN:MSI2:DTNA:MBOAT2:FAM49A</t>
  </si>
  <si>
    <t>YYCATTCAWW_UNKNOWN</t>
  </si>
  <si>
    <t>ANK3:TIAL1:RAB30:DCLK1:IGF1R:DDX5:FAM172A</t>
  </si>
  <si>
    <t>ANK3:C2CD5:HSP90B1:ATP2A2:DTNA:BCL2:TSPAN5:COL25A1</t>
  </si>
  <si>
    <t>IK2_01</t>
  </si>
  <si>
    <t>FNBP1L:ANK3:ACTN1:IGF1R:NLK:BCL2:FAM49A:ATXN7L1</t>
  </si>
  <si>
    <t>KCNK2:PTPRO:ATP2A2:THADA:PDE1A:PCSK2:SMAD1:CTNND2:CANX:BACH2:ATXN7L1:KLHDC10:STMN2:SLC24A2</t>
  </si>
  <si>
    <t>ANK3:TIAL1:ZFYVE19:MSI2:DTNA:EHBP1:PCSK2:RALYL</t>
  </si>
  <si>
    <t>ANK3:CNNM1:HSPH1:ST13:GPBP1:HSP90AB1:HNRNPA2B1</t>
  </si>
  <si>
    <t>PRKAA2:ANK3:SPOCK2:NAV2:RAB30:DTNA:NUMBL:CNTN6:GPBP1:CAMK2A:HSPA5</t>
  </si>
  <si>
    <t>ZMYM4:OSBPL9:PRKAA2:HOOK1:PTBP2:HIPK1:NVL:H3F3A:NMT2:LRRTM3:HECTD2:SORBS1:MXI1:FAM53B:RBM14:NTM:SCN8A:ATF7:PPFIA2:TMTC2:KITLG:ATP8A2:HSPH1:FOXO1:DGKH:TSC22D1:GPC6:NOVA1:SEL1L:TMEM87A:CHD2:CREBBP:NETO2:CYLD:CDH11:CDH13:NLK:SDF2:SUPT6H:KANSL1:LUC7L3:MSI2:TLK2:MAP2K6:SLC39A11:SMAD2:NETO1:NUCB1:MBOAT2:ROCK2:CRIM1:SFXN5:RMND5A:NCKAP5:RBMS1:SCN1A:OSBPL6:HDAC4:CSNK2A1:TOP1:ADNP:HRH3:MRPS6:DDX17:PACSIN2:CNTN6:RBMS3:ARPP21:MITF:PPP4R2:LSAMP:STAG1:TFDP2:MBNL1:FBXL5:LDB2:ARAP2:EPHA5:FRAS1:SMAD1:CTNND2:GPBP1:SLC12A2:CAMK2A:NSD1:SENP6:GPR63:LAMA4:PTPRK:ETV1:CALN1:GRM3:KRIT1:ATXN7L1:COG5:FOXP2:COPG2:RB1CC1:CLVS1:ZFHX4:MMP16:RUNX1T1:OXR1:TMEM65:PTK2:SH3GL2:DNAJA1:UBE2R2:PBX3:RPS6KA3:PTCHD1:EDA:STAG2:FGF13</t>
  </si>
  <si>
    <t>AK2:FAF1:SERBP1:HFM1:DNM3:SRGAP2:CDC42BPA:LRRTM3:MAML2:NCAM1:TMTC2:KITLG:SPRED1:CHD2:GNAO1:ZNRF1:COPS3:NLK:MSI2:USP32:TLK2:CEP112:RIOK3:ST3GAL5:REEP1:NCKAP5:RBMS1:CAB39:TOP1:EP300:MITF:EPHA3:LSAMP:ATP2C1:TFDP2:MBNL1:FXR1:MAP3K13:SCFD2:GPM6A:SLC12A2:CREBRF:ASCC3:ETV1:GRB10:DMTF1:FOXP2:BRAF:ZFHX4:KDM4C:ERCC6L2:PBX3:ODF2:EDA:FGF13</t>
  </si>
  <si>
    <t>MTOR:SMAP2:OSBPL9:CCT3:IVNS1ABP:ADARB2:PI4K2A:PI4K2A:ZFP91:STIP1:RBM14:ATM:NCAM1:SARNP:ANO4:HSP90B1:CIT:TSC22D1:MYCBP2:TPP2:SLC8A3:NUMB:SEL1L:DYNC1H1:PPIP5K1:PDIA3:CYLD:COPS3:NLK:NUFIP2:USP32:SMAD2:PEG3:DPYSL5:SFXN5:RMND5A:LMAN2L:OSBPL6:PANK2:DZANK1:SON:MAPK1:STAG1:MBNL1:NCEH1:MAP3K13:LDB2:ELL2:CREBRF:CPEB4:RANBP9:CDK19:GTF2I:AGFG2:KMT2E:DPYSL2:ZFHX4:PDP1:HSPA5:PBX3:DLG3:STAG2</t>
  </si>
  <si>
    <t>SRGAP2:ADARB2:MXI1:ZRANB1:NCAM1:TMTC2:ENOX1:FNDC3A:NOVA1:LRFN5:FLRT2:CHD2:LUC7L3:MAP2K6:DDX17:RBMS3:ARPP21:MITF:ATP2C1:MBNL1:LDB2:GPBP1:CSNK1A1:NSD1:KIF13A:SENP6:ETV1:HNRNPA2B1:CALN1:YWHAG:KMT2E:FOXP2:CLVS1:RUNX1T1:OXR1:ERCC6L2:ODF2:RPS6KA3:AMMECR1:STAG2:FGF13</t>
  </si>
  <si>
    <t>ACOT7:HIPK1:CCT3:P4HA1:STIP1:MAP6:CHORDC1:HSPA8:HSPH1:CHD2:CREBBP:NETO2:CYLD:NUFIP2:PIP5K1C:LMAN2L:HDAC4:MRPS6:DDX17:ST13:ATP2C1:RAB6B:SMAD1:GPBP1:HNRNPA2B1:YWHAG:DMTF1:KRIT1:FOXP2:IQUB:TNPO3:CLVS1:WWP1:MMP16:PLEC:DNAJA1:STAG2</t>
  </si>
  <si>
    <t>ZMYM4:SMAP2:DNM3:LRRTM3:ZRANB1:PTPRJ:ZFP91:NCAM1:SCN3B:SCN8A:TMTC2:ATP2A2:CLIP1:ENOX1:RBM26:NOVA1:LRFN5:SLC8A3:EML5:CYLD:CDH13:SEZ6:LUC7L3:DMPK:SHISA7:DPYSL5:ST3GAL5:LMAN2L:MRPS6:EP300:CNTN6:MBNL1:ANKRD17:TRIM23:SLCO4C1:JAKMIP2:HSP90AB1:DST:FYN:PTPRK:ETV1:KMT2E:FOXP2:MTUS1:CLVS1:RUNX1T1:OXR1:BRINP1:HSPA5:PTCHD1:EDA:AMMECR1:FGF13</t>
  </si>
  <si>
    <t>EPB41:SMAP2:PRKAA2:H3F3A:NMT2:LRRTM3:HECTD2:TSC22D1:SPRED1:CYLD:EPN2:DDX5:MAP2K6:ZBTB7A:CRIM1:OSBPL6:ADNP:HRH3:EP300:TFDP2:GPM6A:GPBP1:CREBRF:YWHAG:KMT2E:DPYSL2:CLVS1:PDP1:SH3GL2</t>
  </si>
  <si>
    <t>AK2:ATF6:CDC42BPA:LRRTM3:HECTD2:ZRANB1:ZFP91:TMTC1:ASIC1:KIF5A:ANO4:CLIP1:LRFN5:CIPC:PDIA3:USP3:CHD2:CDH13:NUFIP2:LUC7L3:MSI2:DMPK:SHISA7:MBOAT2:ASXL2:ST3GAL5:IMMT:NCKAP5:RBMS1:AGPS:CSNK2A1:HRH3:CNTN6:MITF:RAB6B:MFN1:FBXL5:SCFD2:JAKMIP2:CANX:CDK13:GTF2IRD1:YWHAG:KRIT1:KMT2E:BRAF:MTUS1:RB1CC1:WWP1:RUNX1T1:PLEC:SH3GL2:GABBR2:ASTN2:UBAC1:OPHN1</t>
  </si>
  <si>
    <t>CDK11B:MAN1C1:SFPQ:ZMYM4:PRCC:H3F3A:LRRTM3:HECTD2:NT5C2:MXI1:STIP1:MAML2:PTPRO:KIF21A:SLC38A2:DTX3:PPFIA2:TMTC2:ATP2A2:HSPH1:ENOX1:CAB39L:RBM26:NUMB:SPRED1:CHD2:N4BP1:GNAO1:COPS3:NLK:NUFIP2:TRIM37:USP32:RBKS:NCKAP5:HDAC4:SNAP25:DZANK1:MRPS6:DDX17:RBMS3:MITF:PPP4R2:LSAMP:ATP2C1:STAG1:TFDP2:MBNL1:DGKG:LDB2:HSPA4L:FSTL5:SNX25:CTNND2:PDZD2:CPEB4:ETV1:ITGB8:TRA2A:GRB10:GRM3:KRIT1:ATXN7L1:FOXP2:DPYSL2:CLVS1:RUNX1T1:PDP1:PLEC:DNAJA1:RPS6KA3:PTCHD1:OPHN1:EDA:SNX12:TMEM164:FGF13</t>
  </si>
  <si>
    <t>SMAP2:NMT2:ZRANB1:ZFP91:SCN3B:PTPRO:SARNP:KIF5A:KITLG:HSPH1:TSC22D1:SLC8A3:CIPC:SEL1L:USP3:CYLD:SEZ6:USP32:PTPRM:ASXL2:CRIM1:UNC80:MRPS6:DDX17:TBC1D5:RBMS3:ARPP21:MITF:MAP3K13:ARAP2:SMAD1:GPM6A:CTNND2:PDZD2:GPBP1:JAKMIP2:CPEB4:CDC40:PTPRK:TRA2A:KMT2E:ATXN7L1:FOXP2:KLHDC10:ZFHX4:PKIA:RUNX1T1:PDP1:UBE2R2:RPS6KA3:GRIPAP1:STAG2</t>
  </si>
  <si>
    <t>KIF17:MAN1C1:EPB41:HFM1:CNNM1:SCN8A:TMTC2:KITLG:TSC22D1:NOVA1:LRFN5:SPRED1:ZNRF1:CDH13:MAP2K6:EPB41L3:SHISA7:CRIM1:CSNK2A1:ADNP:HRH3:DDX17:CNTN6:RBMS3:MAP4:ATP2C1:STAG1:TFDP2:FSTL5:GPM6A:CTNND2:NSD1:FYN:ETV1:CALN1:DMTF1:KMT2E:MTUS1:DPYSL2:WWP1:PTK2:RPS6KA3:PTCHD1:EDA:DLG3:FGF13</t>
  </si>
  <si>
    <t>GCCATNTTG_YY1_Q6</t>
  </si>
  <si>
    <t>UBE2J2:SFPQ:SERBP1:MTF2:SRGAP2:CLPB:HSPA8:PSPC1:ENOX1:CAB39L:CIPC:DYNC1H1:CHD2:GNAO1:METTL16:POLR2A:NUFIP2:LUC7L3:ASXL2:UGGT1:RBMS1:ADNP:DDX17:EP300:PPP4R2:ANAPC4:GPBP1:CSNK1A1:ETV1:TRA2A:KMT2E:RPS6KA3:RBM3</t>
  </si>
  <si>
    <t>MTF2:MOV10:MXI1:ZFP91:SCN3B:ASIC1:SCN8A:ATF7:PPFIA2:HSP90B1:ARHGAP5:LRFN5:DYNC1H1:SLC12A6:GSPT1:CYLD:GNAO1:SEZ6:NUFIP2:SMAD2:ZBTB7A:DMPK:DPYSL5:CRIM1:CSNK2A1:ADNP:DDX17:EP300:CNTN6:RBMS3:MAP4:RAB6B:STAG1:MBNL1:ADD1:CTNND2:JAKMIP2:FYN:HNRNPA2B1:YWHAG:GRM3:KRIT1:KMT2E:TNPO3:MTUS1:DPYSL2:CLVS1:PKIA:WWP1:PLEC:GABBR2:ODF2:RPS6KA3:PTCHD1:RBM3:EDA:DLG3:SNX12:STAG2</t>
  </si>
  <si>
    <t>HIPK1:PI4K2A:PI4K2A:ZRANB1:KIF21A:SLC38A2:ATF7:FOXO1:ENOX1:TPP2:TRIM9:SLC12A6:USP3:CHD2:GNAO1:LUC7L3:TLK2:DDX5:MAP2K6:ZBTB7A:MBOAT2:ITSN2:ASXL2:RMND5A:SNAP25:ADNP:DDX17:PXK:MITF:TFDP2:MBNL1:MAP3K13:SMAD1:GPM6A:CREBRF:RANBP9:DST:GPR63:FYN:ETV1:KMT2E:ATXN7L1:FOXP2:BRAF:ZFHX4:PKIA:MMP16:PTCHD1:STAG2</t>
  </si>
  <si>
    <t>ACOT7:STIP1:MAP6:CHORDC1:HSPA8:HSPH1:DDX17:ST13:CNTN6:ATP2C1:HSPA4L:CANX:HSP90AB1:HNRNPA2B1:YWHAG:KRIT1:DPYSL2:DNAJA1:UBQLN1:STAG2</t>
  </si>
  <si>
    <t>SFPQ:SRGAP2:P4HA1:SLC38A2:ZMYM5:TPP2:CHD2:GNAO1:EPN2:LUC7L3:DDX5:DMPK:DPYSL5:DDX17:MBNL1:GABRA2:FRAS1:SMAD1:GPM6A:CTNND2:IPO11:CSNK1A1:CPEB4:ETV1:ITGB8:YWHAG:FOXP2:MTUS1:RUNX1T1:RBM3:AMMECR1</t>
  </si>
  <si>
    <t>MAN1C1:ZMYM4:SMAP2:PRKAA2:HOOK1:LRRTM3:HECTD2:SORBS1:MXI1:ZRANB1:SCN3B:DTX3:CLIP1:NOVA1:LRFN5:SLC8A3:TRIP11:SPRED1:USP3:TRIP4:CDH13:EPN2:SPECC1:SEZ6:LUC7L3:USP32:DDX5:MAP2K6:DMPK:REEP1:NCKAP5:ATG9A:WDFY1:HDAC4:MRPS6:DDX17:CNTN6:RBMS3:ARPP21:MITF:TFDP2:MBNL1:FXR1:MAP3K13:FRAS1:LRBA:GPBP1:SLC12A2:JAKMIP2:CPEB4:ETV1:ITGB8:DMTF1:CLVS1:RUNX1T1:PTK2:PLEC:KDM4C:DNAJA1:BRINP1:HSPA5:PTCHD1:FGF13</t>
  </si>
  <si>
    <t>HFM1:FNBP1L:MOV10:LRRTM3:NCAM1:SARNP:PTGES3:ENOX1:LRFN5:SLC8A3:CIPC:CYLD:ZNRF1:SEZ6:LUC7L3:TLK2:SHISA7:REEP1:AGPS:OSBPL6:HDAC4:DDX17:CNTN6:TBC1D5:MBNL1:LDB2:STIM2:ARAP2:ART3:GPM6A:CAMK2A:KIF13A:ITGB8:TRA2A:ATXN7L1:FOXP2:RB1CC1:ZFHX4:OXR1:RPS6KA3:PTCHD1:STAG2:FGF13</t>
  </si>
  <si>
    <t>AK2:PTBP2:MXI1:IPO7:NCAM1:ZMYM5:TSC22D1:RBM26:ATL1:SLC8A3:CIPC:PDIA3:POLR2A:NLK:SDF2:SUPT6H:SEZ6:NUFIP2:TLK2:EPB41L3:DMPK:NUCB1:UNC80:ST13:EP300:RBMS3:ANKRD17:SNX25:CAMK2A:CREBRF:GABBR1:HSP90AB1:SENP6:FYN:ITGB8:YWHAG:DMTF1:ATXN7L1:DPYSL2:ODF2:RPS6KA3:DLG3</t>
  </si>
  <si>
    <t>ACOT7:STIP1:CHORDC1:HSPA8:HSPH1:TPP2:PAPOLA:VMP1:NETO1:STAMBP:NCKAP5:TOP1:CACNA1I:ST13:EP300:ATP2C1:HSP90AB1:ETV1:HNRNPA2B1:GRB10:YWHAG:KRIT1:RUNX1T1:PDP1:DNAJA1:RPS6KA3:STAG2</t>
  </si>
  <si>
    <t>MOV10:LRRTM3:FRA10AC1:SORBS1:PTPRO:OSBPL8:KITLG:DGKH:TRIM9:MYEF2:USP3:CHD2:CDH13:NLK:MSI2:USP32:MAP2K6:ROCK2:ITSN2:ZC3H6:NCKAP5:OSBPL6:CAB39:CSNK2A1:PANK2:SNAP25:DDX17:CNTN6:ARPP21:PXK:MITF:PPP4R2:TFDP2:MBNL1:ACAP2:STIM2:SMAD1:GPM6A:GPBP1:NSD1:ETV1:KLHL7:HNRNPA2B1:AGFG2:KMT2E:FOXP2:RUNX1T1:PLEC:PBX3:ODF2:EDA:TMEM164:AMMECR1:STAG2</t>
  </si>
  <si>
    <t>CDK11B:EPB41:ZMYM4:OSBPL9:SERBP1:PRCC:IVNS1ABP:PIK3C2B:HECTD2:SORBS1:ZFP91:CHKA:PPFIA2:FOXO1:ARHGAP5:CIPC:SEL1L:SPRED1:CHD2:LUC7L3:MSI2:ZBTB7A:NUCB1:PEG3:NCKAP5:TOP1:SON:EP300:PACSIN2:THRB:PXK:MITF:MAP3K13:LDB2:STIM2:GPM6A:ANKH:HSP90AB1:GPR63:CALN1:YWHAG:FOXP2:DPYSL2:RUNX1T1:PBX3:OPHN1:DLG3</t>
  </si>
  <si>
    <t>EPB41:SMAP2:PRKAA2:H3F3A:NMT2:SARNP:TSC22D1:EPN2:DDX5:MAP2K6:ZBTB7A:CRIM1:NCKAP5:OSBPL6:ADNP:HRH3:EP300:MAP4:GPM6A:YWHAG:SH3GL2:RPS6KA3</t>
  </si>
  <si>
    <t>PRKAA2:ADARB2:MXI1:LGR4:ASIC1:PPFIA2:STON2:SEZ6:NUFIP2:SNAP25:ADNP:SON:CNTN6:MAP4:MITF:MAP3K13:INPP4B:GPBP1:DNAJC18:CAMK2A:NSD1:RANBP9:GABBR1:GPR63:FYN:ETV1:YWHAG:FOXP2:RUNX1T1:PLEC:HSPA5:STAG2:FGF13</t>
  </si>
  <si>
    <t>KCNK2:ADARB2:FRA10AC1:PTPRO:OSBPL8:TMTC2:ATP2A2:NOVA1:LRFN5:TMEM87A:CHD2:CYLD:GNAO1:SEZ6:LUC7L3:EPB41L3:THADA:NCKAP5:CAB39:DDX17:ARPP21:MITF:TFDP2:MBNL1:LDB2:SMAD1:CTNND2:CPEB4:CANX:FYN:ETV1:HERPUD2:CALN1:ATXN7L1:FOXP2:KLHDC10:MTUS1:ZFHX4:RUNX1T1:EDA:STAG2</t>
  </si>
  <si>
    <t>SFPQ:TMTC2:KITLG:ZMYM5:SPRED1:CHD2:GNAO1:ZNRF1:SDF2:SUPT6H:NETO1:SON:TFDP2:MAP3K13:CTNND2:MATR3:JAKMIP2:DST:DPYSL2:RUNX1T1:DLG3:STAG2</t>
  </si>
  <si>
    <t>EPB41:OSBPL9:HOOK1:HIPK1:TIPRL:ADARB2:SCN3B:TSC22D1:NUBPL:FBXO34:CYLD:POLR2A:PEG3:RBKS:THADA:SNAP25:DDX17:ST13:MITF:TFDP2:MAP3K13:GPBP1:ELL2:HSP90AB1:CDK13:BRAF:CSPP1:PDP1:UBQLN1:ERCC6L2:RBM3:STAG2</t>
  </si>
  <si>
    <t>EPB41:PRKAA2:TSC22D1:SPRED1:CHD2:EPN2:NUFIP2:DDX5:MAP2K6:CRIM1:NCKAP5:OSBPL6:TOP1:ADNP:HRH3:MAP4:HSPA4L:KLHL7:YWHAG:ZDHHC2:PDP1:RPS6KA3</t>
  </si>
  <si>
    <t>P4HA1:SORBS1:ZRANB1:ARHGAP5:SIPA1L1:EPN2:NLK:NUFIP2:LUC7L3:USP32:RIOK3:NETO1:UGGT1:DDX17:THRB:MITF:ATP2C1:STAG1:MBNL1:CTNND2:TRIM23:HNRNPA2B1</t>
  </si>
  <si>
    <t>C2CD5:SLC38A2:ASIC1:TMTC2:NOVA1:CDH13:MSI2:SON:SMAD1:PDZD2:FYN:ETV1:HNRNPA2B1:CALN1:YWHAG:ATXN7L1:DPYSL2:RUNX1T1:BRINP1:DLG3:STAG2</t>
  </si>
  <si>
    <t>HFM1:NCAM1:C2CD5:TMTC2:CHD2:GNAO1:CDH13:LUC7L3:MAP2K6:CNTN6:MITF:MBNL1:LDB2:ANKRD17:GPM6A:PPIP5K2:CPEB4:ETV1:FOXP2:FGF13:GDI1</t>
  </si>
  <si>
    <t>ACOT7:HIPK1:CCT3:CHORDC1:HSPA8:HSPH1:NETO2:CYLD:NUFIP2:MRPS6:ST13:RAB6B:STIM2:SMAD1:GPBP1:HSP90AB1:HNRNPA2B1:YWHAG:KRIT1:IQUB:TNPO3:DNAJA1</t>
  </si>
  <si>
    <t>HOOK1:HIPK1:ADARB2:SORBS1:ZRANB1:ZFP91:SCN3B:SCN8A:TSC22D1:LRFN5:TRIM9:SEL1L:PDIA3:CYLD:POLR2A:TLK2:ST13:ARHGEF3:MITF:TFDP2:MBNL1:ARAP2:INPP4B:FSTL5:CTNND2:PDZD2:SNX14:ASCC3:FYN:CDK13:FOXP2:CSPP1:RUNX1T1:ERCC6L2:SNX12</t>
  </si>
  <si>
    <t>PRKAA2:HIPK1:P4HA1:MXI1:NCAM1:USP28:PPFIA2:TSC22D1:TPP2:SLC8A3:SIPA1L1:CHD2:GNAO1:COPS3:EPN2:NLK:DMPK:HDAC4:SNAP25:TOP1:MITF:EPHA3:ATP2C1:FXR1:ARAP2:KIF13A:PHF3:ETV1:YWHAG:KMT2E:FOXP2:BRAF:PBX3:AMMECR1:STAG2:FGF13</t>
  </si>
  <si>
    <t>SMAP2:ZRANB2:INTS3:TIPRL:CHORDC1:ATM:HSP90B1:ATP2A2:HSPH1:AREL1:USP3:BTBD1:GSPT1:ITFG1:COPS3:SDF2:SUPT6H:VMP1:USP32:DDX5:UGGT1:UBOX5:ADNP:SON:EP300:TBC1D5:ATP2C1:STAG1:MFN1:TNK2:ANAPC4:SCFD2:ANKRD17:FBXO8:XRCC4:SLC12A2:HSPA4:CPEB4:HSP90AB1:HERPUD2:CDK13:KRIT1:TNPO3:RB1CC1:DNAJA1:ODF2:RPS6KA3:GRIPAP1:SNX12:STAG2</t>
  </si>
  <si>
    <t>LRRTM3:FRA10AC1:NLK:LUC7L3:NCKAP5:ADNP:ST13:FSTL5:CPEB4:NSD1:RANBP9:DST:LAMA4:ZFHX4:RBM3:DLG3</t>
  </si>
  <si>
    <t>FAF1:MOV10:SRGAP2:RBM14:CLPB:INTS4:NCAM1:SLC38A2:SCN8A:ATF7:KIF5A:PPFIA2:ZMYM5:ATL1:CHD2:CDH13:EPB41L3:NUCB1:DPYSL5:NCKAP5:MITF:ATP2C1:RAB6B:PDZD2:PDLIM7:CANX:GRM3:KMT2E:ATXN7L1:DPYSL2:PLEC:HSPA5:RPS6KA3:RBM3:STAG2</t>
  </si>
  <si>
    <t>ER_Q6</t>
  </si>
  <si>
    <t>AK2:PRKAA2:PI4K2A:PI4K2A:MXI1:SLC38A2:SARNP:NLK:NUFIP2:ROCK2:AGPS:LDB2:CLOCK:RANBP9:ITGB8:KMT2E:BRAF:RB1CC1:WWP1:PLEC:UBE2R2:UBQLN1:PTCHD1</t>
  </si>
  <si>
    <t>CDK11B:FAM53B:LRFN5:CHD2:SEZ6:LUC7L3:MAP2K6:SFXN5:NCKAP5:DDX17:TFDP2:MBNL1:SMAD1:PDZD2:PHF3:DMTF1:FOXP2:DPYSL2:TMEM164:STAG2</t>
  </si>
  <si>
    <t>SERBP1:PTBP2:SRGAP2:TMTC2:GPC6:SLC8A3:CHD2:GSPT1:CDH13:DLG4:ZBTB7A:ITSN2:DDX17:MAP4:ANKRD17:CREBRF:KMT2E:FOXP2:CLVS1:AMMECR1</t>
  </si>
  <si>
    <t>LRRTM3:PPFIA2:NOVA1:DYNC1H1:ZNRF1:CDH13:MED1:DMPK:PTPN4:UGGT1:DDX17:PPP4R2:ATP2C1:GPM6A:CDC40:GRM3:IQUB:PLEC:STAG2:FGF13:GDI1</t>
  </si>
  <si>
    <t>MAN1C1:PRKAA2:HOOK1:HFM1:SRGAP2:LRRTM3:P4HA1:ZRANB1:SCN3B:TMTC1:SCN8A:SARNP:OSBPL8:TMTC2:KITLG:TSC22D1:CAB39L:GPC6:LRFN5:CIPC:CHD2:CYLD:LUC7L3:DDX5:MAP2K6:DMPK:PEG3:RBMS1:SNAP25:CNTN6:MITF:TFDP2:MAP3K13:LDB2:STIM2:ARAP2:ART3:PDZD2:CREBRF:CPEB4:FYN:ETV1:ATXN7L1:FOXP2:BRAF:MTUS1:RUNX1T1:PLEC:OPHN1:STAG2</t>
  </si>
  <si>
    <t>ZMYM4:ADARB2:HECTD2:FAM53B:ZRANB1:ASIC1:ATP2A2:ARHGAP5:USP3:CDH13:SEZ6:MSI2:SNAP25:MITF:GPM6A:CAMK2A:PLEC</t>
  </si>
  <si>
    <t>ACOT7:HIPK1:CCT3:CHORDC1:HSPA8:PTGES3:HSPH1:CYLD:NUFIP2:DDX17:ST13:RAB6B:STIM2:SMAD1:GPBP1:HNRNPA2B1:YWHAG:KRIT1:PLEC:STAG2</t>
  </si>
  <si>
    <t>OSBPL9:HIPK1:ADARB2:FRA10AC1:MXI1:TMTC2:ATP2A2:NUMB:DYNC1H1:CHD2:GNAO1:LUC7L3:UGGT1:THRB:MITF:TFDP2:CPEB4:KIF13A:ETV1:FOXP2:CSPP1:RUNX1T1:EDA:STAG2</t>
  </si>
  <si>
    <t>IVNS1ABP:SRGAP2:SDCCAG8:ADARB2:LRRTM3:HECTD2:FAM53B:NCAM1:KIF21A:ASIC1:NALCN:CIPC:CYLD:GNAO1:RMND5A:UGGT1:DDX17:MITF:EPHA3:MBNL1:EPHA5:CPEB4:RANBP9:KIF13A:DST:FOXP2:TNPO3:COPG2:RUNX1T1:PTK2:UBE2R2:BRINP1:OPHN1:DLG3</t>
  </si>
  <si>
    <t>BRN2_01</t>
  </si>
  <si>
    <t>HOOK1:FAM53B:PTPRO:GNAO1:MSI2:USP32:IMMT:SNAP25:MBNL1:CLOCK:GPM6A:CTNND2:PHF3:ASCC3:LAMA4:FOXP2:MMP16:PLEC:FGF13</t>
  </si>
  <si>
    <t>GCTNWTTGK_UNKNOWN</t>
  </si>
  <si>
    <t>ANO4:ATP2A2:NUBPL:SEL1L:SMAD3:CYLD:LUC7L3:TLK2:DDX5:MAP2K6:SMAD2:EPHA3:TFDP2:GPBP1:FYN:PTPRK:ITGB8:GRM3:TNPO3:PLEC:STAG2</t>
  </si>
  <si>
    <t>EPB41:SRGAP2:SCN3B:TSC22D1:NOVA1:LUC7L3:USP32:ATG9A:MAP4:ANKRD17:FRAS1:CAMK2A:CANX:HERPUD2:KMT2E:TNPO3:RUNX1T1:UBE2R2:ODF2</t>
  </si>
  <si>
    <t>NFMUE1_Q6</t>
  </si>
  <si>
    <t>UBE2J2:SFPQ:SERBP1:PTBP2:ZFP91:C2CD5:CIPC:DYNC1H1:CHD2:MED1:LUC7L3:RIOK3:SNAP25:EP300:STAG1:NSD1:PBX3:ODF2:RBM3</t>
  </si>
  <si>
    <t>FAF1:SRGAP2:ZFP91:CHD2:LUC7L3:TLK2:NETO1:RBMS1:SNAP25:ADNP:STAG1:ANKRD17:GPBP1:MATR3:KMT2E:FOXP2:CLVS1:PBX3:DLG3</t>
  </si>
  <si>
    <t>KCCGNSWTTT_UNKNOWN</t>
  </si>
  <si>
    <t>PTBP2:ZFP91:NCAM1:C2CD5:USP3:DDX5:ADNP:DDX17:CSNK1A1:HNRNPA2B1:DMTF1:KMT2E:STAG2</t>
  </si>
  <si>
    <t>CREBP1_Q2</t>
  </si>
  <si>
    <t>OSBPL9:TIPRL:SLC38A2:PTGES3:NUBPL:ZBTB7A:PEG3:SNAP25:MBNL1:MAP3K13:TMEM175:SMAD1:GPBP1:ELL2:HNRNPA2B1:GRM3:BRAF:PDP1:FGF13</t>
  </si>
  <si>
    <t>ZMYM4:SMAP2:INTS3:CCT3:DNM3:SDCCAG8:P4HA1:ZFP91:RBM14:ATM:ASIC1:PTGES3:TMTC2:PSPC1:TSC22D1:CIPC:POLR2A:STX8:TRIM37:RNF149:TOP1:SON:TBC1D5:ATP2C1:STAG1:STIM2:CLOCK:HSPA4L:IPO11:PDLIM7:CDK19:AGFG2:DPYSL2:RMDN1:RUNX1T1:KDM4C:DNAJA1:NAA35:STAG2</t>
  </si>
  <si>
    <t>GR_01</t>
  </si>
  <si>
    <t>SORBS1:CYLD:NLK:NUFIP2:KANSL1:LUC7L3:EPB41L3:NCKAP5:ADNP:FSTL5:CTNND2:GPBP1:CPEB4:NSD1:RANBP9:DST:RBM3</t>
  </si>
  <si>
    <t>CEBPA_01</t>
  </si>
  <si>
    <t>MXI1:C2CD5:TSC22D1:CIPC:SPRED1:LUC7L3:TRIM37:MAP2K6:CRIM1:NCKAP5:EP300:MITF:MBNL1:CLOCK:KMT2E:FOXP2:RB1CC1:CLVS1:PDP1</t>
  </si>
  <si>
    <t>FAF1:LRRTM3:HECTD2:SORBS1:SEL1L:CHD2:CREBBP:VMP1:NCKAP5:MITF:TFDP2:PDZD2:JAKMIP2:CPEB4:FOXP2:ZFHX4:RPS6KA3:RBM3:STAG2</t>
  </si>
  <si>
    <t>ACOT7:CCT3:P4HA1:CNNM1:MAP6:HSPH1:NCKAP5:SNAP25:ST13:ATP2C1:ANKRD17:GPBP1:HSP90AB1:HNRNPA2B1:YWHAG:TNPO3:STAG2</t>
  </si>
  <si>
    <t>SPZ1_01</t>
  </si>
  <si>
    <t>MOV10:PIK3C2B:KCNK2:ZRANB1:ZFP91:ASIC1:TMTC2:CYLD:NLK:ADNP:DDX17:RBMS3:SMARCC1:GPBP1:DPYSL2:PTCHD1:STAG2:FGF13</t>
  </si>
  <si>
    <t>EPB41:OSBPL9:TIPRL:NCAM1:NUBPL:CYLD:PEG3:RBKS:THADA:SNAP25:ST13:MITF:STAG1:MAP3K13:GPBP1:ELL2:HSP90AB1:BRAF:PDP1</t>
  </si>
  <si>
    <t>SORBS1:NAP1L1:FNDC3A:SMAD3:NUFIP2:TRIM37:RIOK3:GTDC1:STAG1:TFDP2:ELL2:NSD1:CDK19:FOXP2:CLVS1:RUNX1T1:KDM4C:STAG2:FGF13</t>
  </si>
  <si>
    <t>EPB41:OSBPL9:TIPRL:SARNP:NUBPL:CYLD:PEG3:RBKS:THADA:SNAP25:ADNP:ST13:MITF:MAP3K13:GPBP1:ELL2:HSP90AB1:BRAF:PDP1</t>
  </si>
  <si>
    <t>KIF17:SLC38A2:PTGES3:GPC6:NUBPL:ATL1:VMP1:ZBTB7A:MAP3K10:THADA:STAMBP:ADNP:STAG1:MBNL1:MAP3K13:ANKRD17:FBXO8:GPBP1:IPO11:ELL2:DST:ASCC3:KLHL7:HERPUD2:YWHAG:GRM3:DMTF1:BRAF:PDP1:DNAJA1:ODF2</t>
  </si>
  <si>
    <t>MAN1C1:ATM:ATP2A2:MTMR6:TMEM87A:CHD2:SEZ6:USP32:DDX17:MITF:LDB2:PDZD2:CPEB4:ETV1:HERPUD2:FOXP2:ZFHX4:EDA</t>
  </si>
  <si>
    <t>ZMYM4:SRGAP2:CDC42BPA:FAM53B:KITLG:ENOX1:RBM26:NOVA1:SIPA1L1:ZNRF1:DLG4:NLK:NUFIP2:TLK2:MAP2K6:DMPK:PTPN4:ADNP:DDX17:ENTPD3:MITF:CLOCK:GPBP1:JAKMIP2:CAMK2A:CREBRF:CPEB4:RUNX1T1:RPS6KA3</t>
  </si>
  <si>
    <t>OCT1_02</t>
  </si>
  <si>
    <t>HFM1:SDCCAG8:PTPRJ:PPFIA2:POLR2A:DZANK1:DDX17:CNTN6:THRB:ARPP21:MBNL1:GPBP1:FOXP2:IQUB:DPYSL2:RUNX1T1:FGF13</t>
  </si>
  <si>
    <t>TITF1_Q3</t>
  </si>
  <si>
    <t>PTBP2:PRCC:MXI1:PTPRO:ASIC1:SARNP:GNAO1:LUC7L3:TFDP2:TMEM175:GPM6A:CPEB4:NSD1:ETV1:TRA2A:PBX3:PTCHD1:RBM3</t>
  </si>
  <si>
    <t>LRRTM3:NCAM1:SLC38A2:TRIP11:LUC7L3:MBOAT2:ASXL2:RBMS1:ADNP:MITF:MBNL1:CTNND2:GPBP1:PGGT1B:RANBP9:UBR2:KLHL7:RBM3:FGF13</t>
  </si>
  <si>
    <t>TCCCRNNRTGC_UNKNOWN</t>
  </si>
  <si>
    <t>MTF2:FNBP1L:PRCC:IPO7:HSPH1:DNAL1:SEL1L:GSPT1:DLG4:LUC7L3:ASXL2:CSNK2A1:SON:TRIM23:NSD1:RB1CC1:UBAC1</t>
  </si>
  <si>
    <t>LRRTM3:FRA10AC1:SLC38A2:TRIP11:CREBBP:NLK:KANSL1:LUC7L3:EPB41L3:MBOAT2:NCKAP5:ST13:EP300:ARPP21:GPM6A:CTNND2:PDZD2:PHF3:RUNX1T1</t>
  </si>
  <si>
    <t>CEBP_01</t>
  </si>
  <si>
    <t>DNM3:KCNK2:ARHGAP5:LRFN5:CDH13:USP32:NCKAP5:RBMS1:RAMP1:HDAC4:DZANK1:TOP1:LSAMP:ARAP2:CPEB4:DST:TRA2A:CALN1:FGF13</t>
  </si>
  <si>
    <t>OCT1_07</t>
  </si>
  <si>
    <t>FAM53B:ATM:USP28:C2CD5:TMTC2:NUBPL:LRFN5:LDB2:CPEB4:ETV1:FOXP2:MTUS1:CLVS1:RUNX1T1:GDI1</t>
  </si>
  <si>
    <t>YY1_02</t>
  </si>
  <si>
    <t>UBE2J2:SERBP1:PTBP2:CNNM1:HSPA8:ENOX1:RBM26:GNAO1:LUC7L3:PEG3:ASXL2:SNAP25:ADNP:EP300:KMT2E:CLVS1:PBX3:ODF2</t>
  </si>
  <si>
    <t>CEBPGAMMA_Q6</t>
  </si>
  <si>
    <t>CDK11B:OSBPL9:ADARB2:FAM53B:PPFIA2:NOVA1:LUC7L3:MITF:LSAMP:LDB2:GPBP1:NSD1:YWHAG:FOXP2:BRAF:WWP1:RUNX1T1:PTK2</t>
  </si>
  <si>
    <t>SMAP2:SORBS1:MXI1:PTPRJ:KIF5A:ATP2A2:FNDC3A:NALCN:NOVA1:SPRED1:GNAO1:ZNRF1:NCKAP5:MITF:PDZD2:JAKMIP2:CPEB4:NSD1:PHF3:FOXP2:PLEC:PTCHD1</t>
  </si>
  <si>
    <t>FAF1:LRRTM3:KITLG:CDH11:LUC7L3:ZBTB7A:DPYSL5:ADNP:DDX17:MITF:JAKMIP2:CPEB4:PDLIM7:DST:KMT2E:FOXP2:PDP1:ODF2</t>
  </si>
  <si>
    <t>EPB41:OSBPL9:TIPRL:NUBPL:CYLD:PEG3:RBKS:THADA:SNAP25:ST13:MITF:MAP3K13:GPBP1:ELL2:HSP90AB1:BRAF:PDP1</t>
  </si>
  <si>
    <t>WGGAATGY_TEF1_Q6</t>
  </si>
  <si>
    <t>HOOK1:MTF2:FAM53B:PTPRJ:SCN8A:SPRED1:SMAD3:SPECC1:NUFIP2:APOE:DMPK:ROCK2:CNTN6:RBMS3:TFDP2:GPM6A:NSD1:KMT2E:FOXP2:DLG3:FGF13:GDI1</t>
  </si>
  <si>
    <t>DR4_Q2</t>
  </si>
  <si>
    <t>MOV10:DTX3:NOVA1:POLR2A:NUFIP2:ITSN2:HDAC4:ADNP:HRH3:SON:DDX17:MITF:RAB6B:LAMA4:FOXP2:RB1CC1:AMMECR1:STAG2</t>
  </si>
  <si>
    <t>CREBP1_01</t>
  </si>
  <si>
    <t>EPB41:LRRTM3:SARNP:TSC22D1:EPN2:MAP2K6:CRIM1:OSBPL6:ADNP:HRH3:EP300:GPM6A:YWHAG:PDP1:RPS6KA3</t>
  </si>
  <si>
    <t>CREB_Q4</t>
  </si>
  <si>
    <t>KIF17:OSBPL9:TIPRL:SLC38A2:SARNP:NUBPL:CYLD:SNAP25:MAP3K13:TMEM175:ANKRD17:SMAD1:GPBP1:HNRNPA2B1:GRM3:BRAF:PDP1:RPS6KA3</t>
  </si>
  <si>
    <t>SORBS1:TSC22D1:STON2:LUC7L3:EPB41L3:ZBTB7A:NCKAP5:SYNDIG1:LSAMP:TNK2:ARAP2:GABRA2:PDZD2:GPBP1:HNRNPA2B1:PKIA:RUNX1T1:EDA</t>
  </si>
  <si>
    <t>ATF_B</t>
  </si>
  <si>
    <t>EPB41:OSBPL9:TIPRL:NUBPL:CYLD:PEG3:RBKS:THADA:SNAP25:MITF:MBNL1:MAP3K13:GPBP1:HSP90AB1:PDP1</t>
  </si>
  <si>
    <t>LRRTM3:GSTP1:SLC38A2:ATP2A2:MCF2L:ATL1:TRIM9:SIPA1L1:DYNC1H1:SPRED1:USP3:N4BP1:DLG4:NLK:TLK2:DMPK:ROCK2:RBKS:CAB39:SNAP25:DDX17:THRB:ARPP21:MAP4:MITF:ARAP2:GPM6A:IPO11:CSNK1A1:NSD1:PHF3:KLHL7:YWHAG:RB1CC1:CLVS1:RUNX1T1:PLEC:UBE2R2:UBQLN1:RPS6KA3:FGF13</t>
  </si>
  <si>
    <t>YTAATTAA_LHX3_01</t>
  </si>
  <si>
    <t>KCNK2:OSBPL8:NOVA1:LRFN5:CYLD:GNAO1:LUC7L3:TFDP2:MBNL1:LDB2:HERPUD2:CALN1:ATXN7L1:RUNX1T1:EDA</t>
  </si>
  <si>
    <t>FAM53B:NCAM1:CAB39L:SLC8A3:CHD2:POLR2A:NLK:LUC7L3:ADNP:TBC1D5:MBNL1:YWHAG:GRM3:DMTF1:ATXN7L1:FOXP2:TMEM164</t>
  </si>
  <si>
    <t>YY1_Q6</t>
  </si>
  <si>
    <t>UBE2J2:SFPQ:SERBP1:MTF2:ENOX1:DYNC1H1:POLR2A:PEG3:SNAP25:EP300:CSNK1A1:CPEB4:ETV1:TRA2A:KMT2E:PBX3:RBM3</t>
  </si>
  <si>
    <t>INTS3:H3F3A:SDCCAG8:CNNM1:NT5C2:IPO7:ZFP91:SCN3B:SCN8A:SARNP:DTX3:DGKH:TPP2:USP3:SMAD3:CHD2:NLK:NUFIP2:KANSL1:MAP2K6:SLC39A11:RBKS:CAB39:ST13:MBNL1:FBXL5:LDB2:CANX:GRB10:CALN1:DMTF1:KRIT1:ATXN7L1:IQUB:BRAF:CLVS1:NSMCE2:PLEC:RPS6KA3:TMEM164</t>
  </si>
  <si>
    <t>FOXM1_01</t>
  </si>
  <si>
    <t>NCAM1:ASIC1:SARNP:SDF2:SUPT6H:LUC7L3:MAP2K6:CRIM1:SNAP25:MITF:LSAMP:JAKMIP2:GRM3:FOXP2:MTUS1:RUNX1T1:OPHN1</t>
  </si>
  <si>
    <t>CHX10_01</t>
  </si>
  <si>
    <t>KCNK2:FRA10AC1:ASIC1:LRFN5:GNAO1:LUC7L3:MAP4:MITF:LDB2:FYN:ETV1:HERPUD2:ATXN7L1:FOXP2:MTUS1:ZFHX4</t>
  </si>
  <si>
    <t>MYB_Q6</t>
  </si>
  <si>
    <t>EPB41:AK2:TPP2:LRFN5:CDH13:UGGT1:DDX17:MAP4:ANKRD17:FRAS1:FSTL5:CAMK2A:FYN:KMT2E:RUNX1T1:ODF2:DLG3</t>
  </si>
  <si>
    <t>YCATTAA_UNKNOWN</t>
  </si>
  <si>
    <t>ZMYM4:HOOK1:NTM:PTPRO:KIF21A:ENOX1:NOVA1:SLC8A3:SPRED1:MSI2:USP32:RBMS1:SCN1A:MITF:CLOCK:INPP4B:CTNND2:NSD1:GRM3:ATXN7L1:FOXP2:RUNX1T1:PTK2:TMEM164:AMMECR1:FGF13</t>
  </si>
  <si>
    <t>CDK11B:MAML2:NCAM1:ASIC1:ATP2A2:NALCN:MSI2:EPB41L3:MBOAT2:CRIM1:ARPP21:MITF:CREBRF:FOXP2:CLVS1:STAG2:FGF13</t>
  </si>
  <si>
    <t>CDK11B:CAMSAP2:KCNK2:TMTC2:LRFN5:CDH13:NUFIP2:ASXL2:TOP1:ADNP:MITF:DGKG:PHF3:FOXP2:MTUS1:PBX3:GDI1</t>
  </si>
  <si>
    <t>YGCANTGCR_UNKNOWN</t>
  </si>
  <si>
    <t>SRGAP2:NOVA1:ARHGAP5:LRFN5:TRIM9:CHD2:GSPT1:EPB41L3:SFXN5:ADNP:KMT2E:FGF13</t>
  </si>
  <si>
    <t>PTPRJ:MAML2:HSP90B1:STON2:CYLD:ZNRF1:NLK:LUC7L3:RBMS1:SNAP25:TOP1:MRPS6:EP300:MITF:GPBP1:ETV1</t>
  </si>
  <si>
    <t>PIT1_Q6</t>
  </si>
  <si>
    <t>MTF2:FAM53B:TMTC1:TMTC2:CHD2:GNAO1:NLK:CNTN6:FXR1:LDB2:CPEB4:STXBP5:FOXP2:BRAF:FGF13:GDI1</t>
  </si>
  <si>
    <t>TST1_01</t>
  </si>
  <si>
    <t>P4HA1:TSC22D1:SIPA1L1:SDF2:SUPT6H:ADNP:STAG1:INPP4B:GPM6A:LAMA4:PTPRK:GRB10:KMT2E:CLVS1:ZFHX4:STAG2:GDI1</t>
  </si>
  <si>
    <t>MTMR6:NOVA1:CHD2:GNAO1:MITF:MBNL1:DGKG:INPP4B:PDZD2:SLC12A2:NSD1:HNRNPA2B1:CALN1:GRM3:MTUS1:BRINP1</t>
  </si>
  <si>
    <t>CDK11B:MAN1C1:FAM53B:ZRANB1:TMTC2:ATP2A2:SLC12A6:CHD2:DDX17:CLOCK:JAKMIP2:NSD1:FOXP2:RUNX1T1:EDA:AMMECR1</t>
  </si>
  <si>
    <t>ZID_01</t>
  </si>
  <si>
    <t>EPB41:ATP2A2:RBM26:CIPC:CHD2:STX1B:SDF2:SUPT6H:NUFIP2:MSI2:DDX5:MBNL1:ANKH:RB1CC1:ODF2:PTCHD1:SNX12</t>
  </si>
  <si>
    <t>TCF1P_Q6</t>
  </si>
  <si>
    <t>SRGAP2:ATM:KITLG:TPP2:ARHGAP5:POLR2A:DDX5:ADNP:TFDP2:CPEB4:KMT2E:PLEC:PTCHD1:EDA:AMMECR1:STAG2:FGF13</t>
  </si>
  <si>
    <t>PTPRJ:MAML2:HSP90B1:ARHGAP5:CYLD:GNAO1:NLK:LUC7L3:SNAP25:TOP1:MRPS6:DDX17:MAP3K13:GPBP1:ITGB8:DNAJA1:PTCHD1</t>
  </si>
  <si>
    <t>FNBP1L:STIP1:PPFIA2:NLK:MAP2K6:RBMS1:HDAC4:DDX17:GPM6A:ETV1:ATXN7L1:PKIA:RUNX1T1:AMMECR1:STAG2:FGF13:GDI1</t>
  </si>
  <si>
    <t>ACCTGTTG_UNKNOWN</t>
  </si>
  <si>
    <t>FAF1:CLIP1:TSC22D1:EPN2:MSI2:UNC80:HRH3:CSNK1A1:KIF13A:DST:LAMA4:MTUS1:MMP16</t>
  </si>
  <si>
    <t>FAF1:SDCCAG8:FRA10AC1:SCN8A:LRFN5:SPRED1:NLK:NUFIP2:DDX5:SEC14L1:PACSIN2:ANKH:MATR3:CAMK2A:ITGB8:FOXP2:RPS6KA3</t>
  </si>
  <si>
    <t>CDP_02</t>
  </si>
  <si>
    <t>GNAO1:EPHA3:LSAMP:MBNL1:GPM6A:CPEB4:HNRNPA2B1:GTF2IRD1:ATXN7L1:RUNX1T1:STAG2</t>
  </si>
  <si>
    <t>E2F1_Q3_01</t>
  </si>
  <si>
    <t>AK2:ZMYM4:NCAM1:PTGES3:GSPT1:TLK2:APOE:ST3GAL5:STAG1:KMT2E:TNPO3:BRAF:TPK1:PTCHD1:STAG2:FGF13</t>
  </si>
  <si>
    <t>HIPK1:FAM53B:SLC38A2:FOXO1:USP3:LUC7L3:DDX17:MITF:SMAD1:CREBRF:GPR63:ETV1:KMT2E:ATXN7L1:FOXP2:PTCHD1</t>
  </si>
  <si>
    <t>KCNK2:FAM53B:TMTC2:LRFN5:SEZ6:LUC7L3:DDX5:MITF:MBNL1:LDB2:ETV1:HERPUD2:ATXN7L1:MTUS1:ZFHX4:RUNX1T1</t>
  </si>
  <si>
    <t>PRKAA2:HIPK1:TSC22D1:TPP2:SLC8A3:NLK:HDAC4:SNAP25:MITF:FXR1:ART3:CTNND2:ETV1:FOXP2:AMMECR1:FGF13</t>
  </si>
  <si>
    <t>NKX22_01</t>
  </si>
  <si>
    <t>CDK11B:EPB41:FNBP1L:ZRANB1:SEL1L:LUC7L3:CPEB4:NSD1:KIF13A:DST:TRA2A:FOXP2:CLVS1:STAG2</t>
  </si>
  <si>
    <t>GATA4_Q3</t>
  </si>
  <si>
    <t>FNBP1L:LRRTM3:FAM53B:GPC6:SLC8A3:DDX17:ARPP21:TFDP2:MBNL1:CPEB4:YWHAG:KRIT1:FOXP2:RUNX1T1:TMEM164:STAG2</t>
  </si>
  <si>
    <t>EPB41:AK2:FAF1:SERBP1:H3F3A:CNNM1:IPO7:ZFP91:SLC38A2:PTGES3:HSP90B1:HSPH1:CIPC:SLC12A6:TRIM37:DDX5:SLC39A11:SMAD2:TOP1:ADNP:HRH3:TBC1D5:MBNL1:FXR1:SCFD2:ANKRD17:HSPA4:CREBRF:CPEB4:CANX:HSP90AB1:ETV1:MTUS1:RUNX1T1:KDM4C:VPS13A:RBM3</t>
  </si>
  <si>
    <t>C2CD5:SMAD3:NUFIP2:TRIM37:RIOK3:GTDC1:STAG1:TFDP2:ELL2:CDK19:KMT2E:FOXP2:CLVS1:RUNX1T1:KDM4C:STAG2</t>
  </si>
  <si>
    <t>AHRARNT_01</t>
  </si>
  <si>
    <t>MOV10:CNNM1:MXI1:GNAO1:SEZ6:LUC7L3:UGGT1:MBNL1:TRIM23:AGFG2:TNPO3:PDP1</t>
  </si>
  <si>
    <t>TIPRL:IVNS1ABP:PTGES3:CHD2:CYLD:RBKS:THADA:SNAP25:ST13:MAP3K13:SCFD2:CTNND2:ELL2:GRM3:BRAF:PDP1</t>
  </si>
  <si>
    <t>FAC1_01</t>
  </si>
  <si>
    <t>HIPK1:SRGAP2:H3F3A:PI4K2A:PI4K2A:FAM53B:LUC7L3:ZC3H6:RBMS1:ANKH:CSNK1A1:ITGB8:DMTF1:PDP1:PTCHD1:STAG2</t>
  </si>
  <si>
    <t>PAX4_03</t>
  </si>
  <si>
    <t>MOV10:INTS3:MXI1:ZFP91:ARHGAP5:CREBBP:GNAO1:NUFIP2:CNTN6:HNRNPA2B1:FOXP2:TNPO3:DPYSL2:EDA:SNX12:STAG2</t>
  </si>
  <si>
    <t>NFY_01</t>
  </si>
  <si>
    <t>PI4K2A:PI4K2A:ZFP91:NCAM1:ATP2A2:CIT:TSC22D1:NUMB:PDIA3:SMAD2:LDB2:GTF2I:AGFG2:KMT2E:PDP1:ODF2:DLG3</t>
  </si>
  <si>
    <t>E4F1_Q6</t>
  </si>
  <si>
    <t>EPB41:DNM3:PTGES3:ATP2A2:POLR2A:ADNP:STAG1:MAP3K13:TMEM175:FSTL5:GPBP1:HNRNPA2B1:YWHAG:GRM3:BRAF:PDP1:RPS6KA3</t>
  </si>
  <si>
    <t>PRCC:SDCCAG8:IPO7:HSP90B1:HSPH1:DYNC1H1:MAP2K6:NCLN:MAP3K10:ASXL2:DPYSL5:SFXN5:IMMT:MITF:TRIM23:DNAJC18:UBR2:CDC40:STXBP5:VPS41:YWHAG:OPHN1</t>
  </si>
  <si>
    <t>GGCNKCCATNK_UNKNOWN</t>
  </si>
  <si>
    <t>SFPQ:CLPB:RBM26:LUC7L3:ADNP:STAG1:MATR3:CREBRF:NSD1:KMT2E:DPYSL2</t>
  </si>
  <si>
    <t>FAF1:FNBP1L:CNNM1:TMTC2:ARHGAP5:DDX5:ANKRD27:EP300:CTNND2:GPBP1:CPEB4:IQUB:ZDHHC2:PBX3:EDA:STAG2</t>
  </si>
  <si>
    <t>SYATTGTG_UNKNOWN</t>
  </si>
  <si>
    <t>MTF2:FRA10AC1:KIF21A:DNAL1:NUFIP2:ZC3H6:EP300:SMAD1:GPM6A:CAMK2A:NSD1:CDC40:FOXP2:MMP16:OPHN1</t>
  </si>
  <si>
    <t>LRRTM3:FAM53B:ATP2A2:NOVA1:GNAO1:CRIM1:SMAD1:FYN:GTF2IRD1:YWHAG:GRM3:KMT2E:RUNX1T1:STAG2</t>
  </si>
  <si>
    <t>AK2:PRKAA2:PIK3C2B:ZRANB1:IPO7:KIF5A:LRFN5:PDIA3:CHD2:STX1B:EPN2:LUC7L3:MSI2:ST3GAL5:IMMT:RBMS1</t>
  </si>
  <si>
    <t>LRRTM3:FRA10AC1:IPO7:NTM:USP3:SMAD3:CHD2:NLK:NUFIP2:ITSN2:DDX17:MITF:SMAD1:CDK13:COPG2:GDI1</t>
  </si>
  <si>
    <t>P4HA1:MAML2:GPC6:CHD2:NLK:MSI2:UNC80:SON:TFDP2:JAKMIP2:FYN:HNRNPA2B1:CDK13:KMT2E:PTCHD1</t>
  </si>
  <si>
    <t>CDC5_01</t>
  </si>
  <si>
    <t>HIPK1:MXI1:RBM26:NOVA1:LRFN5:CHD2:NLK:RBMS1:MBNL1:INPP4B:CPEB4:FYN:YWHAG:FOXP2:EDA:STAG2</t>
  </si>
  <si>
    <t>TGATTTRY_GFI1_01</t>
  </si>
  <si>
    <t>ZRANB1:CAB39L:NOVA1:CDH13:CRIM1:SNAP25:LSAMP:LDB2:GPM6A:GPBP1:FYN:ITGB8:GRB10:CALN1:FOXP2:ZFHX4:RUNX1T1</t>
  </si>
  <si>
    <t>FRA10AC1:FAM53B:TMTC2:CHD2:DDX17:MITF:MBNL1:CTNND2:FOXP2:CLVS1:RUNX1T1:PLEC:SNX12:STAG2:FGF13</t>
  </si>
  <si>
    <t>KIF17:OSBPL9:SARNP:PTGES3:NUBPL:CYLD:MAP3K13:TMEM175:SMAD1:FSTL5:GPBP1:HNRNPA2B1:GRM3:BRAF:PDP1:RPS6KA3</t>
  </si>
  <si>
    <t>H3F3A:SORBS1:SCN8A:TMTC2:SLC8A3:CHD2:LUC7L3:NCKAP5:CSNK2A1:DZANK1:CNTN6:ARPP21:MITF:LDB2:ANKRD17:GPM6A:CDK19:FYN:HNRNPA2B1:VPS41:AGFG2:FOXP2:ZFHX4:RUNX1T1:PTK2:FGF13</t>
  </si>
  <si>
    <t>HIPK1:LRRTM3:ZRANB1:USP28:CHD2:GNAO1:NLK:LUC7L3:OSBPL6:EP300:MBNL1:LDB2:GPM6A:NSD1:FOXP2:AMMECR1</t>
  </si>
  <si>
    <t>E2F_02</t>
  </si>
  <si>
    <t>AK2:MTF2:IPO7:GSPT1:POLR2A:NUFIP2:LUC7L3:PEG3:ASXL2:UGGT1:STAG1:GPBP1:HNRNPA2B1:DLG3:STAG2</t>
  </si>
  <si>
    <t>AR_Q2</t>
  </si>
  <si>
    <t>TRIP11:CYLD:LUC7L3:SFXN5:RBMS1:SNAP25:ADNP:CPEB4:FOXP2:RBM3:AMMECR1</t>
  </si>
  <si>
    <t>RREB1_01</t>
  </si>
  <si>
    <t>INTS3:MXI1:PPFIA2:ARHGAP5:CYLD:GNAO1:NUFIP2:LUC7L3:USP32:RBMS1:ADNP:EP300:ITGB8:STAG2</t>
  </si>
  <si>
    <t>MOV10:HIPK1:MAML2:PTPRO:ARHGAP5:TLK2:TOP1:ARPP21:TFDP2:CPEB4:ATXN7L1:RUNX1T1:PTK2:GRIPAP1:STAG2</t>
  </si>
  <si>
    <t>LRRTM3:MXI1:SLC12A6:LUC7L3:TOP1:PXK:MBNL1:LDB2:CREBRF:DST:ETV1:KMT2E:ATXN7L1:FOXP2:PTCHD1</t>
  </si>
  <si>
    <t>HIPK1:ENOX1:SLC8A3:LUC7L3:MSI2:MITF:PDZD2:PGGT1B:GRM3:FOXP2:PKIA:RUNX1T1:TMEM65:EDA:STAG2</t>
  </si>
  <si>
    <t>ACAWNRNSRCGG_UNKNOWN</t>
  </si>
  <si>
    <t>SFPQ:GPC6:CIPC:DDX5:DDX17:EP300:RUNX1T1:RBM3</t>
  </si>
  <si>
    <t>SERBP1:FNBP1L:ARHGAP5:ZNRF1:NLK:MED1:LUC7L3:DDX5:RBMS1:TOP1:PACSIN2:GPM6A:NSD1:ATXN7L1:MMP16:FGF13</t>
  </si>
  <si>
    <t>IVNS1ABP:ZRANB1:SARNP:KIF5A:CLIP1:SLC8A3:CHD2:MSI2:NCKAP5:RBMS1:CNTN6:LDB2:JAKMIP2:GTF2IRD1:UBAC1</t>
  </si>
  <si>
    <t>FNDC3A:SEL1L:SMAD3:TRIM37:RIOK3:GTDC1:HRH3:STAG1:TFDP2:ELL2:KMT2E:FOXP2:CLVS1:RUNX1T1:STAG2</t>
  </si>
  <si>
    <t>FAF1:OSBPL9:HIPK1:TIPRL:PTPRJ:ZFP91:CHKA:ASIC1:PPFIA2:ATP2A2:FBXO34:NLK:UNC80:HRH3:FSTL5</t>
  </si>
  <si>
    <t>AP2_Q3</t>
  </si>
  <si>
    <t>MOV10:P4HA1:CNNM1:FOXO1:ZBTB7A:ST3GAL5:ATG9A:EPHA3:CLOCK:GPBP1:GRM3:GABBR2:RPS6KA3:PTCHD1:STAG2</t>
  </si>
  <si>
    <t>NFY_Q6</t>
  </si>
  <si>
    <t>AK2:OSBPL9:PI4K2A:PI4K2A:ZFP91:CIT:NUMB:SEL1L:CYLD:SMAD2:SON:MBNL1:NCEH1:LDB2:AGFG2:DLG3</t>
  </si>
  <si>
    <t>TMTCGCGANR_UNKNOWN</t>
  </si>
  <si>
    <t>ZFP91:ATF7:RBM26:TLK2:PTPN4:ADNP:ANAPC4:GPBP1:SLC12A2:HSPA4:MATR3:STYXL1</t>
  </si>
  <si>
    <t>MTF2:MXI1:RBM14:ASIC1:FBXO34:NLK:NUFIP2:TRIM37:ASXL2:MFN1:CPEB4:CANX:VPS13A:ODF2:STAG2</t>
  </si>
  <si>
    <t>AR_Q6</t>
  </si>
  <si>
    <t>SCN3B:SARNP:SEZ6:LUC7L3:UGGT1:DDX17:MAP4:TFDP2:MBNL1:LDB2:SMAD1:DST:ITGB8:KRIT1:FOXP2</t>
  </si>
  <si>
    <t>ZFP91:ATP2A2:CIT:SEL1L:PDIA3:SMAD2:DPYSL5:SON:LDB2:CREBRF:AGFG2:PDP1:RBM3:EDA:DLG3</t>
  </si>
  <si>
    <t>EGR2_01</t>
  </si>
  <si>
    <t>AK2:FRA10AC1:ATP2A2:ATL1:SEC14L1:SNAP25:ARPP21:SMAD1:ANKH:CAMK2A:CREBRF:ITGB8:PTCHD1</t>
  </si>
  <si>
    <t>ATF_01</t>
  </si>
  <si>
    <t>TIPRL:NUBPL:CYLD:PEG3:STAMBP:TOP1:SON:ST13:MBNL1:MAP3K13:TMEM175:FSTL5:GPBP1:IPO11:GRM3</t>
  </si>
  <si>
    <t>HECTD2:MXI1:GPC6:NLK:SEZ6:MSI2:ITSN2:DDX17:MITF:ATP2C1:TFDP2:MBNL1:GPM6A:PDZD2:FOXP2</t>
  </si>
  <si>
    <t>MAF_Q6</t>
  </si>
  <si>
    <t>RBM26:NUMB:CHD2:CDH13:NLK:NUFIP2:TLK2:SNAP25:DDX17:MITF:CALN1:GRM3:FOXP2:RPS6KA3:FGF13</t>
  </si>
  <si>
    <t>SDCCAG8:NT5C2:FAM53B:ATL1:GNAO1:SPECC1:NUFIP2:DPYSL5:PTPN4:RBMS1:TOP1:ADNP:MITF:TFDP2:CLOCK:JAKMIP2:RANBP9:FOXP2</t>
  </si>
  <si>
    <t>CEBP_C</t>
  </si>
  <si>
    <t>LRRTM3:SARNP:TSC22D1:CHD2:SEZ6:MAP2K6:CRIM1:NCKAP5:OSBPL6:MITF:JAKMIP2:ETV1:STAG2</t>
  </si>
  <si>
    <t>LMO2COM_01</t>
  </si>
  <si>
    <t>EPB41:ZRANB1:PTPRJ:CREBBP:SHISA7:SLC23A2:TRIM23:RANBP9:DMTF1:KMT2E:MTUS1:OXR1:PLEC:PTCHD1:EDA</t>
  </si>
  <si>
    <t>ZMYM4:SERBP1:ZRANB1:USP3:LUC7L3:TRIM37:SHISA7:ST3GAL5:HRH3:CAMK2A:DST:ETV1:CALN1:KDM4C:RBM3</t>
  </si>
  <si>
    <t>MYB_Q5_01</t>
  </si>
  <si>
    <t>EPB41:AK2:SRGAP2:LRFN5:LUC7L3:MAP4:ANKRD17:FRAS1:CAMK2A:CANX:KMT2E:FOXP2:RUNX1T1:ODF2:FGF13</t>
  </si>
  <si>
    <t>GFI1_01</t>
  </si>
  <si>
    <t>PI4K2A:PI4K2A:NCAM1:TMTC2:RBM26:CDH13:NUFIP2:TOP1:CNTN6:RAB6B:MBNL1:TRIM23:CALN1:FOXP2:CLVS1:GABBR2</t>
  </si>
  <si>
    <t>LRRTM3:C2CD5:DTX3:LRFN5:CDH13:EPB41L3:DMPK:ASXL2:RBMS1:MAP4:HERPUD2:ATXN7L1:DPYSL2:ZFHX4:EDA</t>
  </si>
  <si>
    <t>E2F1_Q6</t>
  </si>
  <si>
    <t>AK2:SERBP1:MTF2:IPO7:GSPT1:POLR2A:NUFIP2:LUC7L3:ASXL2:UGGT1:STAG1:CTNND2:HNRNPA2B1:STAG2</t>
  </si>
  <si>
    <t>EVI1_05</t>
  </si>
  <si>
    <t>HIPK1:HECTD2:ZRANB1:ENOX1:CHD2:GNAO1:LUC7L3:MBNL1:GRM3:FOXP2:RUNX1T1:UBE2R2</t>
  </si>
  <si>
    <t>MAN1C1:FNBP1L:RBM14:CHKA:NCAM1:PPFIA2:TSC22D1:PDIA3:USP3:ETFA:DPYSL5:RMND5A:LMAN2L:ADNP:FRAS1:CDK19:KMT2E:FOXP2:RUNX1T1:PDP1:DLG3:FGF13</t>
  </si>
  <si>
    <t>E2F4DP2_01</t>
  </si>
  <si>
    <t>AK2:MTF2:IPO7:GSPT1:POLR2A:NUFIP2:LUC7L3:PEG3:ASXL2:UGGT1:STAG1:GPBP1:HNRNPA2B1:DLG3</t>
  </si>
  <si>
    <t>E2F1DP2_01</t>
  </si>
  <si>
    <t>E2F1DP1_01</t>
  </si>
  <si>
    <t>E2F_Q4</t>
  </si>
  <si>
    <t>AK2:MTF2:IPO7:CHD2:GSPT1:POLR2A:NUFIP2:LUC7L3:ASXL2:UGGT1:DDX17:STAG1:CTNND2:STAG2</t>
  </si>
  <si>
    <t>E2F_Q4_01</t>
  </si>
  <si>
    <t>SERBP1:MTF2:IPO7:PEG3:ASXL2:TOP1:DDX17:STAG1:MAP3K13:CTNND2:IPO11:AGFG2:DPYSL2:STAG2</t>
  </si>
  <si>
    <t>CEBP_Q2</t>
  </si>
  <si>
    <t>LRRTM3:C2CD5:SLC38A2:TSC22D1:SPRED1:CHD2:MAP2K6:NCKAP5:HDAC4:MAP4:MITF:STAG1:CLOCK:UBQLN1</t>
  </si>
  <si>
    <t>POU6F1_01</t>
  </si>
  <si>
    <t>NCAM1:DTX3:CHD2:RBMS1:CNTN6:MBNL1:FAM172A:NSD1:FYN:ETV1:GTF2IRD1:FOXP2:STAG2:FGF13</t>
  </si>
  <si>
    <t>CHOP_01</t>
  </si>
  <si>
    <t>SERBP1:ATM:SLC38A2:KITLG:MAP2K6:IMMT:CNTN6:MAP4:MBNL1:JAKMIP2:TNPO3:DPYSL2:RUNX1T1:TMEM164</t>
  </si>
  <si>
    <t>E2F4DP1_01</t>
  </si>
  <si>
    <t>AK2:MTF2:IPO7:GSPT1:POLR2A:SEZ6:NUFIP2:LUC7L3:PEG3:ASXL2:UGGT1:STAG1:HNRNPA2B1:STAG2</t>
  </si>
  <si>
    <t>E2F1_Q6_01</t>
  </si>
  <si>
    <t>AK2:FAF1:SERBP1:MTF2:IPO7:ATM:GSPT1:NUFIP2:ASXL2:DDX17:STAG1:CTNND2:RB1CC1:STAG2</t>
  </si>
  <si>
    <t>EPB41:SERBP1:IVNS1ABP:CNNM1:ZFP91:HSPH1:RBM26:EPB41L3:SMAD2:TOP1:MBNL1:FXR1:ANKRD17:HSPA4:ETV1</t>
  </si>
  <si>
    <t>E2F_Q6_01</t>
  </si>
  <si>
    <t>SERBP1:MTF2:SORBS1:IPO7:PEG3:DDX17:STAG1:MAP3K13:CTNND2:AGFG2:SYPL1:DPYSL2:PTCHD1:STAG2</t>
  </si>
  <si>
    <t>HFM1:PTPRJ:TSC22D1:GNAO1:NLK:VMP1:KCNC3:RBMS1:MITF:MBNL1:ANKRD17:ELL2:PTCHD1:STAG2</t>
  </si>
  <si>
    <t>CEBP_Q2_01</t>
  </si>
  <si>
    <t>LRRTM3:C2CD5:TSC22D1:CIPC:DYNC1H1:SPRED1:CHD2:MAP2K6:CRIM1:NCKAP5:HDAC4:MITF:MBNL1:YWHAG:SNX12</t>
  </si>
  <si>
    <t>NFAT_Q6</t>
  </si>
  <si>
    <t>CDK11B:MTF2:RBM14:DTX3:ENOX1:ARHGAP5:GNAO1:RBMS3:MITF:TFDP2:ANKRD17:CPEB4:FOXP2:CLVS1</t>
  </si>
  <si>
    <t>LMO2COM_02</t>
  </si>
  <si>
    <t>PI4K2A:PI4K2A:ENOX1:SLC8A3:NUFIP2:MITF:MBNL1:TNK2:PGGT1B:CPEB4:FYN:FOXP2:TNPO3:PKIA:RUNX1T1</t>
  </si>
  <si>
    <t>NCAM1:ATP2A2:NOVA1:GNAO1:LUC7L3:MITF:CPEB4:GRM3:ATXN7L1:FOXP2:PKIA:PLEC</t>
  </si>
  <si>
    <t>NFY_C</t>
  </si>
  <si>
    <t>PI4K2A:PI4K2A:ZFP91:RBM14:NCAM1:ANO4:TPP2:SEL1L:SMAD2:MBNL1:NCEH1:LDB2:GTF2I:AGFG2:DLG3</t>
  </si>
  <si>
    <t>CDPCR1_01</t>
  </si>
  <si>
    <t>NOVA1:SON:MBNL1:PHF3:ETV1:ATXN7L1:RUNX1T1:BRINP1:PTCHD1:STAG2</t>
  </si>
  <si>
    <t>ICSBP_Q6</t>
  </si>
  <si>
    <t>FNBP1L:MOV10:SORBS1:MXI1:FAM53B:USP28:MAP2K6:HDAC4:TOP1:TFDP2:CPEB4:PTK2:MPDZ:GRIPAP1</t>
  </si>
  <si>
    <t>ISRE_01</t>
  </si>
  <si>
    <t>MOV10:SORBS1:CHKA:NUFIP2:MAP2K6:ZBTB7A:ANAPC1:HDAC4:TOP1:ARPP21:YWHAG:ATXN7L1:GRIPAP1:AMMECR1</t>
  </si>
  <si>
    <t>TIPRL:ADARB2:SCN3B:CYLD:RBKS:TOP1:MITF:MBNL1:MAP3K13:GPBP1:HSP90AB1:KMT2E:BRAF:PDP1</t>
  </si>
  <si>
    <t>EPB41:SORBS1:NCAM1:ATL1:SPRED1:GNAO1:USP32:TLK2:SLC23A2:CREBRF:ETV1:FOXP2:RUNX1T1:FGF13</t>
  </si>
  <si>
    <t>HAND1E47_01</t>
  </si>
  <si>
    <t>MTF2:COMMD1:HRH3:EP300:RBMS3:STAG1:TFDP2:MBNL1:ANKRD17:FBXO8:PHF3:DPYSL2:CLVS1:RUNX1T1:PTCHD1</t>
  </si>
  <si>
    <t>E2F1_Q4</t>
  </si>
  <si>
    <t>OSBPL9:INTS3:SLC38A2:ATF7:CIT:AREL1:ZNRF1:DDX17:STAG1:MAP3K13:CTNND2:HNRNPA2B1:RPS6KA3:STAG2</t>
  </si>
  <si>
    <t>AK2:ZRANB1:KIF5A:LRFN5:PDIA3:CHD2:LUC7L3:MSI2:ST3GAL5:IMMT:RBMS1:WWP1:SH3GL2:ASTN2</t>
  </si>
  <si>
    <t>NERF_Q2</t>
  </si>
  <si>
    <t>MTF2:SDCCAG8:SORBS1:CNNM1:TPP2:CHD2:NLK:NUFIP2:MAP2K6:NCLN:UBOX5:LSAMP:GRM3:CLVS1</t>
  </si>
  <si>
    <t>TGIF_01</t>
  </si>
  <si>
    <t>HFM1:FNBP1L:DNM3:MXI1:SPRED1:CYLD:NLK:TLK2:CAB39:SLC23A2:EPHA3:MAP3K13:SLC12A2:FOXP2</t>
  </si>
  <si>
    <t>LRFN5:SEL1L:PPIP5K1:PDIA3:CHD2:CYLD:TFDP2:INPP4B:PDZD2:SNX14:VPS41:ZFHX4:RUNX1T1:SNX12:FGF13</t>
  </si>
  <si>
    <t>ZMYM4:SERBP1:ZFP91:ASIC1:PTGES3:ATP2A2:LRFN5:RBKS:IMMT:RNF149:CTDSPL:GTF2I:MMP16:RUNX1T1:KDM4C:DNAJA1</t>
  </si>
  <si>
    <t>AHR_Q5</t>
  </si>
  <si>
    <t>ZFP91:ASIC1:PTGES3:PPFIA2:ATL1:SEC14L1:IMMT:STAG1:TRIM23:SNX14:AGFG2:PTCHD1:SNX12</t>
  </si>
  <si>
    <t>ZMYM4:CCT3:SDCCAG8:P4HA1:SCN3B:TMTC1:PTGES3:PSPC1:NUMB:DNAL1:SPRED1:TXNDC11:POLR2A:STRADA:MAP2K6:SHISA7:IMMT:CAB39:KLHL7:HNRNPA2B1:KMT2E:WWP1</t>
  </si>
  <si>
    <t>HFH3_01</t>
  </si>
  <si>
    <t>NCAM1:ATP2A2:CAB39L:NOVA1:GNAO1:MSI2:CRIM1:CPEB4:ETV1:GRM3:ATXN7L1:FOXP2</t>
  </si>
  <si>
    <t>SRF_Q5_01</t>
  </si>
  <si>
    <t>H3F3A:CIPC:CHD2:MAP2K6:ASXL2:MITF:MBNL1:DGKG:GPBP1:PDLIM7:ITGB8:CALN1:FOXP2</t>
  </si>
  <si>
    <t>EPB41:OSBPL9:HIPK1:TIPRL:CHKA:ASIC1:ATP2A2:NLK:SUPT6H:KCNC3:HRH3:KLHL7:DMTF1:WWP1</t>
  </si>
  <si>
    <t>RYAAAKNNNNNNTTGW_UNKNOWN</t>
  </si>
  <si>
    <t>HIPK1:ENOX1:NOVA1:ZC3H6:GPM6A:LAMA4:FOXP2:RUNX1T1</t>
  </si>
  <si>
    <t>CDK11B:ZRANB2:INTS3:NCAM1:HSPA8:HSPH1:PDIA3:ITFG1:COPS3:VMP1:SLC39A11:ZBTB7A:ADNP:MITF:ATP2C1:MBNL1:FBXO8:XRCC4:CPEB4:NSD1:CANX:HSP90AB1:HERPUD2:CDK13:DMTF1:TNPO3:RPS6KA3</t>
  </si>
  <si>
    <t>AAANWWTGC_UNKNOWN</t>
  </si>
  <si>
    <t>PPFIA2:GPC6:CHD2:CDH13:LUC7L3:DPYSL5:LSAMP:TFDP2:MBNL1:SNX25:ATXN7L1:FOXP2</t>
  </si>
  <si>
    <t>WHN_B</t>
  </si>
  <si>
    <t>HSP90B1:POLR2A:DDX5:HDAC4:TOP1:DDX17:MBNL1:ANKRD17:FSTL5:ANKH:CREBRF:FOXP2:OPHN1:STAG2</t>
  </si>
  <si>
    <t>SMAP2:ENOX1:KANSL1:ADSL:ANKH:CANX:DNAJA1:RPS6KA3</t>
  </si>
  <si>
    <t>STAT4_01</t>
  </si>
  <si>
    <t>SMAP2:MTF2:PRCC:NCAM1:SLC38A2:RBMS1:ADNP:MITF:MBNL1:STIM2:CLOCK:PDZD2:CPEB4:MTUS1</t>
  </si>
  <si>
    <t>HIPK1:ENOX1:TPP2:CHD2:RMND5A:MITF:MBNL1:SMAD1:CREBRF:KMT2E:FOXP2:BRAF:ZFHX4:PTCHD1</t>
  </si>
  <si>
    <t>TTANWNANTGGM_UNKNOWN</t>
  </si>
  <si>
    <t>OSBPL6:JAKMIP2:CSNK1A1:RUNX1T1:PDP1:DLG3:STAG2</t>
  </si>
  <si>
    <t>E2F1DP1RB_01</t>
  </si>
  <si>
    <t>AK2:MTF2:IPO7:GSPT1:POLR2A:SEZ6:NUFIP2:LUC7L3:PEG3:ASXL2:UGGT1:DPYSL2:STAG2</t>
  </si>
  <si>
    <t>CEBPB_01</t>
  </si>
  <si>
    <t>MTF2:LRRTM3:CLIP1:CHD2:CRIM1:NCKAP5:EP300:ARPP21:MITF:TFDP2:MBNL1:ETV1:KLHL7:FOXP2</t>
  </si>
  <si>
    <t>E2F_Q6</t>
  </si>
  <si>
    <t>AK2:MTF2:IPO7:GSPT1:POLR2A:NUFIP2:LUC7L3:ASXL2:UGGT1:DDX17:STAG1:CTNND2:STAG2</t>
  </si>
  <si>
    <t>ADARB2:MXI1:NCAM1:ATP2A2:EPN2:MSI2:TRIM37:RBKS:RNF149:SNAP25:DDX17:EP300:ARPP21:ENTPD3:MITF:ATP2C1:TFDP2:GABRA2:GPM6A:NSD1:KIF13A:YWHAG:ATXN7L1:FOXP2:EDA:STAG2</t>
  </si>
  <si>
    <t>AREB6_01</t>
  </si>
  <si>
    <t>EPB41:FNBP1L:MOV10:ENOX1:ZNRF1:CDH13:TLK2:DDX17:TBC1D5:LDB2:ITGB8:RUNX1T1:PTCHD1:OPHN1</t>
  </si>
  <si>
    <t>STAT6_01</t>
  </si>
  <si>
    <t>HECTD2:STIP1:SLC38A2:KITLG:ATP2A2:SPRED1:N4BP1:NUFIP2:EP300:RBMS3:FYN:DPYSL2:PTCHD1:FGF13</t>
  </si>
  <si>
    <t>PIK3C2B:GSTP1:PTGES3:ATL1:SLC8A3:CIPC:DZANK1:DDX17:MAP4:IPO11:HSP90AB1:YWHAG:FOXP2:PLEC:DLG3</t>
  </si>
  <si>
    <t>EFC_Q6</t>
  </si>
  <si>
    <t>SMAP2:FAF1:TSC22D1:DPYSL5:DDX17:ST13:PACSIN2:MITF:LDB2:CAMK2A:CDK19:ITGB8:YWHAG:RUNX1T1</t>
  </si>
  <si>
    <t>SRGAP2:CLIP1:HSPH1:NUMB:CIPC:STX8:HDAC4:PANK2:JAKMIP2:CAMK2A:FYN</t>
  </si>
  <si>
    <t>LRRTM3:FRA10AC1:CYLD:LUC7L3:DDX5:APOE:HDAC4:RBMS3:MITF:CPEB4:NSD1:FOXP2:MAP7D2:STAG2</t>
  </si>
  <si>
    <t>YWATTWNNRGCT_UNKNOWN</t>
  </si>
  <si>
    <t>TSC22D1:GNAO1:TLK2:SNAP25:DDX17:CTNND2:CPEB4</t>
  </si>
  <si>
    <t>GATA1_01</t>
  </si>
  <si>
    <t>SLC8A3:STX1B:IMMT:LSAMP:CLOCK:ANKRD17:TNPO3:DPYSL2:CLVS1:RPS6KA3:PTCHD1:AMMECR1:STAG2</t>
  </si>
  <si>
    <t>LRRTM3:MXI1:PTPRO:ATF7:CHD2:CRIM1:ZC3H6:ARPP21:FRAS1:INPP4B:PDZD2:ZFHX4:FGF13</t>
  </si>
  <si>
    <t>SERBP1:TMTC1:SPRED1:CHD2:MAP2K6:IMMT:RBMS1:MITF:ACAP2:ITGB8:RUNX1T1:UBE2R2:PTCHD1:FGF13</t>
  </si>
  <si>
    <t>MYOGNF1_01</t>
  </si>
  <si>
    <t>SEZ6:ROCK2:NSD1:ITGB8:KMT2E:PTCHD1</t>
  </si>
  <si>
    <t>PR_01</t>
  </si>
  <si>
    <t>LRRTM3:FRA10AC1:CYLD:NCKAP5:ADNP:FSTL5:NSD1:RANBP9:RBM3:DLG3</t>
  </si>
  <si>
    <t>HNF3ALPHA_Q6</t>
  </si>
  <si>
    <t>LRRTM3:TPP2:NOVA1:CHD2:GNAO1:SYN3:TFDP2:MAP3K13:GPM6A:SNX25:FOXP2:FGF13</t>
  </si>
  <si>
    <t>PTBP2:H3F3A:NMT2:SRGAP1:DGKH:MPP5:CYLD:NLK:LUC7L3:MSI2:SLC39A11:SCN1A:MRPS6:ARPP21:MBNL1:CDH9:SLC12A2:GRM1:MPP6:WASL:MMP16:OXR1:TMEM65</t>
  </si>
  <si>
    <t>AK2:PIK3C2B:KIF5A:LRFN5:PDIA3:STX1B:LUC7L3:MSI2</t>
  </si>
  <si>
    <t>ANO4:ATP2A2:MPP5:CYLD:LUC7L3:DDX5:TTYH1:EPHA3</t>
  </si>
  <si>
    <t>PTPRO:DGKH:HS6ST3:MPP5:USP3:NLK:MSI2:ITSN2:ARPP21:MBNL1:STIM2:CDH9:MPP6:AMMECR1</t>
  </si>
  <si>
    <t>GATA_C</t>
  </si>
  <si>
    <t>H3F3A:SRGAP1:HS6ST3:MPP5:LUC7L3:CDH9:PDZD2</t>
  </si>
  <si>
    <t>SYT14:H3F3A:NMT2:MPP5:CYLD:DDX5:MPP6</t>
  </si>
  <si>
    <t>AK2:FAF1:MAML2:NLK:MSI2:EPHA3:MBNL1:SCFD2:SLC12A2:GRB10:KDM4C</t>
  </si>
  <si>
    <t>NMT2:PTPRO:KIF5A:USP3:CYLD:MRPS6:TBC1D5:ARPP21:CDH9:PDZD2:TRA2A</t>
  </si>
  <si>
    <t>FNBP1L:SRGAP1:LRFN5:CYLD:LUC7L3:TBC1D5:MBNL1:STIM2:TRA2A:OXR1</t>
  </si>
  <si>
    <t>MBNL1:DGKG:CDH9:PDZD2:SLC12A2:WASL</t>
  </si>
  <si>
    <t>AK2:KIF5A:LRFN5:PDIA3:LUC7L3:MSI2</t>
  </si>
  <si>
    <t>AK2:FAF1:H3F3A:DDX5:SLC39A11:ICAM5:TBC1D5:MBNL1:SCFD2:KDM4C:VPS13A</t>
  </si>
  <si>
    <t>ST6GALNAC3:LRRTM3:PDE2A:SCN8A:HSPH1:UNC79:CYLD:LUC7L3:MBOAT2:STK39:RAPGEF4:HRH3:MRPS6:RBMS3:CAMK2A:RCAN2:GRM1:COG5:TRPS1:TMEM65:DNAJA1</t>
  </si>
  <si>
    <t>MAP6:CHORDC1:HSPH1:UNC79:CYLD:CACNA1A:MRPS6:GRM1:TRPS1:DNAJA1</t>
  </si>
  <si>
    <t>EPB41:AK2:SPOCK2:LRFN5:MDGA2:MDGA2:UBE3A:LUC7L3:CAMK2A</t>
  </si>
  <si>
    <t>EGR_Q6</t>
  </si>
  <si>
    <t>AK5:GPR162:UBE3A:CYLD:CACNA1A:ABI2:PCSK2:HSPA4</t>
  </si>
  <si>
    <t>LRRTM3:SPOCK2:GPR162:RERG:LRFN5:CASC4:LUC7L3:DDX5:ABI2:WDFY1:MRPS6:RBMS3:NRG2:MAN1A1:DNAJA1:HSPA5</t>
  </si>
  <si>
    <t>EPB41:AK2:SPOCK2:LRFN5:MDGA2:MDGA2:CAMK2A:RCAN2</t>
  </si>
  <si>
    <t>CHORDC1:HSPH1:UNC79:CYLD:MRPS6:GRM1:DNAJA1</t>
  </si>
  <si>
    <t>SPOCK2:TIAL1:GPR162:SCN8A:LRFN5:PDIA3:CYLD:PCSK2:RCAN2:ERCC6L2</t>
  </si>
  <si>
    <t>EPB41:SPOCK2:GPR162:CYLD:THADA:PCSK2:ABLIM2:RCAN2:ERCC6L2</t>
  </si>
  <si>
    <t>ST6GALNAC3:FNBP1L:LRRTM3:LRFN5:CYLD:NDRG4:LUC7L3:ART3:CAMK2A:TRPS1</t>
  </si>
  <si>
    <t>EPB41:SPOCK2:MDGA2:MDGA2:UBE3A:LUC7L3:CAMK2A</t>
  </si>
  <si>
    <t>MAP6:CHORDC1:GPR162:HSPH1:DNAJA1</t>
  </si>
  <si>
    <t>E47_01</t>
  </si>
  <si>
    <t>EPB41:GPR162:CASC4:CYLD:HRH3:CAMK2A</t>
  </si>
  <si>
    <t>MYOD_Q6_01</t>
  </si>
  <si>
    <t>GPR162:CYLD:NDRG4:HRH3:CAMK2A:RCAN2</t>
  </si>
  <si>
    <t>EPB41:LRRTM3:CYLD:DDX5:PCSK2:HRH3</t>
  </si>
  <si>
    <t>SCN8A:LRFN5:DDX5:CACNA1A:PCSK2:CAMK2A</t>
  </si>
  <si>
    <t>LRRTM3:CYLD:LUC7L3:DDX5:RBMS3:RCAN2</t>
  </si>
  <si>
    <t>GPR162:CASC4:CAMK2A:GRM1:TRPS1:DNAJA1</t>
  </si>
  <si>
    <t>SLC9A1:ZMYM4:PRKAA2:PTBP2:DCAF6:H3F3A:CAMK1D:NMT2:ARHGAP21:HECTD2:BTRC:MXI1:CADM1:PPFIA2:TMTC2:KITLG:CDK17:CABP1:HSPH1:DGKH:TSC22D1:MBNL2:NOVA1:UBR1:FRMD5:ZFAND6:CHD2:CREBBP:CYLD:NLK:KANSL1:LUC7L3:SLC39A11:NUCB1:MBOAT2:ROCK2:DNMT3A:CRIM1:ATL2:KCNK12:SFXN5:RMND5A:MBD5:CSRNP3:SCN1A:STK39:TLK1:RAPGEF4:OLA1:PDE1A:CSNK2A1:TOP1:HRH3:MRPS6:NF2:PACSIN2:CNTN6:ARPP21:LRRFIP2:TFDP2:MBNL1:CPEB2:FBXL5:CTNND2:HCN1:GPBP1:UBTD2:GPR63:LAMA4:GRM3:TAC1:ATXN7L1:PRKAR2B:COG5:DOCK4:WASL:JPH1:TMEM65:DNAJA1:UBE2R2:PTCHD1:EDA</t>
  </si>
  <si>
    <t>EPB41:PRKAA2:RGL1:H3F3A:NMT2:HECTD2:CADM1:TSC22D1:MBNL2:CYLD:JPH3:EPN2:DDX5:ZBTB7A:CRIM1:PCSK2:HRH3:EP300:TFDP2:UNC5C:GPBP1:ERGIC1:YWHAG:KMT2E:PDP1</t>
  </si>
  <si>
    <t>FGGY:SUCO:RGL1:PI4K2A:PI4K2A:ARNTL:TUT1:STIP1:RNF121:ATM:NCAM1:CADM1:FGD4:SARNP:HSP90B1:CIT:TSC22D1:MYCBP2:MBNL2:TPP2:PPIP5K1:PDIA3:ZFAND6:CYLD:COPS3:NLK:USP32:PPM1D:PPM1B:SFXN5:RMND5A:LMAN2L:PANK2:SON:NF2:MBNL1:JAKMIP1:DCUN1D4:ELL2:CPEB4:RANBP9:SLC25A27:CDK19:AKAP9:KMT2E:AGAP3:PDP1:HSPA5</t>
  </si>
  <si>
    <t>ZC3H11A:ARHGAP21:STIP1:RASGRP2:MAP6:CHORDC1:HSPA8:HSPH1:MBNL2:CHD2:CREBBP:CYLD:PPM1D:PIP5K1C:ATL2:CCT4:LMAN2L:CSRNP3:TLK1:MAP2:MRPS6:ST13:ATP2C1:RAB6B:GPBP1:YWHAG:DMTF1:WWP1:DNAJA1</t>
  </si>
  <si>
    <t>MAN1C1:ZMYM4:NMNAT2:H3F3A:HECTD2:MXI1:STIP1:MAML2:CADM1:WNK1:PTPRO:FGD4:SYT10:DTX3:PPFIA2:TMTC2:CDK17:ATP2A2:HSPH1:CAB39L:RBM26:MBNL2:PPP4R4:CHD2:COPS3:NLK:USP32:PPM1D:USP36:RBKS:PPM1B:MTX2:SNAP25:MRPS6:ATP2C1:TFDP2:MBNL1:DGKG:JAKMIP1:DCUN1D4:UNC5C:CTNND2:PDZD2:HCN1:CPEB4:MLIP:ITGB8:TRA2A:GRM3:TAC1:ATXN7L1:DOCK4:WASL:GDAP1:PDP1:DNAJA1:GRIN1:PTCHD1:EDA:SNX12:TMEM164</t>
  </si>
  <si>
    <t>AK2:CDC42BPA:HECTD2:KCNC1:RASGRP2:RNF121:KIF5A:CLIP1:LRFN5:PDIA3:CHD2:LUC7L3:BCKDHA:DMPK:SHISA7:MBOAT2:DNMT3A:RAB10:PPM1B:MBD5:CSRNP3:MTX2:PDE1A:CSNK2A1:PCSK2:HRH3:CNTN6:RAB6B:FBXL5:DCUN1D4:HCN1:ERGIC1:CANX:SLC25A27:CDK13:YWHAG:KMT2E:AGAP3:MTUS1:MRPS28:WWP1:ATAD2</t>
  </si>
  <si>
    <t>AK2:FAF1:HFM1:CDC42BPA:MAML2:NCAM1:TMTC2:KITLG:UBE3A:CHD2:ZNRF1:COPS3:NLK:USP32:PPM1D:CEP112:GREB1L:REEP1:PDE1A:MAP2:TOP1:NF2:EP300:EPHA3:ATP2C1:TFDP2:MBNL1:FXR1:HCN1:UBTD2:DMTF1:DOCK4:JPH1:KDM4C:ERCC6L2:ODF2:EDA</t>
  </si>
  <si>
    <t>EPB41:PRKAA2:DCAF6:CADM1:TSC22D1:MBNL2:CHD2:JPH3:EPN2:DDX5:CRIM1:PCSK2:TOP1:HRH3:MAP4:ROBO1:KLHL7:YWHAG:TAC1:PDP1:ATAD2</t>
  </si>
  <si>
    <t>MAN1C1:EPB41:HFM1:RGL1:CAMK1D:CNNM1:TMTC2:KITLG:TSC22D1:MBNL2:NOVA1:LRFN5:ZNRF1:CDH2:SHISA7:DNMT3A:CRIM1:CSRNP3:CSNK2A1:HRH3:ADORA2A:CNTN6:MAP4:BBX:ATP2C1:TFDP2:JAKMIP1:CTNND2:FYN:DMTF1:KMT2E:MTUS1:WWP1:PTCHD1:EDA</t>
  </si>
  <si>
    <t>RGL1:NMT2:CADM1:WNK1:PTPRO:SYT10:SARNP:KIF5A:KITLG:HSPH1:TSC22D1:UBE3A:CYLD:SEZ6:USP32:BCKDHA:CRIM1:CSRNP3:MTX2:PDE1A:MAP2:MRPS6:TBC1D5:ARPP21:LRRFIP2:CTNND2:PDZD2:GPBP1:COMMD10:CPEB4:TRA2A:TAC1:KMT2E:ATXN7L1:KLHDC10:AGAP3:PDP1:UBE2R2:GRIPAP1</t>
  </si>
  <si>
    <t>SLC9A1:MOV10:MXI1:RASGRP2:CADM1:PPFIA2:CDK17:HSP90B1:LRFN5:UBE3A:SLC12A6:PHKG2:CYLD:SEZ6:RAB5C:PPM1D:ZBTB7A:DMPK:RAB10:CRIM1:PPM1B:KCNK12:TLK1:PLCD4:CSNK2A1:PCSK2:ADORA2A:EP300:CNTN6:MAP4:RAB6B:MBNL1:CTNND2:FYN:YWHAG:GRM3:KMT2E:PRKAR2B:WASL:MTUS1:WWP1:ODF2:PTCHD1:RBM3:EDA:SNX12</t>
  </si>
  <si>
    <t>EPB41:PRKAA2:RGL1:H3F3A:NMT2:SARNP:TSC22D1:JPH3:EPN2:DDX5:ZBTB7A:CRIM1:PCSK2:HRH3:EP300:MAP4:UNC5C:ERGIC1:YWHAG</t>
  </si>
  <si>
    <t>ZMYM4:CAMK1D:RNF121:NCAM1:TMTC2:ATP2A2:CABP1:CLIP1:RBM26:MBNL2:NOVA1:LRFN5:PPP4R4:CYLD:SEZ6:LUC7L3:DMPK:SHISA7:DNMT3A:LMAN2L:PDE1A:PCSK2:MRPS6:EP300:CNTN6:MBNL1:UBTD2:HSP90AB1:MLIP:FYN:KMT2E:MTUS1:BRINP1:HSPA5:PTCHD1:EDA:AMMECR1</t>
  </si>
  <si>
    <t>ZC3H11A:RASGRP2:CHORDC1:CADM1:HSPA8:HSPH1:MBNL2:CYLD:ATL2:CSRNP3:TLK1:MAP2:MRPS6:ST13:RAB6B:STIM2:GPBP1:HSP90AB1:YWHAG:DNAJA1</t>
  </si>
  <si>
    <t>LAMC1:ARNTL:CADM1:PTPRO:TMTC2:ATP2A2:NOVA1:LRFN5:ZFAND6:CHD2:CYLD:AMFR:JPH3:SEZ6:LUC7L3:CALR:THADA:PDE1A:PCSK2:ARPP21:ROBO1:TFDP2:MBNL1:CTNND2:COMMD10:CPEB4:CANX:FYN:TAC1:ATXN7L1:KLHDC10:AGAP3:MTUS1:EDA</t>
  </si>
  <si>
    <t>PRKAA2:RGL1:ZC3H11A:MXI1:ARNTL:NCAM1:PPFIA2:TSC22D1:MBNL2:TPP2:FRMD5:CHD2:COPS3:EPN2:NLK:DMPK:PPM1B:CSRNP3:TLK1:PLCD4:SNAP25:TOP1:EPHA3:ATP2C1:FXR1:HS3ST5:YWHAG:KMT2E:PRKAR2B:AMMECR1</t>
  </si>
  <si>
    <t>MAN1C1:ZMYM4:PRKAA2:HECTD2:MXI1:RNF121:DTX3:CABP1:CLIP1:MBNL2:NOVA1:LRFN5:FRMD5:EPN2:SPECC1:SEZ6:LUC7L3:USP32:DDX5:GREB1L:DMPK:REEP1:CSRNP3:PDE1A:ATG9A:WDFY1:MRPS6:CNTN6:ARPP21:TFDP2:MBNL1:FXR1:GPBP1:UBTD2:CPEB4:MLIP:ITGB8:DMTF1:AKAP9:DOCK4:JPH1:KDM4C:DNAJA1:BRINP1:HSPA5:PTCHD1</t>
  </si>
  <si>
    <t>EPB41:AK2:ZMYND12:FAF1:NMNAT2:RGL1:H3F3A:CNNM1:RASGRP2:HSP90B1:HSPH1:SLC12A6:DDX5:SLC39A11:USP36:CTIF:BCKDHA:SAE1:DNMT3A:ATL2:TOP1:HRH3:TBC1D5:MBNL1:FXR1:JAKMIP1:DCUN1D4:HSPA4:CPEB4:CANX:HSP90AB1:TAC1:MTUS1:JPH1:KDM4C:VPS13A:RBM3</t>
  </si>
  <si>
    <t>NMNAT2:CADM1:TPP2:CHD2:EPN2:LUC7L3:DDX5:DMPK:RAB10:TLK1:NF2:MBNL1:GABRA2:UNC5C:CTNND2:IPO11:CPEB4:ITGB8:YWHAG:MTUS1:RBM3:AMMECR1</t>
  </si>
  <si>
    <t>STIP1:CHORDC1:HSPA8:HSPH1:TPP2:PAPOLA:CCT4:TLK1:TOP1:CACNA1I:ST13:EP300:ATP2C1:UBTD2:HSP90AB1:SLC25A27:YWHAG:WASL:PDP1:DNAJA1</t>
  </si>
  <si>
    <t>STIP1:MAP6:CHORDC1:HSPA8:CDK17:HSPH1:CCT4:ST13:CNTN6:ATP2C1:CANX:HSP90AB1:YWHAG:DNAJA1</t>
  </si>
  <si>
    <t>EPB41:KCNC1:CADM1:SARNP:TSC22D1:MBNL2:EPN2:CRIM1:PCSK2:HRH3:EP300:UNC5C:ERGIC1:YWHAG:PDP1</t>
  </si>
  <si>
    <t>FAF1:FNBP1L:CNNM1:RASGRP2:CADM1:WNK1:TMTC2:DDX5:DNMT3A:RAB10:ATL2:EP300:CTNND2:HCN1:GPBP1:CPEB4:EDA</t>
  </si>
  <si>
    <t>SLC9A1:MBNL2:UBE3A:UBR1:CYLD:NLK:KANSL1:LUC7L3:CTNND2:GPBP1:CPEB4:RANBP9:DOCK4:JPH1:RBM3</t>
  </si>
  <si>
    <t>RGL1:MAML2:HSP90B1:CYLD:JPH3:NLK:LUC7L3:RAB10:SNAP25:PCSK2:TOP1:MRPS6:LRRFIP2:GPBP1:ITGB8:DNAJA1:PTCHD1</t>
  </si>
  <si>
    <t>INTS3:TIPRL:NMNAT2:RPS6KC1:PRPF18:CSTF3:RNF121:CHORDC1:ATM:HSP90B1:ATP2A2:HSPH1:UBR1:ITFG1:COPS3:RAB5C:USP32:DDX5:BCKDHA:DDX1:TLK1:MTX2:SON:EP300:TBC1D5:LRRFIP2:ATP2C1:TNK2:ANAPC4:FBXO8:HSPA4:CPEB4:HSP90AB1:CDK13:DNAJA1:ODF2:GRIPAP1:SNX12</t>
  </si>
  <si>
    <t>CAMK1D:PI4K2A:PI4K2A:ARNTL:CADM1:SYT10:MBNL2:TPP2:SLC12A6:ZFAND6:CHD2:LUC7L3:PPM1D:DDX5:ZBTB7A:MBOAT2:ITSN2:RMND5A:CSRNP3:PDE1A:SNAP25:PXK:ROBO1:TFDP2:MBNL1:RANBP9:MLIP:GPR63:FYN:KMT2E:ATXN7L1:JPH1:PTCHD1</t>
  </si>
  <si>
    <t>EPB41:CADM1:TSC22D1:NOVA1:PPP4R4:UBE3A:LUC7L3:USP32:ATG9A:MAP4:HCN1:ERGIC1:CANX:KMT2E:UBE2R2:ODF2</t>
  </si>
  <si>
    <t>TIPRL:SUCO:MBNL2:CHD2:CYLD:USP36:THOC1:RBKS:THADA:SNAP25:PCSK2:ST13:CTNND2:ELL2:GRM3:PDP1</t>
  </si>
  <si>
    <t>MXI1:CHST15:CADM1:C2CD5:TSC22D1:FRMD5:LUC7L3:CALR:CRIM1:PCSK2:EP300:MBNL1:CLOCK:KMT2E:JPH1:PDP1</t>
  </si>
  <si>
    <t>FAF1:LAMC1:HECTD2:CADM1:MBNL2:UBR1:CHD2:CREBBP:KCNK12:TLK1:MAP2:PCSK2:TFDP2:PDZD2:CPEB4:RBM3</t>
  </si>
  <si>
    <t>EPB41:TIPRL:CSTF3:NCAM1:MBNL2:CYLD:THOC1:RBKS:ATL2:THADA:SNAP25:ST13:GPBP1:ELL2:HSP90AB1:PDP1</t>
  </si>
  <si>
    <t>EPB41:TIPRL:TSC22D1:MBNL2:FBXO34:CYLD:THOC1:RBKS:ATL2:THADA:SNAP25:PCSK2:ST13:TFDP2:GPBP1:ELL2:HSP90AB1:CDK13:CSPP1:PDP1:ERCC6L2:GRIN1:RBM3</t>
  </si>
  <si>
    <t>HFM1:FNBP1L:MOV10:ARNTL:NCAM1:SARNP:LRFN5:CYLD:ZNRF1:SEZ6:LUC7L3:SHISA7:PPM1B:REEP1:MBD5:CSRNP3:ICA1L:CNTN6:TBC1D5:LRRFIP2:BBX:MBNL1:STIM2:ART3:ITGB8:TRA2A:ATXN7L1:PTCHD1</t>
  </si>
  <si>
    <t>MAN1C1:TUT1:CADM1:WNK1:TMTC2:ATP2A2:MBNL2:SLC12A6:CHD2:MAP2:PLCD4:PCSK2:CLOCK:EDA:AMMECR1</t>
  </si>
  <si>
    <t>NUCKS1:WNK1:C2CD5:TMTC2:NOVA1:RAB10:TLK1:PDE1A:SON:ROBO1:PDZD2:FYN:YWHAG:ATXN7L1:BRINP1</t>
  </si>
  <si>
    <t>ZC3H11A:RAB3GAP2:FGD4:MBNL2:CREBBP:NLK:KANSL1:LUC7L3:CDH2:MBOAT2:PPM1B:ST13:EP300:ARPP21:CTNND2:PDZD2</t>
  </si>
  <si>
    <t>HFM1:RGL1:NCAM1:CADM1:C2CD5:TMTC2:CHD2:LUC7L3:PDE1A:CNTN6:MBNL1:COMMD10:UBTD2:CPEB4:GDI1</t>
  </si>
  <si>
    <t>FGGY:MOV10:RGL1:ZC3H11A:WNK1:PTPRO:KITLG:DGKH:UBE3A:MYEF2:CHD2:NLK:RAB5C:USP32:ROCK2:ITSN2:CSRNP3:PDE1A:CSNK2A1:PANK2:SNAP25:CNTN6:ARPP21:PXK:ROBO1:TFDP2:MBNL1:ACAP2:STIM2:GPBP1:KLHL7:KMT2E:ODF2:EDA:TMEM164:AMMECR1</t>
  </si>
  <si>
    <t>EPB41:ZMYM4:PIK3C2B:HECTD2:CHKA:PPFIA2:MBNL2:RAB15:CHD2:ATP6V0A1:LUC7L3:USP36:ZBTB7A:CALR:NUCB1:KCNK12:MBD5:MAP2:PLCD4:TOP1:SON:EP300:PACSIN2:PXK:ROBO1:STIM2:ANKH:HSP90AB1:GPR63:YWHAG:PRKAR2B</t>
  </si>
  <si>
    <t>ZC3H11A:RASGRP2:CHORDC1:HSPA8:HSPH1:MBNL2:CYLD:CCT4:CSRNP3:MAP2:ST13:RAB6B:STIM2:GPBP1:YWHAG</t>
  </si>
  <si>
    <t>AK2:PTBP2:MXI1:CSTF3:NCAM1:TSC22D1:RBM26:PDIA3:NLK:SEZ6:RAB5C:PPM1D:DMPK:NUCB1:DNMT3A:CSRNP3:PCSK2:ST13:EP300:UBTD2:HSP90AB1:FYN:ITGB8:YWHAG:DMTF1:ATXN7L1:ODF2</t>
  </si>
  <si>
    <t>MXI1:CHST15:NCAM1:TMTC2:FNDC3A:NOVA1:LRFN5:FLRT2:FRMD5:CHD2:LUC7L3:GREB1L:PPM1B:ARPP21:ATP2C1:MBNL1:GPBP1:YWHAG:KMT2E:ERCC6L2:ODF2:AMMECR1</t>
  </si>
  <si>
    <t>EPB41:TIPRL:SARNP:MBNL2:CYLD:THOC1:RBKS:ATL2:THADA:SNAP25:ST13:GPBP1:ELL2:HSP90AB1:PDP1</t>
  </si>
  <si>
    <t>EPB41:CAMK1D:CADM1:CREBBP:CDH2:SHISA7:DNMT3A:RANBP9:DMTF1:KMT2E:AGAP3:MTUS1:GRIN1:PTCHD1:EDA</t>
  </si>
  <si>
    <t>EPB41:TIPRL:MBNL2:CYLD:THOC1:RBKS:ATL2:THADA:SNAP25:ST13:GPBP1:ELL2:HSP90AB1:PDP1</t>
  </si>
  <si>
    <t>RGL1:UBE3A:CYLD:NLK:PPM1D:CDH2:CALR:PCSK2:UNC5C:HSPA4:MATR3:ITGB8:YWHAG:NAA35:PTCHD1</t>
  </si>
  <si>
    <t>FAF1:MOV10:SUCO:KCNC1:NCAM1:KIF5A:PPFIA2:CDK17:CHD2:NUCB1:RAB10:ATL2:FLNB:ATP2C1:RAB6B:JAKMIP1:PDZD2:UBTD2:CANX:GRM3:KMT2E:ATXN7L1:HSPA5:RBM3</t>
  </si>
  <si>
    <t>AK2:PRKAA2:PI4K2A:PI4K2A:MXI1:SARNP:NLK:ROCK2:DNMT3A:CLOCK:RANBP9:ITGB8:KMT2E:WWP1:UBE2R2:PTCHD1</t>
  </si>
  <si>
    <t>HFM1:RGL1:TUT1:PPFIA2:RAB10:PDE1A:MAP2:PCSK2:CNTN6:ARPP21:MBNL1:GPBP1:COMMD10</t>
  </si>
  <si>
    <t>ZMYM4:ACBD6:CHST15:WNK1:PTPRO:MBNL2:NOVA1:FRMD5:USP32:CSRNP3:SCN1A:PLCD4:ROBO1:CLOCK:CTNND2:GRM3:ATXN7L1:AGAP3:MSRA:TMEM164:AMMECR1</t>
  </si>
  <si>
    <t>EPB41:TIPRL:MBNL2:CYLD:RBKS:ATL2:THADA:SNAP25:MBNL1:GPBP1:HSP90AB1:PDP1</t>
  </si>
  <si>
    <t>ARNTL:TUT1:CABP1:MBNL2:CHD2:NLK:RAB5C:ITSN2:CSRNP3:PLCD4:HCN1:CDK13:ATAD2:GDI1</t>
  </si>
  <si>
    <t>MXI1:ARNTL:CADM1:RBM26:NOVA1:LRFN5:CHD2:NLK:KCNK12:MBNL1:CPEB4:FYN:YWHAG:EDA</t>
  </si>
  <si>
    <t>FGD4:TSC22D1:LRFN5:PDIA3:CYLD:GREB1L:PSME4:MAP2:PCSK2:ST13:TFDP2:MBNL1:UNC5C:CTNND2:PDZD2:SNX14:FYN:PDE1C:CDK13:PRKAR2B:CSPP1:ERCC6L2:SNX12</t>
  </si>
  <si>
    <t>LAMC1:ARNTL:WNK1:C2CD5:DTX3:LRFN5:JPH3:DMPK:PCSK2:MAP4:BBX:HS3ST5:ATXN7L1:EDA</t>
  </si>
  <si>
    <t>ZMYM4:INTS3:RGL1:ATM:WNK1:TMTC2:PSPC1:TSC22D1:PPP4R4:VPS13C:PHKG2:PPM1D:BCKDHA:SAE1:RAB10:TOP1:SON:TBC1D5:ATP2C1:STIM2:CLOCK:CCT5:IPO11:CDK19:RMDN1:KDM4C:DNAJA1:NAA35</t>
  </si>
  <si>
    <t>PRKAA2:MXI1:PPFIA2:FRMD5:SEZ6:DNMT3A:KCNK12:MBD5:SNAP25:SON:CNTN6:MAP4:GPBP1:RANBP9:GPR63:FYN:PDE1C:YWHAG:AGAP3:HSPA5</t>
  </si>
  <si>
    <t>MAML2:CADM1:HSP90B1:CYLD:ZNRF1:NLK:LUC7L3:SNAP25:PCSK2:TOP1:MRPS6:EP300:GPBP1</t>
  </si>
  <si>
    <t>MAN1C1:PRKAA2:HFM1:CADM1:FGD4:SARNP:TMTC2:KITLG:TSC22D1:CAB39L:LRFN5:CHD2:CYLD:LUC7L3:DDX5:CALR:DMPK:KCNK12:CSRNP3:TLK1:RAPGEF4:SNAP25:CNTN6:TFDP2:STIM2:ART3:PDZD2:CPEB4:SLC25A27:MLIP:FYN:ATXN7L1:MTUS1:JPH1</t>
  </si>
  <si>
    <t>ZC3H11A:CADM1:WNK1:NOVA1:CHD2:MBNL1:DGKG:PDZD2:HCN1:GRM3:WASL:MTUS1:BRINP1</t>
  </si>
  <si>
    <t>ATM:CADM1:C2CD5:TMTC2:LRFN5:UBE3A:ADORA2A:COMMD10:CPEB4:MTUS1:GDI1</t>
  </si>
  <si>
    <t>PTBP2:MXI1:PTPRO:SARNP:LUC7L3:LRRFIP2:TFDP2:UBTD2:CPEB4:TRA2A:JPH1:PTCHD1:RBM3</t>
  </si>
  <si>
    <t>PTBP2:ZC3H11A:WNK1:TMTC2:CHD2:ZBTB7A:ITSN2:DNMT3A:LRRFIP2:MAP4:ROBO1:KMT2E:AMMECR1</t>
  </si>
  <si>
    <t>NCAM1:CAB39L:FRMD5:CHD2:NLK:LUC7L3:TBC1D5:MBNL1:YWHAG:GRM3:DMTF1:ATXN7L1:TMEM164</t>
  </si>
  <si>
    <t>PRKAA2:ZC3H11A:TSC22D1:MBNL2:TPP2:NLK:PPM1B:SNAP25:FXR1:ART3:CTNND2:HS3ST5:AMMECR1</t>
  </si>
  <si>
    <t>MEIS1BHOXA9_01</t>
  </si>
  <si>
    <t>NMNAT2:NOVA1:UBR1:CYLD:COPS3:RAB10:PCSK2:TFDP2:MBNL1:UNC5C</t>
  </si>
  <si>
    <t>SUCO:NMNAT2:CSTF3:CABP1:RAB5C:CTIF:ZBTB7A:THADA:PCSK2:MBNL1:DCUN1D4:FBXO8:GPBP1:IPO11:ELL2:KLHL7:YWHAG:GRM3:DMTF1:PDP1:DNAJA1:ODF2</t>
  </si>
  <si>
    <t>ARNTL:FGD4:LRFN5:PPIP5K1:PDIA3:CHD2:CYLD:PSME4:TLK1:TFDP2:UNC5C:PDZD2:SNX14:SNX12</t>
  </si>
  <si>
    <t>E2A_Q2</t>
  </si>
  <si>
    <t>CAMK1D:RNF121:CADM1:ATP2A2:RBM26:CYLD:EPN2:ITSN2:RAPGEF4:GPBP1:LAMA4:VPS13A:GRIN1</t>
  </si>
  <si>
    <t>INTS3:LAMC1:TUT1:NCAM1:CADM1:HSPA8:HSPH1:PDIA3:ITFG1:COPS3:RAB5C:SLC39A11:CDH2:ZBTB7A:CSRNP3:TLK1:ATP2C1:MBNL1:FBXO8:CPEB4:CANX:HSP90AB1:CDK13:DMTF1</t>
  </si>
  <si>
    <t>PTBP2:ZC3H11A:CNNM1:RASGRP2:HSPA8:RBM26:LUC7L3:RAB10:SNAP25:EP300:KMT2E:WASL:ODF2</t>
  </si>
  <si>
    <t>NGFIC_01</t>
  </si>
  <si>
    <t>FAF1:KCNC1:CDK17:RBM26:LRFN5:NLK:CDH2:SNAP25:PCSK2:MATR3:AGAP3:JPH1:GRIN1</t>
  </si>
  <si>
    <t>MOV10:INTS3:MXI1:RNF121:CADM1:CREBBP:RAB10:TLK1:CNTN6:BBX:PRKAR2B:EDA:SNX12</t>
  </si>
  <si>
    <t>BTRC:HSPA8:CDK17:PSPC1:CAB39L:UBE3A:CHD2:LUC7L3:RAB10:RAPGEF4:EP300:ANAPC4:GPBP1:TRA2A:KMT2E:WASL:RBM3</t>
  </si>
  <si>
    <t>AK2:PRKAA2:PIK3C2B:KCNC1:RASGRP2:KIF5A:LRFN5:PDIA3:CHD2:STX1B:EPN2:LUC7L3:MTX2</t>
  </si>
  <si>
    <t>ZMYM4:HECTD2:CADM1:TSC22D1:MBNL2:FRMD5:SEZ6:MBD5:SNAP25:PCSK2:ROBO1:MBNL1:ATXN7L1</t>
  </si>
  <si>
    <t>EPB41:AK2:CADM1:LRFN5:PPP4R4:UBE3A:JPH3:LUC7L3:MAP4:HCN1:CANX:KMT2E:ODF2</t>
  </si>
  <si>
    <t>ATM:KITLG:TPP2:UBR1:DDX5:TLK1:TFDP2:CPEB4:KMT2E:JPH1:PTCHD1:EDA:AMMECR1</t>
  </si>
  <si>
    <t>PRPF18:MXI1:NCAM1:WNK1:NOVA1:AMFR:USP32:PPM1D:PPM1B:PCSK2:TFDP2:CPEB4:WASL</t>
  </si>
  <si>
    <t>FAF1:KCNC1:CDK17:LRFN5:NLK:DDX5:CDH2:PCSK2:PACSIN2:ANKH:MATR3:ITGB8:GRIN1</t>
  </si>
  <si>
    <t>FAF1:CADM1:CLIP1:TSC22D1:JPH3:EPN2:RAB5C:HRH3:LAMA4:MTUS1</t>
  </si>
  <si>
    <t>NCAM1:FGD4:LUC7L3:MBOAT2:MBNL1:CTNND2:GPBP1:RANBP9:UBR2:KLHL7:AGAP3:JPH1:RBM3</t>
  </si>
  <si>
    <t>CYLD:LUC7L3:KCNK12:SFXN5:SNAP25:ERGIC1:CPEB4:RBM3:AMMECR1</t>
  </si>
  <si>
    <t>NRSF_01</t>
  </si>
  <si>
    <t>CHKA:SEZ6:ATP6V0A1:SNAP25:PCSK2:HCN1:BRINP1:GRIN1</t>
  </si>
  <si>
    <t>CADM1:TMTC2:MBNL2:CHD2:NLK:CSRNP3:CNTN6:LRRFIP2:FXR1:CPEB4:STXBP5:GDI1</t>
  </si>
  <si>
    <t>GATA_Q6</t>
  </si>
  <si>
    <t>AMFR:LUC7L3:ZBTB7A:SYNDIG1:ROBO1:TNK2:PDZD2:HCN1:HS3ST5:JPH1:EDA</t>
  </si>
  <si>
    <t>MAN1C1:ATM:ATP2A2:MBNL2:CHD2:SEZ6:ATP6V0A1:USP32:PDZD2:CPEB4:AGAP3:EDA</t>
  </si>
  <si>
    <t>CADM1:PTPRO:MBNL2:USP32:PPM1B:CSRNP3:SNAP25:MBNL1:CLOCK:CTNND2:LAMA4:HS3ST5</t>
  </si>
  <si>
    <t>NUCKS1:TMTC2:KITLG:CABP1:CHD2:ZNRF1:MAP2:SON:TFDP2:CTNND2:MATR3:MLIP</t>
  </si>
  <si>
    <t>EPB41:CHD2:SPECC1:LUC7L3:DMPK:MAP2:TOP1:TFDP2:FXR1:ATXN7L1:EDA:TMEM164</t>
  </si>
  <si>
    <t>CAMK1D:MXI1:TMTC2:ATP2A2:CHD2:AMFR:LUC7L3:PDE1A:TFDP2:CPEB4:PDE1C:DOCK4:CSPP1:GRIN1:EDA</t>
  </si>
  <si>
    <t>NLK:LUC7L3:ST13:CPEB4:RANBP9:LAMA4:DOCK4:JPH1:RBM3</t>
  </si>
  <si>
    <t>SLC9A1:LAMC1:ARNTL:SYT10:ATP2A2:MCF2L:UBE3A:FRMD5:TLN2:NLK:ATP6V0A1:DMPK:ROCK2:RBKS:PSME4:MAP2:PLCD4:SNAP25:ARPP21:LRRFIP2:MAP4:IPO11:COMMD10:KLHL7:YWHAG:TAC1:DOCK4:UBE2R2:SYN1</t>
  </si>
  <si>
    <t>ARNTL:TMTC2:LRFN5:JPH3:SEZ6:LUC7L3:DDX5:MBNL1:COMMD10:TAC1:ATXN7L1:MTUS1</t>
  </si>
  <si>
    <t>MOV10:CHKA:ZBTB7A:MAP2:TOP1:ARPP21:BBX:UNC5C:YWHAG:ATXN7L1:GRIPAP1:AMMECR1</t>
  </si>
  <si>
    <t>FAF1:TIPRL:CHKA:CADM1:PPFIA2:ATP2A2:FBXO34:NLK:CDH2:DNMT3A:HRH3:DCUN1D4</t>
  </si>
  <si>
    <t>PTBP2:CAMSAP2:HECTD2:PI4K2A:PI4K2A:STIP1:MAML2:NCAM1:CADM1:TSC22D1:NLK:PPM1B:MBNL1</t>
  </si>
  <si>
    <t>FOX_Q2</t>
  </si>
  <si>
    <t>NMNAT2:NCAM1:CADM1:ATP2A2:TPP2:UBR1:PPM1D:CRIM1:CPEB4:ATXN7L1:PRKAR2B</t>
  </si>
  <si>
    <t>HMEF2_Q6</t>
  </si>
  <si>
    <t>ZC3H11A:TSC22D1:MBNL2:ATL2:CSRNP3:EP300:ARPP21:MBNL1:HS3ST5</t>
  </si>
  <si>
    <t>C2CD5:MBNL2:CDH2:GTDC1:PDE1A:MAP2:TFDP2:ELL2:CDK19:TAC1:KMT2E:KDM4C</t>
  </si>
  <si>
    <t>STAT6_02</t>
  </si>
  <si>
    <t>ACBD6:NMNAT2:RAB3GAP2:CAMK1D:KANSL1:MBNL1:ACAP2:CLOCK:CPEB4:RANBP9:DOCK4:MTUS1</t>
  </si>
  <si>
    <t>DCAF6:SARNP:FRMD5:SEZ6:LUC7L3:TLK1:OLA1:MAP4:TFDP2:MBNL1:ITGB8:RHEB</t>
  </si>
  <si>
    <t>EPB41:TIPRL:CHKA:CADM1:ATP2A2:NLK:KCNC3:HRH3:DCUN1D4:KLHL7:DMTF1:WWP1</t>
  </si>
  <si>
    <t>RASGRP2:FGD4:KIF5A:CABP1:CDH2:SHISA7:RAB10:RBKS:PANK2:DMTF1:KMT2E:EDA</t>
  </si>
  <si>
    <t>ATP2A2:CIT:PPP4R4:PDIA3:BCKDHA:SON:DCUN1D4:COMMD10:AGAP3:PDP1:RBM3:EDA</t>
  </si>
  <si>
    <t>NMNAT2:CDK17:ATP2A2:CYLD:LUC7L3:DDX5:PSME4:EPHA3:TFDP2:GPBP1:FYN:ITGB8:GRM3</t>
  </si>
  <si>
    <t>NCAM1:ATP2A2:NOVA1:UBR1:LUC7L3:PPM1D:CSRNP3:CPEB4:GRM3:ATXN7L1</t>
  </si>
  <si>
    <t>MOV10:RASGRP2:DTX3:CDK17:NOVA1:ITSN2:RAB10:HRH3:SON:RAB6B:LAMA4:AMMECR1</t>
  </si>
  <si>
    <t>MXI1:KCNC1:FGD4:DGKH:UBE3A:LUC7L3:CTDSPL:PDZD2:CPEB4:GRM3:JPH1:TMEM164</t>
  </si>
  <si>
    <t>CAMK1D:CADM1:CDH2:DMPK:DNMT3A:KCNK12:RAPGEF4:UBTD2:CANX:FYN:AGAP3:MTUS1</t>
  </si>
  <si>
    <t>H3F3A:PI4K2A:PI4K2A:LUC7L3:OLA1:ROBO1:ANKH:ITGB8:DMTF1:MSRA:PDP1:PTCHD1</t>
  </si>
  <si>
    <t>EPB41:ATP2A2:RBM26:CHD2:STX1B:DDX5:MBNL1:ANKH:COMMD10:ODF2:PTCHD1:SNX12</t>
  </si>
  <si>
    <t>HECTD2:BTRC:NCAM1:WNK1:NALCN:FRMD5:CYLD:RAB5C:PPM1D:RMND5A:RAPGEF4:PDE1A:LRRFIP2:ROBO1:EPHA3:MBNL1:HCN1:CPEB4:RANBP9:UBE2R2:BRINP1</t>
  </si>
  <si>
    <t>RASGRP2:MAML2:CHD2:NLK:DNMT3A:SON:TFDP2:FYN:CDK13:KMT2E:PTCHD1</t>
  </si>
  <si>
    <t>NMNAT2:NCAM1:ATP2A2:CAB39L:NOVA1:UBR1:CRIM1:CPEB4:GRM3:ATXN7L1</t>
  </si>
  <si>
    <t>LHX3_01</t>
  </si>
  <si>
    <t>ARNTL:CADM1:PTPRO:NOVA1:CYLD:JPH3:LUC7L3:PCSK2:ROBO1:MBNL1:TAC1</t>
  </si>
  <si>
    <t>FGD4:TMTC2:CHD2:JPH3:ATP6V0A1:TLK1:MBNL1:CTNND2:MLIP:JPH1:SNX12</t>
  </si>
  <si>
    <t>MBNL2:LRFN5:CHD2:SEZ6:LUC7L3:SFXN5:TFDP2:MBNL1:PDZD2:DMTF1:TMEM164</t>
  </si>
  <si>
    <t>MBNL2:NOVA1:CYLD:RBKS:ATL2:PDE1A:SNAP25:TOP1:ELL2:HSP90AB1:PDP1</t>
  </si>
  <si>
    <t>H3F3A:CSTF3:MAP6:FGD4:KITLG:RAB5C:CDH2:CSRNP3:RAPGEF4:MAP2:TFDP2:KLHDC10:JPH1:EDA</t>
  </si>
  <si>
    <t>NMNAT2:MXI1:NCAM1:CADM1:ATP2A2:EPN2:RBKS:SNAP25:PCSK2:EP300:ARPP21:ENTPD3:BBX:ATP2C1:TFDP2:GABRA2:HS3ST5:YWHAG:ATXN7L1:JPH1:EDA</t>
  </si>
  <si>
    <t>GATA1_05</t>
  </si>
  <si>
    <t>UBE3A:LUC7L3:CDH2:ZBTB7A:CSRNP3:SCN1A:TLK1:GABRA2:PDZD2:GPBP1:CPEB4:HS3ST5</t>
  </si>
  <si>
    <t>HNF1_C</t>
  </si>
  <si>
    <t>MXI1:NCAM1:UBE3A:FRMD5:LUC7L3:KCNK12:ARPP21:LRRFIP2:MBNL1:CLOCK:HCN1</t>
  </si>
  <si>
    <t>MXI1:KIF5A:ATP2A2:FNDC3A:MBNL2:NALCN:NOVA1:ZNRF1:PDZD2:CPEB4:MLIP:TAC1:DOCK4:PTCHD1</t>
  </si>
  <si>
    <t>INTS3:ZC3H11A:H3F3A:CNNM1:SARNP:DTX3:DGKH:TPP2:CHD2:AMFR:JPH3:NLK:KANSL1:SLC39A11:CALR:RAB10:RBKS:ST13:FLNB:ROBO1:MBNL1:FBXL5:CANX:DMTF1:ATXN7L1:DOCK4:TMEM164</t>
  </si>
  <si>
    <t>TCF11MAFG_01</t>
  </si>
  <si>
    <t>LAMC1:HECTD2:CADM1:ATP6V0A1:RAB10:SFXN5:TLK1:LRRFIP2:TAC1:SNX12</t>
  </si>
  <si>
    <t>HFH4_01</t>
  </si>
  <si>
    <t>CADM1:PPFIA2:ATP2A2:NOVA1:UBE3A:UBR1:CRIM1:CPEB4:GRM3:ATXN7L1</t>
  </si>
  <si>
    <t>CNNM1:MAP6:HSPH1:SNAP25:ST13:ROBO1:ATP2C1:GPBP1:HSP90AB1:YWHAG</t>
  </si>
  <si>
    <t>ANK3:PTEN:CADM1:NELL2:CDK17:MBNL2:CACNG3:NLK:SLC39A11:NUCB1:MBOAT2:BCL11A:MBD5:SCN1A:ADAM23:MRPS6:DYRK1A:DOCK3:SSBP2:KLHL32:ATXN7L1:CALD1:APBA1:ARMCX3</t>
  </si>
  <si>
    <t>BTBD10:MAML2:SIK2:CADM1:DTX3:CDK17:ATP2A2:MBNL2:NLK:BCL11A:MRPS6:DOCK3:SSBP2:ATXN7L1:CALD1:GDAP1:APBA1</t>
  </si>
  <si>
    <t>MAML2:CADM1:ATP2A2:UBE3A:MBOAT2:DOCK3:CALD1</t>
  </si>
  <si>
    <t>IK3_01</t>
  </si>
  <si>
    <t>EPB41:ANK3:CADM1:MBNL2:RUFY3:APBA1</t>
  </si>
  <si>
    <t>SIK2:CADM1:ATP2A2:LRFN5:BCL11A:CALD1</t>
  </si>
  <si>
    <t>ANK3:CACNG3:NLK:BCL11A:MBD5:ATXN7L1</t>
  </si>
  <si>
    <t>EPB41:CADM1:MBNL2:DDX5:BCL11A:PCSK2</t>
  </si>
  <si>
    <t>SIK2:CDK17:LRFN5:NLK:DDX5:PCSK2</t>
  </si>
  <si>
    <t>KTGGYRSGAA_UNKNOWN</t>
  </si>
  <si>
    <t>EPB41:BTBD10:SIK2:CADM1</t>
  </si>
  <si>
    <t>ANK3:MBNL2:NLK:MBOAT2:CALD1:APBA1</t>
  </si>
  <si>
    <t>EPB41:CADM1:MBNL2:BCL11A:PCSK2</t>
  </si>
  <si>
    <t>CADM1:NELL2:ATP2A2:LRFN5:THADA:PCSK2:OPRM1:ATXN7L1:CALD1</t>
  </si>
  <si>
    <t>NELL2:CDK17:NUCB1:BCL11A:ANKRD55:ATXN7L1:EPB41L4B:HSPA5</t>
  </si>
  <si>
    <t>ST6GALNAC3:PTBP2:H3F3A:FAM53B:SCN8A:HSPH1:MBNL2:SPTB:CDH11:NLK:LUC7L3:RIT2:NETO1:SCN1A:CSNK2A1:MRPS6:DDX17:ARPP21:CADPS:MBNL1:EPHA5:GPBP1:SSBP2:RCAN2:SENP6:GPR63:GRM3:NKAIN3:OXR1:TRPS1:DNAJA1:RPS6KA3:CNKSR2:GRIA3</t>
  </si>
  <si>
    <t>ST6GALNAC3:H3F3A:STIP1:MAML2:PTPRO:ATP2A2:HSPH1:MBNL2:NLK:SNAP25:MRPS6:DDX17:MBNL1:SSBP2:PCDHA13:RCAN2:AMPH:GRM3:NKAIN3:TRPS1:DNAJA1:RPS6KA3:GRIA3</t>
  </si>
  <si>
    <t>MAML2:HSP90B1:SPTB:NLK:LUC7L3:SNAP25:MRPS6:DDX17:GPBP1:DNAJA1</t>
  </si>
  <si>
    <t>LRFN5:FLRT2:LUC7L3:DDX17:ARPP21:MBNL1:GPBP1:SSBP2:SENP6:OXR1:ERCC6L2:RPS6KA3</t>
  </si>
  <si>
    <t>COL11A1:ZC3H11A:PTPRO:TRIM9:DENND4A:NLK:CSNK2A1:SNAP25:DDX17:ARPP21:CADPS:MBNL1:ACAP2:GPBP1:ADAMTS19:CNKSR2:GRIA3</t>
  </si>
  <si>
    <t>ADK:ATP2A2:LRFN5:SPTB:DENND4A:LUC7L3:DDX17:MBNL1</t>
  </si>
  <si>
    <t>ADK:SCN8A:ATP2A2:MBNL2:LRFN5:SPTB:LUC7L3:RIT2:MRPS6:CADPS:MBNL1:OXR1:HSPA5:CNKSR2</t>
  </si>
  <si>
    <t>APOA2:PLEKHA5:MBNL2:TRIM9:DENND4A:LUC7L3:DDX5:SNAP25:DDX17:CADPS:MBNL1:GPR63:GRIK2:TRPS1</t>
  </si>
  <si>
    <t>ZC3H11A:STIP1:HSPH1:MBNL2:MRPS6:DDX17:ST13:GPBP1:TRPS1:DNAJA1</t>
  </si>
  <si>
    <t>EPB41:CNNM1:SCN8A:MBNL2:LRFN5:AGAP1:CSNK2A1:DDX17:GRIK2:TRPS1:RPS6KA3:GRIA3</t>
  </si>
  <si>
    <t>MAML2:HSP90B1:NLK:LUC7L3:SNAP25:MRPS6:GPBP1</t>
  </si>
  <si>
    <t>PTBP2:ZC3H11A:ADK:CNNM1:DENND4A:LUC7L3:SNAP25</t>
  </si>
  <si>
    <t>ZC3H11A:HSPH1:MBNL2:SPTB:DDX17:ST13:GPBP1</t>
  </si>
  <si>
    <t>NFKB_Q6</t>
  </si>
  <si>
    <t>STIP1:MAML2:HSP90B1:SPTB:NLK:LUC7L3:GRIK2</t>
  </si>
  <si>
    <t>MBNL2:SON:ST13:MBNL1:TMEM175:GPBP1:GRM3</t>
  </si>
  <si>
    <t>EPB41:SARNP:MBNL2:THADA:SNAP25:ST13:GPBP1</t>
  </si>
  <si>
    <t>SARNP:MBNL2:SNAP25:TMEM175:GPBP1:GRM3:RPS6KA3</t>
  </si>
  <si>
    <t>ZC3H11A:HSPH1:MBNL2:MRPS6:ST13:GPBP1:DNAJA1</t>
  </si>
  <si>
    <t>EPB41:MBNL2:THADA:SNAP25:MBNL1:GPBP1</t>
  </si>
  <si>
    <t>EPB41:MBNL2:THADA:SNAP25:DDX17:ST13:GPBP1:RCAN2:ERCC6L2</t>
  </si>
  <si>
    <t>STIP1:SARNP:HSP90B1:MBNL2:SPTB:PDIA3:DENND4A:NLK:SON:MBNL1:ADAMTS19:HSPA5:GRIA3</t>
  </si>
  <si>
    <t>ADK:MBNL2:ST13:ARPP21:ERCC6L2</t>
  </si>
  <si>
    <t>DDX17:THRB:ARPP21:MBNL1:GPBP1:TRPS1</t>
  </si>
  <si>
    <t>MAZR_01</t>
  </si>
  <si>
    <t>LRFN5:NLK:NETO1:SON:SSBP2:TRPS1</t>
  </si>
  <si>
    <t>CREB_Q2_01</t>
  </si>
  <si>
    <t>SARNP:MBNL2:THADA:SNAP25:GPBP1:RPS6KA3</t>
  </si>
  <si>
    <t>EPB41:H3F3A:SARNP:DENND4A:DDX5:RPS6KA3</t>
  </si>
  <si>
    <t>ADK:PSPC1:LUC7L3:GPBP1</t>
  </si>
  <si>
    <t>EPB41:MBNL2:THADA:SNAP25:ST13:GPBP1</t>
  </si>
  <si>
    <t>FAM53B:MBNL2:LRFN5:LUC7L3:DDX17:MBNL1</t>
  </si>
  <si>
    <t>PTBP2:PTPRO:SARNP:LUC7L3:RIT2:TMEM175</t>
  </si>
  <si>
    <t>STIP1:HSPH1:DDX17:ST13:DNAJA1</t>
  </si>
  <si>
    <t>RNF220:NFIA:CEPT1:H3F3A:LDLRAD3:DSCAML1:SRGAP1:TMTC2:CDK17:HSPH1:STXBP6:MIPOL1:DAAM1:FOXN3:MYO18A:CCDC88A:ZEB2:STK39:MRPS6:EPHB1:SETD7:SLC1A3:GRM3:ST18:EXT1:ENPP2:DNAJA1:APBA1:PBX3:IL1RAPL1</t>
  </si>
  <si>
    <t>RNF220:NFIA:SORT1:H3F3A:NINJ2:SLC38A2:TMTC2:CDK17:HSPH1:CAB39L:RBM26:DAAM1:RNF43:ACYP2:ZEB2:PKP4:PTPRA:MRPS6:MOBP:AIG1:GRM3:EXT1:ENPP2:DNAJA1:APBA1:IL1RAPL1:OGT</t>
  </si>
  <si>
    <t>NAV1:PPP3CB:USP54:JAKMIP3:LDLRAD3:GAB2:CRYAB:GPD1:CMTM5:STXBP6:DAAM1:MYO18A:DDX5:ANKRD12:ZEB2:MRPS6:FXR1:NDRG1:DNAJA1:APBA1:HSPA5:GPM6B</t>
  </si>
  <si>
    <t>SLC38A2:FOXN3:SDK2:BIN1:ZEB2:EPHB1:KMT2E:EXT1:NDRG1:IL1RAPL1</t>
  </si>
  <si>
    <t>CEPT1:P4HA1:CRYAB:JAM3:HSPH1:HSPD1:PTPRA:MRPS6:MOBP:ENPP2:DNAJA1:OGT</t>
  </si>
  <si>
    <t>GRIK4:SLC38A2:TMTC2:FOXN3:RAB10:CCDC88A:SON:EXT1:IL1RAPL1</t>
  </si>
  <si>
    <t>H3F3A:SLC38A2:GPD1:HSP90B1:HSPH1:MINK1:RNF43:DDX5:ANKRD12:RTN4:HSPD1:FXR1:HSP90AB1:GPM6B:IL1RAPL1:OGT</t>
  </si>
  <si>
    <t>CEPT1:CRYAB:CDK17:HSPH1:HSPD1:HSP90AB1:DNAJA1</t>
  </si>
  <si>
    <t>CEPT1:GAB2:CRYAB:HSPH1:MAPT:HSPD1:DNAJB2:HSP90AB1:DNAJA1</t>
  </si>
  <si>
    <t>RNF220:PPP3CB:USP54:LDLRAD3:GAB2:GPD1:TMTC2:RBM26:MYO18A:PKP4:MRPS6:HSP90AB1:KMT2E:HSPA5</t>
  </si>
  <si>
    <t>RNF220:JAM3:HSPH1:HSPD1:MRPS6:MOBP:HSP90AB1:DNAJA1</t>
  </si>
  <si>
    <t>NFIA:P4HA1:CRYAB:HSPH1:HSPD1:PTPRA:HSP90AB1</t>
  </si>
  <si>
    <t>NFIA:IVNS1ABP:SDCCAG8:GAB2:CRYAB:DSCAML1:GPD1:FOXN3:MAPT:ANKRD12:ZEB2:ENPP2</t>
  </si>
  <si>
    <t>NFIA:SDCCAG8:JAM3:DAAM1:PHLPP1:RAB10:IL1RAPL1</t>
  </si>
  <si>
    <t>H3F3A:GPD1:TMTC2:DAAM1:RNF43:PKP4:SLC1A3:CDK19:ST18:GPM6B:OGT</t>
  </si>
  <si>
    <t>SORT1:IVNS1ABP:HSP90B1:MIPOL1:FOXN3:MINK1:ANKRD12:ZEB2:SON:BCKDHB:CDK19:KMT2E:HSPA5:PBX3:IL1RAPL1</t>
  </si>
  <si>
    <t>P4HA1:SLC38A2:SRGAP1:DAAM1:FOXN3:RNF43:DDX5:RAB10:ENPP2</t>
  </si>
  <si>
    <t>RRCCGTTA_UNKNOWN</t>
  </si>
  <si>
    <t>NFIA:ZEB2:SON:FXR1:IL1RAPL1</t>
  </si>
  <si>
    <t>SDCCAG8:PPP3CB:RNF43:RAB10:ZEB2:ENPP2:APBA1:GPM6B</t>
  </si>
  <si>
    <t>CTCNANGTGNY_UNKNOWN</t>
  </si>
  <si>
    <t>KCNA6:HSPH1:MINK1:SETD7:IL1RAPL1</t>
  </si>
  <si>
    <t>NFIA:USP54:CRYAB:TMTC2:STXBP6:RNF43:ARL13B:SETD7:KMT2E</t>
  </si>
  <si>
    <t>NAV1:TMTC2:MYO18A:RNF43:CCDC88A:SON:MATR3</t>
  </si>
  <si>
    <t>NFIA:PPP3CB:GAB2:JAM3:TMTC2:PKP4:PPIP5K2</t>
  </si>
  <si>
    <t>KCNA6:SLC38A2:CDK17:DAAM1:RAB10:CCDC88A:GRM3:KMT2E:NDRG1:HSPA5:OGT</t>
  </si>
  <si>
    <t>H3F3A:FOXN3:DDX5:MOBP:KMT2E:NDRG1:IL1RAPL1</t>
  </si>
  <si>
    <t>PPP3CB:CRYAB:FOXN3:SDK2:ZEB2:PKP4:SON</t>
  </si>
  <si>
    <t>CRYAB:HSPH1:HSPD1:PTPRA:MOBP:ENPP2:IL1RAPL1</t>
  </si>
  <si>
    <t>PBX1_01</t>
  </si>
  <si>
    <t>SDCCAG8:PPP3CB:RNF43:ACYP2:MRPS6:CDK19:IL1RAPL1</t>
  </si>
  <si>
    <t>NFIA:MYO18A:RNF43:ZEB2:MOBP:PTN:APBA1</t>
  </si>
  <si>
    <t>NFIA:P4HA1:CRYAB:RNF43:DNAJB2:FXR1:ARHGEF37:KMT2E:ENPP2:PBX3:IL1RAPL1</t>
  </si>
  <si>
    <t>PPP3CB:LDLRAD3:GAB2:TMTC2:SDK2:ANKRD12:FXR1:PTN:ENPP2:APBA1:ERCC6L2:PBX3</t>
  </si>
  <si>
    <t>SRGAP1:CMTM5:DAAM1:ANKRD12:DNAJA1:APBA1:GPM6B</t>
  </si>
  <si>
    <t>IVNS1ABP:H3F3A:GPD1:HSPH1:RNF43:HSP90AB1:IL1RAPL1</t>
  </si>
  <si>
    <t>ZMYM4:PDE4B:ST6GALNAC3:CEPT1:ANK3:DSCAML1:SRGAP1:TMTC2:CDK17:HSPH1:STARD13:MBNL2:STXBP6:FRMD5:NFAT5:MYO18A:MBOAT2:ROCK2:MEIS1:ZEB2:STK39:UBR3:GLS:CSNK2A1:PHACTR3:NCAM2:MRPS6:MITF:EPHB1:GPBP1:RAB3C:LRRC1:CHN2:TAC1:COG5:WASL:ST18:NCALD:DNAJA1:UBE2R2:APBA1:TLE4:PBX3:STAG2:ZDHHC9</t>
  </si>
  <si>
    <t>CEPT1:CCT3:ZC3H11A:P4HA1:CRYAB:HSPA8:JAM3:HSPH1:STARD13:MBNL2:CCT4:UBR3:PTPRA:MRPS6:MOBP:GPBP1:HNRNPA2B1:DMTF1:DNAJA1:OGT:STAG2</t>
  </si>
  <si>
    <t>SFPQ:ZMYM4:PDE4B:ST6GALNAC3:SORT1:NINJ2:SLC38A2:R3HDM2:TMTC2:CDK17:HSPH1:STARD13:CAB39L:RBM26:MBNL2:MYO9A:NFAT5:NPEPPS:RNF43:PPM1B:MEIS1:ZEB2:UBR3:GLS:PTPRA:PHACTR3:MRPS6:MOBP:MITF:DCUN1D4:PDZD2:SGK1:TRA2A:TAC1:WASL:UBE2H:DNAJA1:APBA1:OGT</t>
  </si>
  <si>
    <t>ZMYM4:NAV1:PPP3CB:USP54:JAKMIP3:CRYAB:CHD4:GPD1:STARD13:MBNL2:STXBP6:LRFN5:FRMD5:MYO18A:DDX5:ANKRD12:ZEB2:MRPS6:MITF:FXR1:RUFY3:UBE2D3:ANK2:GPBP1:RAB3C:MOG:DMTF1:UBE2H:LGI3:DNAJA1:APBA1:TLE4:HSPA5:GPM6B</t>
  </si>
  <si>
    <t>DENND5A:RDX:TMTC2:LRFN5:FRMD5:PPM1B:ZEB2:UBR3:GLS:MITF:EPHB1:RUFY3:GPBP1:RAB3C:CSNK1A1:HNRNPA2B1:CHN2:ANLN:KMT2E:ERCC6L2:STAG2</t>
  </si>
  <si>
    <t>TESK2:DIXDC1:TMTC2:LRFN5:MINK1:DDX5:MEIS1:ZEB2:FIGN:MITF:ANK2:TAC1:TLE4:OGT</t>
  </si>
  <si>
    <t>CCT3:ANK3:P4HA1:CRYAB:R3HDM2:HSPH1:PTPRA:ROBO1:GPBP1:HSP90AB1:HNRNPA2B1:UBE2H:STAG2</t>
  </si>
  <si>
    <t>CEPT1:ZC3H11A:ANK3:NINJ2:MAP4K5:FUT8:YPEL3:RNF43:ROCK2:MEIS1:ZEB2:FIGN:UBR3:XRCC5:CSNK2A1:MITF:ROBO1:WDFY3:UBE2D3:GPBP1:LRRC1:HNRNPA2B1:CHN2:KMT2E:NCALD:TLE4:PBX3:STAG2</t>
  </si>
  <si>
    <t>C2CD5:DDX5:CSNK1A1:HNRNPH1:LRRC1:HNRNPA2B1:DMTF1:KMT2E:OGT:STAG2</t>
  </si>
  <si>
    <t>CCT3:ZC3H11A:HERC4:CRYAB:HSPA8:HSPH1:MBNL2:CCT4:PTPRA:MOBP:GPBP1:HNRNPA2B1:STAG2</t>
  </si>
  <si>
    <t>P4HA1:ARHGAP5:SIPA1L1:NFAT5:ZEB2:FIGN:NCAM2:THRB:MITF:RUFY3:BRD9:SGK1:HNRNPA2B1</t>
  </si>
  <si>
    <t>ZMYM4:PDE4B:USP54:RBM26:MBNL2:SIPA1L1:NPEPPS:RNF43:PPM1B:ZEB2:FIGN:MITF:ROBO1:GPBP1:CREBRF:NCALD:TLE4:GPM6B</t>
  </si>
  <si>
    <t>ZC3H11A:P4HA1:CRYAB:MBNL2:MAP4K5:SIPA1L1:FRMD5:MYO9A:NFAT5:RNF43:DTNB:PPM1B:DNAJB2:MITF:FXR1:KMT2E:TLE4:PBX3:STAG2</t>
  </si>
  <si>
    <t>CEPT1:CRYAB:HSPA8:CDK17:HSPH1:CCT4:HSP90AB1:HNRNPA2B1:DNAJA1:STAG2</t>
  </si>
  <si>
    <t>MACF1:CEPT1:ANK3:SLC38A2:STARD13:MAP4K5:SIPA1L1:DYNC1H1:FRMD5:NPEPPS:ROCK2:DTNB:RTN4:THRB:MITF:WDFY3:CSNK1A1:SGK1:COBL:TAC1:LGI3:ST18:UBE2R2:KLF9</t>
  </si>
  <si>
    <t>MACF1:PDE4B:C2CD5:GPD1:STARD13:MBNL2:GTDC1:PHACTR3:TAC1:KMT2E:OGT:STAG2</t>
  </si>
  <si>
    <t>SFPQ:HSPA8:CDK17:PSPC1:CAB39L:DYNC1H1:RAB10:UBR3:RAB28:RUFY3:GPBP1:CSNK1A1:TRA2A:KMT2E:WASL</t>
  </si>
  <si>
    <t>TESK2:SORT1:CCT3:IVNS1ABP:ANK3:MBNL2:FUT8:DYNC1H1:MINK1:ANKRD12:PPM1B:MEIS1:ZEB2:GLS:DCUN1D4:RUFY3:UBE2D3:CREBRF:KMT2E:KLF9:TLE4:HSPA5:PBX3:STAG2</t>
  </si>
  <si>
    <t>CCT3:ZC3H11A:HSPA8:JAM3:HSPH1:MBNL2:MRPS6:MOBP:GPBP1:HSP90AB1:HNRNPA2B1:DNAJA1</t>
  </si>
  <si>
    <t>CEPT1:CRYAB:HSPA8:HSPH1:PAPOLA:CCT4:DNAJB2:HSP90AB1:LRRC1:HNRNPA2B1:WASL:DNAJA1:STAG2</t>
  </si>
  <si>
    <t>DENND5A:CDK17:STARD13:ARHGAP5:LRFN5:FUT8:DYNC1H1:MYO18A:RAB10:PPM1B:RTN4:CSNK2A1:PHACTR3:NCAM2:EPHB1:ADD1:UBE2D3:ANK2:HNRNPA2B1:KMT2E:WASL:NCALD:APBA1:GPM6B:STAG2</t>
  </si>
  <si>
    <t>TESK2:CHD4:SLC38A2:GPD1:HSPH1:MINK1:RNF43:DDX5:ANKRD12:RTN4:TBC1D5:FXR1:DCUN1D4:HSPA4:CREBRF:HSP90AB1:SGK1:TAC1:KLF9:TLE4:GPM6B:OGT</t>
  </si>
  <si>
    <t>ANK3:PPP3CB:DIXDC1:JAM3:C2CD5:TMTC2:MEIS1:MITF:PPIP5K2:NCALD:GDI1</t>
  </si>
  <si>
    <t>DIXDC1:MAP4K5:SH3GL3:DDX5:PPM1B:MOBP:MITF:CREBRF:CACNA2D1:KMT2E:KLF9</t>
  </si>
  <si>
    <t>SORT1:STARD13:MBNL2:PHACTR3:MITF:GPBP1:HSP90AB1:KMT2E:UBE2H:KLF9:GPM6B</t>
  </si>
  <si>
    <t>ZMYM4:PPP3CB:USP54:GPD1:TMTC2:RBM26:MBNL2:LRFN5:FUT8:MYO18A:NPEPPS:PHACTR3:MRPS6:RUFY3:UBE2D3:ANK2:HSP90AB1:COBL:KMT2E:HSPA5</t>
  </si>
  <si>
    <t>MBNL2:MYO18A:RNF43:ZEB2:MOBP:MITF:CREBRF:WASL:PTN:APBA1:STAG2</t>
  </si>
  <si>
    <t>CEPT1:NINJ2:SLC38A2:STARD13:MBNL2:MAP4K5:DDX5:PHLPP1:MBOAT2:MEIS1:PHACTR3:MITF:ROBO1:ANK2:CREBRF:LRRC1:KMT2E:UBE2H:KLF9:STAG2</t>
  </si>
  <si>
    <t>ANK3:FRMD5:RNF43:DTNB:MEIS1:ZEB2:PTPRA:MITF:RUFY3:WDFY3:GPBP1:RAB3C:HSPA5:GPM6B:STAG2</t>
  </si>
  <si>
    <t>ZC3H11A:ANK3:SLC38A2:R3HDM2:MBNL2:NPEPPS:MBOAT2:PPM1B:ATP8A1:PDZD2:APBA1</t>
  </si>
  <si>
    <t>ZMYM4:CCT3:SWT1:SDCCAG8:HERC4:P4HA1:DENND5A:PSPC1:MINK1:RAB10:XRCC5:RUFY3:HNRNPH1:HNRNPA2B1:KMT2E</t>
  </si>
  <si>
    <t>GRIK4:C2CD5:SLC38A2:TMTC2:RAB10:MEIS1:ROBO1:PDZD2:HNRNPA2B1:STAG2</t>
  </si>
  <si>
    <t>ZC3H11A:ANK3:TMTC2:STARD13:ROBO1:CREBRF:KMT2E:ST18:NCALD:APBA1</t>
  </si>
  <si>
    <t>SLC38A2:SH3GL3:ZEB2:PHACTR3:MITF:EPHB1:CREBRF:LRRC1:KMT2E:UBE2H</t>
  </si>
  <si>
    <t>ZMYM4:CCT3:SDCCAG8:HERC4:P4HA1:DENND5A:TMTC2:PSPC1:FUT8:NFAT5:MINK1:PHLPP1:RAB10:TBC1D5:LRCH3:UBE2D3:HNRNPH1:DNAJA1:STAG2</t>
  </si>
  <si>
    <t>MAP4K5:YPEL3:RNF43:ZEB2:UBR3:NCAM2:GPBP1:MATR3:KMT2E:PBX3</t>
  </si>
  <si>
    <t>GPD1:HSPH1:NFAT5:SLC8A1:ZEB2:MRPS6:TBC1D5:MITF:RUFY3:PDZD2:GPBP1:TRA2A:CHN2:TAC1:KMT2E:KLHDC10:NCALD:UBE2R2:STAG2</t>
  </si>
  <si>
    <t>CHD4:ARHGAP5:NFAT5:RNF43:MITF:UBE2D3:GPBP1:LRRC1:UBE2H:APBA1</t>
  </si>
  <si>
    <t>DIXDC1:STARD13:ZEB2:EPHB1:SGK1:CHN2:KMT2E:TLE4:STAG2</t>
  </si>
  <si>
    <t>CHD4:STARD13:MBNL2:FIGN:PHACTR3:MITF:GPBP1:HSP90AB1:UBE2H:NCALD:KLF9:ERCC6L2:GPM6B:STAG2</t>
  </si>
  <si>
    <t>PDE4B:ST6GALNAC3:HERC4:SRGAP1:LRFN5:RNF43:DTNB:PPM1B:ZEB2:PHACTR3:TBC1D5:UBE2D3:HNRNPH1:TRA2A:CHN2:PTN:STAG2</t>
  </si>
  <si>
    <t>SDCCAG8:ANK3:JAM3:FUT8:PHLPP1:RAB10:MEIS1:THRB:GPBP1</t>
  </si>
  <si>
    <t>DIXDC1:DSCAML1:TMTC2:APPL2:STARD13:LRFN5:FUT8:ZEB2:FIGN:UBR3:MITF:ROBO1:TAC1:KLHDC10:TLE4:OGT:STAG2</t>
  </si>
  <si>
    <t>PPP3CB:R3HDM2:TMTC2:ANKRD12:MEIS1:MITF:FXR1:CREBRF:CHN2:DMTF1:UBE2H:PTN:NCALD:APBA1:TLE4:ERCC6L2:PBX3</t>
  </si>
  <si>
    <t>SLC38A2:ADPGK:MINK1:PHLPP1:ZEB2:PHACTR3:DCUN1D4:UBE2D3:ANK2:GPBP1:HNRNPH1:DMTF1:UBE2H:DNAJA1:KLF9</t>
  </si>
  <si>
    <t>USP54:DENND5A:CRYAB:TMTC2:STARD13:STXBP6:YPEL3:RNF43:GLS:KMT2E:UBE2H:UBE2R2</t>
  </si>
  <si>
    <t>TAANNYSGCG_UNKNOWN</t>
  </si>
  <si>
    <t>SFPQ:TBC1D5:UBE2D3:MATR3:PBX3:STAG2</t>
  </si>
  <si>
    <t>SORT1:ANK3:R3HDM2:LRFN5:MAP4K5:MBOAT2:DTNB:RAB10:PPM1B:CSNK2A1:PHACTR3:MITF:MFN1:DCUN1D4:RUFY3:WDFY3:UBE2D3:KMT2E:MRPS28</t>
  </si>
  <si>
    <t>R3HDM2:TMTC2:MBNL2:MEIS1:PHACTR3:FXR1:STXBP5:CHN2:GDI1</t>
  </si>
  <si>
    <t>ZC3H11A:HERC4:MITF:PDZD2:HNRNPA2B1:CHN2:WASL:TLE4:ZDHHC9</t>
  </si>
  <si>
    <t>USP47:GRIK4:PHACTR3:MRPS6:KLF9:TLE4:STAG2</t>
  </si>
  <si>
    <t>ZMYM4:IVNS1ABP:CHD4:MBNL2:STXBP6:ARHGAP5:FUT8:PDE8A:RTN4:MEIS1:UBR3:THRB:MITF:ROBO1:DLG1:RAB3C:HSP90AB1:PBX3</t>
  </si>
  <si>
    <t>GPD1:R3HDM2:TMTC2:RNF43:PPM1B:CSNK2A1:MITF:ROBO1:APC:HNRNPA2B1:ST18:NCALD:GPM6B:OGT</t>
  </si>
  <si>
    <t>DSCAML1:STARD13:RBM26:FUT8:NPEPPS:GTDC1:PHACTR3:ANK2:KMT2E</t>
  </si>
  <si>
    <t>MBNL2:PHACTR3:MITF:GPBP1:HSP90AB1:UBE2H:NCALD:GPM6B</t>
  </si>
  <si>
    <t>PPP3CB:GPD1:STARD13:MBNL2:GTDC1:PHACTR3:TAC1:KMT2E:STAG2</t>
  </si>
  <si>
    <t>E47_02</t>
  </si>
  <si>
    <t>PDE4B:USP54:DSCAML1:RBM26:FUT8:FRMD5:MYO18A:RUFY3:KMT2E</t>
  </si>
  <si>
    <t>IVNS1ABP:SDCCAG8:CRYAB:DSCAML1:GPD1:MAP4K5:FRMD5:ANKRD12:DTNB:ZEB2:MITF:ROBO1:UBE2H:NCALD:UBE2R2</t>
  </si>
  <si>
    <t>ZC3H11A:SDCCAG8:DIXDC1:GPD1:APPL2:STARD13:NFAT5:MYO18A:RAB10:ZEB2:PHACTR3:ROBO1:LRRC1:SGK1:CHN2:DMTF1:NCALD:NSMCE2:KLF9</t>
  </si>
  <si>
    <t>TMTC2:ARHGAP5:DDX5:RAB10:EPHB1:GPBP1:APBA1:PBX3:STAG2</t>
  </si>
  <si>
    <t>MBNL2:MAP4K5:NFAT5:ZEB2:MITF:ANK2:PDZD2:UBE2H:TLE4</t>
  </si>
  <si>
    <t>DENND5A:MBNL2:PHACTR3:MITF:GPBP1:HSP90AB1:UBE2H:NCALD:GPM6B</t>
  </si>
  <si>
    <t>DIXDC1:TMTC2:LRFN5:ZEB2:MITF:RAB3C:PNISR:PBX3:GDI1</t>
  </si>
  <si>
    <t>DENND5A:MBNL2:MAP4K5:SH3GL3:PHLPP1:MITF:CREBRF:KMT2E:UBE2H</t>
  </si>
  <si>
    <t>MACF1:GPD1:STARD13:MBNL2:GTDC1:PHACTR3:ATP8A1:TAC1:STAG2</t>
  </si>
  <si>
    <t>SLC38A2:APPL2:NFAT5:RNF43:ZEB2:MITF:UBE2D3:PDZD2:SGK1</t>
  </si>
  <si>
    <t>PDE4B:P4HA1:SIPA1L1:ZEB2:FIGN:RUFY3:KMT2E:STAG2:GDI1</t>
  </si>
  <si>
    <t>STARD13:MBNL2:DDX5:GPBP1:RAB3C:CREBRF:KMT2E:UBE2H:KLF9</t>
  </si>
  <si>
    <t>SDCCAG8:CDK17:STARD13:LRFN5:SH3GL3:DDX5:EPHB1:MATR3:TLE4</t>
  </si>
  <si>
    <t>USP54:SLC38A2:R3HDM2:MBOAT2:ZEB2:MITF:GPBP1:RAB3C:LGI3</t>
  </si>
  <si>
    <t>AP2_Q6_01</t>
  </si>
  <si>
    <t>CHD4:STARD13:LRFN5:DTNB:AGAP1:EPHB1:GPBP1:CREBRF:KMT2E</t>
  </si>
  <si>
    <t>CHD4:SRGAP1:ANKRD12:RUFY3:UBE2D3:UBE2H:DNAJA1:APBA1:GPM6B</t>
  </si>
  <si>
    <t>AP1_Q2_01</t>
  </si>
  <si>
    <t>ANK3:STARD13:DYNC1H1:RTN4:MITF:WDFY3:COBL:TAC1:UBE2R2</t>
  </si>
  <si>
    <t>NAV1:MBNL2:ANKRD12:PPM1B:ZEB2:ANK2:LRRC1:TAC1</t>
  </si>
  <si>
    <t>ANK3:TMTC2:STARD13:MBNL2:LRFN5:MINK1:MYO18A:RTN4:MEIS1:AGAP1:CSNK2A1:PHACTR3:RAB3C:DMTF1:KMT2E</t>
  </si>
  <si>
    <t>ZC3H11A:STARD13:ARHGAP5:RNF43:DDX5:RAB10:COBL:UBE2H:APBA1</t>
  </si>
  <si>
    <t>IVNS1ABP:GPD1:HSPH1:RNF43:DCUN1D4:HSPA4:CREBRF:HSP90AB1:KLF9</t>
  </si>
  <si>
    <t>AR_01</t>
  </si>
  <si>
    <t>PPP3CB:USP54:R3HDM2:DTNB:RAB10:SGK1:LGI3</t>
  </si>
  <si>
    <t>NFAT5:ZEB2:TAC1:UBE2R2:GPM6B</t>
  </si>
  <si>
    <t>HERC4:PPP3CB:RBM26:SH3GL3:RNF43:ZEB2:FMNL2:AGAP1:EPHB1:CREBRF:HSP90AB1:COBL:DMTF1:APBA1:TLE4</t>
  </si>
  <si>
    <t>SIPA1L1:RNF43:MITF:ANK2:PDZD2:UBE2H</t>
  </si>
  <si>
    <t>MAP4K5:ROBO1:RUFY3:APC:CSNK1A1:SGK1:DMTF1:STAG2</t>
  </si>
  <si>
    <t>CEPT1:ZC3H11A:ANK3:MBNL2:RNF43:RUFY3:APBA1:STAG2</t>
  </si>
  <si>
    <t>R3HDM2:TMTC2:STARD13:DYNC1H1:FIGN:THRB:MITF:CHN2:KLF9:STAG2</t>
  </si>
  <si>
    <t>PSPC1:MBOAT2:GPBP1:TRA2A:STAG2</t>
  </si>
  <si>
    <t>MBNL2:LRFN5:MEIS1:PDZD2:DMTF1:NCALD:TLE4:STAG2</t>
  </si>
  <si>
    <t>CHD4:NFAT5:RNF43:MRPS6:MITF:UBE2D3:GPBP1:UBE2H</t>
  </si>
  <si>
    <t>SORT1:STARD13:MBNL2:RNF43:MITF:ANK2:PDZD2:RAB3C:TAC1:TLE4</t>
  </si>
  <si>
    <t>SWT1:SDCCAG8:HSPH1:LGMN:DYNC1H1:MITF:DCUN1D4:RAB3C:STXBP5:UBE2H:TLE4</t>
  </si>
  <si>
    <t>SFPQ:NAV1:TMTC2:MYO18A:RNF43:NCAM2:MATR3:STAG2</t>
  </si>
  <si>
    <t>PDE4B:DIXDC1:R3HDM2:PPM1B:PHACTR3:TTC3:PDZD2:GPM6B</t>
  </si>
  <si>
    <t>ANK3:DIXDC1:FRMD5:RAB10:EPHB1:RAB3C:UBE2H:STAG2</t>
  </si>
  <si>
    <t>MBNL2:MAP4K5:MITF:ANK2:PDZD2:RAB3C:UBE2H:STAG2</t>
  </si>
  <si>
    <t>SFPQ:ZC3H11A:DYNC1H1:RAB28:CSNK1A1:TRA2A:KMT2E:PBX3</t>
  </si>
  <si>
    <t>P4HA1:DSCAML1:PHLPP1:AGAP1:CREBRF:KMT2E:KLF9:GPM6B</t>
  </si>
  <si>
    <t>DIXDC1:STARD13:MBNL2:PHLPP1:ZEB2:CREBRF:CACNA2D1:UBE2H</t>
  </si>
  <si>
    <t>ZC3H11A:HSPA8:CHD4:RBM26:RAB10:KMT2E:WASL:PBX3</t>
  </si>
  <si>
    <t>ZC3H11A:STXBP6:RTN4:NCAM2:MITF:RUFY3:CHN2:TLE4</t>
  </si>
  <si>
    <t>SDCCAG8:PPP3CB:STARD13:RNF43:RAB10:ZEB2:APBA1:GPM6B:STAG2</t>
  </si>
  <si>
    <t>P4HA1:CHD4:NFAT5:PHACTR3:EPHB1:GPBP1:CHN2:STAG2</t>
  </si>
  <si>
    <t>STIP1:CHORDC1:CRYAB:HSPH1:AHSA1:FOXP1:HSP90AB1:DNAJA1</t>
  </si>
  <si>
    <t>CCT3:CHORDC1:HSPH1:ABHD3:MRPS6:HSP90AB1:DNAJA1</t>
  </si>
  <si>
    <t>PIK3R3:ST6GALNAC3:FAM13C:DSCAML1:TMTC2:HSPH1:FRMD5:PHACTR3:NCAM2:MRPS6:EPHB1:NCALD:DNAJA1:PBX3:REPS2</t>
  </si>
  <si>
    <t>CCT3:STIP1:CHORDC1:CRYAB:HSPH1:ABHD3:MRPS6:DNAJA1</t>
  </si>
  <si>
    <t>AK2:SLC38A2:GPD1:PTGES3:HSPH1:RNF43:DDX5:TBC1D5:FXR1:CREBRF:HSP90AB1</t>
  </si>
  <si>
    <t>CCT3:CHORDC1:CRYAB:PTGES3:HSPH1:ABHD3</t>
  </si>
  <si>
    <t>IVNS1ABP:GPD1:HSPH1:RNF43:CREBRF:HSP90AB1</t>
  </si>
  <si>
    <t>STIP1:CHORDC1:CRYAB:HSPH1:HSP90AB1:DNAJA1</t>
  </si>
  <si>
    <t>AK2:POLR2A:RNF43:FMNL2:FOXP1:EPHB1:CREBRF:HSP90AB1</t>
  </si>
  <si>
    <t>ID3:DAB1:NFIA:BCAR3:AKT3:NMT2:PLXDC2:KCNMA1:PCGF5:MXI1:CADM1:PPP1R12A:TMTC2:CHST11:HSPH1:STARD13:KLF12:GPC6:STXBP6:MIPOL1:FOXN3:RPS6KA5:IGF1R:SREBF1:LUC7L3:MAP2K6:NOL4:ID2:MAP4K3:MEIS1:NPAS2:HDAC4:NCAM2:MRPS6:NF2:SREBF2:LRRFIP2:CAMKV:CACNA2D3:MGLL:EPHB1:CPEB2:ARAP2:GABRG1:USO1:SPARCL1:ADCY2:CTNND2:SLC1A3:OXCT1:SNCAIP:G3BP1:LAMA4:GJA1:PTPRK:ARID1B:JAZF1:GRM3:TAC1:DGKI:CREB3L2:CLVS1:ZFPM2:EXT1:TMEM65:SMARCA2:DNAJA1:TRPM3:RORB:CDC14B:LHX2:EDA</t>
  </si>
  <si>
    <t>DAB1:NFIA:SGIP1:BCAR3:ATP1A2:AKT3:CAMK2G:KCNMA1:NT5C2:MXI1:CADM1:WNK1:KIF21A:TMTC2:ATP2B1:CHST11:ATP2A2:DYNLL1:HSPH1:STARD13:KLF12:SPRED1:ACACA:AQP4:NOL4:NEDD4L:ID2:SOS1:MAP4K3:MEIS1:EVA1A:NPAS2:PKP4:MTX2:HDAC4:ACSS1:MRPS6:CAMKV:CACNA2D3:DNAJC13:DCUN1D4:PDLIM5:FSTL5:CPE:ADCY2:CTNND2:NIM1K:SNCAIP:NUDT3:ARID1B:TRA2A:GRM3:TAC1:SND1:DLC1:CLVS1:EXT1:SMARCA2:DNAJA1:TRPM3:TBL1X:EDA:SNX12:OGT</t>
  </si>
  <si>
    <t>ID3:HPCA:SGIP1:ATP1A2:NAV1:CAMK2G:KCNMA1:MXI1:GAB2:STARD13:KLF12:STXBP6:APBA2:SPRED1:IGF1R:ATP1B2:EPN2:LUC7L3:DDX5:MAP2K6:DLGAP1:NOL4:NEDD4L:TUBA4A:HDAC4:MRPS6:CAMKV:CACNA2D3:MGLL:FXR1:ATP13A4:FAM193A:USO1:SLC7A11:PJA2:PSD2:PDE10A:DMTF1:DLC1:TACC1:CLVS1:PREX2:SMARCA2:DNAJA1:LHX2:HSPA5:SPTAN1</t>
  </si>
  <si>
    <t>BCAR3:DPYD:GPR88:RGL1:NMT2:CADM1:WNK1:PPP1R12A:HSPH1:IGF1R:ADAM11:NEDD4L:MTX2:MAP2:MRPS6:TBC1D5:LRRFIP2:TMCC1:ARAP2:PDLIM5:SLC7A11:CTNND2:G3BP1:MAPK14:PTPRK:TRA2A:JAZF1:TAC1:KLHDC10:DGKI:DLC1:ZFPM2:SMARCA2:RORB:SAT1</t>
  </si>
  <si>
    <t>SPEN:CCT3:ZC3H11A:PLXDC2:P4HA1:HSPA8:HSPH1:STARD13:AKAP13:ATP1B2:NOL4:MAP2:HDAC4:MRPS6:ST13:MGLL:TMCC1:MAPK14:DMTF1:CLVS1:DNAJA1:RORB:OGT</t>
  </si>
  <si>
    <t>HPCA:AK2:SCAMP3:RGL1:PTGES3:HSP90B1:CHST11:HSPH1:RPS6KA5:NPTN:IGF1R:ACACA:DDX5:TUBA4A:AIFM3:TBC1D5:CAMKV:FXR1:DCUN1D4:NLN:SNCAIP:CREBRF:HSP90AB1:GJA1:TAC1:CNOT4:MFHAS1:DLC1:SYBU:KLF9:VPS13A:ABCA1:EPB41L4B:TBL1X:OGT</t>
  </si>
  <si>
    <t>SPEN:RAB11FIP2:CADM1:KIF21A:PPP1R12A:STARD13:KLF12:FOXN3:RPS6KA5:IGF1R:LUC7L3:DDX5:MAP2K6:ID2:PPP1CB:MEIS1:MGLL:TMCC1:LPP:NIM1K:NLN:SNCAIP:CREBRF:GJA1:BRAF:DLC1:PREX2:EXT1:SMARCA2:KLF9:RORB:ABCA1</t>
  </si>
  <si>
    <t>NFIA:SGIP1:ATP1A2:PLXDC2:KCNMA1:MXI1:NCAM1:TMTC2:FOXN3:IGF1R:ADAM11:LUC7L3:MAP2K6:CDC42EP4:NPAS2:SIRPA:EPHB1:TBL1XR1:LPP:NLN:MAPK14:CLVS1:EXT1:ERCC6L2</t>
  </si>
  <si>
    <t>PLCE1:GAB2:STARD13:RASA3:FOXN3:PDIA3:ADAM11:CDC42EP4:PSME4:MEIS1:MAP2:ST13:DNAJC13:TBL1XR1:LPP:ARAP2:GABRG1:FSTL5:CTNND2:SNCAIP:KLF9:RORB:ERCC6L2:TBL1X:SAT1:SNX12</t>
  </si>
  <si>
    <t>NFIA:RGL1:GAB2:NCAM1:CADM1:TMTC2:ATP1B2:LUC7L3:MAP2K6:MEIS1:PKP4:GABRG1:SLC7A11:JAZF1:ZFPM2:SMARCA2</t>
  </si>
  <si>
    <t>NCAM1:CADM1:ATP2A2:STARD13:KLF12:ADAM11:ID2:PPP1CB:MGLL:EPHB1:BDH1:SNCAIP:CREBRF:ARID1B:CLVS1:SMARCA2</t>
  </si>
  <si>
    <t>RGL1:NMT2:CADM1:STARD13:SPRED1:EPN2:DDX5:MAP2K6:TMCC1:CREBRF:UTRN:ARID1B:DGKI:CLVS1:PREX2:KLF9</t>
  </si>
  <si>
    <t>AK2:SGIP1:ASH1L:CDC42BPA:GAB2:NCAM1:TMTC2:KLF12:GPHN:SPRED1:ACACA:NOL4:MEIS1:MAP2:NF2:SREBF2:MGLL:FXR1:SPARCL1:SLC7A11:CREBRF:DMTF1:CNOT4:BRAF:TACC1:SMARCA2:ERCC6L2:EDA</t>
  </si>
  <si>
    <t>CCT3:ZC3H11A:PLXDC2:CADM1:HSPA8:HSPH1:ATP1B2:NOL4:MAP2:MRPS6:ST13:SREBF2:MAPK14:HSP90AB1:DNAJA1:RORB</t>
  </si>
  <si>
    <t>ARHGEF10L:DAB1:KCNMA1:CADM1:TMTC2:ATP2A2:STARD13:FOXN3:ADAM11:LUC7L3:NOL4:ID2:THADA:NPAS2:CACNA2D3:KALRN:TMCC1:SLC7A11:CTNND2:NIM1K:TAC1:KLHDC10:DLC1:SMARCA2:RORB:EDA:OGT</t>
  </si>
  <si>
    <t>SPEN:ID3:MAST2:BCAR3:PCGF5:MXI1:CADM1:RAPGEF3:HSP90B1:STARD13:KLF12:FOXN3:ATP1B2:ADAM11:AQP4:NOL4:NEDD4L:RAB10:MAP4K3:TUBA4A:PTPRN:NCAM2:SREBF2:EPHB1:CTNND2:GRM3:CNOT4:CLVS1:ZFPM2:SMARCA2:GABBR2:SPTAN1:EDA:SNX12:HDAC8</t>
  </si>
  <si>
    <t>ID3:AK2:SGIP1:BCAR3:AHCYL1:CDC42BPA:CAMK2G:SIK3:KLF12:RPS6KA5:APBA2:PDIA3:LUC7L3:RAB10:PPP1CB:MAP4K3:NPAS2:MTX2:SIRPA:AIFM3:IQSEC1:TMCC1:TBL1XR1:DCUN1D4:DGKI:BRAF:GABBR2:ASTN2:LHX2:SPTAN1:SAT1</t>
  </si>
  <si>
    <t>NFIA:NCAM1:CADM1:ATP2A2:KLF12:RPS6KA5:ACACA:PPP1CB:MGLL:PREX2:EXT1:SMARCA2:KLF9:TBL1X</t>
  </si>
  <si>
    <t>RGL1:NMT2:STARD13:EPN2:DDX5:MAP2K6:EEF2:SREBF2:TMCC1:ARID1B:DGKI:PREX2:SAT1:OGT</t>
  </si>
  <si>
    <t>NFIA:NCAM1:TMTC2:KLF12:FOXN3:ID2:MAP4K3:MEIS1:SREBF2:TMCC1:JAZF1:CLVS1:PREX2:ZFPM2:GABBR2</t>
  </si>
  <si>
    <t>ID3:NFIA:ASH1L:ZC3H11A:NT5C2:ARAP1:GAB2:PPP1R12A:STARD13:KLF12:RASA3:FOXN3:MAP2K6:RAB10:NPAS2:PTPRN:ST13:KALRN:MGLL:NCK1:TBL1XR1:SNCAIP:MAPK14:DMTF1:SND1:BRAF:DLC1:CLVS1:KLF9:LHX2:SPTAN1</t>
  </si>
  <si>
    <t>CAMK2N1:HPCA:GAB2:NCAM1:TMTC2:ATP2A2:KLF12:GPHN:IGF1R:ADAM11:LUC7L3:NOL4:NEDD4L:HIF3A:PKP4:MRPS6:SREBF2:IQSEC1:CAMKV:CACNA2D3:HSP90AB1:PTPRK:TACC1:CLVS1:PREX2:HSPA5:TBL1X:EDA</t>
  </si>
  <si>
    <t>NFIA:RGL1:ZC3H11A:P4HA1:MXI1:NCAM1:SIK3:KLF12:EPN2:ADAM11:NOL4:ID2:HDAC4:SIRPA:CACNA2D3:MGLL:FXR1:ARAP2:PDLIM5:JAZF1:DGKI:BRAF:ZFPM2:SMARCA2</t>
  </si>
  <si>
    <t>DAB1:SGIP1:RGL1:CAMK2G:GAB2:TMTC2:STARD13:KLF12:GPHN:FOXN3:SPRED1:ADAM11:MAP2K6:DLGAP1:NOL4:MEIS1:TUBA4A:SIRPA:FAM193A:FSTL5:CTNND2:DMTF1:DLC1:EPB41L4B:EDA</t>
  </si>
  <si>
    <t>AK2:DAB1:MXI1:NCAM1:SIK3:RAPGEF3:DYNLL1:KLF12:SRSF5:PDIA3:KANSL3:PKP4:AIFM3:ST13:TMCC1:EPHB1:CREBRF:GABBR1:HSP90AB1:PDE10A:DMTF1:CREB3L2:DLC1:EXT1:SPTAN1</t>
  </si>
  <si>
    <t>SGIP1:NCAM1:KLF12:LUC7L3:AQP4:ID2:PKP4:TBC1D5:SNCAIP:GRM3:DMTF1:ZFPM2:SMARCA2:TBL1X</t>
  </si>
  <si>
    <t>DAB1:TMTC2:KLF12:FOXN3:NOL4:EVA1A:CACNA2D3:SLC7A11:CTNND2:DLC1:CLVS1:TBL1X:SNX12</t>
  </si>
  <si>
    <t>CAMK2N1:DAB1:KLF12:GPC6:FOXN3:LUC7L3:RAB10:MEIS1:MGLL:SPARCL1:SNCAIP:TRPM3</t>
  </si>
  <si>
    <t>ID3:CADM1:SIK3:KLF12:FOXN3:SPRED1:MAP2K6:PPP1CB:HDAC4:SIRPA:ATP13A4:APC:ARID1B:SNX12</t>
  </si>
  <si>
    <t>NFYC:SGIP1:CCT3:SUCO:RGL1:ARAP1:NCAM1:CADM1:SIK3:HSP90B1:MIPOL1:GPHN:FOXN3:RPS6KA5:PDIA3:NPTN:TSPAN3:NOL4:MEIS1:RPN2:SON:NF2:DCUN1D4:SLC7A11:G3BP1:CREBRF:CHCHD3:KLF9:CDC14B:HSPA5</t>
  </si>
  <si>
    <t>SGIP1:DPYD:AHCYL1:SCAMP3:RGL1:ZC3H11A:PCGF5:GAB2:WNK1:SRSF5:FOXN3:SEMA4B:MAP2K6:NEDD4L:HIF3A:MAP4K3:MEIS1:EVA1A:ACSL3:AIFM3:TBL1XR1:ATP13A4:SLC4A4:OXCT1:SNCAIP:CREB3L2:DLC1:SMARCA2:LHX2:SPTAN1:EDA</t>
  </si>
  <si>
    <t>ZC3H11A:WNK1:TMTC2:DYNLL1:STARD13:GPC6:LRRFIP2:SNCAIP:CREBRF:PDE10A:CLVS1:SMARCA2:TBL1X</t>
  </si>
  <si>
    <t>DPYD:MXI1:NCAM1:ADAM11:LUC7L3:AQP4:EVA1A:LRRFIP2:KALRN:LPP:PREX2:ZFPM2:TBL1X</t>
  </si>
  <si>
    <t>CADM1:KIF21A:STARD13:KLF12:FOXN3:ID2:PPP1CB:MGLL:SNCAIP:CREBRF:GRM3:ABCA1</t>
  </si>
  <si>
    <t>NFYC:ASH1L:GPATCH4:PPP1R12B:ZC3H11A:HSPA8:NCOR1:LUC7L3:EEF2:RAB10:NUDT3:CLVS1:EXT1</t>
  </si>
  <si>
    <t>ID3:ATP2A2:NCOR1:NOL4:SF3B1:MAP2:CACNA2D3:MGLL:CNOT4:ZFPM2:TRPM3</t>
  </si>
  <si>
    <t>ID3:MXI1:CADM1:FOXN3:SPRED1:LUC7L3:MAP2K6:NOL4:PPP1CB:SIRPA:ARID1B:CLVS1:SMARCA2</t>
  </si>
  <si>
    <t>CEBP_Q3</t>
  </si>
  <si>
    <t>ID3:MXI1:NCAM1:CADM1:WNK1:FOXN3:SPRED1:MAP2K6:SIRPA:LRRFIP2:SNCAIP:TBL1X:SNX12</t>
  </si>
  <si>
    <t>RGL1:HSP90B1:CHST11:DDX5:ID2:SF3B1:HDAC4:SIRPA:FSTL5:CREBRF:TAC1:SND1:CDC14B</t>
  </si>
  <si>
    <t>CAMK2N1:HPCA:CCT3:P4HA1:FKBP2:PTGES3:PPP1R12A:SRSF5:RPS6KA5:SPRED1:NCOR1:MAP2K6:NOL4:EPS15L1:UBE2M:RAB10:MAP4K3:CNOT4:CYHR1</t>
  </si>
  <si>
    <t>NCAM1:ATP2A2:KLF12:ACACA:LUC7L3:ID2:PPP1CB:MGLL:BDH1:GRM3:PREX2</t>
  </si>
  <si>
    <t>SPEN:ID3:SCAMP3:P4HA1:PCGF5:CADM1:PPP1R12A:TMTC2:GPC6:FOXN3:SEMA4B:ATP1B2:NCOR1:ADAM11:LUC7L3:DDX5:MAP2K6:EEF2:ID2:MEIS1:TUBA4A:TMCC1:TBL1XR1:ARAP2:CREBRF:UTRN:BRAF:GLIS3:RORB:ABCA1:SPTAN1</t>
  </si>
  <si>
    <t>CCAATNNSNNNGCG_UNKNOWN</t>
  </si>
  <si>
    <t>FAR1:ACACA:MEIS1:SREBF2:NCK1:CREBRF:LHX2</t>
  </si>
  <si>
    <t>NFIA:SCAMP3:ARAP1:NCAM1:PTGES3:CHST11:FOXN3:LUC7L3:NOL4:NEDD4L:HDAC4:SIRPA:TBC1D5:LRRFIP2:CACNA2D3:MGLL:ATP13A4:FAM193A:ARAP2:USO1:TRA2A:TACC1:PREX2</t>
  </si>
  <si>
    <t>STAT5A_03</t>
  </si>
  <si>
    <t>ID3:HPCA:BCAR3:PLXDC2:CADM1:ATP2A2:SPRED1:NEDD4L:CACNA2D3:GABRG1:SNCAIP:MAPK14:CHCHD3</t>
  </si>
  <si>
    <t>SGIP1:BCAR3:CADM1:PPP1CB:EVA1A:NPAS2:HDAC4:CACNA2D3:ARAP2:NIM1K:NUDT3:TRA2A:TBL1X</t>
  </si>
  <si>
    <t>MXI1:TMTC2:ATP2A2:STARD13:FOXN3:ACACA:LUC7L3:PKP4:DLC1:ZFPM2:SMARCA2:KLF9:RORB:LHX2:EDA</t>
  </si>
  <si>
    <t>ID3:SLC1A2:FKBP2:CADM1:FOXN3:SPRED1:MAP2K6:PPP1CB:HDAC4:MAPK14:TAC1:SMARCA2</t>
  </si>
  <si>
    <t>HPCA:CHST11:HSPH1:CAMKV:DCUN1D4:NLN:SNCAIP:CREBRF:HSP90AB1:CNOT4:SYBU:KLF9:ABCA1</t>
  </si>
  <si>
    <t>ATP2A2:STARD13:KLF12:ACACA:ID2:PPP1CB:EPHB1:TBL1XR1:SNCAIP:UTRN:GRM3</t>
  </si>
  <si>
    <t>MXI1:RAB11FIP2:KLF12:LUC7L3:ID2:EPHB1:SLC4A4:NIM1K:SNCAIP:CREBRF:EXT1:TRPM3</t>
  </si>
  <si>
    <t>GAB2:CADM1:SPRED1:RAB10:LRRFIP2:TMCC1:JAZF1:TAC1:RORB:TBL1X:SNX12</t>
  </si>
  <si>
    <t>ARHGEF10L:TMTC2:ADAM11:LUC7L3:DDX5:MEIS1:JAZF1:TAC1:PREX2:ZFPM2:RORB:OGT</t>
  </si>
  <si>
    <t>PLXDC2:KLF12:FOXN3:LUC7L3:PPP1CB:MGLL:EPHB1:NIM1K:SNCAIP:CREBRF:PREX2:EXT1</t>
  </si>
  <si>
    <t>CAMK2G:KCNMA1:GAB2:CADM1:ATP2A2:EPN2:TUBA4A:USO1:FBXL17:LAMA4:JAZF1:VPS13A</t>
  </si>
  <si>
    <t>CCT3:ZC3H11A:HSPA8:PTGES3:HSPH1:NOL4:MAP2:ST13:SREBF2:CAMKV:PDLIM5:MAPK14</t>
  </si>
  <si>
    <t>HNF1_Q6</t>
  </si>
  <si>
    <t>DPYD:WNK1:NCOR1:ADAM11:LUC7L3:PPP1CB:NPAS2:LRRFIP2:LPP:SLC4A4:ZFPM2:RORB</t>
  </si>
  <si>
    <t>SGIP1:SUCO:PTGES3:NOL4:EEF2:THADA:ST13:SREBF2:CTNND2:GRM3:BRAF:CDC14B</t>
  </si>
  <si>
    <t>ATP2A2:LUC7L3:DDX5:MAP2K6:NOL4:PSME4:MEIS1:KANSL3:ATP13A4:PTPRK:GRM3:SND1:SPTAN1</t>
  </si>
  <si>
    <t>NAV1:RAB11FIP2:KIF21A:ATP2A2:FOXN3:LUC7L3:CACNA2D3:PDE10A:TAC1:SND1:CREB3L2</t>
  </si>
  <si>
    <t>ID3:SGIP1:DPYD:ACBD6:KCNMA1:RAB11FIP2:WNK1:KIF21A:FOXN3:SPRED1:NOL4:KALRN:ATP13A4:KLHL5:CTNND2:JAZF1:GRM3:RORB</t>
  </si>
  <si>
    <t>NFIA:AKT3:MXI1:GAB2:NCAM1:CADM1:ATP2A2:KLF12:FOXN3:EPN2:ID2:MEIS1:EVA1A:CACNA2D3:MGLL:BDH1:APC:ARID1B:SMARCA2:EDA:OGT</t>
  </si>
  <si>
    <t>CADM1:SPRED1:EPN2:DDX5:MAP2K6:EEF2:SREBF2:CACNA2D3:ARID1B:TAC1:PREX2:KLF9</t>
  </si>
  <si>
    <t>SIK3:ATP2A2:STARD13:PDIA3:NOL4:SON:SREBF2:DCUN1D4:CREBRF:KLF9:CDC14B:EDA</t>
  </si>
  <si>
    <t>MAST2:DPYD:AKT3:GAB2:ATP2A2:STARD13:SPRED1:NPTN:PSME4:MAP2:TUBA4A:PTPRN:ACSL3:IQSEC1:LRRFIP2:TMCC1:LPP:ARAP2:GJA1:JAZF1:TAC1:CLVS1:SMARCA2:JAK2:KLF9:TBL1X:SAT1</t>
  </si>
  <si>
    <t>DAB1:P4HA1:CAMK2G:CADM1:KLF12:SRSF5:FOXN3:EPN2:LUC7L3:DDX5:ID2:RAB10:PREX1:NF2:CTNND2</t>
  </si>
  <si>
    <t>SCAMP3:ATP1A2:FKBP2:RPS6KA5:ACACA:ID2:RAB10:ACSL3:HDAC4:SON:LAMA4:ABCA1</t>
  </si>
  <si>
    <t>KCNMA1:NCAM1:HSP90B1:ATP2A2:AKAP13:NOL4:ID2:EVA1A:SREBF2:CACNA2D3:KLHL5:NUDT3</t>
  </si>
  <si>
    <t>DPYD:KCNMA1:WNK1:ADAM11:ID2:EVA1A:PKP4:CACNA2D3:SLC4A4:JAZF1:ZFPM2:EDA</t>
  </si>
  <si>
    <t>ASH1L:RGL1:HSP90B1:GPHN:LUC7L3:ID2:RAB10:KANSL3:MRPS6:LRRFIP2:G3BP1:DNAJA1</t>
  </si>
  <si>
    <t>CEBPB_02</t>
  </si>
  <si>
    <t>ID3:HSP90B1:FOXN3:SPRED1:MAP2K6:PPP1CB:SIRPA:ATP13A4:SLC7A11:ARID1B:TAC1:SMARCA2</t>
  </si>
  <si>
    <t>AP1FJ_Q2</t>
  </si>
  <si>
    <t>SGIP1:AKT3:GAB2:PTGES3:MAP2:PTPRN:TMCC1:LPP:NLN:GABBR1:BRAF:SMARCA2</t>
  </si>
  <si>
    <t>CADM1:STARD13:EPN2:MAP2K6:EEF2:SREBF2:ARID1B:DGKI:PREX2:KLF9</t>
  </si>
  <si>
    <t>OCT1_01</t>
  </si>
  <si>
    <t>ID3:NFIA:SLC1A2:GAB2:CADM1:KLF12:ATP1B2:MAP2K6:SREBF2:SLC7A11:SNCAIP:NUDT3</t>
  </si>
  <si>
    <t>NFE2_01</t>
  </si>
  <si>
    <t>MAST2:AKT3:GAB2:SPRED1:ID2:MAP2:TUBA4A:PTPRN:LRRFIP2:TMCC1:JAZF1:TBL1X</t>
  </si>
  <si>
    <t>MXI1:SEMA4B:MEIS1:PKP4:PTPRN:SON:SREBF2:IQSEC1:TMCC1:NLN:GABBR1:GJA1:SND1:DLC1:ZFPM2:HSPA5:TBL1X</t>
  </si>
  <si>
    <t>ELK1_01</t>
  </si>
  <si>
    <t>PLXDC2:STARD13:KLF12:FOXN3:MAP2K6:MTX2:PTPRN:SIRPA:PDLIM5:ADCY2:MAPK14:DMTF1</t>
  </si>
  <si>
    <t>ID3:KCNMA1:CADM1:ADAM11:LUC7L3:EPB41L5:KALRN:KLHL5:GABRG1:TAC1:RORB</t>
  </si>
  <si>
    <t>SGIP1:GAB2:STARD13:ADAM11:CDC42EP4:NOL4:EEF2:THADA:PKP4:ST13:DNAJC13:SNCAIP:HSP90AB1:BRAF:KLF9:ERCC6L2:TBL1X</t>
  </si>
  <si>
    <t>ID3:NCOR1:ADAM11:LUC7L3:MAP2K6:PPP1CB:MEIS1:CACNA2D3:SNCAIP:DMTF1:PREX2</t>
  </si>
  <si>
    <t>FREAC7_01</t>
  </si>
  <si>
    <t>CADM1:PPP1CB:CACNA2D3:MGLL:SNCAIP:CREBRF:GRM3:BRAF:PREX2:ABCA1</t>
  </si>
  <si>
    <t>NAV1:PPP1R12A:TMTC2:SRSF5:SPRED1:MAP2:NCAM2:SON:CACNA2D3:CTNND2:TACC1</t>
  </si>
  <si>
    <t>CAMK2N1:HPCA:SUCO:FAR1:FKBP2:NCAM1:SIK3:PPP1R12A:DYNLL1:RPS6KA5:HIF3A:RAB10:MAP4K3:PDLIM5:NLN:GRM3:EPB41L4B:HSPA5:OGT</t>
  </si>
  <si>
    <t>ATP1A2:NAV1:PPP1R12A:STARD13:MAP2K6:NOL4:NPAS2:EPHB1:LPP:PDLIM5:EPB41L4B</t>
  </si>
  <si>
    <t>ID3:AK2:FKBP2:NCAM1:CADM1:PTGES3:RPS6KA5:APOE:MEIS1:BRAF:LHX2</t>
  </si>
  <si>
    <t>SCAMP3:CCT3:RGL1:PPP1R12B:P4HA1:FKBP2:WNK1:PTGES3:PPP1R12A:TMTC2:AKAP13:UBE2M:RAB10:PPP1CB:KANSL3:SON:TBC1D5:LRCH3:USO1:SND1:CNOT4:JAK2:DNAJA1</t>
  </si>
  <si>
    <t>ZC3H11A:ATP1B2:ADAM11:HDAC4:CACNA2D3:FXR1:CTNND2:JAZF1:DGKI:ZFPM2:SMARCA2</t>
  </si>
  <si>
    <t>IPF1_Q4</t>
  </si>
  <si>
    <t>SGIP1:DPYD:STARD13:FOXN3:ACACA:SREBF2:KLHL5:PDLIM5:CTNND2:CLVS1:SMARCA2</t>
  </si>
  <si>
    <t>NFIA:CADM1:TMTC2:FOXN3:CAMKV:ATP13A4:NUDT3:JAZF1:CLVS1</t>
  </si>
  <si>
    <t>NFIA:AKT3:KLF12:ACACA:PPP1CB:EVA1A:MGLL:BDH1:NIM1K:SMARCA2</t>
  </si>
  <si>
    <t>MAST2:PCGF5:CADM1:WNK1:TMTC2:DDX5:RAB10:EPHB1:CTNND2:LHX2:EDA</t>
  </si>
  <si>
    <t>AK2:NAV1:CAMK2G:SIK3:STARD13:PDIA3:MAPK8IP3:EPN2:LUC7L3:KANSL3:MTX2</t>
  </si>
  <si>
    <t>DPYD:RAB11FIP2:CADM1:PPP1R12A:FOXN3:NCOR1:ADAM11:MEIS1:TBL1XR1:ATP13A4:ZFPM2</t>
  </si>
  <si>
    <t>HSP90B1:KLF12:FOXN3:ID2:PPP1CB:EPHB1:LPP:TAC1:ZFPM2:TBL1X</t>
  </si>
  <si>
    <t>MXI1:CADM1:KLF12:FOXN3:NOL4:MGLL:ZFPM2:SMARCA2:RORB:SAT1:EDA</t>
  </si>
  <si>
    <t>NKX25_02</t>
  </si>
  <si>
    <t>ARHGEF10L:DAB1:SIK3:KLF12:FOXN3:LUC7L3:ATP13A4:SLC4A4:GJA1:TBL1X:EDA</t>
  </si>
  <si>
    <t>CHST11:FOXN3:IGF1R:LUC7L3:NEDD4L:RAB10:MEIS1:NLN:KLF9:TRPM3</t>
  </si>
  <si>
    <t>ATP1A2:PLXDC2:SIK3:STXBP6:FOXN3:SPRED1:TSPAN3:LUC7L3:NOL4:MEIS1:EPB41L5:MAP2:SON:CACNA2D3:TMCC1:SLC1A3:SNCAIP:HSP90AB1:PDE10A:JAZF1:SND1:CNOT4:TRPM3</t>
  </si>
  <si>
    <t>OCT1_B</t>
  </si>
  <si>
    <t>ID3:NFIA:RGL1:SLC1A2:GAB2:CADM1:KLF12:MAP2K6:SREBF2:TMCC1:FSTL5</t>
  </si>
  <si>
    <t>NFIA:PPP1R12A:KLF12:FOXN3:IGF1R:MAP2K6:HDAC4:PDLIM5:SNCAIP:ZFPM2:SAT1</t>
  </si>
  <si>
    <t>AP1_01</t>
  </si>
  <si>
    <t>AKT3:SPRED1:NEDD4L:MAP2:TUBA4A:PTPRN:LRRFIP2:TMCC1:G3BP1:TAC1:SMARCA2</t>
  </si>
  <si>
    <t>MAST2:AKT3:GAB2:STARD13:KLF12:PSME4:PTPRN:TMCC1:LPP:TAC1:SMARCA2</t>
  </si>
  <si>
    <t>HPCA:DAB1:PLXDC2:FKBP2:STARD13:RAB10:AIFM3:NF2:LPP:CLVS1:EPB41L4B:LHX2</t>
  </si>
  <si>
    <t>SRY_01</t>
  </si>
  <si>
    <t>DAB1:NFIA:SGIP1:PLXDC2:MXI1:FKBP2:GAB2:NCAM1:CADM1:ATP2A2</t>
  </si>
  <si>
    <t>ZC3H11A:DYNLL1:LUC7L3:CDC42EP4:AQP4:ST13:TBL1XR1:KLHL5:ATP8A1:SLC7A11:CTNND2</t>
  </si>
  <si>
    <t>MAST2:MXI1:ATP2A2:STARD13:FOXN3:SPRED1:ID2:PKP4:PJA2:TAC1:DLC1:SMARCA2:SAT1</t>
  </si>
  <si>
    <t>CADM1:RAPGEF3:SEMA4B:HDAC4:ATP13A4:DCUN1D4:NIM1K:BDP1:CHCHD3:BRAF:DNAJA1</t>
  </si>
  <si>
    <t>NFYC:ATP1A2:P4HA1:PPP1R12A:KLF12:GPC6:IGF1R:NOL4:SON:OXCT1</t>
  </si>
  <si>
    <t>DAB1:KCNMA1:CADM1:ATP2A2:FOXN3:ADAM11:LUC7L3:ARAP2:DLC1:ZFPM2</t>
  </si>
  <si>
    <t>SGIP1:ZC3H11A:CADM1:WNK1:PPP1CB:CACNA2D3:NLN:JAZF1:GRM3:PREX2</t>
  </si>
  <si>
    <t>WNK1:TMTC2:FOXN3:NOL4:RAB10:MEIS1:TUBA4A:SON:SREBF2:EXT1</t>
  </si>
  <si>
    <t>CADM1:WNK1:TMTC2:ATP2A2:NCOR1:MAP2:KLHL5:ZFPM2:SAT1:EDA</t>
  </si>
  <si>
    <t>POU1F1_Q6</t>
  </si>
  <si>
    <t>BCAR3:DPYD:GPR88:CADM1:TMTC2:LUC7L3:PKP4:MAP2:PDLIM5:RORB</t>
  </si>
  <si>
    <t>NFIA:NCAM1:ATP2A2:KLF12:ID2:PPP1CB:NIM1K:GRM3:SMARCA2</t>
  </si>
  <si>
    <t>NFIA:ATP2A2:FOXN3:ADAM11:HIF3A:CACNA2D3:KALRN:SLC4A4:SAT1:EDA</t>
  </si>
  <si>
    <t>DAB1:CADM1:ATP2A2:FOXN3:ADAM11:NOL4:NPAS2:CACNA2D3:ZFPM2:SMARCA2</t>
  </si>
  <si>
    <t>MXI1:LUC7L3:KANSL3:NCAM2:LRRFIP2:CACNA2D3:MGLL:TRA2A:SMARCA2:TRPM3</t>
  </si>
  <si>
    <t>NFIA:CADM1:KLF12:ADAM11:NPAS2:NCAM2:MGLL:CTNND2:LAMA4:SAT1</t>
  </si>
  <si>
    <t>DAB1:SGIP1:PTPRN:SREBF2:CACNA2D3:ATP13A4:SLC7A11:ARID1B:TAC1:TRPM3</t>
  </si>
  <si>
    <t>Transcription Factor</t>
  </si>
  <si>
    <t>DEGs</t>
  </si>
  <si>
    <t>microRNA</t>
  </si>
  <si>
    <t>Gene Ontologies</t>
  </si>
  <si>
    <t>GWAS phenotypes</t>
  </si>
  <si>
    <t>Canonical Pathways</t>
  </si>
  <si>
    <t>Master Regulator</t>
  </si>
  <si>
    <t>Molecule Type</t>
  </si>
  <si>
    <t>Participating regulators</t>
  </si>
  <si>
    <t>Depth</t>
  </si>
  <si>
    <t>Predicted Activation</t>
  </si>
  <si>
    <t>Activation z-score</t>
  </si>
  <si>
    <t>p-value of overlap</t>
  </si>
  <si>
    <t>Network bias-corrected p-value</t>
  </si>
  <si>
    <t>Target Molecules in Dataset</t>
  </si>
  <si>
    <t>BARD1</t>
  </si>
  <si>
    <t>transcription regulator</t>
  </si>
  <si>
    <t>AHR,Akt,APP,BARD1,CASP3,CREB1,DICER1,E2F1,EGF,EGFR,EIF4E,ESR1,ESR2,FOXO3,GATA1,GLI1,IL6,JUN,MAPK9,MTOR,NOTCH1,NPM1,Nr1h,NR3C1,PGR,PPARA,PPARG,PTEN,RB1,RUNX2,SMAD3,SMAD4,STAT3,SYK,tamoxifen,TP53,TP73,Ubiquitin</t>
  </si>
  <si>
    <t>Activated</t>
  </si>
  <si>
    <t>ACSL3,ACSS1,AHCYL1,ANXA6,ASPH,ATP8A1,BRWD1,CA2,CAMK1D,CAMK2D,CANX,Cdc42,CDH10,CHCHD3,CHKA,CYRIA,DAB1,DNAJA1,DTNA,ENAH,EYA1,EZR,FGFR2,GAB2,GRAMD4,GRM3,GULP1,HDAC8,HSP90AB1,HSPA4,HSPH1,HTRA1,INSR,LRP11,LUC7L3,MAML2,MAP2,MAPK4,MBOAT2,MICOS10,MPDZ,MRPS6,NF2,NRCAM,NT5C2,P4HA1,PCDHGC3,PDIA3,PIK3R1,PLCE1,PPP2R2B,PRORP,PTGES3,PTK2B,PTN,PTPRN2,RASA1,RGCC,RGS3,RPN2,SIAH1,SLC1A3,SLC7A11,SND1,SNTA1,Srsf5,SSBP2,ST13,ST3GAL3,TAX1BP1,TFDP2,TMTC2,TP53BP2,UBE2K,ZBTB16</t>
  </si>
  <si>
    <t>Ubiquitin</t>
  </si>
  <si>
    <t>HSPB1</t>
  </si>
  <si>
    <t>group</t>
  </si>
  <si>
    <t>other</t>
  </si>
  <si>
    <t>Akt,ERK1/2,HSF1,HSPB1,JUN,P38 MAPK,PRKCD,Ubiquitin</t>
  </si>
  <si>
    <t>Inhibited</t>
  </si>
  <si>
    <t>HSP90B1,HSPA4,HSPA5,HSPD1</t>
  </si>
  <si>
    <t>Cdc42,DNAJA1,EZR,FGFR2,GAP43,HSP90AB1,HSP90B1,HSPA4,HSPA5,HSPD1,HSPH1,IGF1R,INSR,MAP2,NRCAM,NRF1,PCDHGC3,PTN,RASA1,RPN2,SIK3,SLC1A2,ST13</t>
  </si>
  <si>
    <t>PON2</t>
  </si>
  <si>
    <t>enzyme</t>
  </si>
  <si>
    <t>DGAT1,ERK1/2,F2,F2R,F3,Focal adhesion kinase,IRS1,MTOR,nitric oxide,Pkc(s),PLG,PON2,PTK2</t>
  </si>
  <si>
    <t>ARID1B,ATP2A2,CHKA,DAAM1,EZR,FGFR2,GAP43,GSTA2,GULP1,HSP90AB1,HSP90B1,HSPA5,INSR,MAP2,MERTK,P4HA1,PRRX1,PTK2B,RAPGEF3,RGS3,SLC1A2,SND1</t>
  </si>
  <si>
    <t>SGPP2</t>
  </si>
  <si>
    <t>phosphatase</t>
  </si>
  <si>
    <t>DNAJA1,HSPA4,HSPA5,HSPH1</t>
  </si>
  <si>
    <t>FGFR4</t>
  </si>
  <si>
    <t>kinase</t>
  </si>
  <si>
    <t>Akt,ERK,ERK1/2,FGFR4,Jnk,MTOR</t>
  </si>
  <si>
    <t>ABCA1,ADAM10,ATP2A2,CHKA,EZR,FGFR2,HSP90AB1,HSP90B1,HSPA5,IGF1R,INSR,MAP2,NRF1,PCDHGC3,PTN,RPN2,SLC1A2,SND1</t>
  </si>
  <si>
    <t>mir-193</t>
  </si>
  <si>
    <t>Akt,mir-193,MTOR,PLAU</t>
  </si>
  <si>
    <t>ATP2A2,CHKA,GAP43,HSP90AB1,HSP90B1,HSPA5,IGF1R,INSR,MAP2,NRF1,PCDHGC3,RPN2,SLC1A2,SND1</t>
  </si>
  <si>
    <t>PPP1R14A</t>
  </si>
  <si>
    <t>MPRIP</t>
  </si>
  <si>
    <t>HDAC7,Mlc,Mlcp,PPP1R14A,PTK2</t>
  </si>
  <si>
    <t>HDAC7,Mlc,Mlcp,MPRIP,PTK2</t>
  </si>
  <si>
    <t>MMD2,P4HA1,PRRX1,PTK2B,SLC1A2</t>
  </si>
  <si>
    <t>XBP1</t>
  </si>
  <si>
    <t>ADAM10,ATP2A2,HSP90B1,HSPA5,PDIA3,RPN2,TXNDC11</t>
  </si>
  <si>
    <t>miR-378a-3p (and other miRNAs w/seed CUGGACU)</t>
  </si>
  <si>
    <t>mature microRNA</t>
  </si>
  <si>
    <t>miR-378a-3p (and other miRNAs w/seed CUGGACU),MTOR</t>
  </si>
  <si>
    <t>ATP2A2,CHKA,GAP43,HSP90AB1,HSP90B1,IGF1R,MAP2,SND1</t>
  </si>
  <si>
    <t>CGA</t>
  </si>
  <si>
    <t>HSP90B1,HSPA5,KLF9,PDIA3</t>
  </si>
  <si>
    <t>RET</t>
  </si>
  <si>
    <t>DNAJA1,HSPD1,HSPH1,ST13</t>
  </si>
  <si>
    <t>BCR (complex)</t>
  </si>
  <si>
    <t>complex</t>
  </si>
  <si>
    <t>HSP90B1,HSPA5,KLF9,ZBTB16</t>
  </si>
  <si>
    <t>DNAJA1,HSPA4,HSPA4L,HSPA5,HSPH1</t>
  </si>
  <si>
    <t>GRIN3A</t>
  </si>
  <si>
    <t>ion channel</t>
  </si>
  <si>
    <t>Akt,CEBPA,CEBPB,CREB1,DDIT3,EGFR,EIF4E,ESR1,estrogen receptor,FOS,GRIN3A,IGF1,KAT5,MITF,MKNK1,MTOR,MYB,MYC,Nfat (family),NFATC2,NFE2L2,P38 MAPK,PDX1,PGR,PPARG,PPARGC1A,RELA,S100A9,SMAD3,SP1,SYK,TP53,TP63,TP73,TWIST1</t>
  </si>
  <si>
    <t>ABCF1,ACOT7,AP3D1,ARHGAP18,ARNTL,ATF7,ATRX,CACNB2,CANX,CAP2,CDH10,CHKA,CHORDC1,CISD1,CNKSR2,DNAJA1,DPH6,ERC2,ERO1B,ETFA,EXT1,FKTN,FSD1L,FXR1,HERC3,HSP90AB1,HSPA4,HSPA4L,HSPA5,ITGB8,KIAA1549L,KIF5A,MAML2,MAN1A1,MBOAT2,MMP16,MPDZ,NBR1,NLK,NT5C2,PACSIN2,PBX1,PDIA3,PDZD2,PLCXD3,PLXNC1,PPP3CC,PTEN,PTGES3,RAB5C,RBM3,SAMD4A,SCN2A,SEL1L,SHC3,SLC12A6,ST13,STIP1,STXBP5,THRB,USP33,USP54</t>
  </si>
  <si>
    <t>NEU4</t>
  </si>
  <si>
    <t>Akt,AR,CDKN1A,CEBPA,CEBPB,CREB1,DDIT3,EGFR,EIF4E,ESR1,estrogen receptor,FOS,GATA1,Hsp27,IGF1,KAT5,MITF,MKNK1,MTOR,MYB,MYC,NEU4,Nfat (family),NFATC2,NFE2L2,P38 MAPK,PDX1,PGR,PPARG,PPARGC1A,RELA,S100A9,SMAD3,SP1,SYK,TP63,TP73,TWIST1</t>
  </si>
  <si>
    <t>ABCF1,ACOT7,AP3D1,ARHGAP18,ARNTL,ATF7,ATRX,CACNA1A,CACNB2,CANX,CAP2,CHKA,CHORDC1,DMTN,DNAJA1,DPH6,ERC2,ERO1B,EXT1,FKTN,FSD1L,FXR1,HERC3,HSPA4,HSPA5,ITGB8,KIAA1549L,KIF5A,MAML2,MAN1A1,MBOAT2,MMP16,MPDZ,MRPS6,NBR1,NLK,NT5C2,PACSIN2,PBX1,PDIA3,PDZD2,PLXNC1,PPP3CC,PTEN,PTGES3,RAB5C,SAMD4A,SCN2A,SHC3,SLC12A6,STXBP5,TFDP2,THRB,USP33,USP54</t>
  </si>
  <si>
    <t>IRS1/2</t>
  </si>
  <si>
    <t>Akt,AR,CCND1,CDKN1A,CEBPA,CEBPB,CREB1,CTNNB1,DDIT3,EGFR,EIF4E,ESR1,FOS,HMGA1,IGF1,IL10,Insulin,IRS1,IRS1/2,IRS2,KAT5,KCNIP3,Mek,MITF,MKNK1,MTOR,MYC,Nfat (family),NFATC2,NR4A1,NRAS,P38 MAPK,PAK2,PDX1,PGR,PI3K (complex),PPARG,PPARGC1A,RELA,S100A9,SMAD3,SP1,SYK,TP53,TP63,TP73,TWIST1</t>
  </si>
  <si>
    <t>ABCF1,ACOT7,AP3D1,ARHGAP18,ARNT2,ARNTL,ATRX,BABAM2,CACNA1A,CACNB2,CAP2,CHKA,CISD1,DNAJA1,DPH6,ERC2,ERO1B,EXT1,FKTN,FNDC3A,FSD1L,FXR1,HECTD2,HSPA4,HSPA4L,HSPA5,ITGB8,ITSN2,KIAA1549L,KIF5A,MAML2,MBOAT2,MMP16,MPDZ,MRPS6,NBR1,NLK,NT5C2,OSBPL8,PACSIN2,PBX1,PDZD2,PLXNC1,PPP3CC,PTEN,PTGES3,RAB5C,RBM3,SAMD4A,SCN2A,SEL1L,SHC3,SLC12A6,SLC8A3,SMARCA2,ST13,STXBP5,THRB,USP33,USP54</t>
  </si>
  <si>
    <t>WIF1</t>
  </si>
  <si>
    <t>Akt,CEBPA,CEBPB,CREB1,CTNNB1,DDIT3,EGFR,EIF4E,ESR1,estrogen receptor,FLT1,FOS,Frizzled,IGF1,KAT5,MITF,MKNK1,MTOR,MYB,MYC,Nfat (family),NFATC2,NFE2L2,P38 MAPK,PDX1,PGR,PPARG,PPARGC1A,RELA,S100A9,SMAD3,SP1,SYK,TCF7L1,TP53,TP63,TP73,TWIST1,WIF1,Wnt,WNT1,WNT3A</t>
  </si>
  <si>
    <t>ABCF1,ACOT7,AP3D1,ARHGAP18,ARNTL,ATF7,ATRX,CACNB2,CAP2,CHKA,CHORDC1,CISD1,CSNK2A1,DNAJA1,DPH6,ERC2,ERO1B,ETFA,EXT1,FKTN,FSD1L,FXR1,HERC3,HSP90AB1,HSPA4,HSPA4L,HSPA5,ITGB8,KIAA1549L,KIF5A,MAML2,MAN1A1,MBOAT2,MMP16,MPDZ,NBR1,NLK,NT5C2,PACSIN2,PBX1,PDIA3,PDZD2,PLXNC1,PPP3CC,PTEN,PTGES3,RAB5C,RBM3,SAMD4A,SCN2A,SEL1L,SHC3,SLC12A6,ST13,STIP1,STMN2,STXBP5,THRB,TLE1,USP33,USP54</t>
  </si>
  <si>
    <t>ATF2</t>
  </si>
  <si>
    <t>APP,ATF2,CASP9,CDK4,CEBPB,CREB1,DDIT3,EGFR,EIF4E,ESR1,estrogen receptor,FAS,FOS,GATA1,GLI1,IGF1,Jnk,JUN,KAT5,MITF,MKNK1,MYB,NFE2L2,NR4A1,P38 MAPK,PAK2,PDX1,PELP1,PGR,PPARGC1A,RELA,S100A9,STMN1,SYK,TGFB1,TNF,TP63,TP73</t>
  </si>
  <si>
    <t>AAK1,ACOT7,AP3D1,ARID5B,ARNTL,ATF7,ATRX,BABAM2,CACNB2,CAP2,CHORDC1,CREBBP,DMTN,DNAJA1,DPH6,ERC2,ERO1B,FAIM2,FSD1L,FXR1,GNG7,GTDC1,HERC3,HS3ST5,HSP90B1,HSPA4,HSPA5,ITGB8,KIAA1549L,KIF5A,KITLG,MAML2,MAN1A1,MPDZ,MTMR1,NBR1,NLK,NT5C2,PACSIN2,PBX1,PLXNC1,PPP3CC,PTGES3,PTPRO,RAB5C,RNF149,SCN2A,SHC3,SMARCA2,STMN2,TBC1D4,TFDP2,USP33,ZDHHC14</t>
  </si>
  <si>
    <t>DGKE</t>
  </si>
  <si>
    <t>SNAPIN</t>
  </si>
  <si>
    <t>Akt,ATG5,CDKN1A,CEBPA,CEBPB,CREB1,DDIT3,DGKE,EGFR,EIF4E,ESR1,estrogen receptor,FN1,FOS,HNF1A,IGF1,KAT5,MAPK14,Mek,MITF,MKNK1,MTOR,MYB,MYC,MYOD1,Nfat (family),NFATC2,NFE2L2,NR4A1,P38 MAPK,PDX1,PGR,PPARG,PPARGC1A,S100A9,SMAD3,SP1,STAT4,SYK,TGFB1,TP53,TP63,TP73,TWIST1</t>
  </si>
  <si>
    <t>ATF4,CEBPA,CEBPB,CREB1,DDIT3,EGFR,EIF4E,EPHB2,ESR1,estrogen receptor,FOS,HRAS,IGF1,KAT5,MAP4K4,MITF,MKNK1,MTOR,MYB,MYC,Nfat (family),NFATC2,NFE2L2,P38 MAPK,PDX1,PGR,PPARG,PPARGC1A,RELA,S100A9,SNAPIN,SP1,SYK,TP53,TP63,TP73,TRPV1,TWIST1</t>
  </si>
  <si>
    <t>ABCF1,ACOT7,AP3D1,ARHGAP18,ARNTL,ATF7,ATRX,BABAM2,CACNB2,CAP2,CHKA,CHORDC1,CISD1,CSNK2A1,DNAJA1,DPH6,ERC2,ERO1B,ETFA,EXT1,FKTN,FSD1L,FXR1,GNG7,HERC3,HSP90AB1,HSPA4L,HSPA5,ITGB8,KIAA1549L,KIF5A,KITLG,MAML2,MAN1A1,MAP2K6,MBOAT2,ME3,MMP16,MPDZ,NBR1,NLK,NT5C2,OSBPL8,PACSIN2,PBX1,PDIA3,PDZD2,PPP3CC,PTEN,PTGES3,RAB5C,RBM3,SAMD4A,SEL1L,SHC3,SLC12A6,ST13,STIP1,STXBP5,THRB,USP33,USP54</t>
  </si>
  <si>
    <t>ABCF1,ACOT7,AP3D1,ARHGAP18,ARNTL,ATF7,ATRX,CACNB2,CAP2,CHKA,CHORDC1,CISD1,DNAJA1,DPH6,ERC2,ERO1B,ETFA,FSD1L,FXR1,HERC3,HSP90AB1,HSPA4,HSPA4L,HSPA5,ITGB8,KIAA1549L,KIF5A,MAML2,MAN1A1,MMP16,MPDZ,NBR1,NLK,NT5C2,PACSIN2,PBX1,PDIA3,PDZD2,PLXNC1,PPP3CC,PTEN,PTGES3,RAB5C,RBM3,SAMD4A,SCN2A,SEL1L,SHC3,SLC12A6,SMARCA2,ST13,STMN2,STXBP5,THRB,USP33,USP54</t>
  </si>
  <si>
    <t>COMMD8</t>
  </si>
  <si>
    <t>Akt,ASCL1,BTRC,CCND1,CEBPA,CEBPB,COMMD8,CREB1,CXCR4,DDIT3,EGFR,EIF4E,ERK,ESR1,estrogen receptor,IGF1,KAT5,MAP3K8,Mek,MITF,MKNK1,MTOR,MYB,MYC,MYCN,NFATC2,NFE2L2,NFKB1,P38 MAPK,PDX1,PGR,PPARGC1A,PTEN,RELA,S100A9,SIRT1,SMAD3,SP1,STMN1,SYK,TP63,TP73,TWIST1</t>
  </si>
  <si>
    <t>ABCF1,ACOT7,ARHGAP18,ARNTL,ATF7,ATRX,CACNB2,CANX,CAP2,CHKA,CHORDC1,DNAJA1,DPH6,ERC2,ERO1B,EXT1,FKTN,FSD1L,FXR1,HECTD2,HERC3,HSPA4,HSPA5,ITGB8,ITSN2,KIAA1549L,KIF5A,KIF5C,MAML2,MAN1A1,MBOAT2,MMP16,MPDZ,NBR1,NLK,NT5C2,OSBPL8,PACSIN2,PAPOLA,PBX1,PDIA3,PDZD2,PLXNC1,PPP3CC,PTEN,PTGES3,RAB5C,SCN2A,SHC3,SLC12A6,STMN2,THRB,USP33,USP54</t>
  </si>
  <si>
    <t>TBP</t>
  </si>
  <si>
    <t>Akt,APP,AR,CDKN1A,CEBPB,CREB1,EGFR,EIF4E,ESR1,estrogen receptor,FBXW7,FOS,GATA1,HRAS,JUN,KAT5,KRAS,MDM2,Mek,MTOR,MYC,MYCN,NCOA1,Nfat (family),NFKBIA,NRAS,P38 MAPK,PGR,PTGS2,RAF1,RAS,RASSF5,RB1,RUNX3,SMAD3,tamoxifen,TBP,TP53,TP63,TP73</t>
  </si>
  <si>
    <t>ABCF1,ACOT7,AP3D1,ARHGAP18,ARNTL,ATRX,CACNA1A,CACNB2,CAP2,CDH10,CHKA,CISD1,CREBBP,DMTN,DNAJA1,DPH6,ERC2,EXT1,FKTN,FNDC3A,FSD1L,FXR1,GPR137C,HSP90B1,HSPA4,HSPA4L,HSPH1,KIAA1549L,MAN1A1,MAP2K6,MBOAT2,MCF2L,MPDZ,MRPS6,NBR1,NLK,NT5C2,OSBPL8,PDIA3,PLXNC1,PTEN,PTGES3,PTPRO,RAB5C,RBM3,SAMD4A,SEL1L,SMARCA2,SON,ST13,STIP1,TBC1D4,TFDP2,THRB,TLE1,USP33,USP54,ZDHHC14</t>
  </si>
  <si>
    <t>FAAH</t>
  </si>
  <si>
    <t>Akt,anandamide,APP,CDKN1A,CEBPA,CEBPB,CREB1,DDIT3,EGFR,ESR1,FAAH,FN1,FOS,HNF1A,IL2,IQGAP1,KAT5,MAPK14,Mek,MKNK1,MYOD1,Nfat (family),NR4A1,PGR,PPARG,PPARGC1A,PRKCE,progesterone,S100A9,SP1,STAT5B,TEAD1,TGFB1,TP53,TP73</t>
  </si>
  <si>
    <t>ABCF1,AP3D1,ARHGAP18,ARID5B,ARNT2,ARNTL,ART3,ATP2A2,ATRX,BABAM2,CACNB2,CANX,CAP2,CISD1,CREBBP,CSNK2A1,DNAJA1,DPH6,ERC2,EXT1,FKTN,FNDC3A,FXR1,GNG7,HSP90AB1,HSPA4L,HSPA5,ITGB8,ITSN2,KIAA1549L,KIF5A,KITLG,MAN1A1,MAP2K6,ME3,MPDZ,NLK,NT5C2,OSBPL8,PACSIN2,PBX1,RAB5C,RBM3,SAMD4A,SEL1L,SHC3,ST13,STIP1,STXBP5,TBC1D4,THADA,THRB,TLE1,USP33,ZDHHC14</t>
  </si>
  <si>
    <t>ERN1</t>
  </si>
  <si>
    <t>ATP2A2,ERO1B,HSP90B1,HSPA5,SEL1L</t>
  </si>
  <si>
    <t>ATP2A2,ERO1B,HSP90B1,HSPA5,MAN1A1,PDIA3</t>
  </si>
  <si>
    <t>MKNK1</t>
  </si>
  <si>
    <t>ACOT7,AP3D1,HSPA4L,KIF5A</t>
  </si>
  <si>
    <t>FCGR3A/FCGR3B</t>
  </si>
  <si>
    <t>transmembrane receptor</t>
  </si>
  <si>
    <t>ERK1/2,FCGR3A/FCGR3B,MAPK14,Nfat (family),P38 MAPK,PIP5K1A,SYK,ZAP70</t>
  </si>
  <si>
    <t>DNAJA1,HSPH1,ST13,STIP1</t>
  </si>
  <si>
    <t>ETFA,FEZ1,HSPA5,ITGB8,KITLG,MAML2,MAP2K6,NBR1,PTEN,RBM3,SAMD4A,TSC22D1</t>
  </si>
  <si>
    <t>PML-RARA</t>
  </si>
  <si>
    <t>fusion gene/product</t>
  </si>
  <si>
    <t>NFE2L2,PML-RARA</t>
  </si>
  <si>
    <t>ATF7,CHORDC1,HSP90AB1,HSP90B1,NBR1,PDIA3,PTEN,PTPRO,STIP1</t>
  </si>
  <si>
    <t>ANGPT2</t>
  </si>
  <si>
    <t>growth factor</t>
  </si>
  <si>
    <t>HSPA4,HSPA5,PDIA3,RBM14,ST13</t>
  </si>
  <si>
    <t>MIR17-92</t>
  </si>
  <si>
    <t>mir-17,mir-19,mir-25,MIR17-92</t>
  </si>
  <si>
    <t>CYLD,FNDC3A,KITLG,PTEN</t>
  </si>
  <si>
    <t>anandamide,FAAH,MAPK14,PPARG,PRKCE</t>
  </si>
  <si>
    <t>ATP2A2,FNDC3A,HSP90AB1,HSPA5,ITGB8,KITLG,MAP2K6,STIP1,STXBP5</t>
  </si>
  <si>
    <t>NFE2L2</t>
  </si>
  <si>
    <t>ATF7,CHORDC1,HSP90AB1,HSP90B1,NBR1,PDIA3,PTPRO,STIP1</t>
  </si>
  <si>
    <t>ATF4</t>
  </si>
  <si>
    <t>CANX,HSP90B1,HSPA5,SEL1L</t>
  </si>
  <si>
    <t>SMAD6</t>
  </si>
  <si>
    <t>Map3k7,MAPK14,SMAD3,SMAD6</t>
  </si>
  <si>
    <t>HSP90B1,HSPA5,ITGB8,KITLG,MAP2K6,MBOAT2,TSC22D1</t>
  </si>
  <si>
    <t>HSP90AB1,HSP90B1,PDIA3,PTPRO</t>
  </si>
  <si>
    <t>CASP3,miR-378a-3p (and other miRNAs w/seed CUGGACU),MTOR</t>
  </si>
  <si>
    <t>ATP2A2,CAMK4,CHKA,ETFA,FDPS,HSP90AB1,HSP90B1,NCAM1,RB1</t>
  </si>
  <si>
    <t>ATF6</t>
  </si>
  <si>
    <t>ATP2A2,FDPS,HSP90B1,HSPA5</t>
  </si>
  <si>
    <t>DEPDC5</t>
  </si>
  <si>
    <t>DEPDC5,MTOR,RPS6KB1</t>
  </si>
  <si>
    <t>ATP2A2,CHKA,ETFA,FDPS,HSP90AB1,HSP90B1,NCAM1,RB1</t>
  </si>
  <si>
    <t>BOK</t>
  </si>
  <si>
    <t>DDC</t>
  </si>
  <si>
    <t>FNIP1</t>
  </si>
  <si>
    <t>ATF4,BOK,CASP3,DDIT3,ERN1</t>
  </si>
  <si>
    <t>DDC,MTOR,zinc</t>
  </si>
  <si>
    <t>caspase,FNIP1,MTOR,RPS6KB1</t>
  </si>
  <si>
    <t>ATP2A2,CAMK4,CANX,DNAJA1,ERO1B,HSP90B1,HSPA5,RB1</t>
  </si>
  <si>
    <t>MTOR</t>
  </si>
  <si>
    <t>ATP2A2,CHKA,ETFA,FDPS,HSP90AB1,HSP90B1,NCAM1</t>
  </si>
  <si>
    <t>ATP2A2,ERO1B,HSP90B1,HSPA5</t>
  </si>
  <si>
    <t>IRF7</t>
  </si>
  <si>
    <t>ATF4,EPO,HIF1A,IRF7,NFE2L2,RUNX2</t>
  </si>
  <si>
    <t>ATF7,ATP2A2,CANX,DNAJA1,EPB41,FLRT2,HSP90AB1,HSP90B1,HSPA5,ITGAV,KITLG,P4HA1,PDIA3,PTPRO,SON,TOP1</t>
  </si>
  <si>
    <t>GFI1</t>
  </si>
  <si>
    <t>CREBBP,HDAC4,HSP90AB1,RB1</t>
  </si>
  <si>
    <t>ATP2A2,ERO1B,HSP90B1,HSPA5,PDIA3</t>
  </si>
  <si>
    <t>CREB1</t>
  </si>
  <si>
    <t>CAMK4,ERC2,HSPA4,HSPA5,NEO1,NNAT,RB1</t>
  </si>
  <si>
    <t>VPS39</t>
  </si>
  <si>
    <t>transporter</t>
  </si>
  <si>
    <t>RPS6KB1,SMAD3,VPS39</t>
  </si>
  <si>
    <t>HSP90B1,HSPA5,MBOAT2,RB1</t>
  </si>
  <si>
    <t>ATF4,BOK,DDIT3,ERN1</t>
  </si>
  <si>
    <t>ATP2A2,CANX,DNAJA1,ERO1B,HSP90B1</t>
  </si>
  <si>
    <t>HSF1</t>
  </si>
  <si>
    <t>DNAJA1,HSP90AB1,HSPH1,STIP1</t>
  </si>
  <si>
    <t>ATF4,HIF1A,IRF7,NFE2L2</t>
  </si>
  <si>
    <t>ATP2A2,CANX,DNAJA1,HSP90AB1,HSP90B1,PDIA3,PTPRO,STIP1</t>
  </si>
  <si>
    <t>ATP2A2,ERO1B,HSP90B1,PDIA3</t>
  </si>
  <si>
    <t>HSP90AB1,HSP90B1,PDIA3,PTPRO,STIP1</t>
  </si>
  <si>
    <t>KCNA3</t>
  </si>
  <si>
    <t>Creb,FOS,KCNA3,STAT5a/b</t>
  </si>
  <si>
    <t>ATP2A2,HSP90B1,OSBPL3,PTPRO,STIP1</t>
  </si>
  <si>
    <t>Creb</t>
  </si>
  <si>
    <t>ATF4,Creb,CREB1,CREB3,TP53</t>
  </si>
  <si>
    <t>ATP2A2,CANX,HSP90AB1,HSP90B1,HSPH1,MED13L,OSBPL3,STIP1,SV2C</t>
  </si>
  <si>
    <t>NDRG1</t>
  </si>
  <si>
    <t>JUN,NDRG1,SMAD3,TP53</t>
  </si>
  <si>
    <t>HSP90AB1,HSP90B1,HSPH1,MBOAT2,MED13L,PTPRO,STIP1</t>
  </si>
  <si>
    <t>Cyclin B</t>
  </si>
  <si>
    <t>APP,CCNB1,Cdc2,CDK1,CDKN2A,CEBPB,CREB1,Cyclin B,DNM1,EIF4EBP1,ERBB2,ESR1,FMR1,FZR1,HNF4A,ITPR1,JUNB,KAT5,MASTL,MYC,NFATC2,NFKBIA,PRKAA1,PTEN,RAF1,RB1,RPS6KB1,SKI,SMAD3,SOX2,STAT1,TBP,TP53,TP73,UBE2I,YAP1</t>
  </si>
  <si>
    <t>Abca8a,AK3,APPL2,BCAT1,CCP110,CDC37L1,DIP2A,DNAJB2,FAM171A1,FXR1,GNAI1,GNG12,HECW2,HSP90AB1,HSPA5,HSPH1,JAKMIP3,JAM3,LGMN,MAP4K5,MAPT,MBOAT2,MITF,MOBP,P4HA1,PADI2,PAK5,PAPOLA,PBX3,PHLPP1,PRKDC,PRORP,PTPRA,RAB31,RDX,RERE,RNF43,SASH1,SLC24A2,SLC38A2,SLC44A1,SLC6A6,SOX2,ST13,TLE4,UBE3A,YPEL3,ZDHHC14</t>
  </si>
  <si>
    <t>voltage-gated calcium channel</t>
  </si>
  <si>
    <t>Alpha catenin,Ap1,Calcineurin protein(s),CREB1,CTNNB1,DNM1,EGFR,EIF4E,ERBB2,ESR1,IKBKB,IRF4,ITPR,ITPR2,JUN,KRAS,L-type Calcium Channel,MKNK1,NFkB (complex),NFKBIA,PIK3CA,PKD1,PTK2,RAF1,RET,SRC,STAT1,STAT5B,STAT6,SYK,TLR3,TP73,voltage-gated calcium channel,WWOX</t>
  </si>
  <si>
    <t>Abca8a,ABCD3,ADGRV1,ATP8A1,BCAT1,CCP110,CDC37L1,DIXDC1,DNAJA1,DNAJB2,FAM171A1,FMNL2,FXR1,GNAI1,GNG12,HIPK2,HSP90AB1,HSPH1,JAKMIP3,KCNQ3,KLF9,MAP4K5,MINK1,MYO1D,P4HA1,PRKDC,PRORP,RDX,REPS2,RERE,SETD7,SLC24A2,SLC38A2,SLC44A1,SLC6A6,ST13,TMEM98,TRIM2,UBE2H,UBE2R2,UBE3A,YPEL3</t>
  </si>
  <si>
    <t>CRYAB,DNAJA1,DNAJB2,HSPH1,ST13</t>
  </si>
  <si>
    <t>RGCC</t>
  </si>
  <si>
    <t>Akt,AKT1,APC,APP,AR,CDK1,CDKN1B,FOS,FZR1,JUN,JUNB,MASTL,MDM2,MDM4,MYOD1,RGCC,SCD,SOX2,STAT1,TP53,TP73</t>
  </si>
  <si>
    <t>ABCD3,ADGRV1,AK3,CCT3,CCT6A,CUX1,DNAJB2,FXR1,GNAI1,GNG12,HECW2,HIPK2,HSP90AB1,HSPA5,HSPH1,JAKMIP3,JAM3,MAP4K5,MOBP,MOG,MRPS6,NT5E,PADI2,PRKDC,PTPRA,RAB31,RNF43,SLC44A1,SORT1,ST13,TOP1,ZDHHC14</t>
  </si>
  <si>
    <t>EIF3H</t>
  </si>
  <si>
    <t>Akt,AKT1,Ap1,CTNNB1,EIF3H,ERK1/2,Histone h3,JUN,KMT2A,MAP2K1/2,MTORC1,NLRP3,RAF1,TP73,YAP1</t>
  </si>
  <si>
    <t>ADGRV1,CRYAB,DEPTOR,DIXDC1,FAM171A1,FXR1,HSPA5,KLF9,LAP3,MAPT,MITF,MOG,NT5E,PRKDC,PRORP,RAB31,SLC6A6,SORT1,ZEB2</t>
  </si>
  <si>
    <t>CRYAB,HSPA5,MAP4K5,ST13,TOP1</t>
  </si>
  <si>
    <t>NKX2-3</t>
  </si>
  <si>
    <t>CRYAB,GNG12,LAP3,LGMN,SOX2</t>
  </si>
  <si>
    <t>FBXO7</t>
  </si>
  <si>
    <t>26s Proteasome,AR,beta-estradiol,BIRC2,CDK6,CDKN2A,CFTR,E2F1,EGFR,ESR1,FBXO7,FOXM1,HSF1,ID2,IKBKB,Jnk,MAPK1,MTORC1,MYB,MYC,NCOA1,NR3C1,PPARGC1A,RB1,RELA,SIRT1,SQSTM1,STAT1,tamoxifen,TP53,TRAF2,TRAF3,TSC2</t>
  </si>
  <si>
    <t>ADD1,ADK,AK3,AMBRA1,APBA1,APPL2,ATF2,BRAF,CCP110,CCT4,CDK19,CREBBP,DDX5,DLG1,DOCK10,DPP7,DYNC1H1,EEA1,EPB41L4B,EPS15,ERBIN,FXR1,GAB1,GLRB,GSTA2,HERC4,HIPK2,IKZF2,JAKMIP3,KLF9,KMT2E,LAP3,LGMN,MAP7,MDM4,MOBP,MOG,MRPS6,MYO1D,NT5E,OXCT1,P4HA1,PCCA,PDE8A,PDIA3,PHLPP1,PPFIBP2,PTPRA,PTPRM,QDPR,RDX,RERE,ROCK1,RTN4,SETD7,SIPA1L1,SLC38A2,SLC44A1,SOX2,ST13,STK39,TACC1,TBL1XR1,TLE1,TLE4,UBE2D1,UBE2H,WIPI1,ZBTB16</t>
  </si>
  <si>
    <t>ESR2</t>
  </si>
  <si>
    <t>ligand-dependent nuclear receptor</t>
  </si>
  <si>
    <t>26s Proteasome,AGT,Akt,Alpha catenin,Ap1,BCL6,CDK2,Clathrin,DNM1,DNM1L,EGFR,EIF4E,ERBB2,ERK,ERK1/2,ESR1,ESR2,IGF1,IL10,IRF1,ITPR2,JUN,KRAS,LEF1,MAPK1,mir-21,MITF,MTOR,MYCN,NCOA1,NCOA3,NFAT5,Nr1h,PI3K (complex),Pka,PKD1,PPARA,PPARD,PPARG,PSEN1,PTEN,RAS,RELA,SMARCA4,SOX2,SP1,SP3,SRC,STAT3,TAL1,tamoxifen,TGFB1,TGM2,Vegf,WT1,WWOX</t>
  </si>
  <si>
    <t>2700097O09Rik,ADPGK,APBA1,ARAP2,ARID1B,B3GALNT2,BZW2,CCP110,CCT3,CCT4,CDC37L1,CDK19,CKAP5,Dclk1,DLG1,DOCK10,EEA1,EPS15,FAM53B,FMNL2,Foxn3,GPD1,GSTA2,HECW2,HIPK2,HSP90AB1,HSPH1,HTRA1,IKZF2,IL1RAPL1,JAM3,KCNQ3,KLF9,KMT2E,LAP3,LCORL,MAP4K5,MAP7,MARCHF8,MDM4,MFN1,MIER1,MINK1,MOBP,MOG,MYO9A,NSMCE2,NT5E,PAPOLA,PDE4B,PDE8A,PHLPP1,PPP4R3B,PTGES3,PTPRM,RDX,RERE,RNF43,ROCK1,RUSC2,SETD7,SIPA1L1,SLC24A2,SLC25A17,SLC38A2,SLC44A1,SLC6A6,SORT1,SOX2,SPECC1,STAG2,SWT1,TACC1,TLE1,TMC7,TMTC2,TRIM2,UBE2G1,UBE2R2,WIPI1,YPEL3,ZBTB16,ZEB2</t>
  </si>
  <si>
    <t>BCL2L11</t>
  </si>
  <si>
    <t>26s Proteasome,Ap1,AR,BAK1,BAX,BCL2,BCL2L11,BOK,CASP3,caspase,CAT,CEBPB,corticosterone,DDIT3,ERK,ERN1,ESR1,IKBKB,JUN,MAPK1,PRKCD,PRKCE,PTEN,SP1,STAT1,TRAF2,XBP1</t>
  </si>
  <si>
    <t>AMBRA1,ARHGAP32,CCP110,CCT3,CDK19,DDX5,DLG1,DNAJA1,DNAJB2,DOCK10,EEA1,EPB41L4B,GPD1,HIPK2,HSP90AB1,HSP90B1,HSPA4,HSPA5,HSPH1,HTRA1,JAKMIP3,KLF9,LAP3,LGMN,MAP4K5,MAP7,MDM4,MIER1,MRPS6,MYO1D,P4HA1,PAPOLA,PDE8A,PDIA3,PPFIBP2,RDX,RERE,SIPA1L1,SLC38A2,SLC44A1,SLC6A6,SORT1,STAG2,TACC1,UBE2H,USP33,WIPI1,YPEL3</t>
  </si>
  <si>
    <t>TP53BP1</t>
  </si>
  <si>
    <t>Akt,AR,ATM,BRCA1,CDKN1A,CHEK2,Creb,CREB1,EIF4EBP1,ERK,ESR1,HIPK2,IKBKB,JUN,MAPK1,MAPK9,MDM2,MDM4,MYC,NFAT5,NFKBIA,PGR,RELA,SMAD3,SMARCA4,SP1,SQSTM1,STAT3,STK11,TP53,TP53BP1,TSC2,TWIST1</t>
  </si>
  <si>
    <t>Abca8a,ADD1,ADK,AK3,AMBRA1,B3GALNT2,BRAF,BRD9,BZW2,CCP110,CDK19,DDX5,DNAJB2,DOCK10,DPP7,DYNC1H1,EEA1,EPB41L4B,GSTA2,HECW2,HIPK2,HSP90AB1,HSPH1,HTRA1,IKZF2,IL1RAPL1,KCNQ3,KLF9,LAP3,LGMN,MAP4K5,MAP7,MBNL2,MBOAT2,MIER1,MRPS6,MYO1D,NCALD,NCAM2,OXCT1,PAK5,PCCA,PDIA3,PDZD2,PHLPP1,PTPRA,QDPR,RAB31,RDX,RERE,RTN4,SIPA1L1,SLC38A2,SLC44A1,SORT1,ST13,STAG2,TACC1,TCF12,TLE4,UBE2D1,XPO7,YPEL3</t>
  </si>
  <si>
    <t>Igf</t>
  </si>
  <si>
    <t>Akt,EGFR,ERK1/2,ESR1,Igf,IGF1,IGF2,MAPK1,PGR</t>
  </si>
  <si>
    <t>AK3,B3GALNT2,BZW2,CCP110,CDK19,CRYAB,DDX5,DLG1,DOCK10,EEA1,EPS15,GPD1,HIPK2,HSP90B1,HSPA4,HSPA5,HSPH1,HTRA1,KLF9,LAP3,MAP4K5,MAP7,MDM4,MITF,NT5E,PTK2,PTPRM,RAB31,RDX,RERE,SIPA1L1,SLC38A2,SLC44A1,SLC6A6,SLC8A1,SORT1,STAG2,TACC1,UBE2G1,YPEL3,ZEB2</t>
  </si>
  <si>
    <t>CRYAB</t>
  </si>
  <si>
    <t>26s Proteasome,AGO2,Akt,AKT1,beta-estradiol,Calcineurin protein(s),CASP3,CASP9,caspase,CAT,CFTR,CRYAB,DICER1,EGFR,ESR1,FOXO1,Jnk,MAPK1,MITF,MTORC1,NCOA1,NFAT (complex),NFAT5,NFATC1,NFATC2,NR3C1,PRKCD,PTEN,RB1,RELA,SQSTM1,tamoxifen,TP53,Ubiquitin</t>
  </si>
  <si>
    <t>ADK,AK3,APBA1,ARHGAP32,ATF2,B3GALNT2,BRAF,BZW2,CCP110,CDK19,CREBBP,DLG1,DNAJA1,DOCK10,DYNC1H1,EEA1,EPS15,FAM53B,GAB1,GLRB,GPD1,GSTA2,HECW2,HIPK2,HSPA4,IKZF2,KCNQ3,KLF9,KMT2E,LAP3,MAP7,MDM4,MITF,MOBP,MOG,OXCT1,P4HA1,PAPOLA,PBX3,PCCA,PDIA3,PDZD2,PTPRA,PTPRM,QDPR,RDX,RERE,ROCK1,RTN4,SETD7,SIPA1L1,SLC44A1,SORT1,SOX2,ST13,STAG2,STK39,TACC1,TBL1XR1,TLE1,TLE4,UBE2D1,UBE2H,WIPI1</t>
  </si>
  <si>
    <t>NCOR1</t>
  </si>
  <si>
    <t>AR,ESR1,estrogen receptor,HDAC3,mifepristone,NCOR1,PGR,PPARA,PPARD,tamoxifen</t>
  </si>
  <si>
    <t>ADPGK,AK3,AMBRA1,CCP110,CCT3,DLG1,DNAJA1,DYNC1H1,EEA1,EPB41L4B,HIPK2,HSP90AB1,HSP90B1,HSPA4,HSPH1,HTRA1,KLF9,MAP4K5,MAP7,MDM4,MOG,MRPS6,NCAM2,NT5E,OXCT1,P4HA1,PHLPP1,PTK2,RAB31,RDX,RERE,RTN4,SIPA1L1,SLC38A2,SLC44A1,SLC6A6,STAG2,TACC1,TMTC2,WIPI1,YPEL3,ZEB2</t>
  </si>
  <si>
    <t>USO1</t>
  </si>
  <si>
    <t>Akt,AKT1,androgen,Ap1,AR,Creb,CREB1,EGFR,EP300,ERBB2,ESR1,HIF1A,IFNA1/IFNA13,IRF3,IRF7,Jnk,MAPK1,Mek,Nr1h,NR3C1,RELA,SMAD3,STAT1,USO1</t>
  </si>
  <si>
    <t>Abca8a,ADK,AMBRA1,ATF2,B3GALNT2,BRD9,BZW2,CCP110,CCT3,CDC37L1,DLG1,DNAJA1,DOCK10,EEA1,EPB41L4B,GPD1,GSTA2,HIPK2,HSPA4,HSPA5,HSPH1,HTRA1,JAKMIP3,KLF9,LAP3,MAP4K5,MAP7,MBOAT2,MDM4,MRPS6,P4HA1,PDE4B,PDS5B,PHLPP1,PTPRA,PTPRM,RAB31,RDX,RERE,ROCK1,SIPA1L1,SLC38A2,SLC44A1,SLC6A6,SORT1,SOX2,STAG2,STK39,TACC1,UBE2D1,YPEL3,ZBTB16,ZEB2</t>
  </si>
  <si>
    <t>HDAC7</t>
  </si>
  <si>
    <t>CTNNB1,ESR1,HDAC7,MITF,SCNN1A</t>
  </si>
  <si>
    <t>CCP110,DIXDC1,DLG1,EEA1,FAM53B,HIPK2,HSP90B1,HSPA5,HSPH1,HTRA1,LAP3,MAP4K5,MAP7,MDM4,MITF,PDE4B,PTK2,QDPR,RAB31,RDX,RERE,SIPA1L1,SLC38A2,SLC44A1,SLC6A6,SORT1,SOX2,STAG2,TACC1,YPEL3,ZEB2</t>
  </si>
  <si>
    <t>CRYAB,HSP90B1,HSPA4,HSPA5</t>
  </si>
  <si>
    <t>SLIRP</t>
  </si>
  <si>
    <t>AR,ESR1,NR3C1,PPARD,SLIRP</t>
  </si>
  <si>
    <t>ADPGK,AMBRA1,CCP110,CCT3,DLG1,EEA1,EPB41L4B,HIPK2,HSP90B1,HSPA5,HSPH1,HTRA1,MAP4K5,MAP7,MDM4,MOG,MRPS6,OXCT1,P4HA1,PDE4B,PTK2,RAB31,RDX,RERE,SIPA1L1,SLC38A2,SLC44A1,SLC6A6,STAG2,STK39,TACC1,YPEL3</t>
  </si>
  <si>
    <t>GNRH2</t>
  </si>
  <si>
    <t>Akt,ERK,ESR1,GNRH2,PGR</t>
  </si>
  <si>
    <t>AK3,B3GALNT2,CCP110,DLG1,EEA1,HIPK2,HSP90B1,HSPH1,HTRA1,KLF9,MAP4K5,MAP7,MDM4,NT5E,PTPRM,RAB31,RDX,RERE,ROCK1,SIPA1L1,SLC38A2,SLC44A1,SLC6A6,SLC8A1,SORT1,SOX2,STAG2,TACC1,YPEL3</t>
  </si>
  <si>
    <t>DNMT1</t>
  </si>
  <si>
    <t>Akt,DNMT1,ESR1,SMAD3</t>
  </si>
  <si>
    <t>B3GALNT2,CCP110,DLG1,EEA1,HIPK2,HSP90B1,HSPA5,HSPH1,HTRA1,MAP4K5,MAP7,MBOAT2,MDM4,NT5E,PTK2,PTPRM,RAB31,RDX,RERE,SIPA1L1,SLC38A2,SLC44A1,SLC6A6,SLC8A1,SOX2,STAG2,TACC1,YPEL3</t>
  </si>
  <si>
    <t>ITPR1</t>
  </si>
  <si>
    <t>26s Proteasome,APP,BCL6,Ca2+,Calmodulin,CAMK2,CASP3,CCND1,CFTR,Creb,DDIT3,DMP1,EIF4E,ERBB4,ERK1/2,ESR1,F3,Hdac,HRAS,IKBKB,IL10,ITPR1,Jnk,MITF,NFATC2,NFKBIA,nitric oxide,NOS3,OGT,PKD1,PPARA,PPARGC1A,PRKAA1,PRKCD,PTEN,RET,RICTOR,SP3,STAT1,TCF3,TET2,TGM2,TNF,TRAF3</t>
  </si>
  <si>
    <t>ADK,APBA1,ARAP2,ARHGAP32,ARID1B,ASPA,ATF2,CCP110,CORO2B,CREBBP,CRYAB,DNAJA1,EEA1,ERBIN,FAM53B,GAB1,HTRA1,JAKMIP3,MAP7,MINK1,MITF,MYO1D,MYO9A,NCAM2,OXCT1,PAK5,PAPOLA,PDE4B,PDE8A,PDZD2,PKP4,PPFIBP2,PTGES3,PTK2,RCAN2,RDX,RERE,RTN4,SETD7,SIPA1L1,SLC25A17,SLC44A1,SOX2,STAG2,SWT1,TACC1,TCF12,TLE4,TMC7,TMTC2,UBE2H,WIPI1,ZBTB16,ZDHHC14</t>
  </si>
  <si>
    <t>ACTN2</t>
  </si>
  <si>
    <t>ACTN2,AR,ESR1</t>
  </si>
  <si>
    <t>AMBRA1,CCP110,CCT3,DLG1,EEA1,EPB41L4B,GPD1,HIPK2,HSP90B1,HSPA5,HSPH1,HTRA1,MAP4K5,MAP7,MDM4,MRPS6,P4HA1,PTK2,RAB31,RDX,RERE,SIPA1L1,SLC38A2,SLC44A1,SLC6A6,STAG2,TACC1,YPEL3</t>
  </si>
  <si>
    <t>NR0B2</t>
  </si>
  <si>
    <t>Akt,AR,Creb,ESR1,ESR2,estrogen receptor,FOXA1,FOXO1,HNF4A,Jnk,NEUROD1,NR0B2,Nr1h,NR3C1,PI3K (complex),PPARA,RARA</t>
  </si>
  <si>
    <t>ADK,AMBRA1,ATF2,B3GALNT2,CCP110,CCT3,CCT4,DDX5,DIP2A,DLG1,EEA1,EPB41L4B,HIPK2,HSP90B1,HSPH1,HTRA1,IKZF2,LAP3,MAP4K5,MAP7,MDM4,MITF,MRPS6,NCAM2,P4HA1,PDIA3,PPFIBP2,PTK2,PTPRM,RAB31,RDX,RERE,RTN4,SIPA1L1,SLC38A2,SLC44A1,SLC6A6,SLC8A1,STAG2,STK39,TACC1,TLE4,TMTC2,TRIM2,YPEL3,ZBTB16</t>
  </si>
  <si>
    <t>AKT2</t>
  </si>
  <si>
    <t>Akt,AKT1,AKT2,CTNNB1,ESR1,FOXO1,GAPDH,IKBKB,NFKBIA,PITX2,TWIST1</t>
  </si>
  <si>
    <t>B3GALNT2,CCP110,CRYAB,DIXDC1,DLG1,EEA1,FOXJ3,GPD1,HIPK2,HSPH1,HTRA1,IKZF2,LAP3,MAP4K5,MAP7,MDM4,MITF,MYO1D,PDE4B,PDZD2,PTK2,PTPRM,RAB31,RDX,RERE,ROCK1,SIPA1L1,SLC38A2,SLC44A1,SLC6A6,SLC8A1,SORT1,STAG2,TACC1,TCF12,YPEL3</t>
  </si>
  <si>
    <t>ARNT</t>
  </si>
  <si>
    <t>ARNT,ESR1,ESR2,HIF1A</t>
  </si>
  <si>
    <t>CCP110,CCT3,CCT4,DLG1,EEA1,HIPK2,HSP90B1,HSPA5,HSPH1,HTRA1,LAP3,MAP4K5,MAP7,MDM4,MITF,NT5E,P4HA1,PHLPP1,PTK2,RAB31,RDX,RERE,SIPA1L1,SLC38A2,SLC44A1,SLC6A6,STAG2,TACC1,YPEL3</t>
  </si>
  <si>
    <t>mir-873</t>
  </si>
  <si>
    <t>ESR1,mir-873,RELA</t>
  </si>
  <si>
    <t>CCP110,CRYAB,DLG1,EEA1,GSTA2,HIPK2,HSPH1,HTRA1,IKZF2,MAP4K5,MAP7,MDM4,PDE4B,PTK2,RAB31,RDX,RERE,SIPA1L1,SLC38A2,SLC44A1,SLC6A6,STAG2,TACC1,YPEL3</t>
  </si>
  <si>
    <t>ETK1/2</t>
  </si>
  <si>
    <t>Akt,BCL6,Casein,CTNNB1,EFNA2,EPHA3,EPHB3,ERK,ESR1,estrogen receptor,ETK1/2,Insulin,Jnk,MAP2K1,MAPK1,MAPK14,MAPK9,P38 MAPK,PAK1,RAF1,RELA,SNAI1</t>
  </si>
  <si>
    <t>ASPA,ATF2,B3GALNT2,CCP110,CCT4,CDK19,CRYAB,DIXDC1,DLG1,DOCK10,EEA1,GSTA2,HIPK2,HSP90B1,HSPA4,HSPA5,HSPH1,HTRA1,IKZF2,MAP4K5,MAP7,MDM4,NCAM2,PDE4B,PDIA3,PTPRM,RAB31,RDX,RERE,ROCK1,SIPA1L1,SLC25A17,SLC38A2,SLC44A1,SLC6A6,STAG2,TACC1,TRIM2,YPEL3,ZEB2</t>
  </si>
  <si>
    <t>PHB2</t>
  </si>
  <si>
    <t>ESR1</t>
  </si>
  <si>
    <t>ESR1,estrogen receptor,PHB2</t>
  </si>
  <si>
    <t>CCP110,DLG1,EEA1,HIPK2,HSP90B1,HSPH1,HTRA1,MAP4K5,MAP7,MDM4,NCAM2,NT5E,PTK2,RAB31,RDX,RERE,SIPA1L1,SLC38A2,SLC44A1,SLC6A6,STAG2,TACC1,YPEL3</t>
  </si>
  <si>
    <t>CCP110,DLG1,EEA1,HIPK2,HSP90B1,HSPH1,HTRA1,MAP4K5,MAP7,MDM4,PTK2,RAB31,RDX,RERE,SIPA1L1,SLC38A2,SLC44A1,SLC6A6,STAG2,TACC1,YPEL3</t>
  </si>
  <si>
    <t>CRYAB,HSPA4,HSPA5,MAP4K5,PDIA3,ST13</t>
  </si>
  <si>
    <t>TSC2</t>
  </si>
  <si>
    <t>CRYAB,DPP7,HSPA5,PHLPP1</t>
  </si>
  <si>
    <t>CD40</t>
  </si>
  <si>
    <t>TCF7L2</t>
  </si>
  <si>
    <t>MOBP,MOG,RAB31,SLC44A1,TBC1D5</t>
  </si>
  <si>
    <t>SETD7</t>
  </si>
  <si>
    <t>AR,ESR1,SETD7,SOX2</t>
  </si>
  <si>
    <t>DLG1,GPD1,HSPH1,MAP4K5,MOBP,MOG,MRPS6,P4HA1,RAB31,RNF43,SLC38A2</t>
  </si>
  <si>
    <t>CREB1,DNM1,ESR1,FOS,GRIN3A,L-type Calcium Channel,PIK3CA,Pkc(s),PKD1,PRKCD,PTK2,RELA,RET,RUNX3,SRC,TP73,voltage-gated calcium channel,WWOX</t>
  </si>
  <si>
    <t>ARHGAP32,BCAT1,DLG1,DNAJA1,FXR1,GSTA2,HSP90AB1,HSPA4,HSPH1,MAP4K5,P4HA1,RCAN2,SEMA3E,SLC24A2,SLC38A2,SLC44A1,ST13,SVEP1,TRIM2</t>
  </si>
  <si>
    <t>Mpf</t>
  </si>
  <si>
    <t>APC (complex),AR,CCNB1,Cdc2,CDK1,Cyclin B,DNM1,FOS,HSF2,JUN,JUNB,Mpf,SOX2,TP53,TP73</t>
  </si>
  <si>
    <t>FXR1,HSP90AB1,HSPA4,HSPH1,MAP4K5,MOBP,MOG,MRPS6,PADI2,RAB31,RNF43,SEMA3E,SLC24A2,SLC44A1,ST13</t>
  </si>
  <si>
    <t>LY6E</t>
  </si>
  <si>
    <t>AR,CCN2,CEBPB,ESR1,Fc gamma receptor,HOXA10,LY6E,MTOR,MTORC1,MYD88,PPARGC1A,PTPN6,RELA,RET,SKIL,SMAD3,SYK/ZAP,TGFB1,TGM2</t>
  </si>
  <si>
    <t>DLG1,GSTA2,HSP90AB1,HSPH1,MAP4K5,MBOAT2,MOG,MRPS6,P4HA1,PBX3,SEMA3E,SLC38A2,SLC44A1,ST13,SVEP1,SWT1</t>
  </si>
  <si>
    <t>DLG1,HSPH1,MAP4K5,MBOAT2,RAB31,SGK1,SLC38A2,SLC44A1</t>
  </si>
  <si>
    <t>SOX2</t>
  </si>
  <si>
    <t>MOBP,MOG,RNF43,SLC44A1</t>
  </si>
  <si>
    <t>ELK1</t>
  </si>
  <si>
    <t>ELK1,FOS,Histone h3,MAPK3</t>
  </si>
  <si>
    <t>RAB31,RPE65,SEMA3E,SGK1</t>
  </si>
  <si>
    <t>HSPBP1</t>
  </si>
  <si>
    <t>AGT,Akt,Ap1,APP,CBX7,CCND1,CD24,CHKA,CREB1,CSF1,CTNNB1,EGFR,EGR1,ERBB2,ERK,FOS,FOXO1,GSK3B,HDAC2,HIF1A,HRAS,HSF1,Hsp70,HSPA1A/HSPA1B,HSPBP1,JUN,KRAS,Mapk,MAPK3,MKNK1,NFE2L2,NOTCH1,NR3C1,P38 MAPK,PARP1,PGR,PI3K (complex),SP1,SREBF1,SREBF2,STAT1,STAT5B,STAT6,TP53,TWIST1,XBP1,YAP1</t>
  </si>
  <si>
    <t>ACTN1,ADCY3,ANK3,APOA2,BACH2,BCL2,CAMK2A,CDC42BPA,CHORDC1,CNTN3,COL11A1,CREBBP,CTNND2,CYRIA,Dclk1,EPB41,ERO1B,FLRT2,Fnbp1l,FXR1,GABRA4,GOLM2,GPR137C,GPR162,GRB10,GRM7,HNRNPA2B1,HSP90B1,HSPA5,INPP5F,KIF5A,MED13L,NMNAT2,NSF,OSBP2,PCSK2,PDIA3,PDZD2,PTBP2,PTPRO,RAB27B,RAPGEF4,RASGRP2,RSBN1,RYR3,SCN1A,SENP6,SLC8A1,SLC9A1,SMPD3,SORBS1,SPG11,SPOCK2,THADA,TOP1,TRAIP,TUBB3</t>
  </si>
  <si>
    <t>ATF4,BOK,Calcineurin protein(s),CASP3,DDIT3,DICER1,EIF2S1,EPO,ERN1,GSK3B,HIF1A,IL18,IL1B,IRF7,NFE2L2,NFkB (complex),P38 MAPK,PARP1,PRKCD,PTEN,RNASEL,RUNX2,XBP1</t>
  </si>
  <si>
    <t>ATP2A2,BACH2,BCL2,CABP1,CAMK2A,CANX,CD46,CHORDC1,COL11A1,CTNND2,DLG4,DTX3,EIF2AK2,EPB41,ERO1B,FLRT2,GPR137C,GPR162,GRB10,HSP90AB1,HSP90B1,HSPA5,JAK2,KCNQ2,KCNQ3,NAV2,NUMBL,PCSK2,PDIA3,PRKAA2,PRKCA,PTPRO,RAB30,RAPGEF4,RYR3,SH3RF1,STMN2,SYN2</t>
  </si>
  <si>
    <t>ARAP1</t>
  </si>
  <si>
    <t>AGT,Akt,Ap1,ARAP1,CDC42,CHKA,Creb,CREB1,CTNNB1,EGFR,EGR1,ERBB2,ERK,estrogen receptor,FOS,FOXO1,GSK3B,HIF1A,HRAS,JUN,KRAS,MAP3K11,Mapk,MAPK1,Nfat (family),NFkB (complex),NFKBIA,NOTCH1,P38 MAPK,PARP1,PGR,PI3K (complex),PRKCD,RAF1,RB1,SP1,SRF,STAT1,STAT3,STAT5B,STAT6,STMN1,TP53</t>
  </si>
  <si>
    <t>ACTN1,ADCY3,AK2,ANK3,BACH2,BCL2,CDC42BPA,CNTN3,CTNND2,CYRIA,Dclk1,DMPK,DTX3,FLRT2,GOLM2,GPR137C,GPR162,GRB10,HNRNPA2B1,HSP90AB1,HSP90B1,HSPA5,HSPH1,KCNQ2,KCNQ3,MCF2L,MED13L,NAV2,NMNAT2,NSF,NUMBL,OSBP2,PCSK2,PDIA3,PRKCG,PTBP2,PTPRO,RAB27B,RAPGEF4,RASGRP2,RYR2,RYR3,SETD2,SH3RF1,SLC6A6,SLC8A1,SLC9A1,SMAD1,SMPD3,ST13,STMN2,SYN2,THADA,TOP1,TUBB3</t>
  </si>
  <si>
    <t>CEBPD</t>
  </si>
  <si>
    <t>APP,AR,Calcineurin protein(s),CASP3,CEBPA,CEBPD,CREBBP,CTNNB1,DICER1,ESR1,ESR2,estrogen receptor,GSK3B,HIF1A,HNF4A,IL2,MYC,MYOD1,NCOA1,NFE2L2,NR3C1,NR3C2,PARP1,PGR,PI3K (complex),PPARA,PPARG,PPARGC1A,PRKCD,progesterone,RB1,SMAD3,SP1,SP3,STAT5B,VEGFA,XBP1</t>
  </si>
  <si>
    <t>ABCG1,ANK3,APOA2,ATP2A2,BACH2,BAIAP2,CAMK2A,CANX,CHORDC1,COL11A1,CREBBP,CTNND2,CYRIA,DDX5,DMPK,DTNA,EPB41,ERO1B,Fnbp1l,GABRA4,GOLM2,GPBP1,GRM1,GRM7,HSP90B1,HSPA5,KCNQ2,KCNQ3,MBOAT2,MCF2L,MRPS6,MSI2,NAV2,NLK,NMNAT2,NSF,PACSIN2,PDIA3,RAB27B,RAPGEF4,SCN1A,SETD2,SLC12A6,SLC9A1,SMAD1,SMPD3,SORBS1,SYN2,THADA,TIAL1,TOP1</t>
  </si>
  <si>
    <t>FABP1</t>
  </si>
  <si>
    <t>SOCS5</t>
  </si>
  <si>
    <t>cytokine</t>
  </si>
  <si>
    <t>APP,caspase,Creb,CTNNB1,FABP1,GPAM,GSK3B,HNF4A,IL2,JUN,LIPE,MAP3K10,NFE2L2,NFkB (complex),NFKBIA,Nr1h,NR3C1,PARP1,PGR,PI3K (complex),PPARA,PPARG,PPARGC1A,progesterone,RB1,RELA,SAT1,SMAD3,STAT3,STAT5B,THRB,TP53</t>
  </si>
  <si>
    <t>AGT,Akt,AR,CEBPA,Creb,CREB1,EGFR,EGR1,ERBB2,FOS,FOXO1,GATA4,HIF1A,HRAS,IFNG,IL4,JUN,KRAS,mir-21,MYC,NFKBIA,NOTCH1,PARP1,PGR,PI3K (complex),PRKCD,SOCS5,SP1,STAT3,STAT5B,STAT6,STMN1,TP63,YAP1</t>
  </si>
  <si>
    <t>ABCG1,AK2,APOA2,ATP2A2,BACH2,BAIAP2,CDC42BPA,CHORDC1,CREBBP,CTNND2,CYRIA,DLG4,DMPK,DTX3,EPB41,FLRT2,Fnbp1l,GOLM2,GPR137C,GPR162,GRB10,GRM1,GRM7,HNRNPA2B1,HSPH1,MBOAT2,MED13L,NMNAT2,NSF,NUMBL,PACSIN2,PCSK2,PRKAA2,PRKCG,RAB27B,RAB30,RAPGEF4,RASGRP2,SCN1A,SH3RF1,SLC6A6,SLC8A1,SLC9A1,SMAD1,SORBS1,ST13,SYN2,THADA,TIAL1</t>
  </si>
  <si>
    <t>ADCY3,AK2,ANK3,ANKRD55,BACH2,CAMK2A,CANX,CD46,CNTN3,CREBBP,CYRIA,Dclk1,DTX3,EIF2AK2,FLRT2,GNG7,GPBP1,GRB10,HNRNPA2B1,HSP90AB1,HSP90B1,HSPA5,HSPH1,IGF1R,JAK2,KCNAB2,KCNQ2,KCNQ3,MRPS6,MSI2,NALCN,NAV2,NMNAT2,NSF,NUMBL,OSBP2,PCSK2,PDIA3,PRKCA,PTBP2,PTPRO,RAB27B,RAB30,RAPGEF4,RASGRP2,RBMS3,RYR2,SLC9A1,SMAD1,SMPD3,SORBS1,STMN2,SYN2,THADA,TOP1</t>
  </si>
  <si>
    <t>MUC20</t>
  </si>
  <si>
    <t>AGT,Akt,AR,CEBPA,CHKA,Creb,CREB1,EGFR,EGR1,ERBB2,FOS,FOXO1,GATA4,HIF1A,HRAS,JUN,KRAS,Mapk,MAPK1,MET,mir-21,MUC20,MYC,NFKBIA,NOTCH1,PARP1,PGR,PI3K (complex),PRKCD,RET,SP1,STAT3,STAT5B,STAT6,STMN1,TP63,YAP1</t>
  </si>
  <si>
    <t>ADCY3,AK2,ANK3,BACH2,CAMK2A,CANX,CD46,CNTN3,CREBBP,CYRIA,Dclk1,DDX5,DTX3,EIF2AK2,GPBP1,GRB10,HNRNPA2B1,HSP90B1,HSPA5,HSPH1,IGF1R,JAK2,KCNQ2,KCNQ3,MRPS6,MSI2,NALCN,NAV2,NMNAT2,NSF,NUMBL,OSBP2,PCSK2,PDIA3,PTBP2,PTPRO,RAB27B,RAPGEF4,RASGRP2,RBMS3,RYR2,SETD2,SLC6A6,SLC9A1,SMAD1,SMPD3,SORBS1,ST13,STMN2,SYN2,THADA,TOP1,TUBB3</t>
  </si>
  <si>
    <t>F2R</t>
  </si>
  <si>
    <t>G-protein coupled receptor</t>
  </si>
  <si>
    <t>ABCA1,ADCY,AGT,Akt,AKT1,APP,BCAR1,CBX7,CEBPA,CLOCK,Creb,DNM1,EGFR,EGR1,ERBB2,ERK,ERK1/2,ERN1,F2R,FN1,GATA2,GNA12,HOXA10,HRAS,IGF1,KCNIP3,KRAS,LEF1,LEP,Mapk,MAPK10,MAPK3,MAPK8,MAPK9,mir-21,MKNK1,P38 MAPK,PADI2,PAK2,PBRM1,PDX1,PGR,PI3K (complex),PIK3R1,Pkc(s),PSEN1,PTK2,PTK2B,PTPN6,PTPRA,RAC1,RAS,RELA,RHOA,S100A8,S100A9,SHH,SIRT1,SNCA,STAT3,STAT5B,STK11,STMN1,SUB1,TAZ,TCF4,TEAD1,TEAD2,TEAD3,TEAD4,TGFB1,THRB,TP63,Vegf,XBP1,YAP1</t>
  </si>
  <si>
    <t>ABCG1,ACTN1,ADCY3,ANKRD55,APOA2,ATP2A2,BACH2,BAIAP2,CNTN3,CNTN6,COL11A1,CREBBP,CSNK2A1,Dclk1,DTX3,EHBP1,EIF2AK2,ERO1B,FAF1,Fnbp1l,GABRA4,GNG7,GPBP1,GRM7,HNRNPA2B1,HSP90B1,INPP5F,JAK2,KCNAB2,KCNK2,KCNQ3,KIF5A,KLHDC10,MBOAT2,MSI2,NALCN,NMNAT2,NSF,NUMBL,OSBP2,PCSK2,PDIA3,PIK3C2B,PRKAA2,PRKCG,PTBP2,RAB27B,RAB6B,RBMS3,RGS9,RYR2,SAMD5,SCN1A,SENP6,SLC12A6,SLC24A2,SLC8A3,SLC9A1,SORBS1,STMN2,THADA,TIAL1,TOP1</t>
  </si>
  <si>
    <t>ITGB6</t>
  </si>
  <si>
    <t>Akt,AR,CCND1,CEBPA,EGR1,ERBB2,ERK1/2,ERN1,FN1,Focal adhesion kinase,FYN,GATA2,GSK3B,HNF4A,HRAS,HSF1,ITGB6,MAP3K11,Mapk,MKNK1,MMP2,NFE2L2,NFkB (complex),PGR,PPARA,PPARGC1A,PRKCD,RAF1,RB1,RXRA,SHC1,SMAD3,SNCA,SP1,SP3,SREBF1,SREBF2,STAT3,STAT4,STK11,STMN1,SYK,TCF3,Tgf beta,TGFB1,THRB,TNF,TWIST1</t>
  </si>
  <si>
    <t>ACTN1,ADCY3,ANKRD55,APOA2,ATP2A2,CABP1,CAMK2A,CD46,CHORDC1,CNTN3,COL11A1,CSNK2A1,CTNND2,CYRIA,DLG4,DMPK,DTX3,ERO1B,FXR1,GABRA4,GNG7,GRB10,GRM7,HNRNPA2B1,HSP90B1,HSPA5,IGF1R,JAK2,KCNQ3,KIF5A,MAML2,MBOAT2,MCF2L,MRPS6,MSI2,NAV2,NMNAT2,NUMBL,OSBP2,PACSIN2,PCSK2,PDZD2,PIK3C2B,PNPLA8,PRKCA,PRKCG,R3HDM1,RAB27B,RASGRP2,RGS9,RYR2,RYR3,SAMD5,SH3RF1,SLC12A6,SMAD1,SPOCK2,STMN2,TIAL1,TRAIP,TSPAN5,TUBB3</t>
  </si>
  <si>
    <t>OXTR</t>
  </si>
  <si>
    <t>AGT,Akt,APP,CBX7,CCND1,CEBPB,CHKA,CSF1,CTNNB1,EGFR,EGR1,ERBB2,ERK,ESR1,FOS,FOXO1,GSK3B,HIF1A,HRAS,HSF1,JUN,KLF4,KRAS,MAP3K11,Mapk,MAPK1,MAPK3,MKNK1,NCOA1,NEUROD1,NFE2L2,NFkB (complex),NFKBIA,NOTCH1,NR3C1,OXTR,PARP1,PGR,POU5F1,PRKCD,RARA,RXRA,SP1,SREBF1,SREBF2,STAT5B,STAT6,STMN1,SYK,TP53,TWIST1,XBP1</t>
  </si>
  <si>
    <t>ACTN1,ADCY3,AK2,ANK3,APOA2,BACH2,CAMK2A,CHORDC1,CNTN3,CREBBP,CTNND2,CYRIA,Dclk1,DDX5,DTNA,EIF2AK2,ERO1B,FLRT2,Fnbp1l,FXR1,GABRA4,GOLM2,GPBP1,GPR137C,GPR162,GRB10,GRM7,HNRNPA2B1,HSP90B1,HSPA5,KCNQ2,KCNQ3,KIF5A,MAML2,MED13L,MSI2,NAV2,NLK,NMNAT2,NSF,OSBP2,PCSK2,PDIA3,PDZD2,PTBP2,PTPRO,RAB27B,RAPGEF4,RASGRP2,RYR3,SCN1A,SENP6,SETD2,SH3RF1,SMAD1,SPOCK2,STMN2,THADA,TOP1,TRAIP,TUBB3</t>
  </si>
  <si>
    <t>FZD9</t>
  </si>
  <si>
    <t>Akt,APP,AR,CEBPA,Creb,CTNNB1,DVL1,E2F1,FZD9,GATA1,GSK3B,IL2,JUN,LEF1,MAPK7,MYC,NFE2L2,PGR,PI3K (complex),PPARG,PPARGC1A,progesterone,RB1,SAT1,SGK1,SMAD3,SP1,STAT5B,TCF7L2,TGFB1</t>
  </si>
  <si>
    <t>ABCG1,ACTN1,ADCY3,ATP2A2,BAIAP2,BCL2,CAMK2A,CANX,CHORDC1,COL11A1,CREBBP,CTNND2,CYRIA,DDX5,DMPK,EPB41,Fnbp1l,GABRA4,GNG7,GOLM2,GRB10,GRM1,GRM7,HNRNPA2B1,IGF1R,INPP5F,KCNQ2,KCNQ3,MBOAT2,MRPS6,MSI2,NMNAT2,NSF,PACSIN2,PRKAA2,PTPRO,RAB27B,RAB30,SCN1A,SLC22A23,SLC6A6,SLC8A1,SLC9A1,SMAD1,SORBS1,SYN2,THADA,TIAL1</t>
  </si>
  <si>
    <t>UBE2L3</t>
  </si>
  <si>
    <t>AGT,AR,CEBPB,EGFR,EGR1,ERK,ESR1,FOS,GATA1,HRAS,IKBKG,JUN,KRAS,LEF1,NCOA1,NFKBIA,NOTCH1,NR3C1,PARP1,PGR,PRKN,RARA,RIPK2,RUNX2,SNCA,SP1,SREBF2,STAT4,SYK,Tgf beta,TP73,tretinoin,UBE2L3,Vegf</t>
  </si>
  <si>
    <t>ABCG1,ACTN1,AK2,ANK3,ANKRD55,APOA2,ATP2A2,BCL2,CAMK2A,COL11A1,CYRIA,Dclk1,DDX5,DTNA,FXR1,GPBP1,GRB10,GRM1,GRM7,HNRNPA2B1,HSP90B1,INPP5F,KCNQ2,KCNQ3,MAML2,MCF2L,MRPS6,NAV2,NLK,NMNAT2,NSF,OSBP2,PCSK2,PDIA3,PRKCA,PTBP2,PTPRO,R3HDM1,RAB27B,RAPGEF4,RASGRP2,RGS9,RYR2,RYR3,SETD2,SLC9A1,TOP1,TRAIP,TSPAN5,TUBB3</t>
  </si>
  <si>
    <t>S100</t>
  </si>
  <si>
    <t>AKT1,ERK,KRAS,Mapk,S100,S100A1,S100A12,S100A8,S100A9</t>
  </si>
  <si>
    <t>ABCG1,ACTN1,BCL2,CNTN6,CTNND2,Dclk1,DLG4,EIF2AK2,HSPA5,IGF1R,MCF2L,PDIA3,PTPRO,SLC8A1,SMPD3,TUBB3</t>
  </si>
  <si>
    <t>SP3</t>
  </si>
  <si>
    <t>EIF2AK2,GABRA4,HSPA5,IGF1R,RASGRP2</t>
  </si>
  <si>
    <t>SEL1L</t>
  </si>
  <si>
    <t>ERN1,SEL1L</t>
  </si>
  <si>
    <t>ATP2A2,ERO1B,HSP90B1,HSPA5,TUBB3</t>
  </si>
  <si>
    <t>CoREST</t>
  </si>
  <si>
    <t>CoREST,HDAC1,HDAC2,KDM1A,REST</t>
  </si>
  <si>
    <t>COL11A1,EIF2AK2,IGF1R,INPP5F,KCNAB2,KCNQ2,KCNQ3,STMN2,TUBB3</t>
  </si>
  <si>
    <t>REST</t>
  </si>
  <si>
    <t>KCNQ2,KCNQ3,STMN2,TUBB3</t>
  </si>
  <si>
    <t>RUNX2</t>
  </si>
  <si>
    <t>BCL2,COL11A1,FLRT2,IGF1R</t>
  </si>
  <si>
    <t>CCL17</t>
  </si>
  <si>
    <t>26s Proteasome,ADRB2,Akt,AKT1,AR,CCL17,CCND1,CD247,CDK2,CDKN1A,CDKN1B,CEBPB,CREB1,CTNNB1,Dynamin,EGFR,EIF4E,ERBB2,ERK1/2,ESR1,FOS,FOXO1,FOXO3,GRIN3A,GSK3B,HIF1A,IL10,IQGAP1,IRF4,KCNIP3,KRAS,MAP2K1,MAPK1,MAPK9,Mek,MKNK1,MTOR,MYC,NFE2L2,NR3C1,NR4A1,NRAS,P38 MAPK,PI3K (complex),Pkc(s),PKD1,PPARG,PRKCD,PTH,PTPRA,RB1,REL,RELA,RET,RHOA,RUNX3,SGK1,SMAD3,SNCA,SP1,SRC,SRF,STAT3,STAT5B,STAT6,SYK,TNF,TP53,TP73,WBP2,ZAP70</t>
  </si>
  <si>
    <t>ABCF1,ADARB2,ADD1,ADGRG1,AGPS,ANAPC1,ANAPC4,ANKRD17,ARAP2,ARHGAP5,ARHGEF3,ARID5B,ARNT2,ASIC1,ASTN2,ATF6,ATF7,ATG10,ATG9A,ATRX,BABAM2,BRAF,CAB39L,CALN1,CAMSAP2,CANX,CAP2,CARMIL1,CCT3,CDC40,CDH11,CDH13,CDH8,CDK19,CHKA,CHORDC1,CIT,CLPB,CNTN6,Cntnap5c,COG5,CPEB4,CREBBP,CRIM1,CSNK1A1,CTNND2,Ddx17,DENND2B,DGKG,DMPK,DNAJA1,DNAJB6,DNAJC6,DPYSL2,EEA1,EIF4G3,ENC1,EPB41,FGF13,FKTN,FNDC3A,FRMD4B,FRMPD4,FUBP1,FXR1,GABRA2,GDI1,Gm884,GPR137C,GPR63,GRM3,GSTP1,GTDC1,GTF2I,GUCY1B1,GULP1,H3-3A/H3-3B,HDAC4,HDGFL3,HECTD2,HFM1,HSPA4,HSPA5,HSPH1,INPP4B,ITSN2,IVNS1ABP,JAKMIP2,KIF13A,KIF5A,KRIT1,LGR4,LRBA,LUC7L3,MAML2,MAN1C1,MAP3K10,MAP3K13,MAP4,MATR3,MBOAT2,MED1,MED13L,MITF,MOV10,MPDZ,MRPS6,MYCBP2,NAP1L1,NCEH1,NKTR,NLK,NSD1,NUCB1,OPHN1,OSBPL8,OXR1,PDLIM7,PDP1,PDPK1,PDZD2,Peg3,PIK3C2B,PIP5K1C,PKIA,PLCXD3,PNPLA8,POLR2A,PPFIA2,PRCC,PRMT8,PRPF40A,PTCHD1,PTGES3,PTPN4,PTPRM,PXK,RANBP9,RBKS,RBM14,REEP1,RIOK3,RMND5A,RNF149,ROCK2,RPS6KA3,RUNX1T1,SCN3B,SDCCAG8,SEC14L1,SEL1L,SFI1,SFPQ,SIPA1L1,SLC12A6,SLC23A2,SLC39A10,SLC39A11,SLC8A3,SMAP2,SMARCC1,SNAP25,SON,SPRED1,SRGAP2,STAG1,STAG2,STX1B,STXBP5,TBC1D4,THADA,THRB,TLK2,TPP2,TRA2A,TRANK1,UGGT1,USP28,USP33,VPS8,WIPF3,WWP1,YWHAG,ZFP91</t>
  </si>
  <si>
    <t>UBE2E1</t>
  </si>
  <si>
    <t>26s Proteasome,Akt,BAX,BIRC2,BIRC3,CD247,CDKN1B,ERK1/2,ESR1,GSK3B,HTT,IRF7,IRF8,JUN,LCK,MAPK9,MYC,P38 MAPK,PGR,PTEN,RELA,RHOA,RNF128,SIPA1L1,TARDBP,TGFBR1,TP53,TRAF2,TRAF3,TRIM21,UBE2E1,UBE3A,XIAP</t>
  </si>
  <si>
    <t>ABCF1,ADARB2,ADD1,ANAPC1,ANAPC4,ANKRD17,ARHGAP5,ASTN2,ATF6,ATF7,ATG10,ATL1,BRAF,CAMK2A,CANX,CAP2,CARMIL1,CCT3,CDH11,CHKA,CIT,CLPB,COG5,COMMD1,CRIM1,CSNK1A1,CTNND2,Ddx17,DDX5,DLG4,DNAJA1,DPYSL2,EEA1,EIF4G3,ENC1,EP300,EPB41,EPB41L3,ETFA,ETV1,FGF13,FKTN,FLRT2,FUBP1,GDI1,Gm884,GPR137C,GPR63,GRB10,GRM3,GSTP1,GTF2I,GUCY1B1,GULP1,H3-3A/H3-3B,HDGFL3,HSP90AB1,HSPA4L,INPP4B,KIF13A,LGR4,LUC7L3,MAN1C1,MAP2K6,MAP3K10,MAP3K13,MCF2L,MED1,MED13L,MFN1,MMP16,MPDZ,MTOR,MYCBP2,NCEH1,NKTR,NLK,NSD1,NT5C2,NUCB1,OPHN1,P4HA1,PAPOLA,PBX3,PDIA3,PDP1,PDPK1,PELI1,PLEC,PPP4R2,PRKAA2,PRPF40A,PTPN4,PTPRK,PTPRM,PTPRO,RB1CC1,RBM3,ROCK2,SCN3B,SDCCAG8,SEC14L1,SEL1L,SFI1,SFPQ,SIPA1L1,SLC23A2,SLC38A2,SMAD1,SMAP2,SNAP25,SORBS1,ST13,STAG1,STAG2,STIP1,THRB,TPP2,TRA2A,USP28,VPS8,WWP1,ZFP91</t>
  </si>
  <si>
    <t>EPOR dimer</t>
  </si>
  <si>
    <t>26s Proteasome,Akt,AKT1,AR,BCL2,Calmodulin,CCND1,CD247,CDK2,CDKN1A,CDKN1B,CEBPB,CHUK,CREB1,CTLA4,Dynamin,EGFR,EIF4E,EPOR,EPOR dimer,ERBB2,ERK1/2,ESR1,estrogen receptor,FOS,FOXO1,FOXO3,GRIN3A,GSK3B,HIF1A,HOXA10,IL10,Insulin,IQGAP1,IRF4,IRF8,IRS2,JAK2,KCNIP3,KRAS,LEF1,LEPR,MAP2K1,MAPK9,MAPT,Mek,MKNK1,MTOR,MYC,NFE2L2,NFkB (complex),NR4A1,NRAS,P38 MAPK,PI3K (complex),Pkc(s),PKD1,PRKCD,PTPRA,RAF1,RB1,REL,RELA,RET,RUNX3,SGK1,SHC1,SMAD3,SNCA,SP1,SRC,STAT4,STAT5a/b,STAT5B,STAT6,SYK,TCF4,TP53,TP73,WBP2,WNT1,XIAP,ZAP70</t>
  </si>
  <si>
    <t>ABCF1,ACOT7,ADARB2,ADD1,ADGRG1,AGPS,ANAPC1,ANAPC4,ANKRD17,ARAP2,ARHGAP5,ARHGEF3,ARNT2,ASIC1,ASTN2,ATF6,ATF7,ATG10,ATG9A,ATRX,BABAM2,BRAF,CAB39L,CALN1,CAMSAP2,CAP2,CARMIL1,CCT3,CDC40,CDC42BPA,CDH8,CHKA,CHORDC1,CIT,CLPB,CNTN6,Cntnap5c,COG5,COMMD1,CREBBP,CSNK1A1,CTNND2,Ddx17,DDX5,DENND2B,DGKG,DLG3,DLG4,DMPK,DNAJA1,DNAJB6,DPYSL2,Dst,EEA1,EIF4G3,ELL2,FAF1,FKTN,FNDC3A,FRMD4B,FRMPD4,FUBP1,FXR1,GABRA2,GDI1,Gm884,GPR137C,GPR63,GSTP1,GTF2I,GUCY1B1,GULP1,HDAC4,HDGFL3,HECTD2,HFM1,HSPA4,HSPH1,INPP4B,ITSN2,IVNS1ABP,JAKMIP2,KIF5A,LRRTM3,LUC7L3,MAML2,MAP3K10,MAP3K13,MAP4,MATR3,MBOAT2,MED1,MED13L,MITF,MOV10,MPDZ,MRPS6,MYCBP2,NAP1L1,NCEH1,NETO2,NKTR,NLK,NSD1,NUCB1,NUMB,OPHN1,OSBPL8,PBX3,PCLO,PDLIM7,PDP1,PDPK1,Peg3,PIK3C2B,PIP5K1C,PKIA,PLCXD3,PLEC,PPFIA2,PRCC,PRORP,PRPF40A,PTCHD1,PTGES3,PTPN4,PTPRJ,PTPRM,PXK,RAMP1,RBKS,REEP1,RIOK3,RMND5A,RPS6KA3,RUNX1T1,SCN3B,SDCCAG8,SEC14L1,SEL1L,SEZ6,SFI1,SFPQ,SIPA1L1,SLC23A2,SLC39A11,SLC8A3,SMAP2,SNAP25,SON,SPECC1,SPRED1,SRGAP2,ST3GAL5,STAG1,STAG2,STIP1,STX1B,SYPL1,TBC1D4,THADA,THRB,TIAM2,TLK2,TNPO3,TPP2,TRA2A,TXNDC11,UBR2,UGGT1,USP28,USP33,VMP1,VPS8,WIPF3,WWP1,ZFHX4,ZFP91</t>
  </si>
  <si>
    <t>CBLC</t>
  </si>
  <si>
    <t>AGT,Akt,APP,AR,ARRB1,ASCL1,CBLC,CD247,CDKN1B,CEBPA,CEBPB,CHUK,CREB1,CREM,CTNNB1,DDIT3,disulfiram,EGFR,EIF2AK3,EIF4E,ERBB2,ERK,ERK1/2,ERN1,ESR1,ESR2,estrogen receptor,EZH2,FOS,GATA1,GATA2,GRIN3A,HIF1A,HSF1,HTT,IL10,IQGAP1,IRF1,IRF4,KRAS,KRT8,LEF1,MAP2K1,Mapk,MAPK9,Mek,MITF,MKNK1,MTOR,MYC,MYCN,Nfat (family),NFE2L2,NFkB (complex),NFKBIA,NGFR,NOS2,Notch,NOX4,NR4A1,NRF1,PARP1,PDX1,PGR,PKD1,POU5F1,PPARA,PPARG,PPARGC1A,PRKCD,PTEN,PTPRA,PTTG1,RB1,RELA,RET,RUNX2,RUNX3,SGK1,SIRT1,SNCA,SP1,SP3,SRC,SREBF1,SRF,STAT3,STAT5B,STK11,SYK,TAL1,tamoxifen,TCF3,TWIST1,Vegf,WBP2,YY1,ZAP70</t>
  </si>
  <si>
    <t>ABCF1,ACOT7,ADD1,ADGRG1,ADSL,AK2,ANAPC1,ANKRD17,AOPEP,ARAP2,ARHGEF3,ASCC3,ASIC1,ATF7,ATL1,BABAM2,CAB39L,CALN1,CAMSAP2,CAP2,CARMIL1,CDC40,CDH8,CHKA,CHORDC1,CLPB,CNTN6,Cntnap5c,COG5,CREBBP,CSNK1A1,Ddx17,DDX5,DENND2B,DGKG,DMPK,DNAJA1,DNAJB6,DNAJC6,DPYSL2,Dst,DTX3,DYNC1H1,EEA1,EIF2AK2,ELL2,EP300,EPB41L3,ERO1B,ETV1,FAM53B,FBF1,FBXO8,FHOD3,FKTN,Fnbp1l,FNDC3A,FOXP2,FRMD4B,FRMPD4,GABBR1,GABRA2,Gm884,GPC6,GTDC1,GUCY1B1,GULP1,H3-3A/H3-3B,HDAC4,HDGFL3,HFM1,HNRNPA2B1,HOOK1,HSP90B1,HSPA4,HSPA5,HSPA8,HSPH1,INPP4B,IVNS1ABP,JAKMIP2,KIF17,KIF5A,KRIT1,LAMA4,LRP11,LUC7L3,MAML2,MAN1C1,MAP3K10,MAP3K13,MAPK1,MED1,MPDZ,MRPS6,MSI2,MTF2,MXI1,MYCBP2,N4BP2L1,NAP1L1,NCAM1,NCEH1,NKTR,NLK,NOVA1,NSD1,NSMCE2,NT5C2,NUCB1,NUMB,NVL,OSBPL8,OXR1,PACSIN2,PAPOLA,PBX1,PDLIM7,PDZD2,Peg3,PELI1,PIP5K1C,PKIA,PLCXD3,PRCC,PRORP,PRPF40A,PTBP2,PTCHD1,PTGES3,PTK2,PTPN4,PTPRM,RBKS,REEP1,RIOK3,RMND5A,RUNX1T1,SAMD5,SCN1A,SDCCAG8,SEC14L1,SEZ6,SFI1,SFPQ,SIPA1L1,SLC23A2,SLC39A10,SLC39A11,SMAD2,SMAP2,SNAP25,SPECC1,SPRED1,ST13,ST3GAL5,STIP1,STX1B,STXBP5,TFDP2,THADA,THRB,TLK2,TMTC2,TNK2,TOP1,TPP2,TRA2A,TUBB3,TXNDC11,UBR2,UGGT1,USP33,WIPF3,YWHAG,ZFHX4,ZFP91,ZMYM4</t>
  </si>
  <si>
    <t>XDH</t>
  </si>
  <si>
    <t>TRAF1-TRAF2-TRAF3</t>
  </si>
  <si>
    <t>CXCL12</t>
  </si>
  <si>
    <t>AGT,AHR,APP,AR,BCL11B,BCL2L1,CAMK4,CASP1,CASR,CBX7,CCND1,CD247,CDKN1B,CEBPA,CEBPB,CHUK,CREB1,CSF1,CTNNB1,CYBB,DDIT3,EGFR,EGLN,EIF2AK2,EIF4E,ERK1/2,ERN1,ESR1,EZH2,FADD,FOS,FOXO3,GATA1,GNE,GRIA4,GRIN3A,HDAC1,HIF1A,HNF4A,HSF1,IFITM1,IL10,IL1B,IL6,INSR,Insulin,IQGAP1,IRF4,IRF7,JAK1/2,Jnk,KAT5,KLF4,KRAS,KRT8,LCK,LEF1,MAP2K1,MAPK1,MAPK3,MAPK9,MAPT,Mek,MITF,mitomycin C,MKNK1,MTOR,MYC,NANOG,NCOA1,NEUROD1,NFkB (complex),NOS2,NRAS,PADI2,PARP1,PGR,Pkc(s),PKD1,POU5F1,PPARA,PPARG,PRKCD,PSEN1,PTPRA,RARA,RB1,RELA,RET,RGS2,RUNX1,RUNX3,RXRA,S100A8,S100A9,SATB1,SGK1,SNCA,SP1,SP3,SRC,SREBF1,SRF,STAT4,SUB1,SYK,TCF3,TCF4,TCF7L2,TNF,TWIST,TWIST1,WBP2,XBP1,XDH,ZAP70</t>
  </si>
  <si>
    <t>5-hydroxytryptamine,AHR,AKT1,APP,AR,BAX,BCL2L1,CCND1,CEBPA,CEBPB,CHUK,Creb,CREB1,CSF2,CTNNB1,DDIT3,EGFR,EIF4E,ELK1,ESR1,estrogen receptor,FADD,FOS,FOXO1,GSK3B,HIF1A,IGF1,IL1B,IL6,IRF7,Jnk,KAT5,KRT8,LEP,LRP6,MAP4K4,MAPK1,MAPK9,Mek,MITF,MKNK1,MTOR,MYC,Nfat (family),NFE2L2,NFkB (complex),NOS2,NR3C1,NR4A1,P38 MAPK,PADI2,PDX1,PGR,Pkc(s),PPARA,PPARGC1A,PRKCD,RARG,RB1,RBPJ,REL,RUNX2,RXRA,S100A9,SGK1,SP1,SREBF1,SRF,STAT4,STAT5a/b,STAT6,SYK,TNF,TP53,TP63,TP73,TRAF1,TRAF1-TRAF2-TRAF3,TRAF2,TRAF3,TWIST1,ZAP70</t>
  </si>
  <si>
    <t>5-hydroxytryptamine,AGT,Akt,AKT1,ASCL1,ATG5,BCL11B,BTK,Calmodulin,calpain,CASR,CBX7,CD247,CD3,CDKN2A,CHUK,CLOCK,Creb,CREB1,CXCL12,DDIT3,disulfiram,DTX1,EGFR,EIF4E,EPHB2,ERBB2,ERK,ERK1/2,ESR1,ESR2,estrogen receptor,EZH2,FN1,Focal adhesion kinase,FOS,FOXO3,FYN,G protein alphai,GFI1,GRIA4,GRIN3A,GSK3B,HNF1A,IFNG,IKZF1,IKZF3,IL1A,IL1B,IRF1,ITPR2,JAK1,JAK2,JAK3,JUN,KCNIP3,KLF4,KMT2A,KRAS,KRT8,LCK,LCP2,LEF1,LEPR,LYN,MAP2K1,MAP4K4,Mapk,MAPK1,MAPK14,MAPK3,MAPK8,Mek,mir-21,MKNK1,MMP9,MTOR,NANOG,NFkB (complex),NFKB1,NFKBIA,NR4A1,NRAS,NRF1,P38 MAPK,p70 S6k,PADI2,PARP1,PBRM1,PGR,PI3K (complex),PI3K (family),Pkc(s),PKD1,POU5F1,PPARGC1A,PRKAA,PTK2,PTK2B,PTPN11,PTPRA,RELA,RGS2,RGS4,RPS6KA1,Rsk,RUNX3,S100A8,S100A9,SATB1,SGK1,SHC1,SNCA,SOX2,SRC,STAT3,STAT4,STAT5B,SUB1,SYK,SYK/ZAP,TAL1,TCF7L2,TNF,TNFSF11,TP63,TWIST1,WBP2,YY1,ZAP70</t>
  </si>
  <si>
    <t>2700097O09Rik,ABCF1,ACOT7,ADARB1,ADGRG1,ANAPC1,ANKRD17,AOPEP,APOE,ARAP2,ARID5B,ASIC1,ATF6,ATG9A,ATP2A2,ATP8A2,CAB39L,CALN1,CAMSAP2,CANX,CAP2,CARMIL1,CDH13,CDH8,CDK19,CHKA,CLOCK,CLPB,CNTN6,Cntnap5c,COG5,CRIM1,CSNK1A1,CYLD,Ddx17,DDX5,DENND2B,DGKG,DMPK,DNAJA1,DNAJC6,DPH6,DPYSL2,Dst,DTX3,EEA1,EIF2AK2,ELL2,ENOX1,EP300,EPHA5,ETFA,FAM53B,FBF1,FBXO8,FGF13,FHOD3,Fnbp1l,FNDC3A,FOXO1,FOXP2,FRMD4B,FRMPD4,GABBR1,GABBR2,Gm884,GPBP1,GPC6,GPM6A,GPR63,GRB10,GTDC1,GUCY1B1,GULP1,H3-3A/H3-3B,HDAC4,HDGFL3,HECTD2,HFM1,HNRNPA2B1,HOOK1,HOOK3,HSP90B1,HSPA4,IBTK,ITGB8,ITSN2,IVNS1ABP,JAKMIP2,KCNK2,KIF5A,KITLG,KRIT1,LUC7L3,MAML2,MAN1C1,MAP3K10,MAP3K13,MAPK1,MED1,MMP16,MPDZ,MRPS6,MTF2,MTMR6,MXI1,MYCBP2,MYEF2,N4BP1,NAP1L1,NCAM1,NETO1,NKTR,NLK,NOVA1,NSD1,NT5C2,NUCB1,NUMB,NVL,OSBPL8,OXR1,PBX1,PCLO,PDLIM7,Peg3,PGGT1B,PI4K2A,PLCXD3,PNPLA8,POLR2A,PPFIA2,PRCC,PRMT8,PRORP,PRPF40A,PTBP2,PTCHD1,PTGES3,PTK2,PTPN4,PTPRJ,PTPRK,RAB6B,RANBP9,REEP1,RIOK3,RMND5A,RNF149,RNPC3,RUNX1T1,SCN1A,SCN3B,SDCCAG8,SEC14L1,SENP6,SFI1,SFPQ,SIPA1L1,SLC12A2,SLC12A6,SLC23A2,SLC35F1,SMAD2,SMAD3,SMAP2,SMARCC1,SPECC1,SPRED1,SRGAP2,ST3GAL5,STX1B,STXBP5,TBC1D5,TFDP2,THRB,TMEM87A,TMTC2,TNK2,TOP1,TPK1,TRA2A,TRANK1,TRIM23,TSC22D1,TXNDC11,TXNDC16,UBR2,UGGT1,USP33,VMP1,WIPF3,YWHAG,ZFHX4,ZFP91,ZMYM4</t>
  </si>
  <si>
    <t>ABCF1,ACOT7,ADARB1,AGPS,ANAPC4,ANKH,ANKRD17,AOPEP,APOE,ARHGAP5,ARHGEF3,ARID5B,ASIC1,ASTN2,ATG9A,ATP2A2,ATP8A2,ATRX,BABAM2,CAB39L,CALN1,CANX,CAP2,CARMIL1,CDH8,CHORDC1,CIT,CLOCK,CNTN6,COG5,CPEB4,CREBBP,CSNK1A1,CTNND2,CYLD,Ddx17,DDX5,DMPK,DNAJA1,DNAJB6,DNAJC6,DPH6,DPYSL2,DTX3,EEA1,EIF4G3,ELL2,ENOX1,EP300,EPB41,EPHA3,EPHA5,ERO1B,ETFA,ETV1,FAM53B,FBF1,FGF13,FHOD3,Fnbp1l,FXR1,GABRA2,GDI1,Gm884,GPC6,GRB10,GTDC1,GUCY1B1,GULP1,H3-3A/H3-3B,HDAC4,HDGFL3,HECTD2,HSP90AB1,HSPA4,HSPA4L,HSPA5,ITGB8,ITSN2,IVNS1ABP,KIF13A,KIF5A,KRIT1,LUC7L3,MAML2,MAN1C1,MAP3K13,MATR3,MED13L,MITF,MOV10,MPDZ,MRPS6,MSI2,MYCBP2,MYEF2,NALCN,NAP1L1,NETO2,NLK,NSD1,NT5C2,NUCB1,NUMB,OPHN1,OSBPL8,PACSIN2,PBX1,PBX3,PDIA3,PDLIM7,PDP1,PDPK1,PI4K2A,PIK3C2B,PIP5K1C,PKIA,PLEC,PNPLA8,POLR2A,PPFIA2,PPP4R2,PRKAA2,PRMT8,PRORP,PRPF40A,PTCHD1,PTGES3,PTK2,PTPN4,PXK,RAB6B,RANBP9,RB1CC1,RBKS,RBM3,RBMS3,REEP1,RIOK3,RNF149,RNPC3,ROCK2,RPS6KA3,SCN1A,SDCCAG8,SEC14L1,SEL1L,SFI1,SFPQ,SIPA1L1,SLC23A2,SLC39A11,SMAD2,SMAD3,SMARCC1,SRGAP2,ST13,ST3GAL5,STAG1,STAG2,STIP1,STON2,SYPL1,TBC1D4,THRB,TIAM2,TLK2,TMEM87A,TMTC2,TNK2,TRA2A,TRANK1,UBR2,UGGT1,USP28,USP33,VMP1,WWP1,YWHAG</t>
  </si>
  <si>
    <t>ACOT7,ADARB1,ADGRG1,AK2,ANKH,AOPEP,ARID5B,ARNT2,ASCC3,ASIC1,ATF6,ATG9A,ATM,ATRX,CAB39L,CALN1,CAMSAP2,CANX,CAP2,CARMIL1,CCT3,CDC40,CDC42BPA,CDH11,CDH13,CDH8,CHKA,CIT,CLASP2,CNTN6,Cntnap5c,COG5,CREBRF,CSNK1A1,CSPP1,CTNND2,DENND2B,DGKG,DLG3,DLG4,DMPK,DNAJB6,DNAL1,DNM3,Dst,DTX3,EEA1,ELL2,EML5,EML6,EP300,EPHA3,EPHA5,ETFA,ETV1,FBF1,FBXO8,FGF13,FKTN,FNDC3A,FOXP2,FRMPD4,FYN,GABBR1,GABBR2,GDI1,GNAO1,GPC6,GPR63,GSTP1,GTF2I,GUCY1B1,GULP1,H3-3A/H3-3B,HDGFL3,HFM1,HSP90AB1,HSPA4,HSPA8,HSPH1,IBTK,IGSF11,INPP4B,IPO11,IPO7,ITGB8,IVNS1ABP,KCNK2,KIF13A,KIF17,KIF5A,KITLG,KLHDC10,LGR4,LRP11,LRRTM3,MAML2,MAP2K6,MAP3K10,MAP3K13,MAP4,MAPK1,MATR3,MBNL1,MBOAT2,MCF2L,MED1,MMP16,MPDZ,MTF2,MTMR6,MYCBP2,MYEF2,N4BP2L1,NALCN,NCEH1,NETO1,NKTR,NLK,NMT2,NOVA1,NSD1,NSMCE2,NT5C2,NUCB1,NUMB,NVL,OPHN1,OSBPL8,P4HA1,PACSIN2,PBX1,PDIA3,PDPK1,Peg3,PKIA,PLCXD3,PLEC,PNPLA8,PRCC,PRMT8,PRORP,PRPF40A,PTBP2,PTCHD1,PTGES3,PTPN4,PTPRM,PTPRO,RAB6B,RAMP1,RANBP9,RBKS,RBM14,RBM3,RBMS3,RMND5A,RNF149,RPS6KA3,RUNX1T1,SCN3B,SDCCAG8,SDF2,SEC14L1,SEMA3E,SENP6,SEZ6,SFPQ,SIPA1L1,SLC12A2,SLC23A2,SLC35F1,SLC38A2,SLC39A10,SLC39A11,SLC8A3,SMAD1,SMAP2,SMARCC1,SON,SPECC1,SPRED1,STAG2,STON2,STX1B,STYXL1,SYPL1,TBC1D5,THADA,THRB,TIAM2,TMEM87A,TNPO3,TOP1,TPK1,TPP2,TRA2A,TRANK1,TRIM37,TRIP11,TSC22D1,TXNDC16,UBE2R2,UGGT1,VMP1,VPS41,WIPF3,ZBTB7A,ZFP91,ZMYM4</t>
  </si>
  <si>
    <t>CXCR4</t>
  </si>
  <si>
    <t>26s Proteasome,5-hydroxytryptamine,AGT,Akt,AKT1,Ap1,APP,ARNTL,ASCL1,BCL11B,BCL2L1,BLOC1S6,Calmodulin,CASR,CBX7,CD19,CD247,CDKN2A,CEBPB,CLOCK,CREB1,CREM,CXCR4,DDIT3,disulfiram,EGF,EGFR,EIF4E,ERK,ERK1/2,ESR1,EZH2,FADD,FOS,G protein,G protein alphai,GATA1,GATA2,GNAQ,GNE,GRIA4,HIF1A,HNF4A,HOXA10,HSF1,HTT,IGF1,IGF1R,IL10,INSR,IRF1,JAK2,Jnk,KAT5,KCNIP3,KLF4,KRAS,KRT8,LCK,LEF1,LEPR,MAP2K1/2,Mapk,MAPK1,MAPK3,Mek,mir-21,MITF,MKNK1,MRTFA,MYC,MYCN,NCOA1,NEUROD1,Notch,NR4A1,NRF1,P38 MAPK,PADI2,PARP1,PBRM1,PGR,PI3K (complex),Pkc(s),PPARA,PPARGC1A,PRKCD,PSEN1,PTEN,PTK2B,PTPRA,RAB5A,Rac,RARA,Ras homolog,REL,RELA,RGS2,RGS4,RHOA,RPS6KA1,RUNX1,RUNX2,S100A8,S100A9,Sapk,SATB1,SGK1,SIRT1,SNCA,SOX2,SREBF1,SRF,STAT3,STAT4,STAT5B,STK11,SUB1,SYK,SYN1,TAL1,tamoxifen,TCF3,TCF7L2,TNF,TNFSF11,TP53,TP63,TWIST,TWIST1,Vegf,VEGFA,VHL,WBP2,XBP1,YY1,ZAP70</t>
  </si>
  <si>
    <t>2700097O09Rik,ABCF1,ACOT7,ADARB1,ADARB2,ADSL,AGPS,ANAPC4,ANKH,AOPEP,ARAP2,ARID5B,ASCC3,ASIC1,ASTN2,ATF6,ATG10,ATL1,ATP2A2,ATP8A2,BABAM2,BRAF,CAP2,CARMIL1,CDC42BPA,CDK19,CHKA,CNTN6,COG5,CREBRF,CSNK1A1,CSPP1,Ddx17,DDX5,DGKG,DLG3,DLG4,DPH6,Dst,DTX3,DYNC1H1,EEA1,EIF2AK2,EIF4G3,EP300,EPB41L3,ETFA,FAF1,FAM53B,FBF1,FBXO8,FGF13,FKTN,FLRT2,Fnbp1l,FOXP2,FRMD4B,FUBP1,FYN,GABBR1,GABBR2,GDI1,Gm884,GPBP1,GPC6,GRB10,GSTP1,GTF2I,GUCY1B1,GULP1,HDGFL3,HNRNPA2B1,HOOK3,HSP90AB1,HSPA4,HSPA4L,HSPA8,HSPH1,IBTK,IPO11,IPO7,ITGB8,IVNS1ABP,KCNK2,KIF17,KIF5A,KITLG,KLHDC10,KRIT1,LDB2,LGR4,LRRTM3,MAML2,MAN1C1,MAP2K6,MAP3K10,MAP3K13,MAP4,MAPK1,MATR3,MBNL1,MED1,MED13L,MPDZ,MTMR6,MTOR,MYCBP2,N4BP1,N4BP2L1,NALCN,NCEH1,NETO1,NKTR,NLK,NMT2,NOVA1,NSD1,NSMCE2,NT5C2,NUCB1,NVL,OSBPL8,P4HA1,PACSIN2,PAPOLA,PBX1,PBX3,PDLIM7,PDP1,PDPK1,Peg3,PGGT1B,PI4K2A,PIK3C2B,PNPLA8,PPP4R2,PRCC,PRKAA2,PRMT8,PRORP,PRPF40A,PTBP2,PTCHD1,PTGES3,PTPN4,PTPRK,RAB6B,RAMP1,RANBP9,RB1CC1,RBKS,RBM3,RBMS3,RIOK3,RMND5A,RNF149,RNPC3,SAMD5,SCN1A,SCN3B,SDCCAG8,SEC14L1,SEL1L,SENP6,SEZ6,SFI1,SFPQ,SIPA1L1,SLC23A2,SLC35F1,SLC39A10,SLC39A11,SLC8A3,SMAD2,SMAD3,SMAP2,SMARCC1,SON,SORBS1,SPECC1,ST13,ST3GAL5,STAG1,STIP1,STON2,STX1B,SV2B,SYN3,SYPL1,TBC1D4,TBC1D5,TFDP2,THADA,TMEM87A,TMTC2,TNPO3,TOP1,TPK1,TRA2A,TRANK1,TRIM37,TUBB3,TXNDC11,TXNDC16,USP28,USP33,VPS41,VPS8,WIPF3,WWP1,ZFHX4,ZFP91,ZMYM4</t>
  </si>
  <si>
    <t>GDF2</t>
  </si>
  <si>
    <t>AGT,AHR,Akt,APP,AR,CBX7,CDKN1B,CEBPB,CHUK,CREB1,CSF1,CTNNB1,DDIT3,disulfiram,EGFR,EIF4E,ELK1,ERBB2,ERK1/2,ESR1,ESR2,EZH2,FMR1,FOS,FOXO1,FOXO3,GATA2,Growth hormone,GSK3B,HIF1A,HSF1,HTT,Igf,IGF1,IGF1R,IGF2,IL10,IRF1,JAK1/2,KAT5,KLF4,KRAS,KRT8,LEF1,MAP2K1,Mapk,MAPK1,Mek,MITF,MKNK1,MTOR,MYC,NCOA1,NFE2L2,NR4A1,NRF1,PARP1,PDX1,PGR,POU5F1,PPARA,PPARG,PPARGC1A,PRKCD,PTEN,PTTG1,RAPGEF1,RARA,RB1,receptor protein tyrosine kinase,RPS6KB1,RUNX1,SGK1,SREBF1,SRF,STAT6,STK11,SYK,SYN1,TAL1,TCF3,TP73,TRIM24,TWIST1,Vegf,WBP2,ZEB1</t>
  </si>
  <si>
    <t>Akt,Alp,AR,BAX,BCL2L1,CASP9,CCND1,CDKN1A,CTNNB1,CXCL12,CXCL8,DTX1,E2F1,EGFR,EIF4E,ERN1,ESR1,FOXO3,GDF2,glucocorticoid,GRIN1,HIF1A,HNF4A,HSF1,INSR,IRF7,JUN,JUN/JUNB/JUND,MAPK8,MAPK9,MMP9,MYC,NFATC2,NFE2L2,NOTCH1,NR3C1,NR4A1,PPARG,PRL,RARA,RELA,RXRA,SKIL,SMAD1,SMAD1/5/9,SMAD2,SP1,STAT3,TNF,TP53,VEGFA</t>
  </si>
  <si>
    <t>ABCF1,ACOT7,ADARB1,ADGRG1,ADSL,ANAPC1,ANKH,ANKRD17,AOPEP,APOE,ARAP2,ARHGEF3,ARID5B,ASCC3,ASIC1,ATF6,ATF7,ATG9A,ATL1,ATM,BABAM2,CAB39L,CALN1,CANX,CAP2,CDC40,CDC42BPA,CDK19,CHKA,CHORDC1,CIT,CLPB,COG5,CREBBP,CRIM1,CSNK1A1,CTNND2,Ddx17,DDX5,DENND2B,DGKG,DLG3,DLG4,DMPK,DNAJB6,DNAJC6,DPH6,DPYSL2,Dst,EEA1,EIF2AK2,ELL2,ENC1,ENOX1,EP300,EPB41L3,ERO1B,FAM53B,FBF1,FHOD3,FKTN,Fnbp1l,FNDC3A,FOXP2,FRMD4B,FXR1,GABBR1,GABRA2,Gm884,GPBP1,GPC6,GRB10,GTDC1,GUCY1B1,GULP1,H3-3A/H3-3B,HDGFL3,HNRNPA2B1,HSP90B1,HSPA4,HSPA5,HSPH1,IBTK,IPO7,IVNS1ABP,KIF13A,KIF17,KIF5A,KRIT1,LRP11,MAML2,MAN1C1,MAP2K6,MAP3K10,MAP3K13,MAPK1,MCF2L,MED1,MITF,MMP16,MOV10,MPDZ,MRPS6,MTF2,MXI1,N4BP2L1,NAP1L1,NCAM1,NCEH1,NLK,NOVA1,NSD1,NSMCE2,NT5C2,NUCB1,NUMB,NVL,OPHN1,OSBPL8,OXR1,PACSIN2,PAPOLA,PBX1,PDLIM7,PDZD2,Peg3,PI4K2A,PIK3C2B,PIP5K1C,PKIA,PRCC,PRMT8,PRORP,PRPF40A,PTBP2,PTCHD1,PTGES3,PTK2,PTPN4,PTPRJ,PTPRK,PTPRM,PXK,RBKS,REEP1,RIOK3,RMND5A,RPS6KA3,RUNX1T1,SAMD5,SCN1A,SDCCAG8,SEC14L1,SENP6,SFI1,SFPQ,SIPA1L1,SLC12A6,SLC38A2,SLC39A11,SMAD3,SMARCC1,SNAP25,SON,SPECC1,STAG2,STX1B,STXBP5,SV2B,SYN3,THRB,TLK2,TMTC2,TOP1,TPK1,TPP2,TRANK1,TUBB3,TXNDC11,UBQLN1,UBR2,UGGT1,USP33,WIPF3,ZMYM4</t>
  </si>
  <si>
    <t>ACOT7,ADARB1,ADD1,AK2,ANAPC4,ANKH,ANKRD17,APOE,ARHGAP5,ARHGEF3,ARID5B,ARNT2,ASTN2,ATF7,ATG10,ATG9A,ATP8A2,ATRX,BABAM2,BRAF,CAMK2A,CANX,CAP2,CDH11,CDH13,CHORDC1,CIT,COG5,CPEB4,CRIM1,CSNK1A1,Ddx17,DENND2B,DMPK,DNAJA1,DNAJC6,EEA1,EIF4G3,ENC1,ENOX1,EPB41,EPHA5,ERO1B,ETV1,FKTN,FLRT2,FNDC3A,FOXO1,FXR1,GABRA2,Gm884,GPR137C,GPR63,GRB10,GTDC1,GTF2I,GUCY1B1,GULP1,H3-3A/H3-3B,HDAC4,HDGFL3,HECTD2,HOOK3,HSPA4L,INPP4B,ITSN2,IVNS1ABP,KIF13A,LGR4,LUC7L3,MAN1C1,MAP2K6,MAP3K13,MCF2L,MED13L,MMP16,MPDZ,MRPS6,MTOR,NAP1L1,NCAM1,NCEH1,NETO2,NLK,NSD1,NUCB1,NUMB,OPHN1,OXR1,PBX1,PDP1,PDPK1,PDZD2,PGGT1B,PIK3C2B,PIP5K1C,PKIA,PNPLA8,PPFIA2,PPP4R2,PRORP,PRPF40A,PTGES3,PTPN4,PTPRM,PTPRO,RAMP1,RANBP9,RB1CC1,RBKS,RBM14,RIOK3,RNF149,RPS6KA3,SCN3B,SDCCAG8,SEC14L1,SEL1L,SLC38A2,SLC39A10,SLC39A11,SMAD1,SMAD3,SMAP2,SMARCC1,SORBS1,SRGAP2,ST3GAL5,STAG1,STAG2,STXBP5,STYXL1,THRB,TOP1,TPP2,TUBB3,UBR2,USP28,VMP1,WWP1,YWHAG,ZFP91</t>
  </si>
  <si>
    <t>CCKBR</t>
  </si>
  <si>
    <t>ADAM12</t>
  </si>
  <si>
    <t>peptidase</t>
  </si>
  <si>
    <t>ADCY,Akt,AKT1,AR,BLOC1S6,Calmodulin,CCKBR,CCND1,CD247,CDKN1A,CDKN1B,CEBPA,CEBPB,CHUK,CLOCK,CREB1,CTBP1,CTLA4,disulfiram,EIF4E,ESR1,EZH2,Focal adhesion kinase,FOS,FOXO1,GATA1,GNAQ,GRIN3A,HIF1A,HOXA10,HSF1,HTT,IQGAP1,IRF1,IRF4,IRF8,JAK2,KRAS,LEF1,LEPR,MAP2K1,MAP2K5,MAPK9,mir-21,MKNK1,MTOR,MYC,N-cor,NANOG,NFATC2,NFE2L2,NOS2,Notch,NR3C1,NR4A1,NRF1,PBRM1,PDX1,PI3K (family),PKD1,POU5F1,PPARG,PPARGC1A,PRKCD,PTPRA,PXN,RARG,RB1,REL,RELA,RGS4,RUNX2,RUNX3,SNCA,SOX2,SP1,SRC,SREBF1,SRF,STAT3,STAT4,STAT5B,STAT6,SYK,TAL1,TNFSF11,TP53,TP63,TWIST,TWIST1,Vegf,WBP2,ZAP70</t>
  </si>
  <si>
    <t>26s Proteasome,ADAM12,Akt,AKT1,AR,CCKBR,CCND1,CD247,CDK2,CDKN1A,CEBPB,CHUK,CREB1,CTNNB1,Dynamin,EGFR,EIF4E,ERBB2,ERK1/2,ERN1,ESR1,estrogen receptor,FOS,FOXO1,FOXO3,GRIN3A,GSK3B,HBEGF,HIF1A,IL10,IQGAP1,IRF4,KCNIP3,KRAS,MAP2K1,MAPK1,MAPK9,MAPT,Mek,MKNK1,MTOR,MYC,NFE2L2,NFkB (complex),NR4A1,NRAS,P38 MAPK,PI3K (complex),Pkc(s),PKD1,PRKCD,PRKCZ,PTPRA,RAF1,RB1,REL,RELA,RET,RUNX3,SGK1,SMAD2,SNCA,SP1,SRC,STAT3,STAT5a/b,STAT5B,STAT6,SYK,TGFB1,TIMP3,TP73,WBP2,YAP1,ZAP70</t>
  </si>
  <si>
    <t>ABCF1,ADD1,ADGRG1,AGPS,ANAPC1,ANAPC4,ANKH,AOPEP,ARHGEF3,ARPP21,ASCC3,ASTN2,ATF7,BABAM2,CAB39L,CAMSAP2,CAP2,CARMIL1,CDC42BPA,CHORDC1,CIT,CLOCK,CLPB,CNTN6,Cntnap5c,COG5,CPEB4,CREBBP,CREBRF,CSNK1A1,CSPP1,Ddx17,DDX5,DENND2B,DGKG,DLG3,DLG4,Dst,DTX3,EEA1,EIF2AK2,EIF4G3,ENC1,ENOX1,EP300,EPB41L3,ERO1B,FAF1,FHOD3,FKTN,FLRT2,FNDC3A,FOXO1,FRMD4B,FRMPD4,GABRA2,Gm884,GPBP1,GPC6,GRM3,GTDC1,GUCY1B1,GULP1,HDGFL3,HECTD2,HFM1,HSPA4,HSPA5,INPP4B,IPO11,JAKMIP2,KIF17,KIF5A,KLHDC10,KRIT1,LDB2,LGR4,LRRTM3,LUC7L3,MAML2,MAP3K13,MAPK1,MATR3,MBNL1,MED13L,MITF,MOV10,MPDZ,MRPS6,MSI2,MTF2,MXI1,MYCBP2,N4BP2L1,NALCN,NAP1L1,NCEH1,NKTR,NLK,NMT2,NSD1,NSMCE2,NUCB1,NUMB,PACSIN2,PBX3,PDLIM7,PDP1,PDZD2,Peg3,PI4K2A,PIP5K1C,PKIA,PLCXD3,PRCC,PRPF40A,PTCHD1,PTGES3,PTK2,PTPN4,PTPRJ,PTPRM,PXK,RAMP1,RBKS,RBMS3,REEP1,RIOK3,RMND5A,RPS6KA3,RUNX1T1,SCN3B,SDCCAG8,SEC14L1,SEZ6,SFI1,SFPQ,SIPA1L1,SLC23A2,SLC39A10,SLC39A11,SMAP2,SON,SPECC1,SPRED1,SRGAP2,ST3GAL5,STAG1,STAG2,STON2,STX1B,STXBP5,SYPL1,TBC1D4,TFDP2,THADA,THRB,TIAM2,TLK2,TNK2,TNPO3,TPP2,TRA2A,TRIM37,UBR2,UGGT1,USP28,USP33,WIPF3,WWP1,ZFHX4,ZFP91,ZMYM4</t>
  </si>
  <si>
    <t>ABCF1,ACOT7,ADARB2,ADD1,ADGRG1,AGPS,ANKRD17,ARAP2,ARHGEF3,ARNT2,ASIC1,ATF6,ATF7,ATG10,ATG9A,ATRX,BABAM2,BRAF,CAB39L,CALN1,CAMSAP2,CANX,CAP2,CARMIL1,CCT3,CDC40,CDC42BPA,CDH8,CHKA,CHORDC1,CIT,CNTN6,Cntnap5c,COG5,CREBBP,CSNK1A1,CTNND2,Ddx17,DDX5,DENND2B,DGKG,DMPK,DNAJA1,DNAJB6,DNAJC6,DTX3,EEA1,ELL2,EPB41,ERO1B,ETFA,FKTN,FLRT2,FNDC3A,FRMD4B,FRMPD4,FUBP1,FXR1,GABRA2,GDI1,Gm884,GPR137C,GPR63,GRM3,GSTP1,GTF2I,GUCY1B1,GULP1,H3-3A/H3-3B,HDAC4,HDGFL3,HECTD2,HFM1,HSPA4,HSPA4L,HSPH1,INPP4B,ITSN2,IVNS1ABP,JAKMIP2,KIF13A,KIF5A,KMT2E,LGR4,LUC7L3,MAML2,MAP3K10,MAP3K13,MAP4,MAPK1,MATR3,MED1,MITF,MOV10,MPDZ,MRPS6,MYCBP2,NAP1L1,NCEH1,NKTR,NLK,NSD1,NUCB1,NUMB,OPHN1,OSBPL8,PCLO,PDLIM7,PDPK1,Peg3,PIP5K1C,PKIA,PLCXD3,PLEC,PPFIA2,PPP4R2,PRCC,PRMT8,PRORP,PRPF40A,PTCHD1,PTGES3,PTPN4,PTPRM,PXK,RAMP1,RB1CC1,RBKS,RBM3,REEP1,RIOK3,RMND5A,RPS6KA3,RUNX1T1,SCN3B,SDCCAG8,SEC14L1,SEL1L,SFI1,SFPQ,SIPA1L1,SLC23A2,SLC39A10,SLC39A11,SLC8A3,SMAD1,SMAD2,SMAD3,SMAP2,SMARCC1,SNAP25,SON,SORBS1,SPRED1,SRGAP2,ST13,ST3GAL5,STAG2,STIP1,STX1B,TBC1D4,THADA,THRB,TLK2,TPP2,TRA2A,TRANK1,UBR2,UGGT1,USP33,VMP1,VPS8,WIPF3,YWHAG,ZFHX4,ZFP91</t>
  </si>
  <si>
    <t>ITGA9</t>
  </si>
  <si>
    <t>NTRK2</t>
  </si>
  <si>
    <t>FCGR1A/2A/3A</t>
  </si>
  <si>
    <t>AR,AXIN1,CCND1,CD247,CDKN1B,CEBPA,CEBPB,CHUK,Creb,CREB1,CREM,CTNNB1,Dynamin,EGFR,EIF4E,ERBB2,ERBB4,ERK1/2,ESR1,ESRRA,estrogen receptor,EZH2,FOS,FOXO4,GATA1,GRIN3A,GSK3B,HDAC1,HIF1A,IFITM1,IKBKB,IL10,IQGAP1,IRF4,ITGA9,KRAS,LEF1,MAP2K1,MAPK1,MAPK9,MAPT,Mek,MITF,MKNK1,MTOR,MYC,NANOG,Nfat (family),NFE2L2,NFkB (complex),NFKBIA,NOS2,NR3C1,NR4A2,PGR,PKD1,PPARA,PPARG,PRKAA1,PRKCD,PTPRA,PXN,RAF1,RB1,RBL2,RELA,RET,RUNX3,SGK1,SNCA,SP1,SP3,SRC,SRF,STAT3,STAT5a/b,STAT5B,STAT6,SYK,TCF3,TCF4,TCF7L2,TOB1,TP53,TP73,TWIST,VDR,WBP2,ZAP70</t>
  </si>
  <si>
    <t>26s Proteasome,ADAM17,Akt,Ampa Receptor,APP,AR,ARRB1,ASCL1,Calmodulin,CBX7,CD247,CEBPA,CEBPB,CHUK,CREB1,CSF1,CTLA4,DDIT3,disulfiram,EIF4E,ERBB2,ERK,ERK1/2,ESR1,ESR2,EZH2,FOS,FOXO1,GATA1,GATA2,GRIN3A,HIF1A,HOXA10,HTR1A,HTT,IL10,IQGAP1,IRF1,IRF8,IRS1,JAK2,KAT5,KCNIP3,KCNJ2,KLF4,KRAS,KRT8,LEF1,LEPR,MAP2K1,Mapk,MAPK1,MAPK3,MAPK9,Mek,mir-21,MITF,MKNK1,MTOR,MYC,MYCN,NCOA1,NEUROD1,NFE2L2,Notch,NR4A1,NRAS,NRF1,NTRK2,PARP1,PGR,PI3K (complex),PKD1,PLC gamma,POU5F1,PPARA,PPARG,PPARGC1A,PRKCD,PTEN,PTPRA,RARA,RAS,RB1,REL,RHOA,RUNX1,RUNX2,RUNX3,SGK1,Shc,SNCA,SP1,SP3,SRC,SREBF1,SRF,STAT3,STAT4,STAT5B,STAT6,STK11,SYK,TAL1,tamoxifen,TCF3,TP63,TWIST,TWIST1,Vegf,WBP2,XBP1,YY1,ZAP70</t>
  </si>
  <si>
    <t>26s Proteasome,Akt,APP,BCL11B,c-Src,Calmodulin,CASR,CD28,CDC42,CDKN1B,CEBPA,CEBPB,CHUK,CREB1,CREM,CTNNB1,disulfiram,EGFR,EGLN,EIF4E,ERBB4,ERK1/2,ERN1,ESR1,ESR2,estrogen receptor,EZH2,EZR,FCGR1A/2A/3A,FGR,FOS,FOXO1,FOXO3,FYN,GAB2,GATA1,GNE,GRIA4,GRIN3A,GSK3B,HCK,HIF1A,HSF1,HTT,IKZF1,IKZF3,IL10,Insulin,IQGAP1,IRF1,IRF7,ITPR2,KRAS,LCK,LCP2,LEF1,LYN,MAP2K1,MAPK9,Mek,MITF,MKNK1,MTOR,MYC,NCK,NFE2L2,NOS2,NR3C1,NR4A1,NRAS,NRF1,PADI2,PAK1,PARP1,PGR,PIP5K1A,Pkc(s),PKD1,Pld,POU5F1,PPARA,PPARG,PPARGC1A,PRKCB,PRKCD,PSEN1,PTEN,PTK2B,PTPRA,Rab11,Rac,RAF1,RB1,REL,RET,RGS2,RGS4,RUNX2,RUNX3,S100A8,S100A9,SATB1,SGK1,SNCA,SP1,SP3,SRC,SREBF1,SRF,STAT5B,STK11,SUB1,SYK,TAL1,TCF3,TEAD1,TRIM28,TWIST1,VDR,Vegf,VEGFA,WBP2,YES1</t>
  </si>
  <si>
    <t>ABCF1,ADGRG1,AK2,ANAPC1,ANAPC4,ANKRD17,ARAP2,ARHGAP5,ARHGEF3,ARNT2,ASIC1,ASTN2,ATF6,ATF7,CAB39L,CALN1,CAMSAP2,CANX,CAP2,CARMIL1,CCT3,CDC40,CDH11,CDH13,CDH8,CHKA,CHORDC1,CLPB,CNTN6,Cntnap5c,COG5,CPEB4,CREBBP,CSNK1A1,CTNND2,Ddx17,DDX5,DENND2B,DGKG,DMPK,DNAJA1,DNAJB6,DNAJC6,DPYSL2,Dst,DTX3,EEA1,EIF4G3,ELL2,ENC1,EPHA5,ETFA,FAM53B,FBXO8,FHOD3,FLRT2,FOXO1,FRMD4B,FRMPD4,FUBP1,FXR1,GABRA2,Gm884,GPM6A,GRM3,GTF2I,GUCY1B1,GULP1,H3-3A/H3-3B,HDAC4,HDGFL3,HECTD2,HFM1,HSPA4,HSPA4L,HSPA5,ITSN2,IVNS1ABP,JAKMIP2,KIF5A,KITLG,KRIT1,LUC7L3,MAML2,MAP3K10,MAP3K13,MAPK1,MED1,MED13L,MITF,MMP16,MPDZ,MRPS6,MSI2,MTF2,MTMR6,MYCBP2,NAP1L1,NCAM1,NETO2,NKTR,NLK,NSD1,NT5C2,NUCB1,NUMB,OSBPL8,OXR1,PCLO,PDLIM7,PDP1,PDPK1,Peg3,PIK3C2B,PKIA,PLCXD3,PPFIA2,PPP4R2,PRCC,PRKAA2,PRMT8,PRORP,PRPF40A,PTCHD1,PTGES3,PTK2,PTPN4,PXK,RB1CC1,RBM3,REEP1,RIOK3,RMND5A,RPS6KA3,RUNX1T1,SDCCAG8,SEC14L1,SEL1L,SFI1,SFPQ,SIPA1L1,SLC12A2,SLC23A2,SLC39A10,SMAD2,SMAP2,SMARCC1,SNAP25,SPECC1,SPRED1,SRGAP2,ST13,ST3GAL5,STAG1,STAG2,STX1B,STXBP5,SYPL1,TBC1D4,TBC1D5,TFDP2,THADA,THRB,TMTC2,TNK2,TPP2,TRA2A,TRANK1,TRIM23,TSC22D1,TXNDC11,TXNDC16,UBR2,UGGT1,USP28,USP33,VMP1,WIPF3,WWP1,YWHAG,ZFHX4,ZFP91,ZMYM4</t>
  </si>
  <si>
    <t>ABCF1,ADARB2,ADGRG1,ADSL,AGPS,ANKRD17,AOPEP,ARAP2,ARHGEF3,ASCC3,ASIC1,ATF6,ATF7,ATL1,BABAM2,CAB39L,CALN1,CAMSAP2,CAP2,CARMIL1,CDC40,CDH11,CDH13,CDH8,CHORDC1,CNTN6,Cntnap5c,COG5,CRIM1,CSNK1A1,Ddx17,DDX5,DENND2B,DGKG,DLG3,DLG4,DMPK,DNAJB6,DPH6,Dst,DTX3,DYNC1H1,EEA1,EIF2AK2,ENOX1,EP300,EPB41L3,FAF1,FAM53B,FBF1,FBXO8,FGF13,FHOD3,FKTN,Fnbp1l,FRMD4B,FRMPD4,GABRA2,Gm884,GPBP1,GPC6,GPR63,GSTP1,GTDC1,GUCY1B1,GULP1,HDAC4,HDGFL3,HFM1,HSPA4,HSPA5,IBTK,IPO11,JAKMIP2,KIF17,KIF5A,KRIT1,LAMA4,LGR4,LRP11,LRRTM3,LUC7L3,MAML2,MAN1C1,MAP3K10,MAP3K13,MAPK1,MED1,MPDZ,MRPS6,MTF2,MXI1,MYCBP2,MYEF2,N4BP2L1,NALCN,NAP1L1,NCEH1,NKTR,NLK,NMT2,NSD1,NSMCE2,NT5C2,NUCB1,NUMB,NVL,OSBPL8,OXR1,PACSIN2,PAPOLA,PBX3,PDLIM7,PDZD2,Peg3,PELI1,PIP5K1C,PKIA,PLCXD3,POLR2A,PRCC,PRMT8,PRPF40A,PTCHD1,PTGES3,PTK2,PTPN4,PTPRJ,PTPRK,PTPRM,PXK,RBKS,RBMS3,REEP1,RIOK3,RMND5A,ROCK2,RPS6KA3,RUNX1T1,SAMD5,SCN1A,SCN3B,SDCCAG8,SEC14L1,SENP6,SEZ6,SFI1,SFPQ,SIPA1L1,SLC23A2,SLC39A10,SLC39A11,SLC8A3,SMAD2,SMAD3,SMARCC1,SNAP25,SPECC1,SPRED1,ST3GAL5,STON2,STX1B,STXBP5,SYPL1,TFDP2,THADA,THRB,TIAM2,TMEM87A,TMTC2,TNPO3,TPK1,TPP2,TRA2A,TRANK1,TRIM37,TUBB3,TXNDC11,UBR2,UGGT1,USP33,VPS8,WIPF3,ZMYM4</t>
  </si>
  <si>
    <t>2700097O09Rik,ABCF1,ADARB2,ADGRG1,ADSL,AGPS,ANKRD17,AOPEP,ARAP2,ARHGEF3,ARID5B,ARPP21,ASCC3,ASIC1,ATF6,ATF7,ATG9A,ATL1,ATP2A2,BABAM2,CAB39L,CAMSAP2,CAP2,CARMIL1,CDH13,CDH8,CHKA,CHORDC1,CLPB,CNTN6,Cntnap5c,COG5,CPEB4,CSNK1A1,CTNND2,Ddx17,DDX5,DGKG,DLG3,DMPK,DNAJA1,DNAJC6,DNM3,DPYSL2,Dst,EEA1,ENC1,EP300,EPB41L3,FAM53B,FHOD3,FKTN,Fnbp1l,FRMD4B,FRMPD4,FYN,GABBR1,GABBR2,GABRA2,Gm884,GPC6,GTDC1,GTF2IRD1,GULP1,HDAC4,HDGFL3,HFM1,HNRNPA2B1,HOOK1,HSPA4,HSPA5,IGSF11,IVNS1ABP,JAKMIP2,KCNK2,KIF17,KIF5A,KRIT1,LRP11,LRRTM3,LUC7L3,MAML2,MAP3K10,MAP3K13,MAPK1,MBNL1,MED1,MITF,MPDZ,MSI2,MTF2,N4BP2L1,NCEH1,NETO1,NLK,NSD1,NSMCE2,NT5C2,NUCB1,NUMB,NVL,OSBPL8,OXR1,PACSIN2,PAPOLA,PDLIM7,PDZD2,Peg3,PIP5K1C,PKIA,PLCXD3,PRCC,PRORP,PRPF40A,PTCHD1,PTGES3,PTK2,PTPN4,PTPRM,RAB6B,RBKS,REEP1,RIOK3,RMND5A,RPS6KA3,SAMD5,SCN1A,SDCCAG8,SEZ6,SFI1,SFPQ,SIPA1L1,SLC12A6,SLC35F1,SLC39A11,SMAD2,SPECC1,SPRED1,ST3GAL5,STAG2,STX1B,STXBP5,TFDP2,THADA,THRB,TIAM2,TLK2,TMTC2,TNK2,TPP2,TSC22D1,TXNDC11,UBE2R2,UBR2,UGGT1,USP33,VPS8,WIPF3,YWHAG,ZFHX4,ZMYM4</t>
  </si>
  <si>
    <t>TRAF7</t>
  </si>
  <si>
    <t>5-hydroxytryptamine,AHR,AKT1,Ap1,APP,AR,BAX,BCL2L1,CCND1,CD247,CDKN1B,CDKN2A,CEBPA,CFLAR,CHUK,Creb,CREB1,CSF2,CTNNB1,DDIT3,EGFR,EIF4E,EPAS1,ESR1,estrogen receptor,FOS,FOXO1,FOXO3,GSK3B,HIF1A,HNF4A,HTT,IGF1,IKBKB,IKBKG,IL2,IRF1,IRF4,Jnk,KAT5,KRT8,LRP6,MAP2K1,MAPK9,Mek,MITF,MKNK1,MTOR,MYC,NCOA3,NFE2L2,NFkB (complex),NFKBIA,NR3C1,NR4A1,P38 MAPK,PADI2,PDX1,PGR,PPARA,PPARGC1A,PRKCD,RARG,RB1,RBPJ,REL,RELA,RUNX2,RXRA,S100A9,SGK1,SP1,SRF,STAT3,STAT4,STAT6,SYK,TNF,TP53,TP63,TP73,TRAF7,TWIST1,ZAP70</t>
  </si>
  <si>
    <t>ABCF1,ACOT7,ADARB1,ADGRG1,AGPS,AK2,ANAPC1,ANAPC4,ANKRD17,AOPEP,APOE,ARHGAP5,ARID5B,ARNT2,ASIC1,ASTN2,ATF7,ATP2A2,ATP8A2,ATRX,BABAM2,CAB39L,CALN1,CANX,CAP2,CDH13,CDH8,CHKA,CHORDC1,CIT,CLOCK,CLPB,CNTN6,COG5,CPEB4,CREBBP,CSNK1A1,CTNND2,CYLD,Ddx17,DMPK,DNAJA1,DNAJB6,DNAJC6,DPH6,DPYSL2,DTX3,EEA1,EIF4G3,ELL2,ENOX1,EPB41,EPB41L3,EPHA3,EPHA5,ERO1B,ETFA,ETV1,FAM53B,FBF1,FGF13,FHOD3,Fnbp1l,FXR1,FYN,GABRA2,GDI1,Gm884,GPC6,GRB10,GTDC1,GTF2I,GUCY1B1,GULP1,H3-3A/H3-3B,HDAC4,HDGFL3,HECTD2,HOOK3,HSP90AB1,HSP90B1,HSPA4,HSPA4L,HSPA8,INPP4B,ITGB8,ITSN2,IVNS1ABP,KIF5A,KRIT1,LUC7L3,MAML2,MAP3K13,MATR3,MED13L,MITF,MOV10,MPDZ,MSI2,MYCBP2,N4BP1,NALCN,NAP1L1,NETO2,NKTR,NLK,NSD1,NSMCE2,NT5C2,NUCB1,NUMB,OPHN1,OSBPL8,PACSIN2,PBX1,PBX3,PDLIM7,PDP1,PDPK1,PGGT1B,PI4K2A,PIK3C2B,PIP5K1C,PKIA,PLEC,PNPLA8,POLR2A,PPFIA2,PPP4R2,PRORP,PRPF40A,PTCHD1,PTGES3,PTK2,PTPN4,PTPRJ,PXK,RAB6B,RANBP9,RB1CC1,RBKS,RBM3,RBMS3,REEP1,RIOK3,RNF149,ROCK2,RPS6KA3,SCN1A,SDCCAG8,SEC14L1,SEL1L,SFI1,SFPQ,SIPA1L1,SLC12A2,SLC23A2,SLC39A10,SLC39A11,SMAD2,SMAD3,SMAP2,SRGAP2,ST13,ST3GAL5,STAG1,STAG2,STON2,SYPL1,TBC1D4,THRB,TLK2,TMTC2,TRA2A,UGGT1,USP28,VMP1,VPS41,WWP1,YWHAG,ZFP91</t>
  </si>
  <si>
    <t>NRP2-PLXNA1</t>
  </si>
  <si>
    <t>26s Proteasome,AR,BAX,CBX7,CCAR2,CCND1,CDKN1B,CEBPB,CHUK,Creb,CREB1,EIF4E,ERK1/2,ESR1,FOS,FOXO1,FOXO3,GSK3B,HIF1A,HMGA1,IL10,ILK,JUN,KCNIP3,KRAS,MAP2K1,MAPK1,Mek,MTOR,MYC,NFE2L2,NFkB (complex),NFKB1,NFKBIA,NOS2,NR3C1,NR4A1,NRAS,NRP2,NRP2-PLXNA1,P38 MAPK,PGR,PI3K (complex),Pkc(s),PPARG,PRKCD,PRKDC,RAF1,RB1,REL,RELA,SGK1,SMAD3,SP1,SRF,STAT3,STAT5a/b,TCF7L2,TWIST1</t>
  </si>
  <si>
    <t>ABCF1,ACOT7,ADARB2,ADGRG1,AGPS,ANAPC1,ANKRD17,AOPEP,APOE,ARAP2,ARHGEF3,ARNT2,ASIC1,ATF6,ATF7,ATG9A,ATM,BABAM2,CAB39L,CALN1,CAMK2A,CANX,CAP2,CCT3,CDC42BPA,CDH8,CHKA,CHORDC1,CLPB,COG5,CPEB4,CSNK1A1,CTNND2,Ddx17,DDX5,DENND2B,DMPK,DPYSL2,DTX3,EEA1,ELL2,ENC1,EPB41,EPHA3,ETFA,ETV1,FBXO8,FLRT2,FNDC3A,FRMD4B,GABRA2,GDI1,Gm884,GNAO1,GPR137C,GPR63,GRB10,GRM3,GSTP1,GTF2I,GUCY1B1,GULP1,H3-3A/H3-3B,HDAC4,HDGFL3,HECTD2,HNRNPA2B1,HSPA4,HSPA8,HSPH1,INPP4B,IPO7,ITSN2,KIF13A,KRIT1,LAMA4,LGR4,MAP3K10,MAP3K13,MAP4,MBOAT2,MED1,MITF,MPDZ,MRPS6,MTMR6,MTOR,NAP1L1,NETO2,NLK,NSD1,NT5C2,NUCB1,NUMB,OPHN1,OSBPL8,OXR1,PDIA3,PDLIM7,PDPK1,PDZD2,Peg3,PELI1,PIP5K1C,PKIA,PLEC,POLR2A,PPFIA2,PRCC,PRMT8,PRORP,PRPF40A,PTCHD1,PTGES3,PTPN4,RBKS,REEP1,RIOK3,ROCK2,RPS6KA3,RUNX1T1,SCN3B,SDCCAG8,SEC14L1,SENP6,SFI1,SFPQ,SIPA1L1,SLC39A10,SLC39A11,SLC8A3,SMAP2,SMARCC1,SON,SRGAP2,STAG2,STIP1,STXBP5,SYPL1,TBC1D5,THRB,TLK2,TMEM87A,TNK2,TOP1,TPP2,TRANK1,TXNDC16,UBR2,UGGT1,USP33,VMP1,VPS8,ZFP91</t>
  </si>
  <si>
    <t>CHEK1</t>
  </si>
  <si>
    <t>26s Proteasome,5-hydroxytryptamine,AGT,AHR,APP,ARRB1,ATM,ATR,BAP1,CASP2,CD247,CDK1,CDKN1A,CDKN2A,CHEK1,CHUK,cytarabine,DDIT3,DNM1L,E2F1,E2F3,EGFR,ERK1/2,EZH2,FADD,GATA1,GRIN3A,H2AX,Histone h3,HNF4A,IGF1,IL10,ING1,IRF1,KMT2A,KRAS,MAPT,MASTL,MITF,MKNK1,NANOG,NCOA1,NFATC2,NOS2,NPM1,NR4A1,P38 MAPK,PADI2,PARP1,PCNA,PDX1,PGR,PKD1,PLK1,PP2A,PPARA,PPARGC1A,PRKCD,PTTG1,RARG,RASSF1,RB1,RELA,RPA1,RUNX2,RUNX3,RXRA,SGK1,SMARCA4,SOX2,SRC,SRF,STAT5B,STK11,SYK,TCF3,TP53,TWIST1,WBP2,ZAP70,ZEB1</t>
  </si>
  <si>
    <t>ACOT7,ADARB2,ADNP,ADSL,ANAPC4,AOPEP,APOE,ARAP2,ARHGAP5,ASIC1,ASTN2,ASXL2,ATF6,ATG10,ATRX,BABAM2,BRAF,CAMSAP2,CDC42BPA,CHKA,CIT,CLOCK,Cntnap5c,COPG2,CSPP1,DENND2B,DMPK,DYNC1H1,EIF2AK2,EIF4G3,EML5,ENOX1,ENTPD3,EP300,EPB41L3,ERO1B,ETFA,FAM53B,FGF13,FHOD3,FLRT2,Fnbp1l,FOCAD,FOXP2,FRMD4B,FRMPD4,FUBP1,FYN,GDI1,GPBP1,GPC6,GPM6A,GSTP1,HFM1,HNRNPA2B1,HOOK3,HSP90AB1,HSP90B1,HSPA4L,HSPA8,HSPH1,INPP4B,IPO7,ITGB8,ITSN2,IVNS1ABP,JAKMIP2,KIF5A,KRIT1,LDB2,MAML2,MAP2K6,MAP3K10,MAP4,MAPK1,MED1,MED13L,MFN1,MITF,MMP16,MTF2,MTOR,MXI1,MYCBP2,N4BP1,NCAM1,NKTR,NSMCE2,NT5C2,NUMB,NVL,PBX1,PBX3,PCLO,PDLIM7,PDP1,PDZD2,Peg3,PELI1,PGGT1B,PI4K2A,PLCXD3,PPP4R2,PRCC,PRKAA2,PRORP,PTPRM,RAB6B,RB1CC1,RBKS,RBM3,REEP1,RMND5A,RNPC3,SAMD5,SCN3B,SEL1L,SFI1,SLC12A6,SLC39A11,SMAD2,SMAD3,SMAP2,SON,SORBS1,SPRED1,ST13,ST3GAL5,STAG1,STIP1,TBC1D4,TFDP2,THADA,THRB,TIAM2,TLK2,TMTC2,TNK2,TOP1,TPK1,TRA2A,TUBB3,TXNDC11,UBQLN1,USP28,USP32,VPS41,VPS8,WWP1,YWHAG,ZFHX4,ZFP91,ZMYM4</t>
  </si>
  <si>
    <t>MYOC</t>
  </si>
  <si>
    <t>bisphenol A</t>
  </si>
  <si>
    <t>CYP2C9</t>
  </si>
  <si>
    <t>MPL</t>
  </si>
  <si>
    <t>chemical - endogenous mammalian</t>
  </si>
  <si>
    <t>26s Proteasome,Akt,AKT1,APP,AR,BLOC1S6,Ca2+,CACNA1A,CBX7,CD247,CD28,CEBPA,CEBPB,CLOCK,CREB1,CTNNB1,disulfiram,DNM1L,EIF4E,ERBB2,ERK1/2,ERN1,ESR1,estrogen receptor,EZH2,FOS,FOXO1,FOXO3,FYN,GATA1,GRIA4,GSK3B,HDAC1,HIF1A,HNF4A,HSF1,HTT,IL10,IRF1,ITPR2,KAT5,KLF4,LEF1,MAP2K1,MAPK1,MAPK3,Mek,MITF,MKNK1,MRTFA,MTOR,MYC,MYOC,NCOA1,NEUROD1,NFATC2,NFE2L2,NFKBIA,NOS2,NR4A1,NRF1,PARP1,PBRM1,PGR,PIK3CB,PIP5K1B,Pka,POU5F1,PPARA,PPARGC1A,PSEN1,RAF1,RHOA,RUNX1,RUNX2,SGK1,SNCA,SOX2,SP1,SP3,SREBF1,STAT5B,STK11,SYK,SYN1,TAL1,tamoxifen,TCF3,TCF7L2,TGM2,TNFSF11,TP73,TRIM24,TWIST1,Vegf,XBP1,ZAP70</t>
  </si>
  <si>
    <t>26s Proteasome,AHR,Akt,APP,AR,bisphenol A,CASP3,CBX5,CDKN1B,CEBPA,CEBPB,Creb,DICER1,disulfiram,DTX1,EIF2AK2,EOMES,ERK1/2,ESR1,ESR2,estrogen receptor,EZH2,FMR1,FOXO1,GRIN1,HNF4A,HTT,IGF1R,IL10,IL2,IRF1,JAK1/2,KAT5,KMT2A,LEF1,MAP2K1,MAPK8,MAPK9,mir-21,MITF,MKNK1,MTOR,NFE2L2,NRF1,PDX1,POU5F1,PPARA,PPARG,PPARGC1A,PRKDC,progesterone,PTEN,RARA,RB1,RPA1,SGK1,SREBF1,SRF,STAT3,STAT5B,STUB1,SYN1,TAL1,tamoxifen,TCF3,TP63,TRIM24,TWIST1,Vegf</t>
  </si>
  <si>
    <t>9,10-dimethyl-1,2-benzanthracene,AHR,AKT1,APP,BAX,BCL2,BCL2L1,benzo(a)pyrene,CCND1,CDKN1A,CHUK,CREB1,CYP2C9,diclofenac,DTX1,E2F1,EGFR,ELK1,ESR1,FOXO3,FOXO4,glucocorticoid,GRIN1,HIF1A,HNF4A,HSF1,INSR,IRF7,losartan potassium,LRP6,MAPK1,MAPK8,MAPK9,MAPT,MERTK,MYC,NFATC2,NFE2L2,NR3C1,NR4A1,P38 MAPK,PPARG,RARA,RELA,RXRA,SMAD3,STAT5a/b,testosterone,TGFB1,TP53,warfarin</t>
  </si>
  <si>
    <t>26s Proteasome,Akt,AR,ARRB1,BCL2,Calmodulin,CD247,CDK2,CDKN1B,CEBPA,CEBPB,CHUK,CREB1,CREM,CTLA4,EGFR,ERBB2,ERBB4,ERK1/2,ESR1,ESR2,estrogen receptor,FOS,FOXO3,GAB1,GAB2,GATA1,HIF1A,HOXA10,IL10,IRF8,JAK2,KCNIP3,KRAS,LEPR,MAP2K1,MAPK1,MAPK9,Mek,mir-21,MITF,MKNK1,MPL,MTOR,MYC,NFE2L2,NOS2,NR3C1,NR4A1,NRAS,P38 MAPK,PGR,PI3K (complex),PPARA,PPARG,PRKCD,PRL,RAF1,RAP1B,RB1,REL,RELA,SGK1,Shc,SP1,SP3,SRF,STAT3,STAT5A,STAT5a/b,STAT5B,STAT6,SYK,SYN1,TCF3,THPO,TP63,TWIST</t>
  </si>
  <si>
    <t>2700097O09Rik,ABCF1,ACOT7,ADARB2,ADGRG1,ADSL,AK2,ANKH,AOPEP,ARAP2,ARHGEF3,ARPP21,ASCC3,ASIC1,ATF6,ATF7,ATG9A,BABAM2,CAB39L,CALN1,CAP2,CARMIL1,CDC40,CDH8,CDK19,CHORDC1,CNTN6,COG5,CREBBP,CREBRF,CSNK1A1,CSPP1,CTNND2,Ddx17,DDX5,DENND2B,DGKG,DLG4,DNAJB6,DNAJC6,DPH6,Dst,DYNC1H1,EEA1,EIF2AK2,EP300,EPB41L3,ETV1,FAM53B,FBXO8,FHOD3,FKTN,Fnbp1l,FNDC3A,FRMD4B,FXR1,FYN,GABBR1,GABRA2,Gm884,GPBP1,GPC6,GRB10,GTDC1,GTF2I,GTF2IRD1,GULP1,H3-3A/H3-3B,HDAC4,HDGFL3,HNRNPA2B1,HOOK1,HOOK3,HSPA5,IBTK,KIF17,KIF5A,KLHDC10,LAMA4,LDB2,MAML2,MAP3K10,MAP3K13,MAPK1,MATR3,MCF2L,MED1,MFN1,MITF,MMP16,MOV10,MPDZ,MTF2,MTMR6,MXI1,MYCBP2,N4BP1,N4BP2L1,NAP1L1,NCEH1,NKTR,NLK,NSD1,NSMCE2,NT5C2,NUCB1,NVL,OSBPL8,PACSIN2,PBX1,PDPK1,PDZD2,PGGT1B,PI4K2A,PIP5K1C,PKIA,PLEC,POLR2A,PRKAA2,PRMT8,PRORP,PRPF40A,PTCHD1,PTGES3,PTPN4,PTPRM,RAMP1,RBKS,RIOK3,ROCK2,RPS6KA3,SCN1A,SDCCAG8,SEC14L1,SENP6,SLC23A2,SLC39A11,SMAD2,SMAD3,SMARCC1,SPECC1,ST3GAL5,STIM2,STX1B,SV2B,SYN3,SYPL1,TAF1,TBC1D4,TBC1D5,TFDP2,THADA,THRB,TMEM87A,TMTC2,TNK2,TPK1,TPP2,TRA2A,TRANK1,TSC22D1,TXNDC11,TXNDC16,UBE2R2,UBR2,UGGT1,USP33,VMP1,VPS8,WIPF3,YWHAG,ZFHX4,ZMYM4,ZNF566</t>
  </si>
  <si>
    <t>ADARB1,ADARB2,ADGRG1,ANAPC1,AOPEP,ARAP2,ARHGEF3,ARNT2,ARPP21,ART3,ASCC3,ASIC1,ATF6,ATF7,ATL1,ATP2A2,CAB39L,CAMK2A,CANX,CAP2,CDC42BPA,CDH11,CDH13,CDH8,CHORDC1,CLPB,COG5,CRIM1,CSNK1A1,DGKG,DLG3,DMPK,DNM3,DPH6,Dst,DTX3,DYNC1H1,EEA1,EIF2AK2,EML5,ENOX1,EP300,EPB41,EPB41L3,EPHA3,EPHA5,ERO1B,FAM53B,FHOD3,FKTN,Fnbp1l,FOCAD,FRMD4B,GABBR1,GABRA2,GDI1,GPBP1,GPC6,GRB10,GSTP1,GTDC1,GUCY1B1,GULP1,HDGFL3,HOOK3,HSP90AB1,HSP90B1,HSPH1,INPP4B,IPO11,IPO7,KIF13A,KIF17,KIF5A,KRIT1,LGR4,LRP11,LUC7L3,MAN1C1,MAP2K6,MAP3K10,MAP3K13,MAPK1,MCF2L,MED1,MOV10,MPDZ,MRPS6,MSI2,MTF2,MTOR,MXI1,N4BP1,N4BP2L1,NALCN,NAP1L1,NCEH1,NLK,NMT2,NSD1,NSMCE2,NUCB1,NUMB,OPHN1,OXR1,P4HA1,PACSIN2,PAPOLA,PBX3,PCLO,PDIA3,PGGT1B,PI4K2A,PIP5K1C,PKIA,PLEC,PRKAA2,PRPF40A,PTK2,PTPN4,PTPRJ,PTPRM,PTPRO,RBMS3,REEP1,RPS6KA3,SCN1A,SDCCAG8,SEC14L1,SFPQ,SH3GL2,SIPA1L1,SLC38A2,SLC39A10,SMAD1,SMARCC1,SON,SORBS1,SPECC1,STAG2,STIP1,STON2,STX1B,STXBP5,STYXL1,SYN3,TBC1D4,THADA,THRB,TMEM87A,TMTC2,TPP2,TRA2A,TRIM37,TUBB3,TXNDC11,UBR2,UGGT1,USP33,VPS8,WIPF3,YWHAG,ZMYM4,ZNF521</t>
  </si>
  <si>
    <t>ABCF1,ACOT7,ADARB1,ADD1,AK2,ANAPC4,ANKH,ANKRD17,APOE,ARHGAP5,ARHGEF3,ARNT2,ASTN2,ATF6,ATF7,ATG10,ATG9A,ATM,ATP2A2,ATP8A2,ATRX,BABAM2,BRAF,CALN1,CAMK2A,CANX,CAP2,CDH13,CDH8,CHKA,CHORDC1,CIT,COG5,CPEB4,CREBBP,CRIM1,CSNK1A1,Ddx17,DDX5,DNAJA1,DNAJB6,EEA1,EIF4G3,ENC1,ENOX1,EPB41,ETV1,FLRT2,Fnbp1l,FNDC3A,FOXO1,FXR1,FYN,GABRA2,GDI1,Gm884,GNAO1,GPR137C,GPR63,GRB10,GSTP1,GTF2I,GUCY1B1,GULP1,H3-3A/H3-3B,HDGFL3,HECTD2,HOOK1,HOOK3,HSPA4L,HSPA5,INPP4B,ITSN2,IVNS1ABP,KIF13A,KMT2E,LDB2,LUC7L3,MAP2K6,MAP3K13,MATR3,MBOAT2,MCF2L,MED13L,MPDZ,MTOR,N4BP1,NETO2,NLK,NSD1,NUCB1,NUMB,OPHN1,OXR1,PBX1,PDLIM7,PDP1,PDPK1,PDZD2,PGGT1B,PI4K2A,PIP5K1C,PKIA,POLR2A,PPFIA2,PPP4R2,PRMT8,PRORP,PRPF40A,PTPN4,RB1CC1,RBKS,RBM3,RIOK3,ROCK2,RSRP1,RUNX1T1,SCN1A,SCN3B,SDCCAG8,SEC14L1,SEL1L,SLC38A2,SLC39A11,SMAD3,SMAP2,SMARCC1,SNAP25,SORBS1,SRGAP2,STAG1,STAG2,STXBP5,STYXL1,TBC1D4,THRB,TMEM87A,TOP1,TPP2,TRANK1,TUBB3,USP28,WWP1,ZFP91</t>
  </si>
  <si>
    <t>ABCF1,ADARB2,ADD1,ADGRG1,AGPS,ANAPC1,ANKRD17,APOE,ARAP2,ARHGEF3,ASIC1,ATF6,ATF7,ATM,BABAM2,CAB39L,CALN1,CAP2,CCT3,CDC40,CDH8,CHKA,CHORDC1,CLPB,COG5,CPEB4,CREBBP,CSNK1A1,Ddx17,DDX5,DENND2B,DLG3,DMPK,DPYSL2,DTX3,EEA1,EIF2AK2,ENC1,FAF1,FAM53B,FKTN,FNDC3A,FOXO1,FRMD4B,GABRA2,GDI1,Gm884,GPBP1,GRB10,GRM3,GSTP1,GTF2I,GUCY1B1,GULP1,HDAC4,HDGFL3,HSPA4,HSPA5,INPP4B,IPO11,IVNS1ABP,KIF5A,KRIT1,LGR4,LRP11,LRRTM3,LUC7L3,MAML2,MAP3K10,MAP3K13,MAPK1,MED1,MPDZ,MRPS6,MSI2,MTOR,MXI1,MYCBP2,N4BP1,NALCN,NAP1L1,NCEH1,NETO2,NKTR,NLK,NMT2,NSD1,NT5C2,NUCB1,NUMB,OSBPL8,OXR1,PBX1,PBX3,PDLIM7,PDPK1,Peg3,PELI1,PIP5K1C,PKIA,PRCC,PRMT8,PRORP,PRPF40A,PTCHD1,PTK2,PTPN4,PTPRJ,PXK,RBKS,RBMS3,REEP1,RIOK3,RUNX1T1,SDCCAG8,SEC14L1,SEZ6,SFI1,SFPQ,SIPA1L1,SLC23A2,SLC39A10,SLC39A11,SLC8A3,SMAD2,SMAP2,SMARCC1,SNAP25,ST3GAL5,STAG2,STIP1,STON2,STXBP5,SYN3,TFDP2,THADA,THRB,TIAM2,TLK2,TMEM87A,TMTC2,TNK2,TNPO3,TRA2A,TRANK1,TRIM37,TXNDC11,UBR2,UGGT1,USP33,VMP1,VPS8,ZFP91</t>
  </si>
  <si>
    <t>Klra7 (includes others)</t>
  </si>
  <si>
    <t>26s Proteasome,Akt,AR,CD247,CDH1,CDK2,CDKN1B,CEBPA,CEBPB,CHUK,CNR1,CREB1,CTNNB1,EGFR,ERBB4,ERK1/2,ESR1,FOS,FOXO1,FOXO3,GATA1,GSK3B,HIF1A,IKZF1,IKZF3,IL10,KCNIP3,Klra7 (includes others),KRAS,LCK,MAP2K1,MAPK1,Mek,MITF,MKNK1,MTOR,MYC,Nfat (family),NFE2L2,NFkB (complex),NOS2,NR3C1,NR4A1,NRAS,P38 MAPK,PGR,PI3K (complex),PLCG1,PPARA,PPARG,PRKCD,RAF1,RB1,REL,SGK1,SMAD3,SP1,SP3,SRF,STAT3,STAT5a/b,SYK,SYK/ZAP,SYN1,TCF3,TOB1,TP53,TRIM24,TYROBP</t>
  </si>
  <si>
    <t>ABCF1,ADARB2,ADD1,ADGRG1,AGPS,ANAPC1,ANAPC4,ANKRD17,APOE,ARAP2,ARHGAP5,ARHGEF3,ARNT2,ASIC1,ASTN2,ATF6,ATF7,ATG10,ATG9A,BABAM2,BRAF,CAB39L,CALN1,CANX,CAP2,CCT3,CDH11,CDH8,CHKA,CHORDC1,CLPB,COG5,CPEB4,CSNK1A1,CTNND2,Ddx17,DDX5,DENND2B,DMPK,DNAJC6,DNAL1,DNM3,DPYSL2,DTX3,EEA1,EIF4G3,ELL2,ENC1,EPHA5,ETFA,FAM53B,FKTN,FLRT2,FNDC3A,FOXO1,FRMD4B,FUBP1,GABRA2,GDI1,Gm884,GRB10,GRM3,GSTP1,GTF2I,GUCY1B1,GULP1,HDAC4,HDGFL3,HSPA4,HSPA4L,HSPA5,IGSF11,IVNS1ABP,KIF5A,KRIT1,MAML2,MAN1C1,MAP3K10,MAP3K13,MAPK1,MBOAT2,MED1,MED13L,MITF,MOV10,MPDZ,MRPS6,MSI2,MTOR,MYCBP2,NAP1L1,NCEH1,NETO2,NKTR,NLK,NSD1,NT5C2,NUCB1,NUMB,OSBPL8,OXR1,PBX1,PDIA3,PDLIM7,PDP1,PDPK1,Peg3,PIP5K1C,PKIA,POLR2A,PPP4R2,PRCC,PRMT8,PRORP,PRPF40A,PTCHD1,PTPN4,RB1CC1,RBKS,RBM3,REEP1,RIOK3,RPS6KA3,RUNX1T1,SDCCAG8,SEC14L1,SEL1L,SFI1,SFPQ,SIPA1L1,SLC23A2,SLC39A10,SLC39A11,SLC8A3,SMAD2,SMARCC1,SNAP25,ST13,STAG1,STAG2,STXBP5,SYN3,TFDP2,THRB,TLK2,TMEM87A,TMTC2,TNK2,TPP2,TRA2A,TRANK1,TSC22D1,TXNDC11,UBR2,UGGT1,USP28,USP33,VMP1,VPS8,WWP1,YWHAG</t>
  </si>
  <si>
    <t>PI3K p85</t>
  </si>
  <si>
    <t>ADRB,Akt,AKT1,AR,BLOC1S6,CCND1,CD247,CDKN1A,CDKN1B,CEBPB,CLOCK,CREB1,CTBP1,CTNNB1,disulfiram,EIF4E,EOMES,ERN1,ESR1,estrogen receptor,EZH2,FOS,FOXO1,FOXO3,GATA1,GRIN3A,GSK3B,HIF1A,HSF1,HTT,IL10,IQGAP1,IRF1,IRF4,KCNJ2,KRAS,LEF1,MAP2K1,MAPK9,Mek,MKNK1,MRTFA,MTOR,MYC,NFATC2,NFE2L2,NFKBIA,NOS2,Notch,NR3C1,NR4A1,NRF1,PBRM1,phosphatidylinositol 4,5-diphosphate,phosphatidylinositol-3,4,5-triphosphate,PI3K (family),PI3K p85,PIK3R1,PIK3R2,PKD1,POU5F1,PPARG,PPARGC1A,PRDM1,PTPRA,RAC1,RARG,RB1,REL,RHOA,RUNX2,RUNX3,SMAD3,SNCA,SOX2,SP1,SRC,SREBF1,STAT5B,STAT6,STK11,SYK,TAL1,TCF4,TNFSF11,TWIST1,Vegf,WBP2,ZAP70</t>
  </si>
  <si>
    <t>ABCF1,ADD1,ADGRG1,ADSL,AGPS,AK2,ANAPC1,ANKH,AOPEP,ARAP2,ARHGEF3,ARPP21,ASCC3,ATF7,ATG9A,BABAM2,CAB39L,CALN1,CAMSAP2,CARMIL1,CDH8,CEP112,CHORDC1,CIT,CLOCK,CLPB,CNTN6,Cntnap5c,COG5,CPEB4,CREBBP,CREBRF,CSNK1A1,CSPP1,CTNND2,CYLD,Ddx17,DDX5,DENND2B,DGKG,DLG4,DNAJC6,Dst,EEA1,ENC1,ENOX1,EP300,EPB41L3,FHOD3,FKTN,FNDC3A,FRMD4B,FRMPD4,GABRA2,Gm884,GPC6,GRM3,GTDC1,GUCY1B1,GULP1,H3-3A/H3-3B,HDAC4,HDGFL3,HECTD2,HFM1,HOOK1,HSP90B1,HSPA4,HSPA5,HSPA8,INPP4B,JAKMIP2,KIF17,KIF5A,KLHDC10,LDB2,LUC7L3,MAML2,MAP3K13,MAP7D2,MATR3,MBOAT2,MITF,MOV10,MPDZ,MRPS6,MTF2,MYCBP2,MYEF2,N4BP2L1,NAP1L1,NCEH1,NKTR,NLK,NSD1,NSMCE2,NUCB1,OSBPL8,PACSIN2,PDZD2,Peg3,PI4K2A,PIK3C2B,PKIA,PLCXD3,PRCC,PRPF40A,PTCHD1,PTGES3,PTPN4,PTPRM,PXK,RAMP1,RBKS,REEP1,RIOK3,RMND5A,ROCK2,RPS6KA3,RUNX1T1,SDCCAG8,SEC14L1,SFI1,SFPQ,SIPA1L1,SLC23A2,SLC39A11,SMAP2,SPECC1,SPRED1,SRGAP2,ST3GAL5,STAG2,STX1B,STXBP5,TBC1D4,TFDP2,THADA,THRB,TLK2,TNK2,TPP2,TRA2A,TXNDC11,UBR2,UGGT1,USP33,WIPF3,YWHAG,ZFHX4,ZFP91,ZMYM4,ZNF521</t>
  </si>
  <si>
    <t>Na+,K+ -ATPase</t>
  </si>
  <si>
    <t>AKT1,APP,AR,BAX,BCL2L1,CCND1,CDKN1B,CEBPA,CEBPB,CHUK,CREB1,CREM,CTLA4,CTNNB1,DDIT3,EGFR,EIF4E,ELK1,ENG,ERBB2,ERBB4,ERK1/2,ESR1,FADD,FOS,FOXO1,FOXO3,GATA1,GSK3B,HIF1A,IKBKB,IL10,Jnk,KRT8,LCK,MAPK1,MAPK9,MAPT,Mek,MITF,MKNK1,MTOR,MYC,Na+,K+ -ATPase,NFkB (complex),NFKB1,NFKBIA,NOS2,NR3C1,NR4A1,NR4A2,PGR,PPARA,PPARG,RAF1,RB1,RELA,RXRA,SGK1,SMAD3,SNCA,SP1,SP3,SRC (family),SRF,STAT3,STAT5a/b,STAT6,SYN1,TCF3,TNF,TOB1,TP53,TRIM28,TWIST1</t>
  </si>
  <si>
    <t>ABCF1,ADARB1,ADD1,ANAPC1,ANAPC4,ANKH,ANKRD17,AOPEP,ARAP2,ARHGAP5,ARID5B,ARNT2,ASIC1,ASTN2,ATF6,ATG10,ATG9A,ATP8A2,BABAM2,BRAF,CAB39L,CALN1,CANX,CAP2,CARMIL1,CDC40,CDH13,CDH8,CHKA,CLOCK,CLPB,COG5,CPEB4,CREBBP,CSNK1A1,CTNND2,Ddx17,DDX5,DGKG,DMPK,DNAJA1,DNAJB6,DNAJC6,DPYSL2,DTX3,EEA1,EIF4G3,ENC1,EPHA5,ETFA,ETV1,FAM53B,FBF1,FLRT2,Fnbp1l,FOXO1,FRMD4B,FUBP1,Gm884,GNAO1,GPC6,GRB10,GRM3,GTDC1,GTF2I,GUCY1B1,GULP1,H3-3A/H3-3B,HDAC4,HDGFL3,HECTD2,HSPA4,HSPA4L,HSPA5,HSPA8,INPP4B,ITSN2,IVNS1ABP,KIF5A,KRIT1,LUC7L3,MAN1C1,MAP3K10,MAP3K13,MAPK1,MATR3,MBOAT2,MED1,MED13L,MPDZ,MRPS6,MSI2,NAP1L1,NETO2,NLK,NSD1,NT5C2,NUCB1,NUMB,OSBPL8,OXR1,PCLO,PDLIM7,PDP1,PDPK1,PIK3C2B,PNPLA8,PPFIA2,PPP4R2,PRMT8,PRORP,PRPF40A,PTCHD1,PTGES3,PTK2,PTPN4,PTPRJ,PXK,RANBP9,RB1CC1,RBKS,RBM3,REEP1,RIOK3,RNF149,RNPC3,RPS6KA3,RUNX1T1,SCN1A,SDCCAG8,SEC14L1,SEL1L,SFI1,SFPQ,SIPA1L1,SLC12A6,SLC39A10,SLC39A11,SMAD2,SMAP2,SMARCC1,SRGAP2,ST13,ST3GAL5,STAG1,STAG2,STX1B,STXBP5,SV2B,SYN3,TBC1D4,TFDP2,THRB,TIAM2,TMEM87A,TMTC2,TNK2,TRANK1,TXNDC11,UBR2,UGGT1,USP28,USP33,VMP1,WIPF3,WWP1,YWHAG,ZFP91</t>
  </si>
  <si>
    <t>glutathione disulfide</t>
  </si>
  <si>
    <t>cysteinyl-leukotriene</t>
  </si>
  <si>
    <t>ABCC1,APP,BAX,BCL2L1,CCND1,CD247,CD28,CDKN1A,CTNNB1,DTX1,E2F1,EGFR,EIF2AK1,ERK1/2,ERN1,ESR1,FOXO3,FYN,glucocorticoid,glutathione disulfide,GRIN1,GSK3B,HIF1A,HNF4A,HSF1,IKBKB,Insulin,IRF7,JUN,JUN/JUNB/JUND,LEPR,Map3k7,MAPK1,MAPK8,MAPK9,MAPT,MYC,Nfat (family),NFATC2,NFE2L2,NFkB (complex),NMDA Receptor,NOS2,NR3C1,NR4A1,P38 MAPK,PPARG,PRKCD,PTPN1,RAF1,RARA,RELA,SIRT1,SNCA,STAT3,STAT5a/b,STAT6,SYK,TP53,ZAP70</t>
  </si>
  <si>
    <t>5-hydroxytryptamine,APP,ARRB1,ASCL1,BCL11B,Calmodulin,CASR,CCND1,CDKN1A,CEBPA,CEBPB,CREB1,CTNNB1,cysteinyl-leukotriene,DDIT3,EGFR,EGLN,EIF4E,ERBB2,ERBB4,ERK,ERK1/2,ESR1,estrogen receptor,FOS,GNE,GRIA4,GRIN1,GSK3B,IGF1,IKBKB,KAT5,KRAS,LCK,MAP2K1,MAPK1,MAPK9,Mek,mGLUR Group I,MITF,MKNK1,MTOR,MYC,MYCN,NFATC2,NFKBIA,NOS2,Notch,Nr1h,NR3C1,NR4A1,NRAS,P38 MAPK,PADI2,PDX1,PGR,Pkc(s),PPARA,PPARGC1A,PRKCD,PSEN1,PTPRA,RAF1,RARG,RB1,RELA,RGS2,RUNX2,RXRA,S100A8,S100A9,SATB1,SGK1,SIRT1,SMAD3,SP1,SRF,STAT5a/b,STAT6,SUB1,SYK,SYN1,TOB1,TP53,TP63,TP73,TWIST1,YY1</t>
  </si>
  <si>
    <t>ABCF1,ACOT7,ADARB1,AK2,ANAPC1,ANAPC4,ANKRD17,APOE,ARHGAP5,ARHGEF3,ARNT2,ASTN2,ATF7,ATG10,ATG9A,ATM,ATP8A2,ATRX,BABAM2,BRAF,CAMK2A,CAP2,CARMIL1,CDH11,CDH13,CDK19,CHKA,CHORDC1,CIT,COG5,CPEB4,CREBBP,CRIM1,CSNK1A1,CTNND2,Ddx17,DDX5,DGKG,DNAJA1,DNAJC6,DPYSL2,DTX3,EEA1,EIF4G3,ELL2,ENC1,ENOX1,EPB41,EPHA5,ERO1B,ETV1,FLRT2,Fnbp1l,FNDC3A,FOXO1,FXR1,GABRA2,GDI1,Gm884,GPR137C,GPR63,GTF2I,GTF2IRD1,GULP1,H3-3A/H3-3B,HDGFL3,HECTD2,HOOK1,HOOK3,HSPA4,HSPA4L,INPP4B,ITSN2,IVNS1ABP,LGR4,LUC7L3,MAML2,MAP3K13,MED1,MED13L,MMP16,MOV10,MPDZ,MTOR,MYCBP2,N4BP1,NETO2,NKTR,NLK,NSD1,NUCB1,OPHN1,OXR1,PCLO,PDLIM7,PDP1,PDPK1,PDZD2,PGGT1B,PIP5K1C,PKIA,PLEC,POLR2A,PPFIA2,PPP4R2,PRMT8,PRORP,PRPF40A,PTPN4,PTPRO,PXK,RB1CC1,RBKS,RBM3,RIOK3,RUNX1T1,SCN1A,SCN3B,SDCCAG8,SEC14L1,SEL1L,SLC12A2,SLC23A2,SLC38A2,SLC39A10,SLC39A11,SMAP2,SMARCC1,SRGAP2,STAG1,STAG2,STX1B,STXBP5,STYXL1,SV2B,SYN3,TBC1D4,THRB,TNK2,TNPO3,TOP1,TPP2,TRA2A,TRANK1,USP28,WIPF3,WWP1,ZFP91</t>
  </si>
  <si>
    <t>2700097O09Rik,ABCF1,ADGRG1,AK2,ANAPC4,ANKRD17,AOPEP,ARHGAP5,ARNT2,ASIC1,ASTN2,ATF6,ATG9A,ATRX,BABAM2,CAB39L,CALN1,CAMK2A,CANX,CAP2,CDC40,CDH13,CDH8,CHKA,CIT,CLOCK,CNTN6,COG5,CPEB4,CREBBP,CSNK1A1,CTNND2,Ddx17,DDX5,DENND2B,DLG3,DMPK,DNAJA1,DNAJB6,DNAJC6,DPH6,EEA1,EIF2AK2,EIF4G3,ENOX1,EP300,EPHA5,ERO1B,ETFA,FAM53B,FBXO8,FHOD3,Fnbp1l,FNDC3A,FOXO1,FRMD4B,FXR1,GABBR1,GABBR2,GDI1,Gm884,GPC6,GRB10,GRM3,GTF2I,GUCY1B1,GULP1,H3-3A/H3-3B,HDAC4,HDGFL3,HECTD2,HSPA4,HSPA4L,HSPA5,INPP4B,ITGB8,ITSN2,IVNS1ABP,KCNK2,KIF5A,KRIT1,LRRTM3,LUC7L3,MAML2,MAP3K10,MAP3K13,MAPK1,MBOAT2,MED13L,MITF,MOV10,MPDZ,MSI2,NALCN,NETO1,NETO2,NLK,NSD1,NT5C2,NUCB1,OSBPL8,PACSIN2,PDLIM7,PDP1,PDPK1,PDZD2,Peg3,PELI1,PLEC,POLR2A,PPFIA2,PPP4R2,PRCC,PRMT8,PRORP,PRPF40A,PTCHD1,PTGES3,PTK2,PTPN4,PXK,RAB6B,RB1CC1,RBKS,RBM3,RBMS3,REEP1,RIOK3,RUNX1T1,SCN1A,SDCCAG8,SEC14L1,SEL1L,SEZ6,SFI1,SFPQ,SIPA1L1,SLC12A6,SLC23A2,SLC35F1,SLC39A11,SMAD2,SMAD3,SMAP2,SMARCC1,SRGAP2,ST13,ST3GAL5,STAG1,STAG2,STON2,SYN3,TBC1D4,THRB,TIAM2,TMEM87A,TMTC2,TNK2,TPP2,TRANK1,UBR2,UGGT1,USP28,USP33,VMP1,WWP1,YWHAG,ZFP91</t>
  </si>
  <si>
    <t>phosphate</t>
  </si>
  <si>
    <t>Pkc(s)</t>
  </si>
  <si>
    <t>AKT1,Alp,APP,AR,ARNTL,ARRB1,ASCL1,CASP9,CBX7,CCND1,CDKN1B,CEBPA,CEBPB,CREB1,CREM,CSF1,DDIT3,EGFR,EIF4E,ERBB4,ERK,ERK1/2,ESR1,estrogen receptor,FGFR1,FLT1,FOS,GATA1,GATA2,GSK3B,HIF1A,HSF1,IL10,KAT5,KLF4,KRT8,LEF1,LRP6,Mapk,MAPK1,MAPK3,MAPK9,MAPT,Mek,MITF,MKNK1,MTOR,MYC,MYCN,NCOA1,NEUROD1,NFE2L2,NFKBIA,NOS2,Notch,NR4A1,PARP1,PGR,phosphate,POU5F1,PPARA,PPARG,PRKCD,PRL,PTTG1,RAF1,RARA,RB1,RELA,RUNX1,RUNX2,SGK1,SIRT1,SMAD3,SP1,SP3,SREBF1,SREBF2,SRF,STAT5a/b,STAT5B,STAT6,SYK,SYN1,tamoxifen,TCF3,TOB1,TP53,TWIST1,Wnt,WNT3A,WNT6,XBP1,YY1</t>
  </si>
  <si>
    <t>ADRB2,Akt,AKT1,ANXA7,APP,ATF2,ATG5,ATM,BAP1,BCL11B,BTK,Ca2+,CACNA1A,CACNA2D1,Calmodulin,CAMK2,CASR,CBX7,CCND1,CD28,CD3,CDK2,CDKN1A,COPS5,Creb,CREB1,CTNNB1,CX3CR1,CYBB,D-glucose,disulfiram,DTX1,EGLN,EIF4E,ELK1,ERBB2,ERBB4,ERK,ERK1/2,EZH2,FAS,FN1,FOS,G protein beta gamma,GATA2,GJA1,GNE,Gpcr,GRIA4,GRIN1,GRIN3A,GRM1,Gsk3,GSK3B,hexokinase,Histone h3,HNF1A,HOXA10,HSD17B10,IFITM1,IFNG,IKZF1,IL13,IRF1,ITGAV,ITPR,ITPR2,Jnk,JUN,KCNIP3,KDR,KLF4,KMT2A,KRAS,KRT8,LCK,MAP2K1,Mapk,MAPK1,MAPK14,MAPK3,MAPK7,MAPK8,MAPK9,MAPT,Mek,MET,mGLUR Group I,mir-21,MMP14,MMP3,MTOR,MYC,MYOG,Nfat (family),NFE2L2,NFkB (complex),NFKBIA,Ngf,NGF,Nr1h,NR4A1,NRAS,NRG1,OGT,P2RY14,P38 MAPK,PADI2,PI3K (complex),Pkc(s),PKD1,PPARA,PRKAA1,PRKCD,PRKCG,PRKD1,PSEN1,PTH,PTPN6,PTPRA,RAF1,RASSF1,RGS2,RGS4,RPA1,RTN4,S100A8,S100A9,SATB1,SLC9A1,SMARCA4,SP1,SRC,SRF,STAT3,STAT5a/b,STUB1,SUB1,TAL1,TCF3,TCF4,TCF7L2,TCR,tetradecanoylphorbol acetate,TGFB1,TNF,TNFSF11,TP53,UPF1,VDR,Vegf,voltage-gated calcium channel,WBP2,XBP1,YY1,ZEB1</t>
  </si>
  <si>
    <t>ABCF1,AK2,ANAPC1,ANAPC4,ANKH,ANKRD17,AOPEP,ARAP2,ARHGAP5,ARHGEF3,ARPP21,ASIC1,ASTN2,ATF6,ATF7,ATG10,ATM,BABAM2,CAB39L,CALN1,CAP2,CDH8,CDK19,CHKA,CHORDC1,CIT,CLPB,COG5,CREBBP,CSNK1A1,CSNK2A1,CTNND2,Ddx17,DDX5,DLG4,DMPK,DPH6,Dst,DYNC1H1,Eda,EEA1,EIF2AK2,EIF4G3,ENOX1,EP300,ERO1B,ETFA,FAM53B,FBF1,FBXO8,FHOD3,Fnbp1l,FRMD4B,FUBP1,FXR1,GABRA2,Gm884,GPBP1,GPC6,GRB10,GTF2I,GUCY1B1,GULP1,H3-3A/H3-3B,HDAC4,HDGFL3,HECTD2,HSP90B1,HSPA4,HSPA4L,HSPA8,IBTK,INPP4B,ITSN2,IVNS1ABP,KIF5A,KRIT1,LAMA4,LUC7L3,MAML2,MAP3K10,MAP3K13,MAPK1,MATR3,MBOAT2,MED1,MED13L,MITF,MPDZ,MRPS6,MTF2,N4BP1,NAP1L1,NCAM1,NETO2,NLK,NSD1,NT5C2,NUCB1,NUMB,NVL,OSBPL8,OXR1,PCLO,PDLIM7,PDP1,PDPK1,PDZD2,PELI1,PIP5K1C,PKIA,PLEC,POLR2A,PPFIA2,PPP4R2,PRMT8,PRORP,PRPF40A,PTCHD1,PTGES3,PTK2,PTPN4,PTPRJ,PTPRK,PXK,RB1CC1,RBKS,RBM3,REEP1,RIOK3,ROCK2,SAMD5,SCN1A,SDCCAG8,SEC14L1,SEL1L,SENP6,SEZ6,SFI1,SFPQ,SIPA1L1,SLC23A2,SLC39A11,SMAD2,SMAD3,SMAP2,SMARCC1,SPECC1,SRGAP2,ST3GAL5,STAG1,STXBP5,SYN3,TBC1D4,TFDP2,THADA,THRB,TLK2,TMEM87A,TMTC2,TNK2,TPK1,TPP2,TRANK1,TRIP11,TUBB3,TXNDC11,UBR2,UGGT1,USP28,USP33,WWP1,YWHAG,ZFP91,ZNF346</t>
  </si>
  <si>
    <t>2700097O09Rik,ABCF1,ADGRG1,AK2,ANAPC4,ANKH,ANKRD17,ARHGAP5,ARHGEF3,ARNT2,ARPP21,ART3,ASCC3,ASTN2,ASXL2,ATF6,ATF7,ATG10,ATP2C1,ATRX,BABAM2,BRAF,BTBD1,CAB39L,CACNA1I,CALN1,CAMK2A,CAMSAP2,CANX,CCT3,CDC40,CDC42BPA,CDH11,CDH13,CDH8,CDK13,CHKA,CHORDC1,CIT,CLASP2,CNTN6,Cntnap5c,CREBBP,CREBRF,CRIM1,CTNND2,CYLD,Ddx17,DDX5,DENND2B,DLG3,DNAJB6,DNAJC6,DNM3,DPYSL2,DPYSL5,EIF4G3,ELL2,EML5,EML6,ENTPD3,EP300,EPB41,EPHA5,ETFA,ETV1,FAF1,FBF1,FBXO8,FKTN,FLRT2,Fnbp1l,FNDC3A,FOCAD,FRMPD4,FYN,GABBR1,GABBR2,GABRA2,GDI1,Gm884,GPR137C,GRIPAP1,GTDC1,GTF2I,GTF2IRD1,H3-3A/H3-3B,HDAC4,HECTD2,HFM1,HSPA4,HSPA4L,IBTK,IGSF11,IMMT,IPO11,ITGB8,ITSN2,JAKMIP2,KCNK2,KIF13A,KITLG,KMT2E,KRIT1,LAMA4,LDB2,LGR4,LRBA,LRRTM3,LUC7L3,MAP2K6,MAP3K10,MAP6,MAPK1,MATR3,MBNL1,MCF2L,MED13L,MTMR6,MTOR,N4BP2L1,NCEH1,NCLN,NETO1,NETO2,NMT2,NSMCE2,NUCB1,OSBPL8,PCLO,PDLIM7,PDP1,PDPK1,Peg3,PIP5K1C,PKIA,PLCXD3,PLEC,PNPLA8,POLR2A,PPFIA2,PPP4R2,PRCC,PRKAA2,PRMT8,PRORP,PTBP2,PTCHD1,PTGES3,PTPRK,PTPRM,RAB6B,RANBP9,RB1CC1,RBKS,RBM3,RIOK3,RMND5A,RNF149,RUNX1T1,SCN1A,SDF2,SEL1L,SEMA3E,SENP6,SEPTIN11,SEZ6,SFPQ,SH3GL2,SHISA7,SLC12A2,SLC35F1,SLC38A2,SLC39A10,SLC39A11,SLC8A3,SMAD1,SMARCC1,SNRNP48,SON,SORBS1,SRGAP2,ST13,ST3GAL5,STAG1,STAG2,STIM2,STXBP5L,STYXL1,SUPT6H,TAF1,TBC1D4,TBC1D5,THRB,TIAM2,TMEM87A,TMTC2,TPK1,TPP2,TRANK1,TRIM23,TRIP11,TUBB3,TXNDC11,TXNDC16,UBE2R2,UBQLN1,UGGT1,USP28,VMP1,WWP1,ZBTB7A,ZMYM4</t>
  </si>
  <si>
    <t>PROK1</t>
  </si>
  <si>
    <t>ADD2,AGT,Akt,AKT1,ARRB1,CBX7,CCKBR,CCND1,CD247,CDKN1A,CDKN1B,CEBPB,CHUK,CREB1,CSF1,CTNNB1,Dynamin,EGFR,EIF4E,ERBB2,ERK1/2,ESR1,estrogen receptor,FOS,FOXO1,FOXO3,GRIN3A,GSK3B,HBEGF,HIF1A,HSF1,IQGAP1,IRF4,JUN,KAT5,KLF4,KRAS,MAP2K1,MAPK1,MAPK9,MAPT,Mek,MKNK1,NCOA1,NCOA3,NEUROD1,NFE2L2,NFKBIA,NMDA Receptor,NOS2,NR3C1,NR4A1,P38 MAPK,PARP1,PGR,PKD1,PLCB1,POU5F1,PPARG,PRKCD,PRKCZ,PROK1,PROKR1,PTPRA,RAF1,RARA,RB1,RELA,RET,RUNX1,RUNX3,RXRA,SNCA,SP1,SRC,SREBF1,STAT5a/b,STAT5B,SYK,TOB1,TP53,TP73,TWIST1,WBP2,ZAP70</t>
  </si>
  <si>
    <t>ACOT7,ADD1,ADGRG1,AK2,ANAPC1,ANAPC4,ANKRD17,AOPEP,ARHGAP5,ARHGEF3,ARNT2,ASTN2,ATF7,ATG9A,ATRX,BABAM2,CALN1,CAMK2A,CAMSAP2,CAP2,CARMIL1,CDC40,CDH8,CDK19,CHKA,CHORDC1,CIT,CLOCK,CLPB,CNTN6,Cntnap5c,COG5,CPEB4,CREBBP,CSNK1A1,CTNND2,DDX5,DENND2B,DGKG,DMPK,DNAJA1,DNAJB6,DNAJC6,DPH6,DPYSL2,EEA1,EIF2AK2,EIF4G3,ENOX1,ETFA,FKTN,FLRT2,FOXP2,FRMPD4,FUBP1,GABBR1,GABRA2,GDI1,GPBP1,GRM3,GUCY1B1,GULP1,HDAC4,HDGFL3,HECTD2,HFM1,HNRNPA2B1,HSP90B1,HSPA4,HSPA4L,HSPA5,IBTK,INPP4B,ITSN2,IVNS1ABP,JAKMIP2,KIF13A,KIF5A,LUC7L3,MAML2,MAP3K10,MAP3K13,MAPK1,MATR3,MED1,MED13L,MITF,MPDZ,MSI2,MTF2,MXI1,MYCBP2,NCEH1,NETO2,NKTR,NLK,NOVA1,NSD1,NT5C2,NUCB1,NUMB,NVL,OPHN1,OSBPL8,OXR1,PBX1,PCLO,PDLIM7,PDP1,PDPK1,PDZD2,Peg3,PELI1,PIP5K1C,PKIA,PLCXD3,PLEC,PPFIA2,PPP4R2,PRCC,PRMT8,PRORP,PRPF40A,PTBP2,PTCHD1,PTGES3,PTPN4,PTPRJ,PTPRK,PTPRO,RAMP1,RB1CC1,RBKS,RBM3,REEP1,RIOK3,RMND5A,RPS6KA3,RUNX1T1,SDCCAG8,SEC14L1,SEL1L,SENP6,SFI1,SFPQ,SIPA1L1,SLC23A2,SLC39A11,SMAD1,SMAP2,SMARCC1,SPRED1,SRGAP2,ST3GAL5,STAG1,STX1B,STXBP5,TBC1D4,THADA,THRB,TMEM87A,TNK2,TOP1,TPK1,TPP2,TRA2A,TRANK1,UBR2,USP28,USP33,VMP1,WIPF3,YWHAG,ZFHX4,ZFP91</t>
  </si>
  <si>
    <t>STUB1</t>
  </si>
  <si>
    <t>AHR,APP,AR,ATXN1,BCL2L1,BDNF,CASP3,CBFB,CD24,CD247,CEBPA,DAXX,DDX58,doxorubicin,EIF4E,ERBB2,ESR1,ESR2,EZH2,FADD,FOXO1,FOXP3,GATA1,GRIN3A,HIF1A,HNRNPH1,Hsp70,HSPA1A/HSPA1B,HTT,Ifn,IL1B,IL6,IRF7,KRAS,MAP3K5,MAP4K4,MAPT,MITF,MKNK1,MMP3,MYC,MYOCD,NANOG,NFE2L2,NOS2,NOS3,NPM1-ALK,NR3C1,NR4A1,PARP1,PDX1,PGR,PINK1,PKD1,PPARG,PPARGC1A,PRKCD,PRKCZ,PTEN,PTPRA,RBFOX2,RIPK1,RIPK3,RUNX1,RUNX1-RUNX1T1,RUNX3,SGK1,SMAD3,SNCA,SRC,SRF,STAT4,STK4,STUB1,SYK,TBK1,TCF4,TGFB1,TGM2,TP53,VDR,VEGFA,WBP2,XIAP,ZAP70</t>
  </si>
  <si>
    <t>ABCF1,ADARB1,ADD1,ADGRG1,AK2,ANAPC4,ANKRD17,ARHGAP5,ARHGEF3,ARPP21,ASIC1,ASTN2,ATF6,ATF7,ATG10,ATL1,ATM,ATP8A2,BABAM2,BTBD1,CAMK2A,CAMSAP2,CANX,CAP2,CCT3,CDC40,CDK13,CHCHD6,CHORDC1,CIT,CNTN6,Cntnap5c,COG5,COMMD1,CPEB4,CRIM1,CSNK1A1,Ddx17,DDX5,DGKG,DNAJA1,DNAJB6,DNM3,EEA1,EIF4G3,ENC1,EP300,EPB41L3,EPN2,ERO1B,ETFA,ETV1,FAM53B,FGF13,FHOD3,FLRT2,Fnbp1l,FOXO1,FRMPD4,FRYL,FUBP1,GABRA2,GDI1,Gm884,GPC6,GPR137C,GPR63,GRM3,GTF2I,GUCY1B1,GULP1,H3-3A/H3-3B,HDGFL3,HFM1,HNRNPA2B1,HOOK1,HSP90AB1,HSP90B1,HSPA4L,HSPA8,INPP4B,JAKMIP2,KIF13A,KIF5A,KITLG,KMT2E,KRIT1,LRP11,LUC7L2,MAML2,MAN1C1,MAP2K6,MAP3K13,MAPK1,MBNL1,MBOAT2,MCF2L,MED13L,MMP16,MPDZ,MRPS6,MSI2,MTF2,MTOR,MYCBP2,MYEF2,NAP1L1,NKTR,NLK,NSD1,NT5C2,NUCB1,NVL,OPHN1,OXR1,PACSIN2,PAPOLA,PBX1,PCLO,PDLIM7,PDP1,Peg3,PELI1,PI4K2A,PIK3C2B,PIP5K1C,PKIA,PLCXD3,PLEC,POLR2A,PPP4R2,PRCC,PRPF40A,PTGES3,PTK2,PTPN4,PTPRJ,PTPRK,PTPRM,RB1CC1,RBKS,RBM14,RBM3,RIOK3,RMND5A,RNPC3,ROCK2,RPS6KA3,SCN1A,SCN3B,SCN8A,SDCCAG8,SEC14L1,SEL1L,SFI1,SFPQ,SIPA1L1,SLC12A6,SLC23A2,SLC38A2,SLC39A11,SMAD3,SMARCC1,SNRNP48,SORBS1,SPG11,SPRED1,ST13,ST3GAL5,STAG1,STAG2,STIP1,STX1B,STXBP5,SUPT6H,SYPL1,TBC1D4,TFDP2,THRB,TIAM2,TNK2,TPP2,TRA2A,TSC22D1,TUBB3,TXNDC11,UBR2,USP28,WIPF3,WWP1,ZFHX4,ZMYM4,ZNF566</t>
  </si>
  <si>
    <t>AFAP1L2</t>
  </si>
  <si>
    <t>AFAP1L2,Akt,AKT1,BLOC1S6,CASP3,CD247,CDKN1B,CLOCK,CTLA4,DICER1,disulfiram,EIF2AK2,EIF4E,ENG,ERN1,ESR1,EZH2,FOS,FOXO1,FOXO3,GATA1,GFI1,GRIN3A,GSK3B,HDAC3,HSF1,HTT,IQGAP1,IRF1,KAT5,KRAS,LCK,LEF1,MAPK9,Mek,MITF,MKNK1,MTOR,MYC,NCOA1,NFATC2,NOS2,NR3C1,NR4A1,NRF1,PARP1,PBRM1,PGR,PIK3R1,PKD1,POU5F1,PPARA,PPARG,PPARGC1A,PSEN1,PTPRA,PTTG1,RARG,RB1,RUNX2,RUNX3,SFPQ,SMAD3,SNCA,SOX2,SP1,SRC,SRC (family),SRF,STAT3,STAT5B,STAT6,STK11,SYK,TAL1,TNFSF11,TP53,TWIST1,Vegf,WBP2,ZAP70</t>
  </si>
  <si>
    <t>2700097O09Rik,ABCF1,ADARB2,ADD1,ADSL,ANAPC1,ANAPC4,ANKH,AOPEP,ARPP21,ASCC3,ASTN2,ATG9A,ATP2A2,CAB39L,CAMSAP2,CARMIL1,CDC42BPA,CDH11,CLOCK,CLPB,CNTN6,Cntnap5c,COG5,CPEB4,CREBRF,CSNK1A1,CSPP1,CTNND2,Ddx17,DENND2B,DGKG,DLG4,DPH6,Dst,EEA1,EIF4G3,ENOX1,EP300,EPB41L3,FAM53B,FHOD3,FKTN,FLRT2,FNDC3A,FOXO1,FRMD4B,FRMPD4,GABBR1,Gm884,GPBP1,GPC6,GRM3,GTDC1,GUCY1B1,GULP1,H3-3A/H3-3B,HDAC4,HDGFL3,HFM1,HOOK1,HSP90B1,HSPA5,JAKMIP2,KIF17,KIF5A,KLHDC10,KRIT1,LDB2,LUC7L3,MAML2,MAP3K13,MAP4,MATR3,MBOAT2,MED13L,MITF,MOV10,MPDZ,MTF2,MYCBP2,N4BP2L1,NCEH1,NKTR,NLK,NSD1,NSMCE2,NT5C2,NVL,OSBPL8,PACSIN2,PBX3,PDP1,PDZD2,Peg3,PI4K2A,PLCXD3,PRCC,PRPF40A,PTCHD1,PTGES3,PTPN4,PTPRJ,PTPRM,PXK,RAMP1,RBKS,REEP1,RMND5A,RPS6KA3,SDCCAG8,SEC14L1,SFI1,SFPQ,SIPA1L1,SLC23A2,SLC39A10,SLC39A11,SMAD2,SON,SPECC1,SPRED1,ST3GAL5,STAG1,STAG2,STX1B,STXBP5,TFDP2,THADA,THRB,TLK2,TMTC2,TNK2,TRA2A,UGGT1,USP28,WIPF3,WWP1,YWHAG,ZFHX4,ZMYM4</t>
  </si>
  <si>
    <t>2700097O09Rik,ABCF1,ADGRG1,AK2,ANAPC4,ANKH,ANKRD17,ARHGAP5,ARHGEF3,ARNT2,ASTN2,ATF6,ATF7,ATG10,ATRX,BABAM2,BRAF,CAB39L,CALN1,CAMK2A,CANX,CAP2,CCT3,CDC40,CDH11,CDH13,CDH8,CHKA,CHORDC1,CIT,CLOCK,CNTN6,COG5,CREBBP,CSNK1A1,CTNND2,Ddx17,DDX5,DENND2B,DLG3,DNAJA1,DNAJB6,DNAJC6,EEA1,EIF2AK2,EIF4G3,ELL2,EP300,EPB41,EPHA5,ETFA,ETV1,FBXO8,FKTN,Fnbp1l,FNDC3A,FOXO1,GABBR1,GABBR2,GABRA2,GDI1,Gm884,GPC6,GPR137C,GTF2I,GUCY1B1,GULP1,H3-3A/H3-3B,HDAC4,HDGFL3,HECTD2,HSPA4,HSPA4L,INPP4B,ITGB8,ITSN2,KCNK2,KIF5A,KITLG,KRIT1,LRRTM3,LUC7L3,MAP2K6,MAP3K10,MAP3K13,MAPK1,MATR3,MBOAT2,MED13L,MOV10,MPDZ,NCEH1,NETO1,NETO2,NLK,NSD1,NUCB1,OSBPL8,OXR1,PCLO,PDLIM7,PDP1,PDPK1,Peg3,PELI1,PIP5K1C,PKIA,PLEC,POLR2A,PPFIA2,PPP4R2,PRCC,PRKAA2,PRMT8,PRORP,PRPF40A,PTCHD1,PTGES3,PTK2,PTPN4,PTPRM,PXK,RAB6B,RB1CC1,RBKS,RBM3,RIOK3,RUNX1T1,SCN1A,SDCCAG8,SEC14L1,SEL1L,SEZ6,SFPQ,SIPA1L1,SLC23A2,SLC35F1,SLC39A11,SMAP2,SMARCC1,SRGAP2,ST13,ST3GAL5,STAG1,STAG2,STXBP5,SYN3,TBC1D4,THRB,TIAM2,TMEM87A,TMTC2,TNK2,TOP1,TPP2,TRANK1,UBR2,UGGT1,USP28,USP33,VMP1,WWP1,YWHAG,ZFP91</t>
  </si>
  <si>
    <t>FSCN1</t>
  </si>
  <si>
    <t>Akt,AKT1,APP,ARRB1,ASCL1,ATF2,BCL11B,Calmodulin,CASR,CCND1,CDKN1A,CEBPB,Creb,CREB1,CTNNB1,DDIT3,EGLN,EIF4E,ELK1,ERBB2,ERBB4,ERK,ERK1/2,ESR1,estrogen receptor,FAS,FOS,FOXO4,FSCN1,GNE,GRIA4,GRIN1,GSK3B,KRAS,LCK,MAP2K1,MAPK1,MAPK12,MAPK14,MAPK9,MAPT,Mek,mGLUR Group I,MKNK1,MTOR,MYC,MYCN,Nfat (family),NFE2L2,NFkB (complex),NFKBIA,NOS2,Notch,Nr1h,NR4A1,NRAS,P38 MAPK,PADI2,Pkc(s),PPARA,PPARG,PRKAA1,PRKCD,PSEN1,PTPRA,RAF1,RELA,RGS2,RUNX2,RXRA,S100A8,S100A9,SATB1,SIRT1,SMAD3,SP1,SRF,STAT5a/b,STAT6,SUB1,SYN1,TOB1,TP53,VDR,YY1</t>
  </si>
  <si>
    <t>GDNF</t>
  </si>
  <si>
    <t>FGF6</t>
  </si>
  <si>
    <t>26s Proteasome,5-hydroxytryptamine,Akt,AKT1,APP,AR,ARNTL,ASCL1,ATF4,BCAR1,BCL2L1,c-Src,CBX7,CD247,CD28,CDKN1B,CEBPA,CEBPB,CHUK,CLOCK,CREB1,CREM,DDIT3,disulfiram,EIF2AK2,EIF4E,ERK,ERK1/2,ERN1,ESR1,estrogen receptor,EZH2,FADD,Focal adhesion kinase,FOS,FYN,GAB1,GATA1,GATA2,GDNF,GFRA1,HIF1A,HNF4A,HSF1,HTT,IGF1,IGF1R,IL10,IQGAP1,IRF1,IRF4,Jnk,KAT5,KCNIP3,KLF4,KRAS,KRT8,LCK,LEF1,MAP2K1,Map3k7,Mapk,MAPK1,MAPK3,MAPK7,MAPK9,mir-21,MITF,MKNK1,MTOR,MYC,MYCN,N-cor,NANOG,NCOA1,NEUROD1,NR4A1,NRF1,P38 MAPK,PADI2,PARP1,PBRM1,PGR,PI3K (complex),POU5F1,PPARA,PPARGC1A,PRKCD,PXN,RAC1,RARA,RAS,RB1,REL,RELA,RET,RUNX1,RUNX2,S100A9,SGK1,SHC1,SIRT1,SNCA,SOX2,SP1,SP3,SREBF1,SRF,STAT3,STAT5B,STAT6,STK11,STUB1,SYK,SYN1,TAL1,TCF3,TCF4,TNF,TNFSF11,TP63,TWIST,TWIST1,Vegf,XBP1,YY1,ZAP70</t>
  </si>
  <si>
    <t>Akt,AKT1,APP,ARRB1,BRCA1,CBX7,CCND1,CDKN1A,CDKN1B,CEBPB,CHUK,Creb,CREB1,CREM,CSF1,EGFR,EIF2AK2,EIF4E,ERBB2,ERK1/2,ESR1,estrogen receptor,FGF2,FGF6,Fgfr,FGFR1,FGFR2,FOS,FOXO1,GSK3B,HIF1A,HSF1,KAT5,KLF4,KRAS,MAP2K1,Mapk,MAPK1,MAPK3,Mek,MITF,MKNK1,MTOR,MYC,MYOD1,NCOA1,NEUROD1,NFE2L2,NFKB1,NR3C1,NR4A1,NRAS,PARP1,Pkc(s),PLC gamma,POU5F1,PRKCD,RAF1,RARA,RAS,RASSF5,RB1,Rsk,RUNX1,RUNX2,RXRA,SP1,SREBF1,SRF,STAT5B,SYK,TOB1,TP53,TWIST1,XBP1</t>
  </si>
  <si>
    <t>ABCF1,ADARB1,ADARB2,ADGRG1,ADSL,AGPS,ANKH,AOPEP,ARAP2,ARID5B,ASCC3,ASIC1,ATF6,ATP8A2,BABAM2,CAB39L,CALN1,CAP2,CARMIL1,CDH8,CDK19,CHKA,CLPB,CNTN6,COG5,CREBBP,CREBRF,CSNK1A1,CSPP1,CYLD,Ddx17,DDX5,DENND2B,DGKG,DLG4,DNAJA1,DNM3,DPH6,DPYSL2,Dst,DTX3,EEA1,EIF2AK2,EP300,EPB41L3,ETV1,FAM53B,FBF1,FBXO8,FKTN,Fnbp1l,FRMD4B,GABBR1,GDI1,Gm884,GPBP1,GPC6,GRB10,GSTP1,GTF2IRD1,GULP1,H3-3A/H3-3B,HDAC4,HDGFL3,HOOK1,HOOK3,HSPA4,HSPA5,HSPA8,HSPH1,IBTK,INPP4B,IPO11,ITGB8,KIF17,KIF5A,KLHDC10,KRIT1,LAMA4,LDB2,LGR4,LUC7L3,MAML2,MAP3K10,MAP3K13,MAPK1,MATR3,MED1,MPDZ,MRPS6,MTF2,MXI1,MYCBP2,N4BP1,N4BP2L1,NALCN,NAP1L1,NCEH1,NKTR,NLK,NMT2,NSD1,NSMCE2,NT5C2,NUCB1,NUMB,NVL,PACSIN2,PDLIM7,Peg3,PGGT1B,PNPLA8,PRCC,PRMT8,PRPF40A,PTCHD1,PTGES3,PTK2,PTPN4,PTPRK,PTPRM,PXK,RAB6B,RAMP1,RANBP9,RBKS,RBMS3,REEP1,RIOK3,RNF149,RNPC3,RUNX1T1,SAMD5,SCN1A,SDCCAG8,SEC14L1,SENP6,SEZ6,SFI1,SFPQ,SIPA1L1,SLC23A2,SLC39A10,SLC39A11,SLC8A3,SMAD2,SMAD3,SMAP2,SMARCC1,SPECC1,ST13,ST3GAL5,STIP1,STON2,STX1B,SV2B,SYN3,TBC1D4,TFDP2,THADA,THRB,TIAM2,TMEM87A,TMTC2,TPK1,TRA2A,TRANK1,TRIM37,TUBB3,TXNDC11,UBR2,UGGT1,USP33,VPS8,WIPF3,YWHAG,ZFP91,ZMYM4</t>
  </si>
  <si>
    <t>ABCF1,ACOT7,ADGRG1,ANAPC1,ANAPC4,ANKRD17,AOPEP,ARHGAP5,ARHGEF3,ARNT2,ASTN2,ATF6,ATF7,ATG10,ATRX,BABAM2,CAB39L,CALN1,CAMK2A,CANX,CAP2,CDC40,CDH11,CDH8,CDK19,CHKA,CHORDC1,CIT,CLOCK,CLPB,COG5,CPEB4,CREBBP,CSNK1A1,CTNND2,Ddx17,DDX5,DENND2B,DMPK,DNAJA1,DNAJB6,DPH6,DPYSL2,EEA1,EIF2AK2,EIF4G3,ENC1,ENOX1,EP300,EPHA3,ERO1B,ETFA,FAM53B,FKTN,Fnbp1l,FNDC3A,FRMD4B,FUBP1,FXR1,GABBR1,GABRA2,Gm884,GNAO1,GPBP1,GPR137C,GRB10,GRM3,GUCY1B1,GULP1,H3-3A/H3-3B,HDAC4,HDGFL3,HECTD2,HNRNPA2B1,HSP90B1,HSPA4,HSPA4L,HSPA5,IBTK,ITSN2,IVNS1ABP,KIF5A,KRIT1,LAMA4,MAML2,MAP3K10,MAP3K13,MATR3,MCF2L,MED1,MED13L,MITF,MPDZ,MSI2,MTF2,NCEH1,NLK,NSD1,NUCB1,NUMB,NVL,OPHN1,OSBPL8,P4HA1,PDIA3,PDLIM7,PDP1,PDPK1,PDZD2,Peg3,PELI1,PIP5K1C,PKIA,PLEC,PPFIA2,PPP4R2,PRCC,PRMT8,PRORP,PRPF40A,PTCHD1,PTGES3,PTPN4,PTPRJ,PTPRK,RB1CC1,RBKS,RBM3,REEP1,RIOK3,RPS6KA3,RUNX1T1,SCN1A,SDCCAG8,SEC14L1,SEL1L,SENP6,SFPQ,SIPA1L1,SLC39A11,SMAD1,SMAD3,SMARCC1,SRGAP2,ST3GAL5,STAG1,TBC1D4,THADA,THRB,TMEM87A,TPK1,TPP2,TRANK1,TSC22D1,TXNDC11,UBR2,UGGT1,USP28,USP33,VMP1,WWP1,YWHAG</t>
  </si>
  <si>
    <t>GÎ±q</t>
  </si>
  <si>
    <t>ADRA1A</t>
  </si>
  <si>
    <t>1,4,5-IP3,APP,BCL11B,BTK,Ca2+,Calmodulin,CASR,CCND1,CDKN1A,CHUK,CREB1,CSK,CTLA4,CTNNB1,diacylglycerol,EGLN,EIF4E,ENG,ERBB4,ESR1,F3,FOS,FOXO3,GNA11,GNA15,GNAQ,GNE,GRIA4,GSK3B,GÎ±q,HNF1A,IKBKB,IKBKG,IKZF1,INSR,KRAS,LCK,LEF1,MAPK9,MAPT,Mek,MRTFA,MTOR,MYC,NFE2L2,NFKBIA,NOS2,Nr1h,NR4A1,NRAS,PADI2,PGR,PIP5K1A,Pkc(s),PLC,Plc beta,PLCB1,PPARA,PPARG,PRKCD,PSEN1,PTK2B,PTPRA,RAF1,RELA,RGS2,RGS4,RHOA,S100A8,S100A9,SATB1,SNCA,SP1,SRC (family),SRF,SUB1,SYK/ZAP,TCF/LEF,TCF3,TCF4,Tcf7,TCF7L2,TRIM28,VDR</t>
  </si>
  <si>
    <t>26s Proteasome,ADRA1A,APP,AR,ARRB1,Ca2+,CBX7,CDKN1B,CDKN2A,CEBPA,CEBPB,CHUK,CREB1,CREM,CSF1,cyclic AMP,EGF,EGFR,ERBB4,ERK1/2,ESR1,F3,FOS,FOXO1,G protein,GATA1,H/K/NRAS,HIF1A,HSF1,IL10,INSR,KCNIP3,KRAS,MAPK3,Mek,mir-21,MITF,MKNK1,MTOR,MYC,Nfat (family),NFE2L2,NFkB (complex),NOS2,NR3C1,NR4A1,NRAS,OPRD1,P38 MAPK,p70 S6k,PARP1,PDX1,PGR,PI3K (complex),PLC,PPARA,PPARG,PRKCD,RAF1,RB1,REL,RELA,Rsk,SGK1,SMAD3,SP1,SP3,SREBF1,SRF,STAT3,STAT5a/b,SYN1,TCF3,TOB1,TP53,TP63,TRIM24,TWIST,TWIST1,XBP1</t>
  </si>
  <si>
    <t>2700097O09Rik,ABCF1,AK2,ANKRD17,ARAP2,ARHGEF3,ARNT2,ATF6,ATF7,ATG9A,ATRX,BABAM2,CAB39L,CANX,CAP2,CARMIL1,CDH13,CDH8,CHORDC1,CNTN6,COG5,CREBBP,CSNK1A1,CTNND2,Ddx17,DDX5,DENND2B,DGKG,DLG3,DNAJC6,DNAL1,DNM3,DPYSL2,Dst,EEA1,EML6,ENC1,EP300,EPHA5,FBXO8,Fnbp1l,FNDC3A,FOXO1,FYN,GABBR1,GABBR2,GABRA2,Gm884,GRB10,GTF2I,GUCY1B1,GULP1,H3-3A/H3-3B,HDAC4,HDGFL3,HECTD2,HSPA4,IGSF11,ITSN2,KCNK2,KRIT1,LRRTM3,LUC7L3,MAN1C1,MAP3K13,MAPK1,MBNL1,MITF,MPDZ,MTMR6,NETO1,NLK,NSD1,NT5C2,NUCB1,NUMB,OSBPL8,OXR1,PAPOLA,PCLO,PDLIM7,Peg3,PI4K2A,PIK3C2B,PKIA,PLEC,PPFIA2,PRCC,PRPF40A,PTCHD1,PTGES3,PTPN4,PTPRJ,RAB6B,RBKS,RIOK3,ROCK2,RPS6KA3,RUNX1T1,SCN1A,SDCCAG8,SEC14L1,SEMA3E,SEZ6,SFI1,SFPQ,SIPA1L1,SLC35F1,SLC39A11,SMAD1,SMAD2,SMAP2,SPECC1,SRGAP2,ST3GAL5,STAG2,STIM2,STX1B,STXBP5,SV2B,SYN3,SYPL1,TBC1D4,TBC1D5,THRB,TIAM2,TMTC2,TNK2,TPP2,TXNDC11,TXNDC16,UGGT1,VMP1,WIPF3,YWHAG,ZFHX4,ZFP91</t>
  </si>
  <si>
    <t>ABCF1,ADARB2,ADD1,AGPS,ANAPC1,ANAPC4,ANKRD17,AOPEP,ARAP2,ARHGAP5,ARHGEF3,ARNT2,ASIC1,ASTN2,ATF6,ATF7,BABAM2,BRAF,CAB39L,CALN1,CANX,CAP2,CDH8,CHKA,CHORDC1,CLPB,COG5,CPEB4,CREBBP,CSNK1A1,Ddx17,DDX5,DENND2B,DLG4,DMPK,DNAJA1,DPYSL2,DTX3,EEA1,EIF2AK2,EIF4G3,ELL2,ENC1,ERO1B,ETFA,FAM53B,FLRT2,Fnbp1l,FNDC3A,FOXO1,FRMD4B,FXR1,GABRA2,GDI1,Gm884,GPBP1,GRB10,GRM3,GSTP1,GUCY1B1,GULP1,H3-3A/H3-3B,HDAC4,HDGFL3,HSPA4,HSPA4L,HSPA5,INPP4B,IPO11,IVNS1ABP,KIF5A,KRIT1,LGR4,MAP3K10,MAP3K13,MAPK1,MBOAT2,MED1,MED13L,MOV10,MPDZ,MRPS6,MSI2,MTOR,MXI1,NALCN,NAP1L1,NETO2,NLK,NMT2,NSD1,NT5C2,NUCB1,NUMB,NVL,OSBPL8,OXR1,PAPOLA,PBX1,PBX3,PDIA3,PDLIM7,PDP1,PDZD2,Peg3,PELI1,PIP5K1C,PKIA,POLR2A,PRCC,PRORP,PRPF40A,PTCHD1,PTK2,PTPN4,PTPRJ,RB1CC1,RBKS,RBM3,RBMS3,REEP1,RIOK3,RPS6KA3,RUNX1T1,SCN1A,SDCCAG8,SEC14L1,SEL1L,SENP6,SFI1,SFPQ,SIPA1L1,SLC39A10,SLC39A11,SLC8A3,SMAD2,SMAD3,SMAP2,ST3GAL5,STAG1,STAG2,STIM2,STON2,STXBP5,SYN3,TBC1D4,TFDP2,THRB,TLK2,TMTC2,TNK2,TPP2,TRIM37,TXNDC11,UBR2,UGGT1,USP28,USP33,VMP1,VPS41,VPS8,WWP1,YWHAG,ZFP91</t>
  </si>
  <si>
    <t>Ncx</t>
  </si>
  <si>
    <t>AKT1,ANXA7,APP,AR,ARRB1,ATF2,BCL11B,BRAF,Calmodulin,CASR,CCND1,CDKN1B,CEBPA,CEBPB,Creb,CREB1,CREM,CTNNB1,EGFR,EGLN,EGR1,EIF4E,ELK1,ERBB2,ERBB4,ERK1/2,ESR1,FAS,FOS,GATA1,GNE,GRIA4,GSK3B,HIF1A,IL10,KRAS,LCK,MAP2K1,MAPK1,MAPK14,MAPK9,MAPT,Mek,MITF,MKNK1,MTOR,MYC,Ncx,Nfat (family),NFE2L2,NFkB (complex),NFKBIA,NR3C1,NR4A1,NR4A2,NRAS,P38 MAPK,PADI2,PGR,Pkc(s),PPARA,PPARG,PRKAA1,PRKCD,PSEN1,PTPRA,RAF1,RELA,RGS2,S100A8,S100A9,SATB1,SGK1,SLC8A1,SMAD3,SP1,SP3,SRF,STAT5a/b,SUB1,SYN1,TCF3,TOB1,TP53,TRIM24,VDR</t>
  </si>
  <si>
    <t>2700097O09Rik,ABCF1,ADGRG1,AK2,ANAPC1,ANAPC4,ANKH,ANKRD17,ARAP2,ARHGAP5,ARHGEF3,ASIC1,ASTN2,ATF6,ATF7,ATG10,BABAM2,BRAF,CAB39L,CALN1,CANX,CAP2,CCT3,CDC40,CDH11,CDH13,CDH8,CHKA,CHORDC1,CLPB,CNTN6,COG5,CPEB4,CREBBP,CSNK1A1,CTNND2,CYLD,Ddx17,DDX5,DENND2B,DLG3,DNAJB6,DNAJC6,DPYSL2,EEA1,EIF4G3,ELL2,ENC1,EP300,EPHA5,ETFA,FAM53B,FLRT2,Fnbp1l,FNDC3A,FOXO1,FRMD4B,FYN,GABBR1,GABBR2,GABRA2,GDI1,Gm884,GPR137C,GRB10,GRM3,GTF2I,GUCY1B1,GULP1,H3-3A/H3-3B,HDAC4,HDGFL3,HECTD2,HSPA4,HSPA4L,HSPA5,INPP4B,ITGB8,ITSN2,IVNS1ABP,KCNK2,KIF5A,KRIT1,LRRTM3,LUC7L3,MAP3K10,MAP3K13,MAPK1,MATR3,MBOAT2,MED1,MED13L,MOV10,MPDZ,MRPS6,MSI2,NAP1L1,NETO1,NETO2,NLK,NSD1,NT5C2,NUCB1,OSBPL8,OXR1,PCLO,PDLIM7,PDP1,Peg3,PELI1,PIP5K1C,PKIA,POLR2A,PPFIA2,PPP4R2,PRCC,PRKAA2,PRMT8,PRORP,PRPF40A,PTCHD1,PTGES3,PTPN4,RAB6B,RB1CC1,RBKS,RBM3,RIOK3,RUNX1T1,SCN1A,SDCCAG8,SEC14L1,SEL1L,SEZ6,SFI1,SFPQ,SIPA1L1,SLC35F1,SLC39A11,SMAD2,SMAP2,SMARCC1,SRGAP2,ST13,ST3GAL5,STAG1,STAG2,STXBP5,SYN3,TBC1D4,TFDP2,THRB,TIAM2,TMEM87A,TMTC2,TPP2,TRANK1,TXNDC11,UBR2,UGGT1,USP28,USP33,VMP1,WWP1,YWHAG,ZFP91</t>
  </si>
  <si>
    <t>MST1R</t>
  </si>
  <si>
    <t>26s Proteasome,AGT,AHR,Akt,APP,ARRB1,ASCL1,BAK1,BAX,CBX7,CD247,CDKN1B,CEBPA,CEBPB,CREB1,CREM,CTNNB1,DDIT3,disulfiram,EGFR,EIF2AK2,EIF4E,ERBB2,ERK,ERK1/2,ESR1,ESR2,estrogen receptor,EZH2,FADD,Focal adhesion kinase,FOS,FOXO1,FOXO3,GATA2,GRIN3A,GSK3B,HIF1A,HNF4A,HSF1,IL10,IL1B,IL6,IQGAP1,IRF1,IRF4,ITGB1,JUN,KAT5,KCNIP3,KLF4,KRAS,KRT8,LEF1,MAP2K1,Mapk,MAPK1,MAPK3,MAPK9,Mek,MET,MITF,MKNK1,MST1R,MTOR,MYC,MYCN,NANOG,NCOA1,NEUROD1,NFE2L2,NFkB (complex),NGF,NR4A1,NRAS,NRF1,PARP1,PGR,PI3K (complex),PIK3CA,PKD1,POU5F1,PPARA,PPARG,PPARGC1A,PTEN,PTPRA,RARA,RB1,REL,RELA,RPS6KA2,RUNX1,RUNX2,RUNX3,SGK1,SIRT1,SNCA,SP1,SP3,SRC,SREBF1,SRF,STAT1,STAT4,STAT5B,STK11,SYK,TAL1,tamoxifen,TGFB1,TRAF2,TWIST1,Vegf,WBP2,YY1,ZAP70</t>
  </si>
  <si>
    <t>ACOT7,ADARB2,ADGRG1,ADSL,AGPS,ANAPC1,ANKRD17,AOPEP,APOE,ARAP2,ARHGEF3,ASCC3,ASIC1,ATF6,ATF7,ATG9A,ATL1,ATM,ATP2A2,BABAM2,CAB39L,CALN1,CAMSAP2,CANX,CAP2,CDC40,CDH8,CDK19,CHKA,CHORDC1,CLPB,CNTN6,Cntnap5c,COG5,CREBBP,CSNK1A1,CTNND2,CYLD,Ddx17,DDX5,DENND2B,DGKG,DLG4,DMPK,DNAJC6,DPH6,DPYSL5,Dst,DTX3,DYNC1H1,EEA1,EIF2AK2,ELL2,ENOX1,EP300,ETV1,FAM53B,FBF1,FBXO8,FHOD3,FKTN,Fnbp1l,FOXP2,FRMD4B,FRMPD4,GABBR1,GABRA2,Gm884,GPBP1,GPC6,GSTP1,GTDC1,GULP1,H3-3A/H3-3B,HDAC4,HDGFL3,HFM1,HOOK1,HOOK3,HSP90AB1,HSP90B1,HSPA4,HSPA5,IBTK,ITGB8,IVNS1ABP,JAKMIP2,KIF17,KIF5A,KMT2E,KRIT1,LRP11,LUC7L3,MAML2,MAN1C1,MAP3K10,MAP3K13,MAPK1,MED1,MPDZ,MTF2,MXI1,MYCBP2,MYEF2,N4BP1,N4BP2L1,NCEH1,NKTR,NLK,NOVA1,NSD1,NSMCE2,NT5C2,NUCB1,NVL,OSBPL8,OXR1,PACSIN2,PAPOLA,PBX1,PBX3,PDZD2,Peg3,PELI1,PGGT1B,PI4K2A,PIP5K1C,PKIA,PLCXD3,PRCC,PRMT8,PRORP,PRPF40A,PTBP2,PTCHD1,PTGES3,PTPN4,PTPRK,PTPRM,PTPRO,RBKS,REEP1,RIOK3,RMND5A,RNPC3,RPS6KA3,RUNX1T1,SAMD5,SCN1A,SDCCAG8,SEC14L1,SENP6,SEZ6,SFI1,SFPQ,SIPA1L1,SLC23A2,SLC39A11,SLC8A3,SMAD2,SMAD3,SMAP2,SMARCC1,SPECC1,SPRED1,ST3GAL5,STX1B,STXBP5,SYPL1,THADA,THRB,TIAM2,TMEM87A,TMTC2,TOP1,TPK1,TRA2A,TRANK1,TSC22D1,TUBB3,UBR2,UGGT1,USP33,VPS8,WIPF3,YWHAG,ZFHX4,ZFP91,ZMYM4</t>
  </si>
  <si>
    <t>FGF23</t>
  </si>
  <si>
    <t>26s Proteasome,AKT1,APP,AR,ARNTL,BAX,BCL11B,Ca2+,CACNA1A,Calmodulin,CASR,CCND1,CDKN1A,CDKN1B,CEBPB,Creb,CREB1,CREM,CTNNB1,DDIT3,DNM1L,DUSP1,EGFR,EGLN,EIF2AK3,EIF4E,ERBB2,ERBB4,ERK1/2,ESR1,estrogen receptor,FGF23,FOS,FOXO1,FOXO3,GATA2,GLI1,GNE,GRIA4,HDAC5,HIF1A,HNF4A,HSF1,ITPR2,KRAS,KRT8,MAP2K1,Mapk,MAPK1,MAPK14,MAPK9,MAPT,Mek,MITF,MKNK1,MTOR,MYB,MYC,NFATC2,NFE2L2,NFkB (complex),NFKBIA,NR3C1,NR4A1,NRAS,PADI2,PGR,PIP5K1B,Pka,Pkc(s),PPARA,PPARG,PPARGC1A,PRKAA1,PRKCD,PSEN1,PTPRA,PTTG1,RAC1,RAF1,RARA,RB1,RELA,RGS2,RUNX2,S100A8,S100A9,SATB1,SGK1,SIRT1,SP1,SPRY2,SREBF1,SRF,STAT5a/b,STK11,SUB1,SYN1,tamoxifen,TGM2,TP53,vitamin D</t>
  </si>
  <si>
    <t>2700097O09Rik,ABCF1,ADARB2,ADGRG1,ADSL,AK2,ANAPC1,ANAPC4,ANKRD17,APOE,ARHGAP5,ARPP21,ASIC1,ASTN2,ATF7,ATG10,ATG9A,BABAM2,BRAF,CAB39L,CALN1,CANX,CAP2,CDC40,CDH8,CHKA,CHORDC1,CIT,CLPB,CNTN6,COG5,CPEB4,CREBBP,CSNK1A1,CYLD,Ddx17,DDX5,DLG3,DMPK,DNAJB6,DNAJC6,DYNC1H1,EEA1,EIF4G3,ENOX1,EP300,EPHA5,ETV1,FAM53B,FBF1,Fnbp1l,FNDC3A,FRMD4B,FXR1,GABBR1,GABBR2,GABRA2,Gm884,GPC6,GRB10,GRM3,GUCY1B1,GULP1,H3-3A/H3-3B,HDAC4,HDGFL3,HECTD2,HOOK3,HSPA4,HSPA4L,HSPA5,INPP4B,ITSN2,IVNS1ABP,KCNK2,KIF5A,KITLG,KRIT1,LRRTM3,LUC7L3,MAN1C1,MAP3K10,MAP3K13,MAPK1,MATR3,MED13L,MFN1,MPDZ,N4BP1,NAP1L1,NETO1,NETO2,NLK,NSD1,NT5C2,NUCB1,OSBPL8,OXR1,PACSIN2,PCLO,PDLIM7,PDP1,PDZD2,Peg3,PELI1,PGGT1B,PIP5K1C,PKIA,PLEC,POLR2A,PPFIA2,PPP4R2,PRCC,PRKAA2,PRMT8,PRORP,PRPF40A,PTCHD1,PTGES3,PTPN4,PTPRK,RAB6B,RB1CC1,RBKS,RBM3,REEP1,RIOK3,RPS6KA3,SAMD5,SCN1A,SDCCAG8,SEC14L1,SEZ6,SLC35F1,SLC39A11,SMAD1,SMAP2,SMARCC1,SRGAP2,ST3GAL5,STAG1,STAG2,STIM2,STXBP5,SYN3,TAF1,TBC1D4,THRB,TIAM2,TLK2,TMEM87A,TMTC2,TPP2,TRANK1,TUBB3,UBE2R2,UBR2,UGGT1,USP28,USP33,VMP1,VPS8,WWP1,YWHAG,ZFP91,ZNF566</t>
  </si>
  <si>
    <t>SAICAR</t>
  </si>
  <si>
    <t>ABL1,ABL2,ACTB,AGT,ALK,APP,AR,Calmodulin,CBX7,CCDC6,CCND1,CD247,CDC25A,CDK2,CDK4,CDK4/6,CDKN1A,CDKN1B,CDKN2A,CEBPA,CEBPB,CHEK2,CHUK,CSF1,CTLA4,CTNNB1,DDIT3,E2F3,EGFR,EIF4E,ERBB2,ESR1,EZH2,FADD,FGFR1,FGFR2,FOS,FOXO1,FOXP3,GPX1,GSK3B,HIF1A,HOXA10,IKZF1,IKZF3,IRF8,JAK2,JAK3,JUN,KAT5,KDR,KIT,KLF4,KRAS,LCK,LEPR,MAP2K1,MAP3K11,MAP3K2,MAP3K3,MAPK1,MAPK3,MAPK9,MAPT,Mek,MET,MITF,MKNK1,MTOR,MYC,NCOA1,NEUROD1,NFE2L2,NGF,NR3C1,NR4A1,PAK2,PARP1,PELP1,PGR,PKM,POU5F1,PPARG,PRKCD,PTEN,RAF1,RARA,REL,RET,RUNX1,RUNX2,RXRA,SAICAR,SMARCA4,SNCA,SOX2,SP1,SREBF1,STAT5B,STK11,SYK,tamoxifen,TP63,TP73,TRIM28,TWIST1,Vegf,WBP2,XBP1</t>
  </si>
  <si>
    <t>ABCF1,ACOT7,ADGRG1,ADSL,AGPS,ANAPC1,AOPEP,ARHGEF3,ARNT2,ASIC1,ATF6,ATF7,ATL1,ATM,BABAM2,CAB39L,CAP2,CARMIL1,CDC40,CDK19,CHKA,CHORDC1,CIT,CLOCK,CLPB,COG5,CPEB4,CREBBP,CSNK1A1,CSPP1,CTNND2,Ddx17,DDX5,DENND2B,DLG3,DNAJA1,DNAJB6,DNAJC6,DNM3,DPH6,DPYSL2,DPYSL5,DYNC1H1,EEA1,EIF2AK2,ENOX1,ENTPD3,EPHA5,ERO1B,ETV1,FAF1,FAM53B,FHOD3,Fnbp1l,FNDC3A,FOXP2,FRMD4B,GABBR1,GABRA2,Gm884,GPBP1,GPC6,GPM6A,GRB10,GRM3,GTDC1,GULP1,HDAC4,HDGFL3,HECTD2,HNRNPA2B1,HSPA8,HSPH1,IBTK,IGSF11,ITSN2,IVNS1ABP,KCNK2,KIF5A,KITLG,LRRTM3,LUC7L3,MAML2,MAP3K13,MMP16,MPDZ,MTF2,MXI1,MYCBP2,NALCN,NAP1L1,NKTR,NLK,NOVA1,NSD1,NT5C2,NUCB1,NUMB,NVL,OPHN1,OSBPL8,OXR1,PAPOLA,PBX1,PBX3,PCLO,PDLIM7,PDPK1,PDZD2,Peg3,PIP5K1C,PKIA,PLEC,POLR2A,PPFIA2,PRCC,PRMT8,PRORP,PRPF40A,PTBP2,PTCHD1,PTGES3,PTK2,PTPN4,PTPRJ,PTPRO,RBKS,RBM14,RBMS3,RIOK3,RMND5A,RNPC3,RPS6KA3,SCN1A,SDCCAG8,SEC14L1,SENP6,SEZ6,SFI1,SFPQ,SIPA1L1,SLC23A2,SLC39A11,SMAD2,SMAD3,SMARCC1,SNAP25,SRGAP2,ST13,ST3GAL5,STIP1,STON2,STX1B,STXBP5,SV2B,SYN3,TBC1D4,THADA,TIAM2,TMEM87A,TNPO3,TOP1,TPK1,TRA2A,TRANK1,TSC22D1,TUBB3,TXNDC11,UBR2,UGGT1,USP32,USP33,VMP1,VPS41,WIPF3,ZMYM4</t>
  </si>
  <si>
    <t>Pdgfra-Pdgfrb</t>
  </si>
  <si>
    <t>26s Proteasome,Akt,AKT1,AR,Ca2+,CCND1,CD247,CDK2,CDKN1A,CEBPB,CHUK,CREB1,CTNNB1,Dynamin,EGFR,EIF2AK2,EIF4E,ERBB2,ERN1,ESR1,estrogen receptor,FADD,FOS,FOXO1,FOXO3,GRIN3A,HIF1A,IL10,IQGAP1,IRF1,JAK,KCNIP3,KRAS,MAP2K1,MAPK1,MAPK9,MKNK1,MTOR,MYC,NFE2L2,NR4A1,NRAS,P38 MAPK,PDGFRA,Pdgfra-Pdgfrb,PDGFRB,PI3K (complex),PKD1,PLC gamma,PRKCD,PTPRA,RAF1,RB1,REL,RET,RUNX3,SGK1,SMAD3,SNCA,SP1,Sphk,SPHK1,SRC,STAT3,STAT4,STAT5a/b,STAT5B,STAT6,SYK,TP53,TP73,WBP2,YAP1,ZAP70</t>
  </si>
  <si>
    <t>ABCF1,ACOT7,ADARB2,ADD1,ADGRG1,AGPS,ANAPC4,ANKRD17,ARAP2,ARHGAP5,ARHGEF3,ARNT2,ASIC1,ASTN2,ATF7,ATG9A,ATRX,BABAM2,CAB39L,CALN1,CAMSAP2,CANX,CAP2,CARMIL1,CCT3,CDC40,CDH8,CHKA,CHORDC1,CIT,CNTN6,Cntnap5c,COG5,CREBBP,CSNK1A1,Ddx17,DDX5,DENND2B,DGKG,DMPK,DNAJA1,DNAJB6,DNAJC6,DPYSL2,EEA1,EIF2AK2,EIF4G3,EPB41,ERO1B,ETFA,FKTN,FLRT2,FNDC3A,FRMD4B,FRMPD4,FUBP1,FXR1,GABBR1,GABRA2,GDI1,Gm884,GSTP1,GTF2I,GUCY1B1,GULP1,HDAC4,HDGFL3,HECTD2,HFM1,HOOK1,HSPA4,HSPA4L,ITSN2,IVNS1ABP,JAKMIP2,KIF13A,KIF5A,LGR4,LUC7L3,MAML2,MAP2K6,MAP3K13,MATR3,MBOAT2,MED13L,MITF,MOV10,MPDZ,MRPS6,MYCBP2,NAP1L1,NCEH1,NETO2,NKTR,NLK,NSD1,NSMCE2,NUCB1,NUMB,OPHN1,PDLIM7,PDP1,PDPK1,Peg3,PIP5K1C,PKIA,PLCXD3,PLEC,PPFIA2,PPP4R2,PRCC,PRMT8,PRORP,PRPF40A,PTCHD1,PTGES3,PTPN4,PXK,RAMP1,RB1CC1,RBKS,RBM3,REEP1,RIOK3,RMND5A,RNPC3,RPS6KA3,RUNX1T1,SDCCAG8,SEC14L1,SFI1,SFPQ,SIPA1L1,SLC23A2,SLC39A10,SLC39A11,SLC8A3,SMAD1,SNAP25,SORBS1,SPRED1,SRGAP2,ST13,ST3GAL5,STAG1,STAG2,STIM2,STX1B,SYPL1,TBC1D4,THADA,THRB,TIAM2,TLK2,TPP2,TRA2A,TRANK1,UBR2,UGGT1,USP28,USP33,VMP1,VPS8,WIPF3,WWP1,YWHAG,ZFHX4</t>
  </si>
  <si>
    <t>TFF2</t>
  </si>
  <si>
    <t>AKT1,APP,AR,ARRB1,BAX,BCL2L1,CCND1,CDH1,CDKN1B,CEBPA,CEBPB,Creb,CREB1,CREM,CTNNB1,DDIT3,EGFR,EIF4E,ELK1,ERBB4,ERK1/2,ESR1,FADD,FOS,FOXO1,GATA1,GSK3B,HIF1A,IKBKB,IL10,Jnk,KRT8,MAPK1,MAPK9,MAPKAPK2,MAPT,MITF,MKNK1,MTOR,MYC,NFkB (complex),NFKB1,NFKBIA,NR3C1,NR4A1,NR4A2,PGR,PPARA,PPARG,PRKAA1,RAF1,RB1,RELA,RXRA,SGK1,SMAD3,SP1,SP3,SRF,STAT3,STAT6,SYN1,TCF3,TFF2,TNF,TOB1,TP53,TWIST1</t>
  </si>
  <si>
    <t>ABCF1,ADARB1,ADD1,ANAPC1,ANAPC4,ANKH,ANKRD17,AOPEP,ARAP2,ARHGAP5,ARID5B,ARNT2,ASIC1,ASTN2,ATF6,ATG10,ATM,ATP8A2,BABAM2,BRAF,CAB39L,CALN1,CANX,CAP2,CDH13,CDH8,CHKA,CLOCK,CLPB,COG5,CPEB4,CREBBP,CSNK1A1,CTNND2,Ddx17,DDX5,DMPK,DNAJA1,DNAJC6,DPYSL2,DTX3,EEA1,EIF4G3,ENC1,EPHA5,ETFA,ETV1,FAM53B,FBF1,FLRT2,Fnbp1l,FOXO1,FRMD4B,FUBP1,Gm884,GNAO1,GPC6,GRB10,GRM3,GTDC1,GUCY1B1,GULP1,H3-3A/H3-3B,HDAC4,HDGFL3,HECTD2,HSPA4,HSPA4L,HSPA5,HSPA8,INPP4B,ITSN2,IVNS1ABP,KIF5A,KRIT1,LUC7L3,MAN1C1,MAP3K10,MAP3K13,MAPK1,MATR3,MBOAT2,MED1,MED13L,MPDZ,MRPS6,MSI2,MTOR,NAP1L1,NLK,NSD1,NT5C2,NUCB1,NUMB,OXR1,PBX1,PCLO,PDLIM7,PDP1,PDPK1,PELI1,PIK3C2B,PNPLA8,POLR2A,PPFIA2,PPP4R2,PRKAA2,PRMT8,PRORP,PRPF40A,PTCHD1,PTGES3,PTK2,PTPN4,PXK,RANBP9,RB1CC1,RBKS,RBM3,REEP1,RIOK3,RNF149,RNPC3,ROCK2,RPS6KA3,RUNX1T1,SCN1A,SDCCAG8,SEC14L1,SEL1L,SFI1,SFPQ,SIPA1L1,SLC12A6,SLC39A10,SLC39A11,SMAD2,SMAP2,SMARCC1,SRGAP2,ST13,ST3GAL5,STAG1,STAG2,STXBP5,SYN3,TBC1D4,TFDP2,THRB,TIAM2,TMEM87A,TMTC2,TRANK1,TSC22D1,TXNDC11,UBR2,UGGT1,USP28,USP33,VMP1,WWP1,YWHAG,ZFP91</t>
  </si>
  <si>
    <t>ERK1/2</t>
  </si>
  <si>
    <t>AGT,Akt,AKT1,AR,ARRB1,ASCL1,ATF2,BCL11B,Ca2+,CACNA1A,Calmodulin,calpain,CASP1,CASP3,CASR,CBX7,CCND1,CDK5,CDKN1B,CEBPA,CEBPB,CHEK1,Creb,CREB1,CREM,CTNNB1,disulfiram,doxorubicin,EGFR,EGR1,EIF2AK2,ELK1,ERBB4,ERK,ERK1/2,ESR1,ETS1,FMR1,FN1,FOS,GATA1,GFI1,GJA1,GNAQ,GRIA4,GSK3B,HIF1A,Histone h3,HNF1A,IFITM1,IFNG,IL10,IL1B,IL5,ING1,IRF1,Jnk,KDM1A,KLF4,KMT2A,KRT8,LEF1,Mapk,MAPK1,MAPK3,MAPKAPK2,MAPT,MECP2,mir-155,mir-21,MITF,MKNK1,MTOR,MYC,Nfat (family),NFE2L2,NFkB (complex),NFKB1,NFKBIA,NOS3,NR3C1,NR4A2,NRF1,NRG1,P2RY14,P2y Receptor,PADI2,PGR,Pkc(s),PPARA,PPARG,PRDM1,PRKAA1,progesterone,RAF1,RASSF1,RELA,RGS2,RGS4,RPS6KA,RPS6KA3,RPS6KB1,SGK1,SMAD3,Sos,SOX2,SP1,SP3,SPHK1,SRF,STAT3,STUB1,SYN1,TAC1,TAL1,TCF,TCF3,TCF7,TCF7L2,tetradecanoylphorbol acetate,TGM2,TNFSF11,TOB1,TP53,TP63,TRAF2,TRIM24,WBP2,YY1,ZEB1</t>
  </si>
  <si>
    <t>ABCF1,ADD1,ADNP,AK2,ANAPC1,ANAPC4,ANKH,ANKRD17,ARAP2,ARHGAP5,ARHGEF3,ARNT2,ART3,ASCC3,ASIC1,ASTN2,ATF6,ATF7,ATG10,ATM,BRAF,CAB39L,CALN1,CANX,CAP2,CARMIL1,CCT3,CDH11,CDH13,CDH8,CEP112,CHCHD6,CHKA,CHORDC1,CLPB,COG5,CPEB4,CREBRF,CSNK1A1,CSNK2A1,CSPP1,CTNND2,CYLD,Ddx17,DDX5,DGKG,DNAJC6,DNM3,DPYSL2,Dst,DTX3,EEA1,EIF4G3,ELL2,EML5,EML6,ENC1,EPHA5,ETFA,ETV1,FAM53B,FBF1,FBXO8,FKTN,FLRT2,FOXO1,FRMD4B,FUBP1,FYN,GABBR1,GABBR2,GABRA2,GDI1,Gm884,GNAO1,GPM6A,GPR137C,GRB10,GRM3,GUCY1B1,GULP1,H3-3A/H3-3B,HDAC4,HDGFL3,HECTD2,HSPA4,HSPA4L,HSPA5,HSPA8,IBTK,IMMT,INPP4B,IPO11,ITGB8,ITSN2,IVNS1ABP,KIF17,KIF5A,KRIT1,LDB2,LRRTM3,MAP3K10,MAP3K13,MAP7D2,MAPK1,MATR3,MBNL1,MBOAT2,MED1,MED13L,MOV10,MPDZ,MRPS6,MSI2,MTMR6,MTOR,MYEF2,N4BP2L1,NALCN,NAP1L1,NCEH1,NETO1,NLK,NMT2,NSD1,NSMCE2,NT5C2,NUCB1,OXR1,PBX1,PCLO,PDIA3,PDLIM7,PDP1,PDPK1,PELI1,PIP5K1C,PKIA,POLR2A,PPFIA2,PPP4R2,PRKAA2,PRMT8,PRORP,PRPF40A,PTBP2,PTCHD1,PTPN4,RAB6B,RAMP1,RB1CC1,RBM3,RBMS3,RIOK3,RMND5A,ROCK2,RUNX1T1,SDCCAG8,SEC14L1,SEL1L,SENP6,SEZ6,SFI1,SFPQ,SHISA7,SIPA1L1,SLC35F1,SLC39A10,SMAD2,SMAP2,SMARCC1,SNAP25,SPECC1,SRGAP2,ST13,STAG1,STAG2,STIM2,STON2,STX1B,STXBP5,STXBP5L,SUPT6H,SV2B,SYN3,TAF1,TBC1D5,TFDP2,THRB,TMEM87A,TMTC2,TNPO3,TPK1,TPP2,TRANK1,TRIM23,TRIM37,TRIP11,TSC22D1,TXNDC11,TXNDC16,UBQLN1,UBR2,UGGT1,USP28,USP33,WWP1,YWHAG,ZBTB7A,ZFP91,ZNF566</t>
  </si>
  <si>
    <t>RHO</t>
  </si>
  <si>
    <t>5-hydroxytryptamine,APP,AR,ARRB1,ASCL1,BAX,BCL2L1,Ca2+,CCND1,CEBPA,CEBPB,Creb,CREB1,CTNNB1,cyclic AMP,DDIT3,EGF,EGFR,EIF4E,ERBB2,ERK,ESR1,estrogen receptor,EZR,F3,FADD,FOS,FOXO1,FOXO4,G protein,GRK2,GRM1,GSK3B,IGF1,IKBKB,INSR,Jnk,KAT5,KRT8,LEP,MAP2K1,MAPK9,mGluR,MITF,MKNK1,MTOR,MYC,MYCN,NFATC2,NFE2L2,NFkB (complex),NFKBIA,NOS2,Notch,NR3C1,NR4A1,P38 MAPK,PADI2,PDX1,PGR,PLC,Pld,PPARA,PPARGC1A,RARG,RB1,RELA,RHO,RUNX2,RXRA,S100A9,SGK1,SIRT1,SNCA,SP1,SRF,STAT3,STAT5a/b,STAT6,SYK,SYK/ZAP,SYN1,TNF,TOB1,TP53,TP63,TP73,TWIST1,YY1</t>
  </si>
  <si>
    <t>ABCF1,ACOT7,ADARB1,ADGRG1,ANAPC4,ANKRD17,AOPEP,ARHGAP5,ARID5B,ASIC1,ASTN2,ATF7,ATG9A,ATP8A2,ATRX,BABAM2,CAB39L,CALN1,CANX,CAP2,CARMIL1,CDC40,CDH13,CDH8,CHKA,CHORDC1,CIT,CLOCK,CNTN6,COG5,CPEB4,CREBBP,CSNK1A1,CTNND2,Ddx17,DDX5,DGKG,DMPK,DNAJA1,DNAJB6,DNAJC6,DNAL1,DPH6,DTX3,EEA1,EIF2AK2,EIF4G3,ENOX1,EPB41,EPHA3,EPHA5,ERO1B,ETFA,ETV1,FAM53B,FBF1,FBXO8,FHOD3,Fnbp1l,FOXO1,FRMD4B,FXR1,GABRA2,GDI1,Gm884,GPC6,GRB10,GTDC1,GUCY1B1,H3-3A/H3-3B,HDAC4,HDGFL3,HECTD2,HNRNPA2B1,HSPA4,HSPA4L,HSPA5,INPP4B,ITGB8,ITSN2,IVNS1ABP,KIF5A,KRIT1,LGR4,LUC7L3,MAML2,MAP3K13,MED13L,MITF,MOV10,MPDZ,MSI2,NALCN,NAP1L1,NCAM1,NETO2,NLK,NSD1,NT5C2,NUCB1,NUMB,OPHN1,PACSIN2,PAPOLA,PDIA3,PDLIM7,PDP1,PDPK1,PELI1,PIK3C2B,PIP5K1C,PKIA,PLEC,PNPLA8,PPFIA2,PPP4R2,PRKAA2,PRORP,PRPF40A,PTCHD1,PTGES3,PTK2,PTPN4,PXK,RAB6B,RANBP9,RB1CC1,RBKS,RBM3,RBMS3,REEP1,RNF149,RNPC3,RPS6KA3,RUNX1T1,SCN1A,SDCCAG8,SEC14L1,SEL1L,SEZ6,SFI1,SFPQ,SIPA1L1,SLC23A2,SLC39A10,SLC39A11,SMAD2,SMAD3,SMAP2,SRGAP2,ST13,ST3GAL5,STAG1,STAG2,STIM2,STON2,STX1B,SV2B,SYN3,TBC1D4,THRB,TIAM2,TMTC2,TNK2,UBR2,UGGT1,USP28,USP33,VMP1,WIPF3,WWP1,YWHAG,ZFP91</t>
  </si>
  <si>
    <t>PRKDC</t>
  </si>
  <si>
    <t>26s Proteasome,Akt,AKT1,AKT2,AMFR,AMPK,APP,AR,ATM,AURKA,BAP1,BCL2L1,CBX5,CCND1,CD24,CDKN1B,CDKN2A,CEBPA,CEBPB,CHEK1,CHEK2,CHUK,CLOCK,CREB1,disulfiram,E2F3,ERN1,ESR1,EZH2,FADD,FOS,geldanamycin,HDAC1,HNF4A,Hsp90,HSP90B1,IGF1,IGFBP3,ING1,IRF1,JUN,KAT2A,KAT5,LEF1,MDM2,MKNK1,MYC,NFATC2,NRF1,PARP1,PBRM1,PITX2,PLK1,PNPT1,PPARA,PPARGC1A,PRKDC,RARA,RARG,RASSF1,RPA1,RUNX3,SMARCA4,SNAI1,SNCA,SOX2,STK11,STUB1,TAL1,TCF3,TCF7L2,TGFB1,TNFSF11,TP53,TP63,TWIST1,UPF1,Vegf,YY1,ZEB1,ZIC2</t>
  </si>
  <si>
    <t>ADARB2,ADD1,ADNP,ADSL,AK2,ANAPC1,ANAPC4,ANKH,AOPEP,ARAP2,ARHGAP5,ARPP21,ASCC3,ASTN2,ASXL2,ATG10,ATM,ATP2A2,ATP8A2,BRAF,CALN1,CAMK2A,CAP2,CARMIL1,CCT3,CDH8,CIT,CLOCK,CLPB,CNTN6,COG5,CREBBP,CREBRF,CRIM1,CSNK1A1,CSPP1,Ddx17,DENND2B,DNM3,DPH6,Dst,DTX3,EEA1,EIF2AK2,EIF4G3,ENOX1,ENTPD3,EP300,ETFA,FGF13,FHOD3,FKTN,FLRT2,Fnbp1l,FNDC3A,FOCAD,FOXO1,FRMD4B,FRYL,FUBP1,FYN,GDI1,Gm884,GPC6,GPM6A,GPR137C,GPR63,GSTP1,GTDC1,GUCY1B1,GULP1,H3-3A/H3-3B,HDAC4,HECTD2,HNRNPA2B1,HOOK1,HOOK3,HSP90AB1,HSP90B1,HSPA4L,HSPA8,INPP4B,KCNK2,KIF13A,KIF17,KIF5A,KITLG,KLHDC10,KMT2E,MAP2K6,MAP3K13,MAP4,MAPK1,MATR3,MBNL1,MCF2L,MED13L,MFN1,MITF,MPDZ,MRPS6,MSI2,MTMR6,N4BP1,N4BP2L1,NALCN,NAP1L1,NCEH1,NLK,NSD1,NSMCE2,NUCB1,NUMB,NUP58,NVL,OPHN1,PACSIN2,PBX3,PDP1,PDZD2,PGGT1B,PPP4R2,PRPF40A,PTBP2,PTCHD1,PTK2,PTPN4,PTPRO,RAMP1,RB1CC1,RBM3,RBMS3,RNPC3,SAMD5,SCN1A,SCN3B,SDCCAG8,SEC14L1,SEL1L,SEMA3E,SFPQ,SH3GL2,SIPA1L1,SLC12A6,SLC23A2,SLC38A2,SMAD2,SMAD3,SMARCC1,SNX12,SORBS1,SPECC1,SPG11,SPRED1,SRGAP2,ST13,STAG1,STAG2,STIP1,STON2,STX1B,STXBP5L,SV2B,SYN3,SYPL1,TBC1D4,TBC1D5,THRB,TIAM2,TMTC2,TPK1,TPP2,TUBB3,TXNDC11,TXNDC16,UBQLN1,USP28,USP32,USP33,VPS41,VPS8,WIPF3,WWP1,YWHAG,ZMYM4</t>
  </si>
  <si>
    <t>PTPRB</t>
  </si>
  <si>
    <t>SKAP1</t>
  </si>
  <si>
    <t>AGT,Akt,APP,AR,Calmodulin,CBL,CBX7,CD28,CD3,CDKN1B,CEBPA,CEBPB,CHUK,CREB1,CREM,CSK,CTNNB1,disulfiram,doxorubicin,EGFR,EIF2AK2,EIF4E,EPHB2,EPOR,ERBB2,ERK1/2,ESR1,ESR2,estrogen receptor,FADD,FGFR1,FLT1,FOS,FOXO3,GATA1,GHR,HDAC1,HIF1A,HSF1,HTT,IFITM1,IL10,INSR,Insulin,IQGAP1,IRF1,JAK1/2,KAT5,KDR,KLF4,KRAS,LCK,LEF1,MAP4K4,MAPK1,MAPK3,Mek,MET,MITF,MKNK1,MTOR,MYC,NANOG,NCOA1,NEUROD1,NFE2L2,NGF,NOS2,NOS3,NR4A1,NRAS,NRF1,NTRK1,PARP1,PDGFRB,PDPK1,PGR,POU5F1,PPARA,PPARGC1A,PTEN,PTPRB,PXN,RAC1,Rap1,RARA,RELA,RET,RXRA,SGK1,SP1,SP3,SREBF1,SRF,STAT5B,STAT6,STK11,SYK/ZAP,SYN1,TAL1,tamoxifen,TCF3,TCF4,TCF7L2,TEK,TGFB1,TIMP3,TP73,TRIM24,TWIST1,VDR,Vegf,WBP2,XBP1</t>
  </si>
  <si>
    <t>ADD2,AHR,Akt,AKT1,APP,ARRB1,c-Src,CBX7,CCND1,CDKN1A,CDKN1B,CEBPB,Creb,CREB1,CREM,CSF1,CTNNB1,EGFR,ERK1/2,ESR1,FN1,FOS,GSK3B,HIF1A,HISTONE,HSF1,IGF1R,Integrin,JUN,KAT5,KLF4,MAP2K1,Mapk,MAPK1,MAPK3,MAPT,MKNK1,NCOA1,NCOA3,NEUROD1,NFE2L2,NFKBIA,NR3C1,NR4A1,P38 MAPK,PARP1,PDGFRB,Pkc(s),POU5F1,PPARG,PTPRA,RAF1,RARA,RUNX1,RXRA,SKAP1,SP1,SPHK2,SREBF1,SREBF2,SYK,TGFB1,TOB1,TP53,TWIST1,XBP1,ZAP70</t>
  </si>
  <si>
    <t>Akt,AKT1,AR,ARRB1,ATF2,CCND1,CDKN1B,CEBPA,CEBPB,Cpla2,Creb,CREB1,CREM,CTNNB1,EGFR,EGR1,EIF4E,ELK1,ERBB4,ERK1/2,ESR1,FOS,GATA1,GSK3B,HIF1A,IL10,MAPK1,MAPKAPK2,MAPT,Mek,MITF,MKNK1,MMP3,MTOR,MYC,Nfat (family),NFE2L2,NFkB (complex),NFKBIA,NR3C1,NR4A2,PGR,PLA2G10,PPARA,PPARG,PRKAA1,RAF1,RELA,SFPQ,SGK1,SMAD3,SP1,SP3,SRF,STAT3,SYN1,TCF3,TOB1,TP53,TRIM24</t>
  </si>
  <si>
    <t>ACOT7,ADSL,ANKRD17,AOPEP,ARAP2,ARHGEF3,ASCC3,ASIC1,ATF6,ATF7,ATG9A,ATL1,ATM,ATP8A2,BABAM2,CAB39L,CALN1,CAP2,CDC40,CDH11,CDH8,CDK19,CHCHD6,CHKA,CHORDC1,CLOCK,CLPB,COG5,CREBBP,CSNK1A1,CSNK2A1,CYLD,Ddx17,DDX5,DENND2B,DGKG,DLG3,DLG4,DNAJA1,DNAJB6,DNAJC6,DNAL1,DPH6,DPYSL2,DPYSL5,Dst,DYNC1H1,EEA1,EIF2AK2,ENOX1,EPB41L3,EPHA5,ETFA,ETV1,FAM53B,FBXO8,FKTN,Fnbp1l,FOXO1,FOXP2,FRMD4B,FXR1,FYN,GABBR1,GABRA2,Gm884,GPBP1,GPC6,GPM6A,GRB10,GSTP1,GTDC1,GTF2IRD1,GULP1,H3-3A/H3-3B,HDAC4,HDGFL3,HNRNPA2B1,HOOK1,HSPA4,HSPA8,HSPH1,IBTK,IVNS1ABP,KIF17,KIF5A,KITLG,KMT2E,KRIT1,LRP11,LRRTM3,MAN1C1,MAP3K10,MAP3K13,MAPK1,MED1,MOV10,MPDZ,MRPS6,MTF2,MTMR6,MXI1,N4BP2L1,NAP1L1,NCAM1,NCEH1,NLK,NOVA1,NSD1,NSMCE2,NT5C2,NUCB1,NUMB,NVL,OSBPL8,PACSIN2,PAPOLA,PBX1,PDPK1,PDZD2,Peg3,PIK3C2B,PKIA,POLR2A,PRCC,PRMT8,PRORP,PRPF40A,PTBP2,PTCHD1,PTGES3,PTK2,PTPN4,PTPRM,PXK,RBKS,RIOK3,RMND5A,RNPC3,RUNX1T1,SCN1A,SDCCAG8,SDF2,SENP6,SEZ6,SFI1,SFPQ,SIPA1L1,SLC12A2,SLC39A11,SMAD1,SMAD2,SMAD3,SMAP2,SMARCC1,SPECC1,ST13,STIP1,SYN3,SYPL1,TBC1D4,TBC1D5,TFDP2,THADA,THRB,TIAM2,TMEM87A,TMTC2,TNK2,TOP1,TPK1,TPP2,TRANK1,TRIM23,TSC22D1,TUBB3,TXNDC11,TXNDC16,UBR2,UGGT1,USP33,WIPF3,YWHAG,ZFP91</t>
  </si>
  <si>
    <t>ABCF1,ACOT7,ADD1,ADGRG1,AK2,ANAPC1,ANAPC4,ANKRD17,AOPEP,ARHGAP5,ARHGEF3,ARNT2,ASTN2,ATF7,ATG10,ATRX,BABAM2,CALN1,CAMK2A,CANX,CAP2,CDH8,CDK19,CHKA,CHORDC1,CIT,CLOCK,CLPB,CNTN6,COG5,CPEB4,CREBBP,CSNK1A1,CSNK2A1,CTNND2,DDX5,DNAJA1,DNAJB6,DNAJC6,DPH6,EEA1,EIF2AK2,EIF4G3,ENC1,ENOX1,EP300,EPHA3,EPHA5,ERO1B,ETFA,ETV1,FKTN,FLRT2,Fnbp1l,FUBP1,FXR1,FYN,GABRA2,GDI1,GPBP1,GPR137C,GRB10,GTF2I,GUCY1B1,GULP1,HDAC4,HDGFL3,HECTD2,HOOK1,HSPA4,HSPA4L,IBTK,ITSN2,IVNS1ABP,KIF13A,KIF5A,KMT2E,LAMA4,MAML2,MAP3K10,MAP3K13,MAPK1,MATR3,MBOAT2,MED1,MED13L,MITF,MPDZ,MSI2,MTF2,MTOR,MYCBP2,NCEH1,NLK,NSD1,NUCB1,NVL,OPHN1,OXR1,PBX1,PCLO,PDIA3,PDLIM7,PDP1,PDPK1,PDZD2,PELI1,PI4K2A,PIP5K1C,PKIA,PLEC,POLR2A,PPFIA2,PPP4R2,PRKAA2,PRMT8,PRORP,PRPF40A,PTCHD1,PTPN4,PTPRJ,PTPRK,PTPRO,RAMP1,RB1CC1,RBKS,RBM3,RIOK3,RUNX1T1,SCN1A,SDCCAG8,SEC14L1,SEL1L,SENP6,SFPQ,SIPA1L1,SLC23A2,SLC39A11,SMAD1,SMAD3,SMARCC1,SRGAP2,ST3GAL5,STAG1,STXBP5,TBC1D4,THRB,TMEM87A,TPK1,TPP2,TRA2A,TRANK1,TUBB3,TXNDC11,UBR2,USP28,USP33,WWP1,YWHAG,ZBTB7A</t>
  </si>
  <si>
    <t>ABCF1,ACOT7,ADARB2,ADD1,AK2,ANAPC1,ANAPC4,ANKH,ANKRD17,ARAP2,ARHGAP5,ARHGEF3,ARNT2,ASIC1,ASTN2,ATF6,ATF7,ATG10,ATM,BRAF,BTBD1,CAB39L,CALN1,CAMK2A,CANX,CAP2,CCT3,CDC40,CDH11,CDH13,CDH8,CDK13,CHKA,CHORDC1,CLPB,COG5,CPEB4,CSNK1A1,CTNND2,CYLD,Ddx17,DDX5,DLG4,DNAJC6,DPYSL2,DTX3,EEA1,EIF4G3,ELL2,ENC1,EP300,EPHA5,ETFA,ETV1,FAM53B,FKTN,FLRT2,FOXO1,FRMD4B,FUBP1,FYN,GABRA2,GDI1,Gm884,GNAO1,GPR137C,GRB10,GRM3,GUCY1B1,GULP1,H3-3A/H3-3B,HDAC4,HDGFL3,HECTD2,HSPA4,HSPA4L,HSPA5,HSPA8,INPP4B,ITGB8,ITSN2,IVNS1ABP,KIF5A,KRIT1,MAP3K10,MAP3K13,MAPK1,MATR3,MBOAT2,MED1,MED13L,MOV10,MPDZ,MRPS6,MSI2,MTOR,NAP1L1,NCEH1,NLK,NSD1,NT5C2,NUCB1,OSBPL8,OXR1,PAPOLA,PBX1,PCLO,PDIA3,PDLIM7,PDP1,PDPK1,PELI1,PIP5K1C,PKIA,POLR2A,PPFIA2,PPP4R2,PRKAA2,PRMT8,PRORP,PRPF40A,PTCHD1,PTGES3,PTPN4,RAMP1,RB1CC1,RBM14,RBM3,RIOK3,ROCK2,RUNX1T1,SDCCAG8,SEC14L1,SEL1L,SFI1,SIPA1L1,SLC39A10,SMAD2,SMAP2,SMARCC1,SNAP25,SNRNP48,SRGAP2,ST13,STAG1,STAG2,STXBP5,SUPT6H,SYN3,TFDP2,THRB,TMEM87A,TMTC2,TPP2,TRANK1,TSC22D1,TXNDC11,UBR2,UGGT1,USP28,USP33,WWP1,YWHAG,ZFP91</t>
  </si>
  <si>
    <t>mGluR</t>
  </si>
  <si>
    <t>26s Proteasome,ADAM17,AHR,Akt,APP,AR,ATF4,BCL2L1,Ca2+,CACNA1A,Calmodulin,CASR,CD247,CDKN1B,CEBPA,CEBPB,CHUK,CNR1,CREB1,CREM,CSF2,DICER1,EGFR,ERBB2,ERBB4,ERK1/2,ESR1,estrogen receptor,FAAH,FOS,FOXO1,FOXO3,GATA1,GRM1,GRM2,GRM5,GRM7,GSK3B,HIF1A,HNF4A,IGF1R,IL10,IL1B,IL6,inositol triphosphate,IRF4,KCNIP3,KRAS,MAP2K1,MAPK9,MECP2,Mek,mGluR,MITF,MKNK1,MTOR,MYC,NFE2L2,NFkB (complex),Notch,NR3C1,NR4A1,NRAS,P38 MAPK,PARP1,PGR,PI3K (complex),PKD1,PLC,PPARA,PPARG,PRKCD,RAF1,RB1,REL,RELA,RET,SP1,SP3,SRF,STAT4,STAT5a/b,TCF3,TGM2,TOB1,TP53,TRAF3,TRIM24,TRPV1,TWIST1</t>
  </si>
  <si>
    <t>ABCF1,ADARB2,ADD1,ADGRG1,AGPS,ANAPC1,ANAPC4,ANKH,ANKRD17,AOPEP,APOE,ARAP2,ARHGAP5,ARHGEF3,ARNT2,ASTN2,ATF6,ATF7,ATG10,ATG9A,ATP8A2,BABAM2,BRAF,CAB39L,CALN1,CAMSAP2,CAP2,CARMIL1,CCT3,CDC40,CDH8,CHORDC1,CLPB,COG5,CPEB4,CSNK1A1,CTNND2,CYLD,Ddx17,DDX5,DENND2B,DLG3,DLG4,DMPK,DNAJA1,DPYSL2,DTX3,EEA1,EIF4G3,ELL2,ENC1,ETFA,FAM53B,FKTN,FLRT2,Fnbp1l,FNDC3A,FOXO1,FOXP2,FRMD4B,FUBP1,GABBR1,GABBR2,GABRA2,GDI1,Gm884,GRB10,GRM3,GSTP1,GTF2I,GUCY1B1,GULP1,H3-3A/H3-3B,HDAC4,HDGFL3,HOOK3,HSPA4,HSPA4L,HSPA5,INPP4B,ITGB8,IVNS1ABP,JAKMIP2,KIF5A,KRIT1,LRRTM3,LUC7L3,MAP3K10,MAP3K13,MAPK1,MED1,MED13L,MITF,MOV10,MPDZ,MRPS6,MSI2,MTOR,MYCBP2,MYEF2,N4BP1,NAP1L1,NCEH1,NETO2,NKTR,NLK,NSD1,NT5C2,NUCB1,NUMB,NVL,OPHN1,OSBPL8,OXR1,PBX1,PBX3,PDLIM7,PDP1,PDPK1,Peg3,PGGT1B,PI4K2A,PIP5K1C,PKIA,PPP4R2,PRCC,PRORP,PRPF40A,PTCHD1,PTPN4,RB1CC1,RBKS,RBM3,REEP1,RIOK3,RPS6KA3,RUNX1T1,SCN1A,SDCCAG8,SEC14L1,SEL1L,SEZ6,SFI1,SFPQ,SIPA1L1,SLC23A2,SLC39A11,SLC8A3,SMAD2,SMAD3,SMAP2,ST13,STAG1,STIM2,STXBP5,SYPL1,TAF1,TFDP2,THRB,TIAM2,TLK2,TMTC2,TRA2A,TXNDC11,UBR2,UGGT1,USP28,USP33,VMP1,VPS8,WWP1,YWHAG,ZFHX4,ZFP91,ZNF566</t>
  </si>
  <si>
    <t>PTK</t>
  </si>
  <si>
    <t>26s Proteasome,ABL1,ABL2,AGT,AHR,APP,ATG5,atypical protein kinase C,AXL,BMX,BTK,C3AR1,Calmodulin,CBX7,CD247,CD28,CD3,CDKN1B,CEBPB,CHUK,complement receptor,CREB1,CSF1R,CTNNB1,CXCL12,DDIT3,DDR2,DYRK1A,EFNA5,EGFR,EIF2AK2,EIF4E,EPHA2,EPHA5,EPHB1,EPHB2,EPHB4,ERBB2,ERBB3,ERBB4,ERN1,ESR1,EZH2,FER,FGFR1,FGFR2,FGR,FLT1,FN1,FOS,FOXO1,FRK,FYN,GPX1,GRIN3A,HIF1A,HNF4A,HOXA10,IGF1R,IKZF1,IKZF3,IL10,INSR,Integrin,ITK,ITPR2,JAK1,JAK2,JAK3,KAT5,KCNIP3,KDR,KIT,KLF4,KRAS,KRT8,LCK,LEPR,LMTK3,LYN,MAP2K1,MAP2K3,MAP2K4,MAP2K6,MAP2K7,MAP3K11,MAP4K4,MAPK1,MAPK14,MAPK3,MAPK9,MET,mir-140,MITF,MKNK1,MST1R,NCOA1,NGF,NR3C1,NR4A1,NRG1,NTRK1,NTRK2,PARP1,PDGFRB,PDX1,PGR,PI3K (complex),PITX2,PKD1,POU5F1,PPARA,PPARGC1A,PSEN1,PTK,PTK2,PTK2B,PTK6,PTPRA,REL,RET,RUNX1,RUNX2,RUNX3,S100A9,SGK1,SNCA,SP1,SRC,SREBF1,SRF,STK11,SYK,tamoxifen,TCR,TGFB1,TIMP3,TP63,TRIM28,TWIST1,Vegf,WBP2,XBP1,YES1,ZAP70</t>
  </si>
  <si>
    <t>2700097O09Rik,ACOT7,ADARB2,ADD1,ADGRG1,ADSL,AGPS,AOPEP,ARAP2,ARPP21,ASIC1,ATF6,ATP2A2,BABAM2,CALN1,CAMSAP2,CANX,CAP2,CARMIL1,CDC40,CDK19,CHKA,CLASP2,CLPB,CNTN6,Cntnap5c,COG5,CPEB4,CREBBP,CRIM1,CSNK1A1,CSNK2A1,DENND2B,DLG3,DLG4,DNAJA1,DNAJB6,DNAJC6,DNM3,DPH6,DPYSL2,DPYSL5,DYNC1H1,EEA1,ERO1B,ETFA,ETV1,FAF1,FAM53B,FBF1,FHOD3,Fnbp1l,FOXO1,FOXP2,FRMD4B,FRMPD4,GABBR1,GPBP1,GPC6,GRB10,GSTP1,GTDC1,GTF2IRD1,GULP1,HDAC4,HDGFL3,HFM1,HNRNPA2B1,HOOK3,HSPA8,HSPH1,IBTK,IGSF11,IMMT,ITGB8,IVNS1ABP,JAKMIP2,KCNK2,KIF5A,KITLG,KMT2E,KRIT1,LRRTM3,LUC7L3,MAML2,MAP2K6,MAP3K13,MAPK1,MMP16,MPDZ,MSI2,MTF2,MXI1,MYCBP2,N4BP1,NALCN,NCAM1,NKTR,NLK,NOVA1,NSD1,NT5C2,NTM,NUMB,NVL,P4HA1,PACSIN2,PBX1,PBX3,PDLIM7,PDPK1,Peg3,PGGT1B,PI4K2A,PLCXD3,PLEC,POLR2A,PRCC,PRMT8,PRORP,PRPF40A,PTBP2,PTCHD1,PTGES3,PTPN4,RBKS,RBM3,RBMS3,RIOK3,RMND5A,RPS6KA3,SCN1A,SDCCAG8,SDF2,SEC14L1,SENP6,SEZ6,SFI1,SFPQ,SLC23A2,SLC39A11,SLC8A3,SMAD1,SMAD2,SMAD3,SMARCC1,SNAP25,SPRED1,ST13,ST3GAL5,STAG2,STIP1,STON2,STX1B,TLK2,TMTC2,TNPO3,TOP1,TPK1,TRA2A,TRANK1,TSC22D1,TXNDC11,UBE2R2,UBR2,USP33,VPS8,WWP1,ZBTB7A,ZFHX4,ZMYM4</t>
  </si>
  <si>
    <t>CCNA2</t>
  </si>
  <si>
    <t>26s Proteasome,Akt,AKT1,ARNTL,BCL2L1,BLOC1S6,CCNA2,CDK2,CDKN1A,CDKN1B,CDKN2A,CEBPA,CEBPB,CHUK,CLOCK,CREB1,CTNNB1,DDIT3,disulfiram,DNM1L,E2F3,EIF4E,ERBB2,ESR1,estrogen receptor,EZH2,FMR1,FOXO1,FZR1,GATA1,GATA2,GSK3B,HDAC1,Histone h3,HNF4A,HSF1,HTT,ID2,IL10,IRF1,KAT5,KCNIP3,KMT2A,KRAS,KRT8,LEF1,Mapk,MDM2,MITF,MKNK1,MRTFA,MYC,MYCN,NCOA1,NFATC2,NOS2,NR4A1,NRF1,PBRM1,PDX1,PELP1,PGR,PI3K (complex),PPARGC1A,PRKCD,RARA,RARG,RBL2,REL,RHOA,RUNX3,SGK1,SMARCA4,SOX2,SREBF1,SRF,STK11,SYN1,tamoxifen,TCF3,TNFSF11,TP53,TP63,TP73,TWIST1,Vegf</t>
  </si>
  <si>
    <t>ABCF1,ADARB2,ADD1,ADSL,AGPS,ANAPC1,ANAPC4,ANKH,AOPEP,APOE,ARAP2,ARHGAP5,ASCC3,ASIC1,ASTN2,ATG10,ATP8A2,ATRX,BABAM2,BRAF,CALN1,CAP2,CDC40,CDC42BPA,CDH8,CHKA,CIT,CLPB,CNTN6,COG5,CREBRF,CSNK1A1,CSPP1,CTNND2,Ddx17,DDX5,DENND2B,DGKG,DLG3,DLG4,DNAJB6,DNAJC6,DPH6,Dst,DYNC1H1,EEA1,EIF4G3,EML5,ENOX1,ENTPD3,EPB41,EPB41L3,ERO1B,ETFA,FAM53B,FBF1,FGF13,FHOD3,FKTN,FLRT2,FRMD4B,FUBP1,FXR1,FYN,Gm884,GPBP1,GPC6,GPM6A,GPR137C,GPR63,GSTP1,GTDC1,GUCY1B1,GULP1,H3-3A/H3-3B,HDGFL3,HOOK3,HSP90AB1,HSPA4L,HSPA5,HSPA8,HSPH1,IPO7,KCNK2,KIF17,KIF5A,KLHDC10,KRIT1,LAMA4,LDB2,LGR4,MAP2K6,MAP3K13,MAP4,MAPK1,MATR3,MED13L,MFN1,MITF,MMP16,MPDZ,MSI2,MTOR,N4BP1,NALCN,NCEH1,NLK,NSD1,NSMCE2,NT5C2,NUCB1,NUMB,P4HA1,PACSIN2,PBX3,PDLIM7,PDP1,PDZD2,Peg3,PGGT1B,PI4K2A,POLR2A,PPP4R2,PRCC,PRPF40A,PTGES3,PTK2,PTPN4,RAMP1,RB1CC1,RBKS,RBM3,RBMS3,ROCK2,RPS6KA3,RUNX1T1,SAMD5,SCN1A,SCN3B,SDCCAG8,SEC14L1,SEL1L,SFI1,SLC39A11,SLC8A3,SNAP25,SON,SORBS1,SPECC1,SPRED1,ST13,STAG1,STIP1,STON2,STX1B,SV2B,SYN3,TBC1D4,TFDP2,TNK2,TPK1,TPP2,TUBB3,TXNDC11,USP28,USP32,USP33,VPS41,VPS8,WWP1,YWHAG,ZFHX4,ZMYM4</t>
  </si>
  <si>
    <t>PIN1</t>
  </si>
  <si>
    <t>26s Proteasome,AMPK,AXIN1,BCL2L1,BTK,CACNA1A,Calmodulin,CASP3,CD247,CDK5R1,CDKN1B,CDKN2A,Ck2,CTBP1,DICER1,doxorubicin,EIF2AK2,EIF4E,ERBB2,ERN1,ESR1,estrogen receptor,FBXW7,FGF1,FOS,FOXM1,FOXP3,GATA1,GATA2,GFI1,Gsk3,GSK3B,HDAC1,HSP90B1,IFI16,IKZF1,IL1B,INHBA,IRF1,IRF3,JUN,KAT5,KMT2A,LEF1,MAP2K1/2,MAPT,MEF2C,MITF,NANOG,NCOA1,NFATC2,NFkB (complex),NME1,NOS2,NOS3,NOTCH1,NR3C1,NRF1,NRG1,PARP1,PDX1,PGR,PIN1,PPARA,PPARG,PPP2CA,PRKAA,PTTG1,RAF1,RARA,RELA,RNA polymerase II,RUNX3,SKIL,SLC9A3R1,SMAD3,SMARCA4,SNCA,STAT4,STAT5a/b,STK11,SUB1,SYK,TAL1,TGM2,TNF,TP53,TP63,Vegf,YY1,ZAP70</t>
  </si>
  <si>
    <t>ACOT7,ADSL,AMMECR1,ANAPC1,ANAPC4,ARHGAP5,ARPP21,ASTN2,ATF6,ATG10,ATG9A,ATP8A2,ATXN7L1,BRAF,CAP2,CARMIL1,CDC40,CDH13,CDH8,CHCHD6,CIT,CLASP2,CLPB,COG5,CPEB4,CRIM1,CSNK1A1,CTNND2,CYLD,DENND2B,DLG3,DLG4,DNAJA1,DNM3,DPH6,Dst,DTX3,EEA1,EIF2AK2,EIF4G3,ELL2,EML5,ENC1,ENOX1,ENTPD3,EP300,EPB41,ERO1B,ETFA,FAF1,FAM53B,FBXO8,FGF13,FHOD3,FNDC3A,FRMD4B,FUBP1,GABBR1,GPBP1,GPM6A,GPR137C,GPR63,GUCY1B1,GULP1,HDGFL3,HSP90AB1,HSP90B1,HSPA4,HSPA4L,HSPA5,IGSF11,IMMT,INPP4B,KCNK2,KIF13A,KIF17,KITLG,LAMA4,LGR4,LRRTM3,MAML2,MAP2K6,MAP3K13,MAPK1,MBOAT2,MED13L,MMP16,MPDZ,MTF2,MYCBP2,MYEF2,N4BP2L1,NALCN,NETO2,NKTR,NLK,NOVA1,NSD1,NSMCE2,NT5C2,NUCB1,NVL,OPHN1,OXR1,P4HA1,PBX3,PCLO,PDIA3,PDP1,PDZD2,PLEC,PNPLA8,PPP4R2,PRORP,PRPF40A,PTBP2,PTCHD1,PTGES3,PTPN4,PTPRK,PTPRM,PTPRO,RANBP9,RB1CC1,RBM14,RBM3,RBMS3,REEP1,RNF149,SCN3B,SDCCAG8,SEC14L1,SEL1L,SEZ6,SFI1,SFPQ,SIPA1L1,SLC12A6,SLC23A2,SLC38A2,SMAD2,SMAP2,SMARCC1,SNX12,SORBS1,SPECC1,SPRED1,ST13,STAG1,STAG2,STON2,STX1B,STXBP5,SV2B,SYN3,SYPL1,TAF1,TFDP2,THRB,TIAM2,TLK2,TMTC2,TNK2,TPK1,TPP2,TRA2A,TSC22D1,TUBB3,USP28,VMP1,VPS41,VPS8,WIPF3,WWP1,ZFP91,ZNF566</t>
  </si>
  <si>
    <t>NEU3</t>
  </si>
  <si>
    <t>AGT,Akt,Calmodulin,CASP3,CDKN1A,CDKN1B,CEBPB,CHUK,DICER1,disulfiram,EGFR,ERBB2,ERBB4,ESR1,ESR2,EZH2,FOS,FOXO3,GATA1,HIF1A,HSF1,HTT,INSR,Insulin,IRF1,IRS1,JAK1/2,KRAS,LCK,LEF1,MAPT,MRTFA,MTOR,NEU3,NFE2L2,NFKBIA,NOTCH1,NR4A1,NRF1,PARP1,PDX1,PGR,POU5F1,PPARG,PPARGC1A,PTEN,PTK2,PTPRA,Ras homolog,RB1,RELA,RHOBTB2,RUNX2,SMAD3,SP1,SREBF1,SRF,STAT6,STK11,TAL1,TAZ,TIMP3,TP53,TP73,TWIST1,Vegf,VEGFA,WBP2</t>
  </si>
  <si>
    <t>ACOT7,ADSL,AK2,ANAPC1,ANAPC4,ANKRD17,AOPEP,APOE,ARHGEF3,ARNT2,ARPP21,ASCC3,ASTN2,ATF7,ATG9A,ATL1,ATP2A2,BABAM2,CAB39L,CANX,CAP2,CDC40,CHKA,CHORDC1,CIT,CLPB,CNTN6,COG5,CREBBP,CSNK1A1,DDX5,DGKG,DLG3,DMPK,DNAJA1,DNAJB6,DPYSL2,Dst,EEA1,EIF4G3,ENC1,EPB41L3,ERO1B,ETFA,FHOD3,FKTN,FLRT2,FNDC3A,FOXO1,FOXP2,FXR1,FYN,GABRA2,GPC6,GRB10,GRM3,GTDC1,GUCY1B1,GULP1,HDAC4,HDGFL3,HNRNPA2B1,HSP90B1,HSPA4L,HSPA5,HSPH1,INPP4B,IPO7,IVNS1ABP,KIF17,KITLG,KRIT1,LAMA4,LRP11,LRRTM3,MAN1C1,MAP3K13,MBOAT2,MCF2L,MED13L,MITF,MOV10,MPDZ,MSI2,MTF2,MXI1,N4BP2L1,NCEH1,NLK,NOVA1,NSD1,NSMCE2,NT5C2,NUCB1,NUMB,NVL,OXR1,PACSIN2,PAPOLA,PBX1,PBX3,PCLO,PDIA3,PDP1,PDPK1,PDZD2,Peg3,PIP5K1C,PKIA,PPP4R2,PRCC,PRORP,PRPF40A,PTBP2,PTCHD1,PTPN4,PTPRM,PXK,RB1CC1,RBKS,RBM3,REEP1,RIOK3,RMND5A,SDCCAG8,SEC14L1,SEL1L,SEZ6,SFI1,SFPQ,SIPA1L1,SLC12A6,SLC39A11,SMAD2,SMAP2,SON,SPECC1,ST13,ST3GAL5,STAG1,STXBP5,TFDP2,THRB,TIAM2,TOP1,TPP2,UBR2,UGGT1,USP28,USP33,WIPF3,WWP1,ZFHX4,ZFP91,ZMYM4</t>
  </si>
  <si>
    <t>ICOSLG/LOC102723996</t>
  </si>
  <si>
    <t>5-hydroxytryptamine,AHR,APP,AR,ARRB1,ASCL1,BCL11B,BCL2L1,Calmodulin,CASR,CCND1,CD40LG,CDKN1A,CEBPA,CEBPB,Creb,CREB1,CSF2,CTNNB1,DDIT3,EGFR,EGLN,EIF4E,ERBB2,ERBB4,ERK,ESR1,estrogen receptor,FADD,FOS,FOXO1,FOXO4,GNE,GRIA4,GSK3B,HIF1A,HNF4A,ICOS,ICOSLG/LOC102723996,IGF1,IKBKB,IL1B,IL6,IRF4,Jnk,KAT5,KRAS,KRT8,LCK,LEP,MAP2K1,MAPK1,MAPK9,Mek,MITF,MKNK1,MTOR,MYC,MYCN,NFATC2,NFkB (complex),NFKBIA,NOS2,Notch,Nr1h,NR3C1,NR4A1,NRAS,P38 MAPK,PADI2,PDX1,PGR,Pkc(s),PPARA,PPARGC1A,PRKAA1,PRKCD,PSEN1,PTPRA,RAF1,RARG,RB1,RELA,RGS2,RUNX2,RXRA,S100A8,S100A9,SATB1,SGK1,SIRT1,SP1,SRF,STAT4,STAT5a/b,STAT6,SUB1,SYK,SYN1,TNF,TOB1,TP53,TP63,TP73,TWIST1,YY1</t>
  </si>
  <si>
    <t>2700097O09Rik,ABCF1,ADARB1,ADGRG1,ANAPC4,ANKRD17,AOPEP,APOE,ARHGAP5,ARID5B,ARNT2,ASCC3,ASIC1,ASTN2,ATF6,ATG9A,ATP2A2,ATP8A2,ATRX,BABAM2,CAB39L,CALN1,CANX,CAP2,CDC40,CDH13,CDH8,CHKA,CIT,CLOCK,CNTN6,COG5,CPEB4,CREBBP,CSNK1A1,CTNND2,CYLD,Ddx17,DDX5,DENND2B,DLG3,DMPK,DNAJA1,DNAJB6,DNAJC6,DPH6,DTX3,EEA1,EIF2AK2,EIF4G3,ELL2,ENOX1,EP300,EPHA5,ERO1B,ETFA,FAM53B,FBF1,FBXO8,FHOD3,Fnbp1l,FNDC3A,FOXO1,FRMD4B,FXR1,GABBR1,GABBR2,GDI1,Gm884,GPC6,GRB10,GTDC1,GTF2I,GUCY1B1,GULP1,H3-3A/H3-3B,HDAC4,HDGFL3,HECTD2,HOOK3,HSPA4,HSPA4L,HSPA5,INPP4B,ITGB8,ITSN2,IVNS1ABP,KCNK2,KIF5A,KRIT1,LRRTM3,LUC7L3,MAML2,MAN1C1,MAP3K13,MAPK1,MED13L,MITF,MOV10,MPDZ,MRPS6,MSI2,MYEF2,N4BP1,NALCN,NETO1,NETO2,NLK,NSD1,NT5C2,NUCB1,NUMB,OSBPL8,PACSIN2,PDLIM7,PDP1,Peg3,PELI1,PGGT1B,PI4K2A,PIK3C2B,PLEC,PNPLA8,POLR2A,PPFIA2,PPP4R2,PRCC,PRKAA2,PRMT8,PRORP,PRPF40A,PTCHD1,PTGES3,PTK2,PTPN4,PXK,RAB6B,RANBP9,RB1CC1,RBKS,RBM3,RBMS3,REEP1,RIOK3,RNF149,RNPC3,RPS6KA3,RUNX1T1,SCN1A,SDCCAG8,SEC14L1,SEL1L,SEZ6,SFI1,SFPQ,SIPA1L1,SLC23A2,SLC35F1,SLC39A11,SMAD2,SMAD3,SMAP2,SMARCC1,SRGAP2,ST13,ST3GAL5,STAG1,STAG2,STON2,SYN3,SYPL1,TBC1D4,THRB,TMEM87A,TMTC2,TNK2,TRANK1,UBR2,UGGT1,USP28,USP33,VMP1,WWP1,YWHAG,ZFP91</t>
  </si>
  <si>
    <t>TRIO</t>
  </si>
  <si>
    <t>5-hydroxytryptamine,AKT1,APP,AR,BAX,BCL2L1,CDC42,Cdc42,CDKN1B,CEBPA,CEBPB,CHUK,Creb,CREB1,CTNNB1,DDIT3,EGFR,EIF4E,ESR1,estrogen receptor,FADD,FOS,FOXO1,GSK3B,HIF1A,IGF1,IKBKB,IQGAP1,Jnk,KAT5,KRT8,LEP,Mapk,MAPK1,MAPK9,Mek,MITF,MKNK1,MRTFA,MTOR,MYC,NADPH oxidase,NFATC2,NFE2L2,NFkB (complex),NFKBIA,NR3C1,NR4A1,P38 MAPK,PADI2,PDX1,PGR,PIP5K1A,PIP5K1B,Pkc(s),PPARA,PPARGC1A,Rac,RAC1,RAF1,RARG,Ras homolog,RB1,RELA,RHOA,RHOG,RUNX2,RXRA,S100A9,SGK1,SMAD3,SP1,SRF,STAT3,STAT5a/b,STAT6,SYK,TAZ,TCF4,TNF,TP63,TP73,TRIO,TWIST1,ZAP70</t>
  </si>
  <si>
    <t>ABCF1,ACOT7,ADARB1,ADGRG1,ANAPC1,ANKRD17,AOPEP,ARHGEF3,ARID5B,ARNT2,ASIC1,ATF7,ATG9A,ATP8A2,ATRX,BABAM2,CAB39L,CALN1,CANX,CAP2,CDH13,CDH8,CHKA,CHORDC1,CIT,CLOCK,CLPB,CNTN6,COG5,CPEB4,CREBBP,CSNK1A1,CTNND2,CYLD,Ddx17,DDX5,DMPK,DNAJA1,DNAJC6,DPH6,DPYSL2,DTX3,EEA1,ENOX1,EP300,EPHA3,EPHA5,ERO1B,ETV1,FAM53B,FBF1,FHOD3,Fnbp1l,FOXO1,FRMD4B,FXR1,GABRA2,GDI1,Gm884,GPC6,GRB10,GTDC1,GUCY1B1,GULP1,H3-3A/H3-3B,HDAC4,HDGFL3,HSPA4,HSPA5,INPP4B,ITGB8,IVNS1ABP,KIF5A,KRIT1,LGR4,LUC7L3,MAML2,MAN1C1,MAP3K13,MATR3,MBOAT2,MITF,MOV10,MPDZ,MRPS6,MYCBP2,NALCN,NAP1L1,NETO2,NLK,NSD1,NT5C2,NUCB1,NUMB,OPHN1,OSBPL8,PACSIN2,PBX1,PDIA3,PDLIM7,PDPK1,PELI1,PIP5K1C,PKIA,PLEC,PNPLA8,POLR2A,PRKAA2,PRMT8,PRORP,PRPF40A,PTCHD1,PTGES3,PTK2,PTPN4,PXK,RAB6B,RANBP9,RBKS,RBMS3,REEP1,RIOK3,RNF149,RNPC3,ROCK2,RUNX1T1,SCN1A,SDCCAG8,SEC14L1,SFI1,SFPQ,SIPA1L1,SLC23A2,SLC39A10,SLC39A11,SMAD2,SMAD3,SMAP2,SMARCC1,ST3GAL5,STAG2,STON2,TBC1D4,THRB,TIAM2,TMEM87A,TMTC2,TRA2A,TRANK1,TXNDC11,UBR2,UGGT1,USP33,VMP1,YWHAG,ZFHX4,ZFP91</t>
  </si>
  <si>
    <t>NADP</t>
  </si>
  <si>
    <t>AKT1,ANXA7,APP,AR,ARNTL,BAX,BCL11B,Calmodulin,CASR,CCND1,CDKN1A,CDKN1B,CEBPB,Creb,CREB1,CTNNB1,DDIT3,DUSP1,EGFR,EGLN,EIF4E,ELK1,ERBB2,ERBB4,ERK1/2,ESR1,estrogen receptor,FOS,GATA2,GNE,GRIA4,GSK3B,HIF1A,HSF1,KRAS,KRT8,LCK,MAP2K1,Mapk,MAPK1,MAPK14,MAPK9,MAPT,Mek,MITF,MKNK1,MTOR,MYB,MYC,NADP,Nfat (family),NFE2L2,NFkB (complex),NFKBIA,Nr1h,NR3C1,NR4A1,NRAS,PADI2,PGR,Pkc(s),PPARA,PPARG,PRKAA1,PRKCD,PSEN1,PTPRA,PTTG1,RAF1,RB1,RGS2,RUNX2,S100A8,S100A9,SATB1,SP1,SPRY2,SREBF1,SRF,STAT5a/b,SUB1,SYN1,tamoxifen,TP53,VDR</t>
  </si>
  <si>
    <t>2700097O09Rik,ABCF1,ADGRG1,AK2,ANAPC1,ANAPC4,ANKH,ANKRD17,ARHGAP5,ARHGEF3,ARNT2,ARPP21,ASTN2,ATF6,ATF7,ATG10,BABAM2,BRAF,CAB39L,CALN1,CANX,CAP2,CDC40,CDH13,CDH8,CHKA,CHORDC1,CIT,CLPB,CNTN6,COG5,CPEB4,CREBBP,CSNK1A1,CTNND2,CYLD,Ddx17,DDX5,DENND2B,DLG3,DLG4,DMPK,DNAJB6,DNAJC6,DYNC1H1,EEA1,EIF4G3,ELL2,EP300,EPHA5,ETFA,ETV1,FAM53B,FBF1,Fnbp1l,FNDC3A,FRMD4B,FXR1,FYN,GABBR1,GABBR2,GABRA2,Gm884,GPC6,GRB10,GRM3,GUCY1B1,GULP1,H3-3A/H3-3B,HDAC4,HDGFL3,HECTD2,HSPA4,HSPA4L,INPP4B,ITSN2,IVNS1ABP,KCNK2,KIF5A,KITLG,KRIT1,LRRTM3,LUC7L3,MAP2K6,MAP3K10,MAP3K13,MAPK1,MATR3,MED13L,MPDZ,MRPS6,NAP1L1,NETO1,NETO2,NLK,NSD1,NT5C2,NUCB1,OSBPL8,OXR1,PCLO,PDLIM7,PDP1,Peg3,PIP5K1C,PKIA,PLEC,POLR2A,PPFIA2,PPP4R2,PRCC,PRKAA2,PRMT8,PRORP,PRPF40A,PTCHD1,PTGES3,PTPN4,PTPRK,RAB6B,RB1CC1,RBKS,RBM3,REEP1,RIOK3,RUNX1T1,SAMD5,SCN1A,SDCCAG8,SEC14L1,SEL1L,SEZ6,SFI1,SFPQ,SIPA1L1,SLC35F1,SLC39A11,SMAD1,SMARCC1,SRGAP2,ST3GAL5,STAG1,STAG2,STXBP5,SYN3,TBC1D4,THRB,TIAM2,TLK2,TMEM87A,TMTC2,TPP2,TRANK1,TUBB3,UBR2,UGGT1,USP28,USP33,VMP1,WWP1,YWHAG</t>
  </si>
  <si>
    <t>TNFRSF13B</t>
  </si>
  <si>
    <t>AKT1,APP,ASCL1,ATF2,BAX,BCL2L1,Ca2+,CCND1,CDKN1A,CEBPB,CHUK,Creb,CREB1,CTNNB1,DDIT3,DTX1,E2F1,EGFR,EIF2AK2,EIF4E,ERK,ERK1/2,ESR1,estrogen receptor,EZH2,FOS,FOXO3,glucocorticoid,GSK3B,HIF1A,HNF4A,HSF1,HTT,IL1A,INSR,IRF7,JUN,JUN/JUNB/JUND,LRP6,MAP2K1,MAP4K4,MAPK1,MAPK12,MAPK14,MAPK8,MAPK9,MAPT,MKNK1,MYC,MYCN,Nfat (family),NFE2L2,NFkB (complex),NFKBIA,NOS2,Notch,NR3C1,NR4A1,P38 MAPK,PLCB1,PLD2,PPARG,PRKCZ,RAF1,RARA,RELA,RUNX2,SIRT1,SP1,SRF,STAT5a/b,STAT6,SYN1,TNFRSF13B,TOB1,TP53,TRAF6,YY1</t>
  </si>
  <si>
    <t>ABCF1,ACOT7,ADARB1,ADD1,ADGRG1,AK2,ANAPC4,ANKRD17,APOE,ARHGAP5,ARHGEF3,ARNT2,ASIC1,ASTN2,ATF7,ATG10,ATG9A,ATP8A2,ATRX,BABAM2,BRAF,CALN1,CAMK2A,CANX,CAP2,CDH11,CDH8,CHORDC1,CIT,COG5,CPEB4,CREBBP,CSNK1A1,CTNND2,CYLD,Ddx17,DDX5,DNAJA1,DNAJC6,EEA1,EIF2AK2,EIF4G3,ELL2,ENC1,ENOX1,EPB41,EPB41L3,EPHA3,EPHA5,ETV1,FBXO8,FHOD3,Fnbp1l,FNDC3A,FXR1,GABBR1,GABRA2,GDI1,Gm884,GPC6,GPR137C,GRB10,GTF2I,GUCY1B1,GULP1,H3-3A/H3-3B,HDAC4,HDGFL3,HECTD2,HOOK3,HSPA4,HSPA4L,INPP4B,ITGB8,ITSN2,IVNS1ABP,KIF5A,KRIT1,LUC7L3,MAP2K6,MAP3K10,MAP3K13,MAPK1,MATR3,MED13L,MMP16,MOV10,MPDZ,MTOR,N4BP1,NETO2,NLK,NSD1,NT5C2,NUCB1,NUMB,OPHN1,OXR1,P4HA1,PBX1,PCLO,PDLIM7,PDP1,PDPK1,PGGT1B,PIP5K1C,PKIA,PLEC,POLR2A,PPFIA2,PPP4R2,PRMT8,PRORP,PRPF40A,PTCHD1,PTGES3,PTK2,PTPN4,PTPRO,PXK,RB1CC1,RBKS,RBM3,RIOK3,ROCK2,SCN1A,SDCCAG8,SEC14L1,SEL1L,SEZ6,SLC23A2,SLC39A11,SMAP2,SMARCC1,SRGAP2,ST3GAL5,STAG1,STAG2,STIM2,STXBP5,STYXL1,SYN3,TBC1D4,THRB,TMEM87A,TNK2,TPP2,TRANK1,UBR2,USP28,USP33,WWP1,YWHAG,ZFP91,ZMYM4</t>
  </si>
  <si>
    <t>MKK3/6</t>
  </si>
  <si>
    <t>5-hydroxytryptamine,APP,AR,ATG5,BAX,BCL2L1,CCND1,CDKN1A,CEBPA,CEBPB,Creb,CREB1,CTNNB1,DDIT3,EGFR,EIF4E,ESR1,ESR2,estrogen receptor,FADD,FN1,FOS,FOXO1,GSK3B,HNF4A,IGF1,IKBKB,JINK1/2,Jnk,KAT5,KRT8,MAP2K3,MAP2K6,Map3k7,MAPK11,MAPK14,MAPK7,MAPK9,Mek,mir-143,MITF,MKK3/6,MKNK1,MTOR,MYC,MYOD1,NCOA3,Nfat (family),NFATC2,NFkB (complex),NFKBIA,NR3C1,NR4A1,P38 MAPK,PADI2,PARP1,PDX1,PGR,PITX2,PPARA,PPARGC1A,RARG,RB1,RELA,RUNX2,RXRA,S100A9,SGK1,SMAD3,SP1,SRF,STAT3,STAT4,STAT6,STUB1,SYK,TGFB1,TNF,TP53,TP63,TP73,TWIST1</t>
  </si>
  <si>
    <t>ABCF1,ACOT7,ADARB1,ADGRG1,ANAPC4,ANKRD17,AOPEP,ARHGAP5,ARID5B,ARNT2,ASIC1,ASTN2,ATG9A,ATP8A2,ATRX,BABAM2,CAB39L,CALN1,CAP2,CDH13,CHKA,CIT,CLASP2,CLOCK,CNTN6,COG5,CPEB4,CREBBP,CSNK1A1,CSNK2A1,CTNND2,Ddx17,DDX5,DMPK,DNAJA1,DNAJB6,DNAJC6,DNM3,DPH6,DTX3,EEA1,EIF4G3,ENOX1,EPHA3,EPHA5,ERO1B,ETFA,ETV1,FAM53B,FBF1,FHOD3,Fnbp1l,FOXO1,FRMD4B,FXR1,GDI1,Gm884,GPC6,GRB10,GSTP1,GTDC1,GUCY1B1,GULP1,HDAC4,HDGFL3,HECTD2,HOOK1,HOOK3,HSPA4L,HSPA5,INPP4B,ITGB8,ITSN2,IVNS1ABP,KCNK2,KIF13A,KIF5A,KITLG,KMT2E,KRIT1,LGR4,LRP11,LUC7L3,MAML2,MAN1C1,MAP2K6,MAP3K13,MBOAT2,MED13L,MITF,MOV10,MPDZ,MRPS6,MSI2,N4BP1,NALCN,NAP1L1,NLK,NSD1,NT5C2,NUCB1,NUMB,NVL,OPHN1,OSBPL8,PACSIN2,PBX1,PDLIM7,PDP1,PDPK1,PELI1,PGGT1B,PIK3C2B,PLEC,PNPLA8,POLR2A,PPFIA2,PPP4R2,PRORP,PRPF40A,PTCHD1,PTGES3,PTK2,PTPN4,PXK,RAB6B,RANBP9,RB1CC1,RBKS,RBM3,RBMS3,REEP1,RNF149,RNPC3,RPS6KA3,RUNX1T1,SCN1A,SDCCAG8,SEC14L1,SEL1L,SFI1,SFPQ,SIPA1L1,SLC39A10,SLC39A11,SMAD2,SMAD3,SMAP2,SRGAP2,ST13,ST3GAL5,STAG1,STAG2,STON2,SYPL1,TBC1D4,THRB,TIAM2,TMTC2,UBR2,UGGT1,USP28,USP33,VMP1,WWP1,YWHAG,ZBTB7A,ZFP91</t>
  </si>
  <si>
    <t>MLK</t>
  </si>
  <si>
    <t>Egfr-Erbb2</t>
  </si>
  <si>
    <t>Akt,AKT1,APP,ATF2,BAX,BCL2,BCL2L1,CCND1,CDKN1A,CHUK,Creb,CTNNB1,DTX1,E2F1,EGFR,ELK1,ERK1/2,ESR1,FOXO3,glucocorticoid,HIF1A,HISTONE,HNF4A,HSF1,IKBKB,INSR,IRF7,JUN,JUN/JUNB/JUND,LRP6,MAP2K1,MAP2K4/7,MAP3K10,MAP3K11,MAP3K12,MAP3K20,MAP3K21,Mapk kinase,MAPK12,MAPK14,MAPK8,MAPK9,MAPT,MLK,MYC,NEUROD1,NFATC2,NFE2L2,NFkB (complex),NR3C1,NR4A1,P38 MAPK,RAC1,RARA,RELA,RXRA,SIRT1,SMAD3,STAT3,TCF3,TP53</t>
  </si>
  <si>
    <t>26s Proteasome,AGT,Akt,AKT1,AR,CCND1,CDK2,CDKN1A,CEBPB,CHUK,Creb,CREB1,CTNNB1,EGFR,Egfr-Erbb2,ERBB2,ERBB4,ERK1/2,ESR1,estrogen receptor,F2RL1,FOS,FOXO1,FOXO3,GSK3B,HIF1A,IL10,KCNIP3,KRAS,MAP2K1,MAPK1,Mek,MTOR,MYC,NFE2L2,NFkB (complex),NFKB1,NOS2,NR4A1,NRAS,P38 MAPK,PARP1,PGR,PI3K (complex),Pkc(s),PPARG,PRKCD,REL,RELA,SGK1,SMAD3,SNCA,SP1,STAT3,STAT5B,STAT6,tamoxifen,TARDBP,USP8,WBP2</t>
  </si>
  <si>
    <t>ABCF1,ACOT7,ADARB1,ADD1,ADGRG1,AK2,ANAPC4,ANKH,ANKRD17,APOE,ARHGAP5,ARHGEF3,ARNT2,ASTN2,ATF7,ATG10,ATG9A,ATM,ATP8A2,ATRX,BABAM2,BRAF,CANX,CAP2,CDH11,CDH13,CHKA,CHORDC1,CIT,COG5,CPEB4,CREBBP,CRIM1,CSNK1A1,CYLD,Ddx17,DDX5,DNAJA1,DNAJC6,DPYSL2,DTX3,EEA1,EIF4G3,ELL2,ENC1,ENOX1,EPB41,EPHA3,EPHA5,ETV1,FKTN,FLRT2,Fnbp1l,FNDC3A,FOXO1,FXR1,GABRA2,GDI1,Gm884,GPR137C,GPR63,GRB10,GTF2I,GUCY1B1,GULP1,H3-3A/H3-3B,HDGFL3,HECTD2,HOOK3,HSPA4,HSPA4L,INPP4B,ITGB8,ITSN2,IVNS1ABP,KIF13A,KITLG,LGR4,LUC7L3,MAP2K6,MAP3K10,MAP3K13,MAPK1,MATR3,MBOAT2,MCF2L,MED1,MED13L,MMP16,MPDZ,N4BP1,NCEH1,NLK,NSD1,NUCB1,NUMB,OPHN1,P4HA1,PBX1,PCLO,PDP1,PDPK1,PDZD2,PGGT1B,PIP5K1C,PKIA,PPFIA2,PPP4R2,PRORP,PRPF40A,PTPN4,PTPRM,PTPRO,RB1CC1,RBKS,RBM3,RIOK3,ROCK2,SCN1A,SCN3B,SDCCAG8,SEC14L1,SEL1L,SLC38A2,SLC39A10,SLC39A11,SMAP2,SNAP25,SORBS1,SRGAP2,STAG1,STAG2,STYXL1,TBC1D4,THRB,TOP1,TPP2,TXNDC11,USP28,WWP1,ZFP91</t>
  </si>
  <si>
    <t>ABCF1,ACOT7,ADARB2,ADD1,ADGRG1,AGPS,ANKRD17,ARAP2,ARHGEF3,ARNT2,ASIC1,ATF6,ATF7,ATG9A,ATRX,BABAM2,CAB39L,CALN1,CAMK2A,CANX,CAP2,CARMIL1,CCT3,CDC40,CDC42BPA,CDH8,CHKA,CHORDC1,CIT,COG5,CSNK1A1,CTNND2,Ddx17,DDX5,DENND2B,DGKG,DNAJA1,DNAJB6,DNAJC6,DPYSL2,DTX3,DYNC1H1,EEA1,ELL2,ENC1,EPB41,EPHA3,EPHA5,ETFA,ETV1,FKTN,FLRT2,FNDC3A,FOXP2,FRMD4B,GABBR1,GABRA2,GDI1,Gm884,GNAO1,GRB10,GSTP1,GTF2I,GUCY1B1,GULP1,H3-3A/H3-3B,HDAC4,HDGFL3,HECTD2,HNRNPA2B1,HSP90B1,HSPA4,HSPA5,HSPH1,INPP4B,IPO7,ITSN2,IVNS1ABP,KIF13A,LAMA4,LGR4,MAP3K10,MAP3K13,MAP4,MATR3,MBOAT2,MCF2L,MED1,MFN1,MMP16,MOV10,MPDZ,MRPS6,MXI1,NAP1L1,NCEH1,NLK,NOVA1,NSD1,NT5C2,NUCB1,NUMB,NVL,OPHN1,OSBPL8,OXR1,PBX1,PDLIM7,PDPK1,Peg3,PELI1,PIP5K1C,PKIA,POLR2A,PPFIA2,PRCC,PRMT8,PRORP,PRPF40A,PTBP2,PTCHD1,PTPN4,PTPRK,PTPRM,PXK,RAMP1,RBKS,RIOK3,RMND5A,RPS6KA3,RUNX1T1,SCN3B,SDCCAG8,SEC14L1,SFI1,SFPQ,SIPA1L1,SLC39A10,SLC39A11,SLC8A3,SMAD2,SMAP2,SNAP25,SON,SRGAP2,STX1B,STXBP5,SV2B,SYN3,THADA,THRB,TLK2,TMEM87A,TNK2,TOP1,TPP2,TRANK1,UBR2,UGGT1,USP33,VMP1,VPS8,WIPF3,WWP1,ZFP91</t>
  </si>
  <si>
    <t>TCIM</t>
  </si>
  <si>
    <t>S100A12</t>
  </si>
  <si>
    <t>FAK-Src</t>
  </si>
  <si>
    <t>LAMTOR3</t>
  </si>
  <si>
    <t>26s Proteasome,AHR,AICDA,AKT1,ANXA7,APP,AR,ATF2,BCL11B,Ca2+,CACNA1A,Calmodulin,CASR,CCND1,CDKN1A,Creb,CREB1,CREM,CSK,CTNNB1,DNM1L,EGFR,EGLN,EIF4E,ERBB2,ERBB4,ERK1/2,ERN1,ESR1,FAS,FOS,GLI1,GNE,GRIA4,GSK3B,HDAC5,HNF4A,IKBKB,ITPR2,KRAS,MAP2K1,MAPK1,MAPK14,MAPK9,MAPT,Mek,MTOR,MYC,NFATC2,NFE2L2,NFkB (complex),NR3C1,NR4A1,NRAS,P38 MAPK,PADI2,PIP5K1B,Pka,Pkc(s),PPARA,PPARD,PPARGC1A,PRKAA1,PRKCD,PSEN1,PTPRA,RAC1,RAF1,RARA,RB1,RELA,RGS2,RHO,RUNX2,S100A8,S100A9,SATB1,SGK1,SIRT1,SMAD3,SP1,SRF,STAT3,STK11,SUB1,TCIM,TGM2,TP53,VDR</t>
  </si>
  <si>
    <t>5-hydroxytryptamine,AGT,AHR,AKT1,APP,AR,ARNTL,BCL2L1,CCND1,CDKN1B,CEBPA,CEBPB,CREB1,CTNNB1,DDIT3,EIF4E,EPAS1,ESR1,estrogen receptor,FADD,FOS,FOXO1,GATA2,GSK3B,HIF1A,HNF4A,HSF1,IGF1,IL1B,IRF4,Jnk,KAT5,KNG1,KRT8,LRP6,MAP2K1,MAP2K1/2,Mapk,MAPK1,MAPK9,Mek,MITF,MKNK1,Mmp,MMP3,MTOR,MYC,NCOA3,Nfat (family),NFATC2,NFkB (complex),NOS2,Notch,NR3C1,NR4A1,P38 MAPK,PADI2,PDX1,PGR,PPARA,PPARGC1A,PTTG1,RARA,RARG,RB1,RELA,S100A12,S100A9,SGK1,SP1,SREBF1,SRF,STAT3,STAT4,STAT5a/b,STAT6,SYK,SYN1,TAC1,tamoxifen,TGFB1,TP53,TP63,TP73,TWIST1</t>
  </si>
  <si>
    <t>26s Proteasome,AKT1,AR,BCAR1,CD247,CDK2,CDKN1A,CEBPB,CHUK,CREB1,CTNNB1,EGFR,EIF4E,ERBB2,ERK1/2,ESR1,estrogen receptor,FAK-Src,FOS,FOXO1,FOXO3,GRIN3A,HIF1A,IL10,IQGAP1,IRF4,KCNIP3,KRAS,LCK,MAPK1,MAPK9,MAPT,Mek,MKNK1,MTOR,MYC,NFE2L2,NFkB (complex),NR4A1,NRAS,PI3K (complex),PKD1,PRKCD,PTEN,PTK2,PTPRA,PXN,RAF1,RB1,REL,RELA,RET,RUNX3,SGK1,SNCA,SP1,SRC,STAT3,STAT5a/b,STAT5B,STAT6,SYK,TP53,TP73,WBP2,ZAP70</t>
  </si>
  <si>
    <t>AKT1,APP,ASCL1,BAX,CBX7,CCND1,CEBPB,CHUK,Creb,CREB1,CREM,CSF1,CTNNB1,DDIT3,EGFR,EIF4E,ERBB2,ERK,ERK1/2,ESR1,estrogen receptor,FOS,FOXO4,GSK3B,HIF1A,HMGA1,HSF1,IKBKB,JUN,JUN/JUNB/JUND,LAMTOR3,MAP2K1,MAPK3,MAPK9,MAPKAPK2,MAPT,Mek,MKNK1,MTOR,MYC,MYCN,MYOD1,Nfat (family),NFE2L2,NFkB (complex),NFKBIA,NOS2,Notch,NR3C1,PARP1,PGR,PLD2,PPARG,PRKDC,RAF1,RB1,RELA,RUNX2,RXRA,SIRT1,SMAD3,SP1,SREBF1,SREBF2,SRF,STAT5a/b,STAT6,STK11,SYN1,TCF7L2,TOB1,TP53,TWIST1,XBP1,YY1</t>
  </si>
  <si>
    <t>2700097O09Rik,ABCF1,ADARB2,ADGRG1,ADSL,ANAPC4,ANKRD17,APOE,ARHGAP5,ARHGEF3,ASIC1,ASTN2,ATF6,ATF7,ATG10,ATRX,BABAM2,BRAF,CAB39L,CALN1,CANX,CAP2,CCT3,CDC40,CDH8,CHKA,CHORDC1,CIT,CNTN6,COG5,CPEB4,CREBBP,CSNK1A1,CTNND2,CYLD,Ddx17,DDX5,DLG3,DMPK,DNAJB6,DNAJC6,DPYSL2,EEA1,EIF4G3,ENC1,ENOX1,EP300,EPB41,EPHA5,ERO1B,ETV1,Fnbp1l,FNDC3A,FYN,GABBR1,GABBR2,GABRA2,GDI1,Gm884,GPC6,GRM3,GTF2I,GULP1,H3-3A/H3-3B,HDAC4,HDGFL3,HECTD2,HOOK1,HOOK3,HSP90B1,HSPA4,HSPA4L,INPP4B,ITGB8,ITSN2,IVNS1ABP,KCNK2,KITLG,KRIT1,LGR4,LRRTM3,LUC7L3,MAN1C1,MAP3K10,MAP3K13,MAPK1,MATR3,MBOAT2,MED13L,MFN1,MPDZ,N4BP1,NAP1L1,NETO1,NLK,NSD1,NUCB1,OSBPL8,PACSIN2,PCLO,PDLIM7,PDP1,PDZD2,Peg3,PELI1,PGGT1B,PI4K2A,PIP5K1C,PKIA,PLEC,POLR2A,PPFIA2,PPP4R2,PRCC,PRKAA2,PRMT8,PRORP,PRPF40A,PTCHD1,PTGES3,PTPN4,PTPRK,RAB6B,RB1CC1,RBKS,RBM3,REEP1,RIOK3,SCN1A,SDCCAG8,SEC14L1,SEL1L,SEMA3E,SEZ6,SFI1,SLC35F1,SLC39A10,SLC39A11,SMAD1,SMAP2,SMARCC1,SRGAP2,ST13,ST3GAL5,STAG1,STAG2,STIM2,TAF1,TBC1D4,THRB,TIAM2,TMEM87A,TMTC2,TOP1,TPP2,TRANK1,TUBB3,UBE2R2,UGGT1,USP28,VMP1,VPS8,WWP1,ZFP91,ZNF566</t>
  </si>
  <si>
    <t>ADARB1,ADGRG1,ANAPC1,ANAPC4,ANKRD17,AOPEP,APOE,ARHGAP5,ARNT2,ARPP21,ASIC1,ASTN2,ATP2A2,ATP8A2,BABAM2,BTBD1,CAB39L,CALN1,CANX,CAP2,CDC40,CDH8,CDK13,CIT,CLPB,CNTN6,COG5,CPEB4,CREBBP,CSNK1A1,CTNND2,CYLD,Ddx17,DLG4,DMPK,DNAJB6,DNAJC6,DPH6,DTX3,DYNC1H1,EEA1,EIF4G3,ELL2,ENOX1,EP300,EPHA5,ERO1B,ETFA,FAM53B,FBF1,FHOD3,Fnbp1l,FOXP2,FRMD4B,GABBR1,GDI1,Gm884,GPC6,GRB10,GUCY1B1,GULP1,H3-3A/H3-3B,HDAC4,HDGFL3,HECTD2,HOOK1,HOOK3,HSPA4L,HSPA5,INPP4B,ITGB8,ITSN2,KIF13A,KIF5A,KMT2E,KRIT1,LDB2,LUC7L3,MAML2,MAP3K13,MATR3,MED13L,MITF,MOV10,MPDZ,MRPS6,MSI2,MYEF2,N4BP1,NALCN,NAP1L1,NETO2,NLK,NOVA1,NSD1,NT5C2,NUCB1,OSBPL8,PACSIN2,PAPOLA,PDP1,PDPK1,PELI1,PGGT1B,PI4K2A,PLEC,POLR2A,PPFIA2,PPP4R2,PRMT8,PRPF40A,PTBP2,PTCHD1,PTGES3,PTK2,PTPN4,PXK,RAB6B,RB1CC1,RBKS,RBM14,RBMS3,REEP1,RIOK3,RNPC3,ROCK2,RPS6KA3,RUNX1T1,SAMD5,SCN1A,SDCCAG8,SEC14L1,SEL1L,SFI1,SIPA1L1,SLC39A10,SLC39A11,SMAD2,SMAD3,SMAP2,SMARCC1,SNRNP48,SRGAP2,STAG1,STAG2,STON2,SUPT6H,SYN3,SYPL1,TBC1D4,THRB,TIAM2,TLK2,TMEM87A,TMTC2,TNK2,TRANK1,TUBB3,UGGT1,USP28,USP33,WWP1,YWHAG,ZFP91</t>
  </si>
  <si>
    <t>ABCF1,ACOT7,ADARB2,ADD1,AGPS,ANAPC4,ANKRD17,ARAP2,ARHGEF3,ARNT2,ASIC1,ASTN2,ATF7,ATG10,ATG9A,ATL1,ATRX,BABAM2,BRAF,CAB39L,CALN1,CAMSAP2,CANX,CAP2,CARMIL1,CCT3,CDC40,CDC42BPA,CDH8,CHKA,CHORDC1,CIT,CNTN6,Cntnap5c,COG5,CREBBP,CSNK1A1,Ddx17,DDX5,DENND2B,DGKG,DMPK,DNAJA1,DNAJB6,DNAJC6,DPYSL2,DTX3,EEA1,EIF4G3,ELL2,EPB41,FNDC3A,FRMD4B,FRMPD4,FUBP1,FXR1,GABRA2,Gm884,GSTP1,GUCY1B1,GULP1,H3-3A/H3-3B,HDAC4,HDGFL3,HFM1,HSPA4,HSPH1,INPP4B,IVNS1ABP,JAKMIP2,KIF13A,KIF5A,LGR4,LUC7L3,MAML2,MAN1C1,MAP3K10,MAP3K13,MATR3,MED1,MED13L,MITF,MOV10,MPDZ,MRPS6,MYCBP2,NAP1L1,NETO2,NKTR,NLK,NSD1,NUCB1,NUMB,OPHN1,OSBPL8,PAPOLA,PCLO,PDLIM7,PDP1,Peg3,PIP5K1C,PKIA,PLCXD3,PLEC,PRCC,PRMT8,PRORP,PRPF40A,PTCHD1,PTGES3,PTK2,PTPN4,PXK,RAMP1,RBKS,REEP1,RIOK3,RMND5A,RPS6KA3,RUNX1T1,SCN3B,SDCCAG8,SEC14L1,SEL1L,SFI1,SFPQ,SIPA1L1,SLC23A2,SLC39A10,SLC39A11,SLC8A3,SMAP2,SMARCC1,SNAP25,SON,SPRED1,ST3GAL5,STAG1,STAG2,STIP1,STX1B,TBC1D4,THADA,THRB,TLK2,TPP2,TRA2A,TRANK1,UBR2,UGGT1,USP28,USP33,VMP1,VPS8,WIPF3,WWP1,YWHAG,ZFHX4,ZFP91</t>
  </si>
  <si>
    <t>ABCF1,ADGRG1,ADSL,AK2,ANAPC4,ANKRD17,AOPEP,APOE,ARAP2,ARHGAP5,ARHGEF3,ASTN2,ATF7,ATG10,ATM,BRAF,CAB39L,CALN1,CANX,CAP2,CDC40,CDH11,CDH13,CDH8,CHORDC1,CLOCK,COG5,CPEB4,CREBBP,CSNK1A1,CTNND2,Ddx17,DDX5,DMPK,DNAJA1,DNAJB6,DNAJC6,EEA1,EIF2AK2,EIF4G3,ELL2,ENC1,EPHA3,EPHA5,ERO1B,ETFA,ETV1,FBXO8,Fnbp1l,FOXO1,FUBP1,FXR1,GABRA2,Gm884,GPC6,GRB10,GRM3,GTF2I,GUCY1B1,GULP1,H3-3A/H3-3B,HDAC4,HDGFL3,HECTD2,HSPA4,HSPA4L,HSPA5,HSPA8,INPP4B,ITSN2,IVNS1ABP,KIF5A,KRIT1,LUC7L3,MAP3K10,MAP3K13,MATR3,MBOAT2,MED1,MED13L,MITF,MOV10,MPDZ,MTMR6,MTOR,NETO2,NLK,NSD1,NT5C2,NUCB1,NUMB,NVL,OPHN1,OSBPL8,OXR1,P4HA1,PBX1,PCLO,PDLIM7,PDP1,PDZD2,PIP5K1C,PKIA,PLEC,POLR2A,PPFIA2,PPP4R2,PRKAA2,PRPF40A,PTCHD1,PTGES3,PTK2,PTPN4,PTPRJ,PTPRO,PXK,RB1CC1,RBM3,REEP1,RIOK3,ROCK2,RUNX1T1,SCN1A,SDCCAG8,SEC14L1,SEL1L,SENP6,SEZ6,SFI1,SFPQ,SIPA1L1,SLC23A2,SMAD2,SMAD3,SMAP2,SRGAP2,ST3GAL5,STAG1,STAG2,STXBP5,SYN3,SYPL1,TBC1D4,TBC1D5,THRB,TNK2,TOP1,TPP2,TSC22D1,TXNDC11,TXNDC16,UBR2,UGGT1,USP28,USP33,WWP1,YWHAG,ZFP91</t>
  </si>
  <si>
    <t>BECN1</t>
  </si>
  <si>
    <t>S100A1</t>
  </si>
  <si>
    <t>26s Proteasome,Akt,AKT1,AR,ARRB1,ASCL1,BECN1,caspase,CD247,CDKN1A,CDKN1B,CEBPA,CEBPB,CHUK,CREB1,DDIT3,disulfiram,EIF2AK2,EIF4E,ERBB2,ERK,ESR1,ESR2,estrogen receptor,EZH2,FOS,FOXO1,GATA1,GRIN3A,HIF1A,HSF1,HTT,IL10,IQGAP1,IRF1,IRF4,KCNIP3,KRAS,LEF1,MAP2K1,MAPK9,Mek,mir-21,MKNK1,MTOR,MYC,MYCN,NFE2L2,Notch,NR4A1,NRAS,NRF1,P38 MAPK,PARP1,PDX1,PI3K (complex),PKD1,POU5F1,PPARG,PPARGC1A,PRKCD,PTEN,PTPRA,REL,RELA,RUNX2,RUNX3,RXRA,SGK1,SIRT1,SNCA,SP1,SRC,SREBF1,SRF,STAT3,STAT5B,STAT6,STK11,SYK,TAL1,tamoxifen,TP63,TWIST,TWIST1,Vegf,WBP2,YY1,ZAP70</t>
  </si>
  <si>
    <t>26s Proteasome,AHR,APP,AR,ARRB1,BCL11B,Ca2+,CACNA1A,Calmodulin,CASR,CCND1,CDKN1B,CEBPA,CEBPB,CHUK,CREB1,CREM,CSF2,CTNNB1,DNM1L,EGLN,EIF4E,ERBB2,ERBB4,ERK1/2,ERN1,ESR1,estrogen receptor,F3,FOS,GATA1,GLI1,GNE,GRIA4,GSK3B,HDAC5,HIF1A,HNF4A,IL10,IL1B,IL6,IRF4,ITPR2,KRAS,MAP2K1,MAPK1,MAPK9,MAPT,Mek,MITF,MKNK1,MTOR,MYC,MYOD1,NFATC2,NFE2L2,NFkB (complex),NFKBIA,NOS2,NR3C1,NR4A1,NRAS,PADI2,PGR,PIP5K1B,Pka,Pkc(s),PLC,PPARA,PPARG,PPARGC1A,PRKCD,PSEN1,PTPRA,RARA,RB1,RELA,RGS2,RUNX2,S100A1,S100A8,S100A9,SATB1,SGK1,SIRT1,SP1,SP3,SRF,STAT4,STAT5a/b,STK11,SUB1,SYN1,TCF3,TGM2,TOB1,TP53,TRIM24,VDR</t>
  </si>
  <si>
    <t>ABCF1,ADARB2,ADD1,ADGRG1,ADSL,AGPS,ANAPC1,ANKRD17,AOPEP,ARAP2,ARHGEF3,ARNT2,ARPP21,ASCC3,ASIC1,ATF7,ATL1,BABAM2,CAB39L,CALN1,CAMSAP2,CANX,CAP2,CARMIL1,CDC40,CDH8,CHORDC1,CIT,CLOCK,CLPB,CNTN6,Cntnap5c,COG5,CREBBP,CSNK1A1,Ddx17,DDX5,DENND2B,DGKG,DNAJB6,Dst,DTX3,DYNC1H1,EEA1,EIF2AK2,EPB41L3,ERO1B,ETV1,FBXO8,FHOD3,FKTN,FOXO1,FRMD4B,FRMPD4,GABBR1,GABRA2,GDI1,Gm884,GPBP1,GPC6,GRM3,GSTP1,GTDC1,GUCY1B1,GULP1,H3-3A/H3-3B,HDAC4,HDGFL3,HFM1,HSPA4,INPP4B,IPO11,JAKMIP2,KIF17,KIF5A,KRIT1,LGR4,LRP11,LUC7L3,MAML2,MAN1C1,MAP3K13,MATR3,MMP16,MOV10,MPDZ,MRPS6,MSI2,MTF2,MYCBP2,N4BP2L1,NALCN,NAP1L1,NCEH1,NKTR,NLK,NMT2,NSD1,NSMCE2,NUCB1,NUMB,NVL,OSBPL8,OXR1,PACSIN2,PAPOLA,PBX1,PDLIM7,PDPK1,PDZD2,Peg3,PELI1,PIP5K1C,PKIA,PLCXD3,POLR2A,PRCC,PRPF40A,PTCHD1,PTGES3,PTK2,PTPN4,PTPRK,PTPRM,PXK,RBKS,RBMS3,RIOK3,RMND5A,RPS6KA3,RUNX1T1,SDCCAG8,SEC14L1,SEZ6,SFI1,SFPQ,SIPA1L1,SLC23A2,SLC39A10,SLC39A11,SLC8A3,SMAD2,SMAP2,SPECC1,SPRED1,ST3GAL5,STON2,STX1B,STXBP5,TBC1D4,TFDP2,THADA,THRB,TLK2,TPP2,TRA2A,TRIM37,UBR2,UGGT1,USP33,VPS8,WIPF3,YWHAG,ZFHX4,ZFP91,ZMYM4</t>
  </si>
  <si>
    <t>2700097O09Rik,ABCF1,ADARB2,ADGRG1,ADSL,AK2,ANAPC1,ANAPC4,ANKRD17,ARAP2,ARHGAP5,ARHGEF3,ASIC1,ASTN2,ATF6,ATF7,ATG10,ATP2A2,BABAM2,BRAF,CAB39L,CALN1,CANX,CAP2,CCT3,CDC40,CDH8,CHORDC1,CLPB,CNTN6,COG5,CPEB4,CREBBP,CSNK1A1,CTNND2,CYLD,Ddx17,DDX5,DLG3,DLG4,DMPK,DNAJB6,DNAJC6,DPYSL2,DTX3,EEA1,EIF4G3,ELL2,ENC1,ENOX1,EP300,EPHA5,ERO1B,FAM53B,Fnbp1l,FNDC3A,FRMD4B,FYN,GABBR1,GABBR2,GABRA2,Gm884,GPC6,GRB10,GRM3,GTF2I,GUCY1B1,GULP1,H3-3A/H3-3B,HDAC4,HDGFL3,HECTD2,HOOK1,HOOK3,HSPA4,HSPA4L,HSPA5,INPP4B,ITGB8,ITSN2,KCNK2,KIF5A,KRIT1,LRRTM3,LUC7L3,MAN1C1,MAP3K10,MAP3K13,MAPK1,MED1,MED13L,MFN1,MITF,MOV10,MPDZ,MSI2,MYEF2,N4BP1,NAP1L1,NETO1,NETO2,NLK,NSD1,NT5C2,NUCB1,NUMB,OSBPL8,OXR1,PACSIN2,PAPOLA,PCLO,PDLIM7,PDP1,PDZD2,Peg3,PELI1,PGGT1B,PI4K2A,PIP5K1C,PKIA,POLR2A,PPFIA2,PPP4R2,PRCC,PRMT8,PRPF40A,PTCHD1,PTGES3,PTPN4,RAB6B,RB1CC1,RBKS,RBM3,REEP1,RIOK3,SCN1A,SDCCAG8,SEC14L1,SEL1L,SEZ6,SLC35F1,SLC39A11,SMAD2,SMAD3,SMAP2,SMARCC1,SRGAP2,ST13,ST3GAL5,STAG1,STAG2,STIM2,STXBP5,SYN3,SYPL1,TAF1,TBC1D4,TFDP2,THRB,TIAM2,TMEM87A,TMTC2,TNK2,TRANK1,TXNDC11,UBE2R2,UBR2,UGGT1,USP28,USP33,VMP1,VPS8,WWP1,YWHAG,ZFP91,ZNF566</t>
  </si>
  <si>
    <t>Dcc dimer</t>
  </si>
  <si>
    <t>APP,AR,BCL2L1,Ca2+,CACNA1A,Calmodulin,CASR,CCND1,CD247,CDKN1B,CEBPA,CEBPB,Creb,CREB1,CREM,DCC,Dcc dimer,DICER1,EGFR,ERBB4,ERK1/2,ESR1,F3,FAAH,FOS,GATA1,GSK3B,HIF1A,IL10,MAPK9,MECP2,MITF,MKNK1,MRTFA,MTOR,MYC,NFE2L2,NFKB1,NFKBIA,NR3C1,NR4A2,P38 MAPK,PARP1,PGR,PKD1,PPARA,PRKAA1,RET,RHOA,SGK1,SMAD3,SP1,SP3,STAT5a/b,TCF3,TGM2,TOB1,TP53,TP73,TRAF3,TRIM24,TWIST1</t>
  </si>
  <si>
    <t>ABCF1,ADD1,AK2,ANAPC1,ANAPC4,ANKH,ANKRD17,AOPEP,ARAP2,ARHGAP5,ARHGEF3,ARNT2,ASIC1,ASTN2,ATF6,ATF7,ATG10,ATP2A2,ATP8A2,BRAF,CAB39L,CALN1,CAMSAP2,CANX,CAP2,CARMIL1,CCT3,CDH8,CHORDC1,CLPB,COG5,CPEB4,CREBBP,CSNK1A1,CTNND2,Ddx17,DDX5,DENND2B,DLG3,DNAJA1,DPYSL2,EEA1,EIF4G3,ENC1,ETFA,ETV1,FAM53B,FLRT2,Fnbp1l,FNDC3A,FOXO1,FOXP2,FRMD4B,FUBP1,FXR1,GABBR1,GABBR2,GABRA2,GDI1,Gm884,GNAO1,GPR137C,GRB10,GRM3,GUCY1B1,GULP1,H3-3A/H3-3B,HDAC4,HDGFL3,HECTD2,HSPA4,HSPA4L,HSPA5,ITSN2,IVNS1ABP,JAKMIP2,KIF5A,LRRTM3,LUC7L3,MAP3K10,MAP3K13,MAPK1,MBOAT2,MED1,MED13L,MOV10,MPDZ,MRPS6,MSI2,MYCBP2,NAP1L1,NETO2,NKTR,NLK,NSD1,NT5C2,NUCB1,NVL,PAPOLA,PBX1,PBX3,PDP1,PDPK1,PIP5K1C,PKIA,POLR2A,PPFIA2,PRKAA2,PRPF40A,PTCHD1,PTPN4,RBM3,RIOK3,ROCK2,RUNX1T1,SCN1A,SDCCAG8,SEC14L1,SEL1L,SEZ6,SFI1,SFPQ,SIPA1L1,SLC23A2,SMAD2,SNAP25,SRGAP2,ST13,STAG1,STAG2,STIM2,TAF1,TFDP2,THRB,TIAM2,TMTC2,TPP2,TRA2A,TXNDC11,UBR2,UGGT1,USP28,USP33,VMP1,WWP1,YWHAG,ZFHX4,ZNF566</t>
  </si>
  <si>
    <t>GALNT2</t>
  </si>
  <si>
    <t>YAP1</t>
  </si>
  <si>
    <t>AGT,Akt,ANGPTL3,AR,ARRB1,CCND1,CD247,CDKN1B,CEBPA,CEBPB,CHUK,CREB1,CREM,CTNNB1,Dynamin,EGFR,EIF4E,ERBB2,ERK1/2,ESR1,estrogen receptor,Focal adhesion kinase,FOS,FOXO1,FOXO3,GALNT2,GATA1,GRIN3A,GSK3B,HIF1A,IKBKB,IL10,IQGAP1,IRF4,KRAS,MAP2K1,MAPK1,MAPK9,MAPT,Mek,MITF,MKNK1,MTOR,MYC,NANOG,Nfat (family),NFE2L2,NFkB (complex),NFKBIA,NOS2,NR3C1,PARP1,PGR,PKD1,PPARA,PPARG,PRKCD,PTPRA,RB1,RELA,RET,RUNX3,SGK1,Shc,SMAD3,SNCA,SP1,SP3,SRC,SRF,STAT3,STAT5a/b,STAT5B,SYK,TCF3,TP73,WBP2,ZAP70</t>
  </si>
  <si>
    <t>ABCB1,Akt,AKT1,ATM,BAP1,BCL2L1,BLOC1S6,CASP3,CEBPA,CEBPB,CHEK2,CHUK,CLOCK,CTNNB1,DICER1,disulfiram,E2F3,EIF2AK2,EIF4E,ERBB4,ERK1/2,ESR1,FOS,FOXO3,HDAC1,HIF1A,HNF4A,HTT,IFITM1,IL10,IRF1,JINK1/2,JUN,LCK,LEF1,MAP2K1,MAP2K1/2,MAPK9,Mek,MITF,MKNK1,MTOR,MTORC1,MTORC2,MYC,NANOG,NFATC2,NFE2L2,NR4A1,NRF1,NRG1,PBRM1,PGR,POU5F1,PPARA,PPARGC1A,PSEN1,RAF1,RARA,RASSF1,RPA1,RUNX2,SGK1,SHH,SMAD2,SMARCA4,SOX2,SREBF1,SRF,STAT3,STAT5B,SYN1,TAL1,TCF4,TCF7L2,TEAD,TEAD1,TEAD2,TEAD3,TEAD4,TNFSF11,TP73,TRIM24,TWIST,TWIST1,UPF1,VDR,Vegf,YAP1,ZAP70,ZEB1</t>
  </si>
  <si>
    <t>ABCF1,ACOT7,ADD1,ADGRG1,AK2,ANAPC1,ANKRD17,ARAP2,ARHGEF3,ARNT2,ASIC1,ATF6,ATF7,ATG9A,CAB39L,CALN1,CAMSAP2,CANX,CAP2,CARMIL1,CCT3,CDC40,CDH13,CDH8,CHKA,CHORDC1,CLPB,CNTN6,Cntnap5c,COG5,CPEB4,CREBBP,CSNK1A1,CTNND2,Ddx17,DDX5,DENND2B,DGKG,DMPK,DNAJA1,DNAJB6,DNAJC6,DPYSL2,DTX3,EEA1,ELL2,ENC1,FAM53B,FKTN,FOXO1,FOXP2,FRMD4B,FRMPD4,FXR1,GABBR1,GABRA2,Gm884,GRM3,GTF2I,GUCY1B1,GULP1,H3-3A/H3-3B,HDAC4,HDGFL3,HECTD2,HFM1,HNRNPA2B1,HSP90B1,HSPA4,HSPA5,INPP4B,ITSN2,IVNS1ABP,JAKMIP2,KIF5A,KRIT1,LAMA4,LUC7L3,MAML2,MAP3K10,MAP3K13,MAPK1,MBOAT2,MED1,MPDZ,MRPS6,MSI2,MTF2,MXI1,MYCBP2,NAP1L1,NCEH1,NETO2,NKTR,NLK,NOVA1,NSD1,NT5C2,NUCB1,NUMB,NVL,OSBPL8,OXR1,PBX1,PCLO,PDLIM7,PDPK1,Peg3,PELI1,PIP5K1C,PKIA,PLCXD3,PPFIA2,PRCC,PRKAA2,PRMT8,PRORP,PRPF40A,PTBP2,PTCHD1,PTGES3,PTPN4,REEP1,RIOK3,RMND5A,RPS6KA3,RUNX1T1,SDCCAG8,SEC14L1,SFI1,SFPQ,SIPA1L1,SLC23A2,SLC39A10,SMAD2,SMAP2,SNAP25,SPRED1,SRGAP2,ST3GAL5,STX1B,STXBP5,TBC1D4,TFDP2,THADA,THRB,TMTC2,TNK2,TOP1,TPP2,TRA2A,TRANK1,TXNDC11,UBR2,UGGT1,USP33,VMP1,WIPF3,YWHAG,ZFHX4,ZFP91</t>
  </si>
  <si>
    <t>2700097O09Rik,ACOT7,ADGRG1,ANKH,AOPEP,APOE,ARAP2,ARHGEF3,ARID5B,ARPP21,ASCC3,ASIC1,ASXL2,ATF6,ATF7,ATG10,ATG9A,ATM,ATP8A2,BABAM2,BRAF,CAB39L,CAP2,CDH11,CHORDC1,CNTN6,COG5,CREBRF,CSNK1A1,CSPP1,Ddx17,DDX5,DENND2B,DGKG,DLG4,DNAJC6,Dst,DYNC1H1,EEA1,ENTPD3,EP300,EPB41L3,EPHA5,FAM53B,FBXO8,FKTN,FNDC3A,FOCAD,FRMD4B,FXR1,GABBR1,GABRA2,Gm884,GPC6,GSTP1,GTDC1,H3-3A/H3-3B,HDGFL3,HOOK3,HSPA5,IMMT,KIF17,KIF5A,KITLG,KLHDC10,KRIT1,LDB2,LUC7L3,MAP3K10,MAP3K13,MAPK1,MATR3,MCF2L,MED1,MITF,MMP16,MOV10,MPDZ,MSI2,MTF2,MTMR6,MXI1,MYCBP2,N4BP1,N4BP2L1,NCAM1,NCEH1,NLK,NSD1,NSMCE2,NT5C2,NUCB1,NUMB,OSBPL8,PACSIN2,PBX3,PDZD2,PGGT1B,PI4K2A,PIK3C2B,PLEC,PPP4R2,PRORP,PRPF40A,PTBP2,PTCHD1,PTGES3,PTPN4,PTPRM,PTPRO,RAMP1,RB1CC1,RBKS,RIOK3,SAMD5,SDCCAG8,SEC14L1,SFI1,SFPQ,SIPA1L1,SLC12A2,SLC23A2,SLC39A10,SLC39A11,SMAD2,SMAD3,SORBS1,SPECC1,ST3GAL5,STAG2,SYN3,SYPL1,TBC1D5,THADA,TMTC2,TPK1,TPP2,TRA2A,TRIM23,TSC22D1,TUBB3,TXNDC16,UBQLN1,UBR2,UGGT1,USP32,USP33,VMP1,WWP1,YWHAG</t>
  </si>
  <si>
    <t>CYP4Z1</t>
  </si>
  <si>
    <t>26s Proteasome,Akt,AR,ARRB1,CDK2,CDKN1B,CEBPA,CEBPB,CHUK,CREB1,CREM,CTNNB1,CYP4Z1,EGFR,ERBB4,ERK1/2,ESR1,FOS,FOXO1,FOXO3,GATA1,GSK3B,HIF1A,IL10,KCNIP3,KRAS,MAP2K1,MAPK1,Mek,MITF,MKNK1,MTOR,MYC,Nfat (family),NFE2L2,NFkB (complex),NOS2,NR3C1,NR4A1,NRAS,PGR,PI3K (complex),PPARA,PPARG,PRKCD,RAF1,RB1,REL,RELA,SGK1,SMAD3,SP1,SP3,SRF,STAT3,STAT5a/b,SYN1,TCF3,TOB1,TP53,TRIM24</t>
  </si>
  <si>
    <t>ABCF1,ADARB2,ADD1,ADGRG1,AGPS,ANAPC1,ANAPC4,ANKRD17,ARAP2,ARHGAP5,ARHGEF3,ARNT2,ASIC1,ASTN2,ATF6,ATF7,ATG10,ATG9A,ATM,BABAM2,BRAF,CAB39L,CALN1,CANX,CAP2,CCT3,CDH11,CDH8,CHKA,CHORDC1,CLPB,COG5,CPEB4,CSNK1A1,CTNND2,Ddx17,DDX5,DENND2B,DMPK,DNAJC6,DPYSL2,DTX3,EEA1,EIF4G3,ELL2,ENC1,EPHA5,ETFA,FAM53B,FKTN,FLRT2,FNDC3A,FOXO1,FRMD4B,FUBP1,GABRA2,GDI1,Gm884,GRB10,GRM3,GSTP1,GTF2I,GUCY1B1,GULP1,H3-3A/H3-3B,HDAC4,HDGFL3,HSPA4,HSPA4L,HSPA5,INPP4B,IVNS1ABP,KIF5A,KRIT1,MAP3K10,MAP3K13,MAPK1,MBOAT2,MED1,MED13L,MITF,MOV10,MPDZ,MRPS6,MSI2,MTOR,NAP1L1,NCEH1,NETO2,NLK,NSD1,NT5C2,NUCB1,NUMB,OSBPL8,OXR1,PBX1,PDIA3,PDLIM7,PDP1,PDPK1,Peg3,PELI1,PIP5K1C,PKIA,POLR2A,PPP4R2,PRCC,PRMT8,PRORP,PRPF40A,PTCHD1,PTPN4,RB1CC1,RBKS,RBM3,REEP1,RIOK3,RPS6KA3,RUNX1T1,SDCCAG8,SEC14L1,SEL1L,SFI1,SFPQ,SIPA1L1,SLC39A10,SLC39A11,SLC8A3,SMAD2,SMAP2,SMARCC1,SNAP25,ST13,STAG1,STAG2,STXBP5,SYN3,TFDP2,THRB,TLK2,TMEM87A,TMTC2,TNK2,TPP2,TRANK1,TXNDC11,UBR2,UGGT1,USP28,USP33,VMP1,VPS8,WWP1,YWHAG,ZFP91</t>
  </si>
  <si>
    <t>SH2D2A</t>
  </si>
  <si>
    <t>AKT1,AR,c-Src,CD28,CD3,CHUK,Creb,CREB1,CTNNB1,CXCL12,Dynamin,EGFR,EGR1,EIF4E,ERBB2,ESR1,estrogen receptor,FOS,GRIN3A,GSK3B,HNF4A,IKBKB,IQGAP1,IRF4,JUN,KRAS,LCK,LCP2,MAP2K1,MAPK9,MKNK1,NFKBIA,NMDA Receptor,NOS2,NRAS,PIK3CA,PKD1,PLCG1,PRKCD,PTK2B,PTPRA,RAF1,RB1,RELA,RET,RHOA,RUNX3,SH2D2A,SNCA,SRC,STAT3,STAT5a/b,STAT5B,STAT6,TP53,TP73,WBP2,ZAP70</t>
  </si>
  <si>
    <t>ACOT7,ADGRG1,AK2,ANAPC1,ANAPC4,ARHGAP5,ASTN2,ATG10,ATP8A2,ATRX,BRAF,CALN1,CAMK2A,CAMSAP2,CANX,CAP2,CARMIL1,CCT3,CDC40,CDC42BPA,CDH13,CDH8,CHKA,CNTN6,Cntnap5c,COG5,CREBBP,CSNK1A1,CTNND2,DENND2B,DGKG,DMPK,DNAJA1,DNAJB6,DNAJC6,DPYSL2,EEA1,EIF4G3,ETFA,FLRT2,FNDC3A,FRMPD4,FUBP1,FXR1,GPR137C,GPR63,GTF2I,GTF2IRD1,GULP1,HDGFL3,HFM1,HOOK3,HSP90AB1,HSPA4,HSPH1,IVNS1ABP,JAKMIP2,KIF5A,LGR4,LUC7L3,MAP3K13,MAP4,MAPK1,MATR3,MED13L,MOV10,MPDZ,MRPS6,MYCBP2,N4BP1,NAP1L1,NETO2,NLK,NSD1,NUCB1,NUMB,OPHN1,PDLIM7,PDP1,PDPK1,Peg3,PGGT1B,PKIA,PLCXD3,PLEC,PRCC,PRKAA2,PRORP,PRPF40A,PTCHD1,PTGES3,PTPN4,PTPRO,PXK,RAMP1,RBM3,REEP1,RMND5A,ROCK2,RPS6KA3,RUNX1T1,SCN3B,SDCCAG8,SDF2,SEC14L1,SEL1L,SEMA3E,SFI1,SFPQ,SIPA1L1,SLC12A2,SLC23A2,SLC38A2,SLC39A10,SMAD1,SMAP2,SNAP25,SON,SPRED1,ST3GAL5,STAG1,STAG2,STIP1,STX1B,TBC1D4,THADA,THRB,TNK2,TPP2,TRA2A,USP28,VMP1,WIPF3,WWP1,YWHAG,ZFHX4,ZFP91</t>
  </si>
  <si>
    <t>CCL1</t>
  </si>
  <si>
    <t>26s Proteasome,Akt,AR,ARRB1,CCL1,CCR8,CDK2,CDKN1B,CEBPA,CEBPB,CHUK,CREB1,CREM,CTNNB1,EGFR,ERBB4,ERK1/2,ESR1,FOS,FOXO1,FOXO3,GATA1,GSK3B,HIF1A,IL10,KCNIP3,KRAS,MAP2K1,MAPK1,Mek,MITF,MKNK1,MTOR,MYC,Nfat (family),NFE2L2,NFkB (complex),NOS2,NR3C1,NR4A1,NRAS,PGR,PI3K (complex),PPARA,PPARG,PRKCD,RAF1,RB1,REL,RELA,SGK1,SMAD3,SP1,SP3,SRF,STAT3,STAT5a/b,SYN1,TCF3,TOB1,TP53,TRIM24</t>
  </si>
  <si>
    <t>IL36B</t>
  </si>
  <si>
    <t>AHR,AKT1,APP,AR,ARRB1,BAX,BCL2L1,CCND1,CDH1,CDKN1B,CEBPA,CEBPB,Creb,CREB1,CREM,CSF2,CTNNB1,CXCL8,DDIT3,EGFR,EIF4E,ERBB4,ERK1/2,ESR1,estrogen receptor,FADD,FOS,FOXO1,GATA1,GSK3B,HIF1A,HNF4A,IKBKB,IL10,IL1B,IL36B,IL6,IRF4,Jnk,KRT8,MAPK1,MAPK9,MAPKAPK2,MAPT,MITF,MKNK1,MTOR,MYC,NFkB (complex),NFKBIA,NOS2,NR3C1,NR4A1,NR4A2,PGR,PPARA,PPARG,PRKAA1,PRKCD,RAF1,RB1,RELA,RXRA,SGK1,SP1,SP3,SRF,STAT3,STAT4,STAT6,SYN1,TCF3,TNF,TOB1,TP53,TWIST1</t>
  </si>
  <si>
    <t>ABCF1,ADARB1,ADD1,ANAPC1,ANAPC4,ANKRD17,AOPEP,APOE,ARAP2,ARHGAP5,ARID5B,ARNT2,ASIC1,ASTN2,ATF6,ATG10,ATP2A2,ATP8A2,BABAM2,BRAF,CAB39L,CALN1,CANX,CAP2,CDH13,CDH8,CHKA,CLOCK,CLPB,COG5,CPEB4,CREBBP,CSNK1A1,CTNND2,CYLD,Ddx17,DDX5,DMPK,DNAJA1,DNAJB6,DNAJC6,DPYSL2,DTX3,EEA1,EIF4G3,ELL2,ENC1,EPHA5,ETFA,ETV1,FAM53B,FBF1,FLRT2,Fnbp1l,FOXO1,FRMD4B,FUBP1,Gm884,GPC6,GRB10,GRM3,GTDC1,GUCY1B1,GULP1,H3-3A/H3-3B,HDAC4,HDGFL3,HECTD2,HOOK3,HSPA4,HSPA4L,HSPA5,INPP4B,ITGB8,ITSN2,IVNS1ABP,KIF5A,KRIT1,LUC7L3,MAN1C1,MAP3K10,MAP3K13,MAPK1,MATR3,MED1,MED13L,MPDZ,MRPS6,MSI2,MTOR,MYEF2,N4BP1,NAP1L1,NLK,NSD1,NT5C2,NUCB1,NUMB,OXR1,PBX1,PCLO,PDLIM7,PDP1,PDPK1,PELI1,PGGT1B,PI4K2A,PIK3C2B,PNPLA8,POLR2A,PPFIA2,PPP4R2,PRKAA2,PRMT8,PRORP,PRPF40A,PTCHD1,PTGES3,PTK2,PTPN4,PXK,RANBP9,RB1CC1,RBKS,RBM3,REEP1,RIOK3,RNF149,RNPC3,ROCK2,RPS6KA3,RUNX1T1,SCN1A,SDCCAG8,SEC14L1,SEL1L,SFI1,SFPQ,SIPA1L1,SLC12A6,SLC39A10,SLC39A11,SMAD2,SMAD3,SMAP2,SMARCC1,SRGAP2,ST13,ST3GAL5,STAG1,STAG2,STXBP5,SYN3,SYPL1,TBC1D4,TFDP2,THRB,TIAM2,TMEM87A,TMTC2,TNK2,TRANK1,TSC22D1,TXNDC11,UBR2,UGGT1,USP28,USP33,VMP1,WWP1,YWHAG,ZFP91</t>
  </si>
  <si>
    <t>IL36G</t>
  </si>
  <si>
    <t>AHR,AKT1,APP,AR,ARRB1,BAX,BCL2L1,CCND1,CDH1,CDKN1B,CEBPA,CEBPB,Creb,CREB1,CREM,CSF2,CTNNB1,CXCL8,DDIT3,EGFR,EIF4E,ERBB4,ERK1/2,ESR1,estrogen receptor,FADD,FOS,FOXO1,GATA1,GSK3B,HIF1A,HNF4A,IKBKB,IL10,IL1B,IL36G,IL6,IRF4,Jnk,KRT8,MAPK1,MAPK9,MAPKAPK2,MAPT,MITF,MKNK1,MTOR,MYC,NFkB (complex),NFKBIA,NOS2,NR3C1,NR4A1,NR4A2,PGR,PPARA,PPARG,PRKAA1,PRKCD,RAF1,RB1,RELA,RXRA,SGK1,SP1,SP3,SRF,STAT3,STAT4,STAT6,SYN1,TCF3,TNF,TOB1,TP53,TWIST1</t>
  </si>
  <si>
    <t>SRC</t>
  </si>
  <si>
    <t>ABL1,Akt,AKT1,AKT2,AMPK,ASCL1,ATG5,BCL2L1,BMX,BTK,Ca2+,Calmodulin,CASP3,CBL,CBX7,CCKBR,CD19,CD247,CD79A,CDC42,CDKN2A,CHUK,CLOCK,Creb,CTNNB1,DDIT3,DICER1,DNM2,DTX1,Dynamin,EGFR,EGR1,EIF4E,EOMES,ERBB2,ERK,ERK1/2,ESR1,estrogen receptor,ETS1,EZR,FADD,FN1,FOS,GJA1,GNAQ,GRIN3A,HBEGF,HOXA10,IFITM1,IFNG,IGF1R,IKBKB,IKZF1,IKZF3,IL10,IL13,IL1B,IL4,Integrin,IQGAP1,IRF4,ITPR2,Jnk,JUN,KAT5,KCNIP3,KIT,KLF4,KMT2A,KRAS,KRT8,LEF1,LEPR,MAP2K1,MAP2K3,MAP2K6,Mapk,MAPK1,MAPK14,MAPK3,MAPK7,MAPK8,MAPK9,MET,mir-21,MKNK1,Mmp,MMP3,MMP9,MYC,MYLK,NFkB (complex),NFKBIA,NGF,NMDA Receptor,NOS2,NRF1,P38 MAPK,PADI2,PDPK1,PI3K (complex),PIK3CA,PITX2,PKD1,Pkg,PLC,PPARGC1A,PRDM1,PRKAA,PRKCD,PRKCZ,PRKD1,PTK2,PTPN1,PTPN11,PTPN6,PTPRA,PTPRJ,Rac,RAC1,RAF1,Rap1,RAS,RB1,RELA,RET,RHOA,RPS6KA2,RUNX3,SHC1,SNCA,SOX2,SRC,SRF,STAT1,STAT3,STAT5a/b,STAT5B,STAT6,STUB1,SYK,SYK/ZAP,TAL1,TCF7L2,tetradecanoylphorbol acetate,TLR3,TNF,TNFSF11,TP63,TP73,TRAF2,TRAF3,TWIST1,VAV1,VAV2,WBP2,YAP1,YY1,ZAP70</t>
  </si>
  <si>
    <t>ACOT7,ADGRG1,AK2,ANKH,AOPEP,ARAP2,ATF6,ATG10,ATP8A2,BRAF,BTBD1,CAMK2A,CAMSAP2,CAP2,CARMIL1,CDC40,CDC42BPA,CDH13,CDH8,CDK13,CDK19,CEP112,CHKA,CIT,CLASP2,CNTN6,Cntnap5c,COG5,CREBBP,CREBRF,CSNK1A1,CSPP1,CTNND2,Ddx17,DENND2B,DGKG,DLG3,DMPK,DNAJA1,DNAJB6,DNAJC6,DNAL1,DNM3,DPH6,DPYSL2,DPYSL5,Dst,DTX3,EEA1,ELL2,EML5,ETFA,FBF1,FBXO8,FKTN,FRMPD4,FXR1,GDI1,Gm884,GPC6,GPM6A,GPR137C,GPR63,GSTP1,GTF2I,GUCY1B1,GULP1,HDGFL3,HFM1,HSP90AB1,HSPA4L,HSPH1,IBTK,IGSF11,INPP4B,IPO11,ITGB8,IVNS1ABP,JAKMIP2,KCNK2,KIF13A,KIF17,KIF5A,KITLG,KLHDC10,KRIT1,LGR4,LRRTM3,LUC7L3,MAML2,MAP2K6,MAP3K10,MAP3K13,MAP7D2,MAPK1,MATR3,MED1,MOV10,MPDZ,MTMR6,MYCBP2,MYEF2,N4BP2L1,NALCN,NCEH1,NCLN,NETO2,NKTR,NLK,NMT2,NSD1,NUCB1,NUMB,OPHN1,P4HA1,PACSIN2,PBX3,PDLIM7,PDPK1,Peg3,PLCXD3,PLEC,PNPLA8,POLR2A,PPP4R2,PRCC,PRKAA2,PRMT8,PRORP,PRPF40A,PTCHD1,PTGES3,PTPN4,PTPRM,PTPRO,PXK,RAB6B,RAMP1,RANBP9,RB1CC1,RBM3,RBMS3,REEP1,RMND5A,RNF149,RNPC3,ROCK2,SDCCAG8,SEC14L1,SEMA3E,SENP6,SEPTIN11,SEZ6,SFI1,SFPQ,SHISA7,SIPA1L1,SLC12A2,SLC23A2,SLC38A2,SLC39A10,SLC8A3,SMAD1,SMAP2,SMARCC1,SNAP25,SNRNP48,SON,SORBS1,SPECC1,SPRED1,ST13,ST3GAL5,STAG2,STIM2,STIP1,STON2,STX1B,STYXL1,SUPT6H,TBC1D4,TBC1D5,THADA,THRB,TMTC1,TNK2,TNPO3,TPK1,TPP2,TRA2A,TRANK1,TRIM23,TRIM37,TRIP11,TXNDC16,UBE2R2,VMP1,VPS41,WIPF3,YWHAG,ZBTB7A,ZFHX4,ZFP91,ZNF521</t>
  </si>
  <si>
    <t>TBC1D10C</t>
  </si>
  <si>
    <t>Akt,APP,ARRB1,ASCL1,ATF2,CBX7,CCND1,CDKN1A,CEBPB,Creb,CREB1,CREM,CSF1,DDIT3,EIF4E,ELK1,ERK,ERK1/2,ESR1,estrogen receptor,FOS,FOXO4,GSK3B,HIF1A,HISTONE,HSF1,JUN,JUN/JUNB/JUND,LRP6,MAP2K1,MAPK12,MAPK3,MAPKAPK2,MAPT,MKNK1,MTOR,MYC,MYCN,Nfat (family),NFE2L2,NFkB (complex),NFKBIA,NOS2,Notch,PARP1,PLCB1,PLD2,PPARG,PRKDC,RELA,RUNX2,RXRA,SIRT1,SMAD3,SP1,SREBF1,SREBF2,SRF,STAT3,STAT5a/b,STAT6,SYN1,TBC1D10C,TOB1,TP53,TWIST1,XBP1,YY1</t>
  </si>
  <si>
    <t>ABCF1,ACOT7,ADARB1,ADD1,ADGRG1,AK2,ANAPC4,ANKH,ANKRD17,AOPEP,ARHGAP5,ARHGEF3,ASTN2,ATF7,ATG10,ATM,ATRX,BRAF,CAB39L,CALN1,CAMK2A,CANX,CAP2,CDH11,CDH13,CDH8,CHKA,CHORDC1,CIT,CLOCK,COG5,CREBBP,CSNK1A1,CTNND2,Ddx17,DDX5,DNAJA1,DTX3,EEA1,EIF2AK2,EIF4G3,ELL2,EPB41,EPHA3,ERO1B,ETFA,FBXO8,FKTN,Fnbp1l,FOXO1,FUBP1,FXR1,GABRA2,Gm884,GPC6,GPR137C,GTF2I,GUCY1B1,GULP1,H3-3A/H3-3B,HDAC4,HDGFL3,HECTD2,HSPA4,HSPA4L,HSPA8,INPP4B,ITGB8,ITSN2,KIF5A,KITLG,KRIT1,LGR4,MAP2K6,MAP3K10,MAP3K13,MAPK1,MBOAT2,MCF2L,MED1,MED13L,MMP16,MOV10,MPDZ,MTOR,NCEH1,NETO2,NLK,NSD1,NUCB1,NVL,OPHN1,OXR1,P4HA1,PCLO,PDIA3,PDLIM7,PDP1,PDPK1,PDZD2,PELI1,PIP5K1C,PKIA,PLEC,POLR2A,PPFIA2,PPP4R2,PRKAA2,PRPF40A,PTCHD1,PTGES3,PTK2,PTPN4,PTPRJ,PTPRO,PXK,RB1CC1,RBM3,RIOK3,ROCK2,RUNX1T1,SCN1A,SDCCAG8,SEC14L1,SEL1L,SENP6,SEZ6,SFPQ,SIPA1L1,SLC23A2,SLC39A10,SMAD3,SMAP2,SRGAP2,ST3GAL5,STAG1,STAG2,STXBP5,SYN3,TBC1D4,THRB,TNK2,TOP1,TPP2,TSC22D1,TXNDC11,UBR2,UGGT1,USP28,USP33,WWP1,YWHAG,ZFP91</t>
  </si>
  <si>
    <t>FZD4</t>
  </si>
  <si>
    <t>TNIK</t>
  </si>
  <si>
    <t>AKT1,APP,AR,AXIN1,BCL11B,BCL2L1,Calmodulin,CASR,CCND1,CDKN1A,CDKN1B,Creb,CREB1,CTLA4,CTNNB1,DDIT3,EGFR,EGLN,EIF4E,ELK1,ERBB4,ESRRA,EZH2,FADD,FOS,FOXO1,FOXO4,FZD4,GNE,GRIA4,GSK3B,HDAC1,HOXA10,IFITM1,IKBKB,JAK2,Jnk,KRAS,KRT8,LCK,LEF1,LEPR,MAP2K1,MAPK1,MAPK9,MAPT,Mek,MTOR,MYC,NANOG,NFKBIA,Nr1h,NR4A1,NRAS,PADI2,Pkc(s),PPARA,PPARG,PRKAA1,PRKCD,PSEN1,PTPRA,RAF1,RB1,RBL2,RGS2,RXRA,S100A8,S100A9,SATB1,SP1,SRF,STAT4,STAT5a/b,STAT5B,STAT6,SUB1,TCF4,TCF7L2,TNF,TP53,TWIST,TWIST1</t>
  </si>
  <si>
    <t>AKT1,APP,BAX,BCL2L1,CAMP,CBX7,CCND1,CDKN1A,Creb,CTNNB1,DDIT3,DLG4,DTX1,E2F1,EGFR,EIF4E,ELK1,ERBB4,ESR1,FADD,FOS,FOXO1,FOXO3,glucocorticoid,GSN,HIF1A,HNF4A,HSF1,IKBKB,INSR,IRF7,Jnk,KRT8,LRP6,MAPK10,MAPK8,MAPK9,MAPT,MTOR,MYC,Nfat (family),NFATC2,NFkB (complex),NR3C1,NR4A1,PPARG,PRKCD,RARA,RB1,RELA,SIRT1,SMAD3,SP1,STAT3,STAT4,STAT5a/b,STAT6,TCF7L2,TNF,TNIK,TOB1,TP53,TWIST1</t>
  </si>
  <si>
    <t>2700097O09Rik,ABCF1,ADARB1,ADGRG1,ANAPC1,ANAPC4,ANKH,ANKRD17,AOPEP,ARAP2,ARHGAP5,ARID5B,ARNT2,ASTN2,ATF6,ATG10,ATP8A2,ATRX,BABAM2,BRAF,CAB39L,CALN1,CANX,CDC42BPA,CDH11,CDH13,CDH8,CHKA,CIT,CLOCK,CLPB,CNTN6,CREBBP,CRIM1,CTNND2,Ddx17,DDX5,DENND2B,DLG3,DMPK,DNAJA1,DNAJC6,DPYSL2,Dst,EIF4G3,ENC1,EP300,EPHA5,ETFA,FAF1,FBF1,FBXO8,FHOD3,FLRT2,Fnbp1l,FNDC3A,GABBR1,GABBR2,Gm884,GPC6,GPM6A,GRM3,GTDC1,GTF2I,HDAC4,HECTD2,HSPA4,HSPA4L,HSPA5,ITSN2,IVNS1ABP,KCNK2,KITLG,KRIT1,LRRTM3,LUC7L3,MAN1C1,MAPK1,MATR3,MCF2L,MED13L,MITF,MMP16,MOV10,MRPS6,MTF2,MTMR6,NAP1L1,NCAM1,NETO1,NETO2,NUCB1,NUMB,OSBPL8,OXR1,PBX3,PCLO,PDLIM7,PDP1,Peg3,PELI1,PLEC,PNPLA8,PPFIA2,PPP4R2,PRCC,PRKAA2,PRMT8,PRORP,PTCHD1,PTGES3,PTK2,PTPRJ,PXK,RAB6B,RANBP9,RB1CC1,RBKS,RBM3,REEP1,RIOK3,RNF149,RNPC3,RUNX1T1,SCN1A,SEL1L,SEMA3E,SEZ6,SFPQ,SLC12A2,SLC12A6,SLC35F1,SLC38A2,SLC39A11,SMARCC1,SON,SPECC1,SRGAP2,ST13,ST3GAL5,STAG1,STAG2,STXBP5,SYPL1,TBC1D4,TBC1D5,THADA,THRB,TMEM87A,TMTC2,TNPO3,TOP1,TRANK1,TRIM23,TSC22D1,TXNDC11,TXNDC16,UBR2,UGGT1,USP28,VMP1,WWP1,ZMYM4</t>
  </si>
  <si>
    <t>ABCF1,ACOT7,ADARB1,ADD1,ADGRG1,ANAPC4,ANKH,ANKRD17,AOPEP,APOE,ARAP2,ARHGAP5,ARID5B,ARNT2,ASTN2,ATG10,ATG9A,ATM,ATP8A2,ATRX,BABAM2,BRAF,CAB39L,CANX,CAP2,CDH13,CDK19,CHKA,COG5,CPEB4,CREBBP,CRIM1,CSNK1A1,Ddx17,DDX5,DLG4,DMPK,DNAJA1,DNAJB6,DNAJC6,DPYSL2,DTX3,EEA1,EIF4G3,ENC1,ENOX1,EPHA3,EPHA5,ETV1,FBF1,FBXO8,FLRT2,Fnbp1l,FNDC3A,FOXO1,FXR1,FYN,Gm884,GPC6,GRB10,GTDC1,GTF2I,GUCY1B1,GULP1,HDAC4,HDGFL3,HECTD2,HOOK3,HSPA4,HSPA4L,HSPA5,ITSN2,IVNS1ABP,KIF13A,KITLG,LGR4,LUC7L3,MAN1C1,MAP3K13,MATR3,MBOAT2,MCF2L,MED13L,MOV10,MPDZ,MTMR6,N4BP1,NETO2,NLK,NSD1,NUCB1,NUMB,OPHN1,OXR1,PBX1,PCLO,PDIA3,PDLIM7,PDP1,PDPK1,PELI1,PGGT1B,PIK3C2B,PLEC,PNPLA8,PPFIA2,PPP4R2,PRORP,PRPF40A,PTCHD1,PTGES3,PTK2,PTPN4,PXK,RANBP9,RB1CC1,RBKS,RBM3,REEP1,RIOK3,RNF149,RNPC3,ROCK2,RPS6KA3,SCN1A,SDCCAG8,SEC14L1,SEL1L,SEMA3E,SENP6,SLC12A2,SLC12A6,SLC38A2,SLC39A10,SLC39A11,SMAP2,SRGAP2,ST3GAL5,STAG1,STAG2,STXBP5,STYXL1,SYPL1,TBC1D4,TBC1D5,THRB,TIAM2,TOP1,TXNDC16,UBR2,UGGT1,USP28,VMP1,WWP1,ZFP91</t>
  </si>
  <si>
    <t>NDST1</t>
  </si>
  <si>
    <t>Akt,APP,AR,ARRB1,CBX7,CCND1,CDKN1B,CEBPA,CEBPB,Creb,CREB1,CREM,CSF1,CTNNB1,EGFR,EGR1,ERBB,ERBB2,ERK1/2,ESR1,FOS,GATA1,GSK3B,HIF1A,HSF1,IL10,KAT5,KDR,KLF4,LRP6,MAP2K1,MAPK1,MAPK3,MAPKAPK2,MAPT,Mek,MET,MITF,MKNK1,MTOR,MYC,NCOA1,NCOA3,NDST1,NEUROD1,NFE2L2,NFkB (complex),NFKB1,NFKBIA,NR4A1,NR4A2,P38 MAPK,PARP1,PGR,POU5F1,PPARA,PPARG,PRKAA1,RAF1,RARA,RELA,RUNX1,RXRA,SGK1,SMAD3,SP1,SP3,SPHK2,SREBF1,SREBF2,SRF,SYK,SYN1,TCF3,TOB1,TP53,TRIM24,TWIST1,Vegf,XBP1</t>
  </si>
  <si>
    <t>ABCF1,ADGRG1,AK2,ANAPC1,ANAPC4,ANKRD17,AOPEP,ARAP2,ARHGAP5,ARHGEF3,ASIC1,ASTN2,ATF6,ATF7,ATG10,BABAM2,CAB39L,CALN1,CANX,CAP2,CDC40,CDH11,CDH8,CDK19,CHKA,CHORDC1,CLOCK,CLPB,COG5,CREBBP,CSNK1A1,CTNND2,CYLD,Ddx17,DDX5,DNAJA1,DNAJB6,DNAJC6,DPH6,DPYSL2,EEA1,EIF2AK2,EIF4G3,ENOX1,EPHA5,ERO1B,ETFA,ETV1,FAM53B,FKTN,FLRT2,Fnbp1l,FNDC3A,FOXO1,FRMD4B,FUBP1,FXR1,FYN,GABRA2,GDI1,Gm884,GNAO1,GPBP1,GPR137C,GRB10,GTDC1,GTF2I,GUCY1B1,GULP1,H3-3A/H3-3B,HDAC4,HDGFL3,HECTD2,HSPA4,HSPA4L,HSPA5,HSPA8,IBTK,INPP4B,ITSN2,IVNS1ABP,KIF5A,KRIT1,LAMA4,MAML2,MAP3K10,MAP3K13,MAPK1,MBOAT2,MED1,MED13L,MITF,MOV10,MPDZ,MRPS6,MTF2,MTOR,NAP1L1,NCEH1,NLK,NSD1,NT5C2,NUCB1,NVL,OSBPL8,OXR1,PBX1,PCLO,PDIA3,PDLIM7,PDP1,PDPK1,PDZD2,PELI1,PIP5K1C,PKIA,PPFIA2,PPP4R2,PRKAA2,PRMT8,PRORP,PRPF40A,PTCHD1,PTPN4,PTPRJ,PTPRK,RB1CC1,RBKS,RBM3,RIOK3,ROCK2,RUNX1T1,SCN1A,SDCCAG8,SEC14L1,SEL1L,SENP6,SFI1,SFPQ,SIPA1L1,SLC39A11,SMAD2,SMAD3,SMAP2,SMARCC1,SRGAP2,ST3GAL5,STAG1,STXBP5,SYN3,TBC1D4,TFDP2,THRB,TMEM87A,TMTC2,TPK1,TPP2,TRANK1,TSC22D1,TXNDC11,UBR2,UGGT1,USP28,USP33,YWHAG,ZFP91</t>
  </si>
  <si>
    <t>Vegf</t>
  </si>
  <si>
    <t>26s Proteasome,Akt,AKT1,AMPK,AR,arsenic trioxide,ASCL1,ATG5,BMX,Calmodulin,CAV1,CBX7,CD247,CDKN2A,CEBPA,CEBPB,CLOCK,CREB1,CSF1,CSF1R,DDIT3,disulfiram,DNM1L,doxorubicin,EGF,EGFR,EIF4E,EPOR,ERBB2,ERK,ERK1/2,ERN1,ESR1,EZH2,FLT1,FN1,FOXO1,FOXO3,GATA1,GATA2,GPX1,GRIN3A,HIF1A,HMOX1,HNF4A,HRAS,HTT,IGF1,IGF1R,IKZF1,IKZF3,IL10,IL13,IL1B,IL6,INSR,IQGAP1,IRF1,Jnk,KAT5,KCNIP3,KLF4,KRAS,KRT8,LEF1,MAP2K1,MAP2K3,Mapk,MAPK1,MAPK14,MAPK3,MAPK7,MAPK9,Mek,MET,mir-21,MITF,MKNK1,Mmp,MMP3,MMP9,MYC,MYCN,NADPH oxidase,NCOA1,NEDD9,NEU3,NEUROD1,NFE2L2,NFkB (complex),NGF,nitric oxide,NOS3,NR4A1,NRAS,NRF1,P38 MAPK,p70 S6k,PADI2,PAK1,PAK2,PBRM1,PI3K (complex),PITX2,PKD1,PLD1,PPARA,PPARGC1A,PRKCG,PRKD1,PSEN1,PSEN2,PTK2,PTPRA,RAC1,RAF1,RAS,RET,RGS2,RPS6KB1,RTN4,RUNX1,RUNX2,RUNX3,S100A9,Secretase gamma,SOX2,SP1,SRC,SREBF1,STAT3,STAT5B,STUB1,SYK,TAL1,TCF3,TCF4,TCF7L2,TEAD1,TGFB1,TNF,TNFSF11,TP63,TWIST,TWIST1,Vegf,VEGFA,VEGFB,WBP2,XBP1,YY1,ZAP70</t>
  </si>
  <si>
    <t>2700097O09Rik,ABCF1,ACOT7,ADARB2,ADD1,ADGRG1,ANKH,AOPEP,APOE,ARAP2,ARHGEF3,ASCC3,ATF6,ATF7,ATG9A,ATM,BABAM2,BTBD1,CALN1,CAMSAP2,CANX,CAP2,CCT3,CDC40,CDK13,CDK19,CHCHD6,CHKA,CHORDC1,CLASP2,CNTN6,Cntnap5c,COG5,CREBBP,CREBRF,CSNK1A1,CSNK2A1,CSPP1,Ddx17,DDX5,DENND2B,DLG4,DNAJA1,DNAJB6,DNM3,DPH6,DPYSL2,DPYSL5,Dst,DTX3,EEA1,EIF2AK2,ELL2,EP300,EPB41,EPB41L3,ERO1B,ETFA,ETV1,FAF1,FAM53B,FBF1,FBXO8,FGF13,FKTN,FNDC3A,FRMPD4,FYN,GABRA2,GDI1,Gm884,GPBP1,GPC6,GRB10,GTDC1,GTF2I,GUCY1B1,GULP1,HDGFL3,HFM1,HOOK1,HOOK3,HSP90AB1,HSP90B1,HSPA8,HSPH1,IBTK,IGSF11,IPO11,ITGB8,IVNS1ABP,JAKMIP2,KCNK2,KIF17,KIF5A,KITLG,KLHDC10,KMT2E,LGR4,LRRTM3,LUC7L3,MAML2,MAP2K6,MAP3K10,MAP3K13,MATR3,MCF2L,MED1,MFN1,MMP16,MPDZ,MRPS6,MTMR6,MYCBP2,MYEF2,N4BP1,N4BP2L1,NALCN,NAP1L1,NCAM1,NCEH1,NCLN,NKTR,NLK,NMT2,NSD1,NSMCE2,NUCB1,OSBPL8,P4HA1,PACSIN2,PBX1,PDPK1,Peg3,PGGT1B,PIP5K1C,PKIA,PLCXD3,PLEC,PNPLA8,POLR2A,PRCC,PRKAA2,PRMT8,PRORP,PRPF40A,PTGES3,PTK2,PTPN4,PTPRJ,PTPRM,PTPRO,RAB6B,RAMP1,RANBP9,RBKS,RBMS3,RIOK3,RMND5A,RNF149,RPS6KA3,SAMD5,SDCCAG8,SEC14L1,SEL1L,SENP6,SEPTIN11,SEZ6,SLC12A6,SLC23A2,SLC35F1,SLC39A10,SLC39A11,SLC8A3,SMAD2,SNRNP48,SON,SPECC1,SPRED1,ST13,ST3GAL5,STIP1,STON2,SUPT6H,TBC1D5,TFDP2,THADA,THRB,TMTC2,TOP1,TPK1,TRA2A,TRANK1,TRIM37,TUBB3,TXNDC11,TXNDC16,UBR2,USP33,VPS41,VPS8,YWHAG,ZBTB7A,ZMYM4</t>
  </si>
  <si>
    <t>Erbb3 dimer</t>
  </si>
  <si>
    <t>26s Proteasome,Akt,AKT1,AR,CCND1,CDK2,CDKN1A,CEBPB,CHUK,Creb,CREB1,CTNNB1,EGFR,ERBB2,ERBB3,Erbb3 dimer,ERBB4,ERK1/2,ESR1,FOXO1,FOXO3,GSK3B,HIF1A,IL10,ILK,JUN,KCNIP3,KRAS,MAP2K1,Mapk,MAPK1,MAPT,Mek,MTOR,MYC,NFE2L2,NFkB (complex),NFKB1,NFKBIA,NOS2,NR4A1,NRAS,PGR,PI3K (complex),Pkc(s),PRKCD,PRKCZ,RAF1,RB1,REL,RELA,SGK1,SMAD3,SP1,STAT3,STAT5a/b</t>
  </si>
  <si>
    <t>ABCF1,ACOT7,ADARB2,ADD1,ADGRG1,AGPS,ANKRD17,ARAP2,ARHGEF3,ARNT2,ASIC1,ATF6,ATF7,ATG9A,ATM,ATRX,BABAM2,CAB39L,CALN1,CAMK2A,CANX,CAP2,CCT3,CDC40,CDC42BPA,CDH11,CDH8,CHKA,CHORDC1,CIT,COG5,CSNK1A1,CTNND2,Ddx17,DDX5,DENND2B,DMPK,DNAJB6,DNAJC6,DPYSL2,DTX3,EEA1,ELL2,ENC1,EP300,EPB41,EPHA3,EPHA5,ETFA,FKTN,FLRT2,FNDC3A,FRMD4B,GABRA2,GDI1,Gm884,GNAO1,GPR137C,GPR63,GRB10,GSTP1,GTF2I,GUCY1B1,GULP1,H3-3A/H3-3B,HDAC4,HDGFL3,HECTD2,HNRNPA2B1,HSPA4,HSPA8,HSPH1,INPP4B,IPO7,ITSN2,IVNS1ABP,KIF13A,LGR4,MAP3K10,MAP3K13,MAP4,MAPK1,MATR3,MBOAT2,MED1,MITF,MPDZ,MRPS6,MTOR,NAP1L1,NCEH1,NETO2,NLK,NSD1,NT5C2,NUCB1,NUMB,OPHN1,OSBPL8,PBX1,PCLO,PDIA3,PDLIM7,PDPK1,Peg3,PIP5K1C,PKIA,PLEC,PPFIA2,PRCC,PRMT8,PRORP,PRPF40A,PTPN4,PTPRM,RAMP1,RBKS,REEP1,RIOK3,RPS6KA3,RUNX1T1,SCN3B,SDCCAG8,SEC14L1,SEMA3E,SFI1,SFPQ,SIPA1L1,SLC39A10,SLC39A11,SLC8A3,SMAP2,SMARCC1,SNAP25,SON,SORBS1,SRGAP2,STIP1,THRB,TLK2,TMEM87A,TNK2,TPP2,TRANK1,UBR2,UGGT1,USP33,VMP1,VPS8,WWP1,ZFP91</t>
  </si>
  <si>
    <t>SLC3A2</t>
  </si>
  <si>
    <t>26s Proteasome,Akt,AKT1,AR,CCND1,CD247,CDKN1A,CDKN1B,CEBPB,CLOCK,CREB1,CTBP1,CTNNB1,disulfiram,EIF4E,ESR1,estrogen receptor,EZH2,FN1,FOS,FOXO1,FOXO3,GATA1,GRIN3A,GSK3B,HIF1A,HSF1,HTT,IL10,Integrin,IQGAP1,IRF1,ITGB1,KCNIP3,KRAS,LEF1,MAP2K1,MAPK9,Mek,MKNK1,MRTFA,MTOR,MYC,NFATC2,NFE2L2,NR3C1,NR4A1,NRAS,NRF1,PBRM1,PI3K (complex),PIK3R1,PKD1,POU5F1,PPARG,PPARGC1A,PTPRA,Rac,RARG,RB1,REL,RHOA,ROCK,RUNX2,RUNX3,SGK1,SLC3A2,SNCA,SOX2,SP1,SRC,SREBF1,STAT5B,STAT6,STK11,SYK,TAL1,TGFB1,TNFSF11,TWIST1,Vegf,WBP2,ZAP70</t>
  </si>
  <si>
    <t>ABCF1,ADARB2,ADGRG1,ADSL,AGPS,ANAPC1,ANKH,AOPEP,ARAP2,ARHGEF3,ARPP21,ASCC3,ASIC1,ATF7,ATG9A,BABAM2,CAB39L,CALN1,CAMSAP2,CAP2,CARMIL1,CDH8,CHORDC1,CIT,CLOCK,CLPB,CNTN6,Cntnap5c,COG5,CPEB4,CREBBP,CREBRF,CSNK1A1,CSNK2A1,CSPP1,CTNND2,Ddx17,DDX5,DENND2B,DGKG,DLG4,DNAJC6,Dst,EEA1,ENC1,ENOX1,EP300,EPB41L3,FHOD3,FKTN,FOXO1,FRMD4B,FRMPD4,GABRA2,Gm884,GPC6,GSTP1,GTDC1,GUCY1B1,GULP1,H3-3A/H3-3B,HDAC4,HDGFL3,HECTD2,HFM1,HSP90B1,HSPA4,HSPA5,JAKMIP2,KIF17,KIF5A,KLHDC10,KMT2E,LDB2,LUC7L3,MAML2,MAP3K13,MATR3,MITF,MOV10,MPDZ,MRPS6,MTF2,MYCBP2,N4BP2L1,NAP1L1,NCEH1,NKTR,NLK,NSD1,NSMCE2,NUCB1,OSBPL8,PACSIN2,PDZD2,Peg3,PKIA,PLCXD3,PRCC,PRPF40A,PTCHD1,PTGES3,PTK2,PTPN4,PTPRM,PXK,RAMP1,RBKS,REEP1,RIOK3,RMND5A,ROCK2,RPS6KA3,RUNX1T1,SDCCAG8,SEC14L1,SFI1,SFPQ,SIPA1L1,SLC23A2,SLC39A11,SLC8A3,SPECC1,SPRED1,SRGAP2,ST3GAL5,STAG2,STX1B,STXBP5,TBC1D4,TFDP2,THADA,THRB,TLK2,TPP2,TRA2A,UBR2,UGGT1,USP33,VPS8,WIPF3,YWHAG,ZBTB7A,ZFHX4,ZMYM4</t>
  </si>
  <si>
    <t>NCOA3</t>
  </si>
  <si>
    <t>AGT,AHR,Ahr-aryl hydrocarbon-Arnt,Akt,AR,ATF4,BCL2L1,calcitriol,CD247,CDKN1B,CEBPB,CHUK,DDIT3,disulfiram,EGFR,EIF4E,Eif4g,ERBB2,ESR1,estrogen receptor,EZH2,FADD,FMR1,FN1,FOXO3,genistein,GRIN3A,Gsk3,HIF1A,HNF1A,HTT,IL2,IRF1,Jnk,KAT5,KMT2A,KRAS,KRT8,L-triiodothyronine,LEF1,MAPK9,Mek,MKNK1,MTOR,NCOA1,NCOA3,NR3C1,NRF1,PARP1,PDX1,PGR,PKD1,PPARG,PPARGC1A,progesterone,PSEN1,PTEN,PTK2,PTPRA,Rar,RARA,RARB,RARG,RPS6KB1,RUNX3,SRC,SRF,STAT,STAT4,STAT5a/b,STK11,STUB1,SYK,SYK/ZAP,T3-TR-RXR,TAL1,tamoxifen,TEAD,TEAD1,TEAD2,TEAD3,TEAD4,THRB,thyroid hormone,thyroid hormone receptor,TNF,TWIST1,VitaminD3-VDR-RXR,WBP2,YAP1,ZAP70</t>
  </si>
  <si>
    <t>2700097O09Rik,ACOT7,ADARB1,ADSL,ANAPC1,AOPEP,APOE,ARPP21,ART3,ASCC3,ATG9A,ATL1,ATP8A2,CAB39L,CAMK2A,CAMSAP2,CANX,CAP2,CCDC88C,CCT3,CDC40,CDC42BPA,CDH13,CDH8,CHKA,CIT,CLPB,CNTN6,Cntnap5c,COG5,CPEB4,CRIM1,CSNK1A1,CSNK2A1,DENND2B,DLG3,DNAJA1,DNAJB6,DNAL1,DNM3,DPH6,DPYSL2,Dst,DYNC1H1,EEA1,EIF2AK2,ELL2,EML5,EML6,ENC1,ENOX1,EP300,EPB41L3,ERO1B,ETV1,FBF1,FGF13,FHOD3,FKTN,FOXP2,FRMPD4,FYN,GABBR1,GDI1,GPBP1,GPC6,GRB10,GULP1,HDGFL3,HFM1,HNRNPA2B1,HSP90AB1,HSPH1,INPP4B,IPO7,IVNS1ABP,JAKMIP2,KIF13A,KIF17,KIF5A,KRIT1,LAMA4,LUC7L3,MAML2,MAP2K6,MAP3K13,MAPK1,MCF2L,MMP16,MPDZ,MRPS6,MTCH1,MTOR,MXI1,MYCBP2,N4BP2L1,NAP1L1,NCEH1,NETO2,NKTR,NLK,NOVA1,NSD1,NSMCE2,NT5C2,NUCB1,NUMB,NVL,OPHN1,OSBPL8,OXR1,P4HA1,PACSIN2,PAPOLA,PBX1,PCLO,PDPK1,Peg3,PI4K2A,PIK3C2B,PLCXD3,PNPLA8,PRCC,PRORP,PRPF40A,PTBP2,PTGES3,PTK2,PTPN4,PTPRJ,PTPRK,PTPRM,RANBP9,RIOK3,RMND5A,RNF149,RNPC3,SAMD5,SDCCAG8,SEC14L1,SEL1L,SFI1,SFPQ,SIPA1L1,SLC12A6,SLC23A2,SLC38A2,SMAD1,SMAD3,SMARCC1,SNAP25,SON,SORBS1,SPECC1,SPRED1,STAG2,STIM2,STIP1,STXBP5,SYPL1,THRB,TIAM2,TOP1,TPP2,TRA2A,TRIP4,TUBB3,UBR2,UGGT1,USP33,YWHAG,ZBTB7A,ZFHX4,ZMYM4</t>
  </si>
  <si>
    <t>CD22</t>
  </si>
  <si>
    <t>Tra@-Trb@</t>
  </si>
  <si>
    <t>GHR</t>
  </si>
  <si>
    <t>APP,ARRB1,BCL2L1,BLNK,c-Src,CBX7,CCND1,CD22,CD247,CDKN1A,CDKN1B,CEBPB,CHUK,Creb,CREM,CSF1,CTNNB1,EGFR,ERBB2,ESR1,FOS,HIF1A,HOXA10,HSF1,IGF1R,INSR,ITK,ITPR2,LCK,LYN,MAP2K1,MAPK3,MAPT,MKNK1,NFATC2,NFE2L2,PARP1,PDGFRB,PLCG2,PRKCD,PTPN6,RET,Sapk,SREBF1,SREBF2,SRF,STAT3,STAT5a/b,STAT6,SYK,SYK/ZAP,TP53,TRIM28,TWIST1,VAV1,XBP1,ZAP70</t>
  </si>
  <si>
    <t>ABCB1,AIP,Akt,AKT1,amino acids,APP,AR,Ca2+,Calmodulin,CD3,CDKN1A,CHUK,Ck2,Creb,CREB1,CREM,CTNNB1,EIF4E,ERK1/2,estrogen receptor,FGF1,FGF2,FOS,HDAC1,HMGA1,HOXA7,HSF1,HSP90B1,IFI16,IL2,IRF1,IRF2,LCK,MAP2K1,MAPK1,MAPK14,MAPT,MYB,MYC,MYCN,MYOD1,N-cor,Nfat (family),NFATC2,NFkB (complex),NFKB1,NRF1,P38 MAPK,PGR,PPP2CA,PRKCQ,PSEN2,PTCH2,PTEN,RAF1,RB1,REL,RELA,RNA polymerase II,SIRT1,SMARCA4,SNCA,SRF,STAT3,SUB1,SYK,TAL1,TBK1,TCF4,TP53,TRA,Tra@-Trb@,TRB,YY1,ZAP70</t>
  </si>
  <si>
    <t>AGT,Akt,AR,ARRB1,BCL2L1,Calmodulin,CDKN1B,CEBPA,CEBPB,CHUK,CREB1,CREM,CTLA4,disulfiram,EGFR,ERBB2,ERK1/2,ESR1,estrogen receptor,EZH2,FOS,FOXO1,GATA1,GHR,HIF1A,HOXA10,HSF1,HTT,Ifn,IL10,IRF1,IRF8,JAK,JAK2,KRAS,LEF1,LEPR,MAPT,mir-21,MITF,MKNK1,MTOR,MYC,NFE2L2,NFKB1,NOS2,NOTCH1,NR3C1,NR4A1,NRF1,P38 MAPK,PARP1,PDX1,PGR,POU5F1,PPARA,PPARG,PPARGC1A,PRKCD,PRL,PTEN,RB1,RELA,RXRA,SGK1,SP1,SP3,SREBF1,SRF,STAT,STAT1,STAT3,STAT5A,STAT5B,STK11,SYN1,TAL1,TCF3,TP63,TP73,TWIST1,Vegf,WBP2</t>
  </si>
  <si>
    <t>ACOT7,ADGRG1,ANAPC1,ANAPC4,AOPEP,ARHGAP5,ARHGEF3,ASTN2,ATF7,ATG10,ATP2A2,ATP8A2,ATRX,BRAF,CAMK2A,CAP2,CDC40,CDH11,CHKA,CHORDC1,CIT,CLPB,COG5,CREBBP,CRIM1,CSNK1A1,DDX5,DNAJA1,DNAJB6,DNAJC6,DNAL1,DPYSL2,EEA1,EIF4G3,EPHA3,EPHA5,ERO1B,ETFA,ETV1,FAF1,FLRT2,Fnbp1l,FUBP1,FXR1,FYN,GABRA2,GPR137C,GPR63,GRB10,GTF2I,GUCY1B1,GULP1,H3-3A/H3-3B,HDGFL3,HECTD2,HSPA4,HSPA4L,ITSN2,IVNS1ABP,KIF5A,KRIT1,MAML2,MAP3K13,MAP4,MCF2L,MED13L,MITF,MOV10,MPDZ,MYCBP2,NCAM1,NETO2,NKTR,NLK,NSD1,NUCB1,NUMB,NVL,OPHN1,PBX1,PBX3,PCLO,PDLIM7,PDP1,PDPK1,PDZD2,PELI1,PIP5K1C,PKIA,PLEC,PPFIA2,PPP4R2,PRKAA2,PRORP,PRPF40A,PTCHD1,PTPN4,PTPRJ,PXK,RB1CC1,RBM3,RIOK3,SCN1A,SCN3B,SDCCAG8,SEC14L1,SEL1L,SEMA3E,SENP6,SFPQ,SIPA1L1,SLC23A2,SLC39A10,SMAD1,SMAD3,SORBS1,SRGAP2,STAG1,STAG2,TBC1D4,THRB,TOP1,TPP2,TRA2A,TXNDC11,UBE2R2,UBR2,USP28,USP33,WWP1</t>
  </si>
  <si>
    <t>2700097O09Rik,ABCF1,ACOT7,ADD1,ADGRG1,AGPS,ANAPC1,ANAPC4,ANKRD17,APOE,ARHGAP5,ARNT2,ASTN2,ATF6,ATF7,ATG10,ATL1,ATM,ATP8A2,ATRX,BRAF,CALN1,CAMK2A,CANX,CARMIL1,CDC42BPA,CDH8,CIT,CREBBP,Ddx17,DDX5,DENND2B,DLG3,DMPK,DNAJA1,DNAJB6,DNAJC6,DPYSL2,DTX3,DYNC1H1,EIF4G3,ELL2,ENC1,ENTPD3,EPHA3,EPHA5,ETFA,ETV1,FAF1,FBXO8,FHOD3,FKTN,FLRT2,Fnbp1l,FRMD4B,FUBP1,FXR1,FYN,GDI1,Gm884,GNAO1,GPM6A,GRM3,GTF2IRD1,GUCY1B1,GULP1,H3-3A/H3-3B,HSP90B1,HSPA4,HSPA4L,HSPA5,HSPA8,INPP4B,ITGB8,ITSN2,KCNK2,KIF13A,KIF17,KITLG,KRIT1,LGR4,LRRTM3,MAML2,MAN1C1,MAP2K6,MAP3K10,MAPK1,MATR3,MCF2L,MED1,MED13L,MMP16,MRPS6,MSI2,MYCBP2,N4BP2L1,NAP1L1,NCEH1,NKTR,NOVA1,NSMCE2,NT5C2,NUCB1,NUMB,OXR1,PAPOLA,PBX1,PCLO,PDLIM7,PDP1,PDZD2,PIK3C2B,PKIA,PLEC,POLR2A,PPP4R2,PRMT8,PRORP,PTCHD1,PTGES3,PTPRJ,RB1CC1,RBM3,REEP1,RPS6KA3,SCN1A,SDF2,SEC14L1,SEL1L,SEMA3E,SEZ6,SFI1,SFPQ,SLC23A2,SLC38A2,SLC39A10,SMAP2,SNX12,SON,SORBS1,STAG1,STAG2,STIM2,STX1B,SV2B,SYN3,TBC1D4,TIAM2,TLK2,TMEM87A,TOP1,TPK1,TPP2,TRA2A,TRANK1,USP28,WIPF3,WWP1,YWHAG,ZFP91</t>
  </si>
  <si>
    <t>ABCF1,ACOT7,ADD1,ADGRG1,ADSL,ANAPC1,ANKRD17,AOPEP,APOE,ARAP2,ARHGEF3,ARPP21,ASCC3,ASIC1,ATF6,ATF7,ATL1,ATM,ATP8A2,BABAM2,CAB39L,CALN1,CAP2,CDC40,CDH8,CHKA,CHORDC1,CLOCK,CLPB,COG5,CPEB4,CREBBP,CSNK1A1,Ddx17,DDX5,DENND2B,DLG3,DMPK,DNAJA1,DPYSL2,Dst,DTX3,EEA1,ENC1,EPB41L3,ERO1B,FAF1,FAM53B,FHOD3,FKTN,FNDC3A,FOXP2,FRMD4B,FXR1,GABRA2,GDI1,Gm884,GNAO1,GPBP1,GPC6,GRB10,GTDC1,GULP1,HDAC4,HDGFL3,HNRNPA2B1,HSP90B1,HSPA4,HSPA5,INPP4B,IPO11,IVNS1ABP,KIF17,KIF5A,KRIT1,LAMA4,LGR4,LRRTM3,MAN1C1,MAP3K10,MAP3K13,MAPK1,MED1,MITF,MPDZ,MRPS6,MSI2,MTF2,N4BP1,N4BP2L1,NALCN,NAP1L1,NCEH1,NLK,NMT2,NOVA1,NSD1,NSMCE2,NT5C2,NUCB1,NUMB,NVL,OXR1,PACSIN2,PAPOLA,PBX1,PBX3,PCLO,PDIA3,PDLIM7,PDZD2,Peg3,PELI1,PIP5K1C,PKIA,PRCC,PRORP,PRPF40A,PTBP2,PTCHD1,PTK2,PTPN4,PTPRJ,PTPRM,RBKS,RBMS3,REEP1,RIOK3,RMND5A,RPS6KA3,RUNX1T1,SDCCAG8,SEC14L1,SEZ6,SFI1,SFPQ,SIPA1L1,SLC39A10,SLC39A11,SMAD3,SMAP2,SPECC1,STON2,STXBP5,SYN3,TFDP2,THADA,THRB,TIAM2,TMTC2,TNK2,TNPO3,TOP1,TRIM37,TUBB3,TXNDC11,UBR2,UGGT1,USP33,ZFP91,ZMYM4</t>
  </si>
  <si>
    <t>Ck2</t>
  </si>
  <si>
    <t>RBP1</t>
  </si>
  <si>
    <t>ABCB1,AIP,amino acids,APP,AR,ARRB2,BCR-ABL1,BRCA1,Calmodulin,CASR,CBX5,CBX7,CD24,CD3,CD44,CDK1,CDKN1A,Ck2,Creb,CREB1,CREM,CSNK2A1,CTNNB1,DIO3,DTX1,DVL1,E2F3,EGR1,ESR2,estrogen receptor,FADD,FGF1,FGF2,Fibrinogen,FOS,GATA2,GRIN3A,HDAC1,HDAC3,HMGA1,HMGB1,HNF1A,HOXA7,Hsp70,HSP90AB1,HSP90B1,IFI16,IFITM1,IGF2R,ING1,INSR,IQUB,IRF1,IRF2,JAK2,JUN,KAT5,KDM1A,KDM5B,KMT2A,lipopolysaccharide,MAP2K1,MAPK8,MAPK9,MAPT,MASTL,MDM2,MEF2C,MKNK1,MMP3,MRTFA,MTDH,MYB,MYC,MYCN,MYOD1,N-cor,NCOA4,NFASC,NFkB (complex),NFKBIA,Ngf,NMDA Receptor,NME1,NRF1,OSM,PGR,PPARGC1A,PPP2CA,PRKCB,PSEN2,PTCH2,PTEN,PTPRC,REL,RELA,RGS2,RNA polymerase II,RPA1,RUNX3,SIRT1,SIX1,SMARCA4,SNCA,SOX2,SP1,SPP1,SRF,SRPK1,STAT5B,SUB1,SYK,SYK/ZAP,TAL1,TBK1,TCF4,TCF7L2,TEAD1,TP53,VDR,XIAP,YY1,ZEB1</t>
  </si>
  <si>
    <t>26s Proteasome,Akt,AKT1,APP,AR,BAX,BLOC1S6,CCND1,CDKN1A,CDKN1B,CEBPA,CEBPB,CHUK,CLOCK,CREB1,CTBP1,disulfiram,ERBB2,ERK1/2,ESR1,estrogen receptor,EZH2,FOXO1,FOXO3,GATA1,glucocorticoid,GSK3B,HIF1A,HSF1,HTT,IL10,IL2,IRF1,KCNIP3,KRAS,LEF1,MAP2K1,Mek,MTOR,MYC,NFATC2,NFE2L2,NOS2,NR3C1,NR4A1,NRAS,NRF1,PBRM1,PDX1,PGR,PI3K (complex),Pkc(s),POU5F1,PPARA,PPARG,PPARGC1A,PRKCD,progesterone,RARG,RB1,RBP1,REL,RET,RUNX2,SGK1,SH3RF1,SOX2,SP1,SREBF1,STAT5B,STK11,TAL1,TNFSF11,TP73,TWIST1,Vegf,YWHAZ</t>
  </si>
  <si>
    <t>2700097O09Rik,ABCF1,ADD1,ADGRG1,ADNP,AGPS,AK2,ANAPC4,ANKH,ANKRD17,ARHGAP5,ARHGEF3,ARPP21,ART3,ASCC3,ASTN2,ATF7,ATG10,ATL1,ATRX,BRAF,BTBD1,CALN1,CANX,CARMIL1,CCT3,CDC42BPA,CDH13,CDH8,CDK13,CDK19,CIT,Cntnap5c,COMMD1,COPG2,CREBBP,CRIM1,CSPP1,Ddx17,DDX5,DENND2B,DLG3,DNAJB6,DNAJC6,DNAL1,DPH6,DPYSL2,DTX3,DYNC1H1,EIF4G3,ELL2,EML5,EML6,ENC1,ENTPD3,EPHA3,EPHA5,ETFA,ETV1,FAF1,FBXO8,FHOD3,FLRT2,Fnbp1l,FOCAD,FRMD4B,FRMPD4,FRYL,FUBP1,FYN,GABBR2,GDI1,Gm884,GPC6,GPM6A,GPR137C,GRB10,GRM3,GSTP1,GTF2I,GTF2IRD1,GUCY1B1,GULP1,H3-3A/H3-3B,HDAC4,HFM1,HSPA4,HSPA4L,HSPA8,INPP4B,ITGB8,KCNK2,KDM6A,KIF17,KIF5A,KITLG,KLHDC10,KRIT1,LDB2,LRBA,LRP11,LRRTM3,LUC7L3,MAML2,MAN1C1,MAP2K6,MAP6,MAPK1,MBNL1,MED13L,MMP16,MRPS6,MSI2,MTMR6,N4BP2L1,NAP1L1,NETO2,NMT2,NOVA1,NSMCE2,NT5C2,NUCB1,OXR1,PAPOLA,PBX1,PCLO,PDIA3,PDLIM7,PDP1,PIK3C2B,PKIA,PLCXD3,PLEC,POLR2A,PPP4R2,PTCHD1,PTPRM,PTPRO,RB1CC1,RBM3,RBMS1,RNPC3,ROCK2,RPS6KA3,RUNX1T1,SAMD5,SCN1A,SDF2,SEL1L,SEMA3E,SENP6,SEZ6,SFI1,SGPP2,SH3GL2,SLC23A2,SLC35F1,SLC38A2,SMAP2,SNAP25,SNRNP48,SNX12,SON,SORBS1,SPG11,SPRED1,ST13,STAG1,STIP1,STX1B,STYXL1,SUPT6H,SV2B,SYN3,TBC1D4,TBC1D5,THADA,THRB,TIAM2,TOP1,TPK1,TPP2,TRIM23,TRIM37,TXNDC16,UBQLN1,USP28,USP32,WIPF3,WWP1,YWHAG,ZFHX4,ZFP91</t>
  </si>
  <si>
    <t>ABCF1,ADARB2,ADD1,ADGRG1,ADSL,AGPS,ANAPC1,ANKH,AOPEP,APOE,ARAP2,ARPP21,ART3,ASCC3,ASIC1,ATF6,ATF7,ATG9A,ATP2A2,BABAM2,CAB39L,CALN1,CAMK2A,CAP2,CDC40,CDH8,CHORDC1,CIT,CLOCK,CLPB,CNTN6,COG5,CPEB4,CREBBP,CREBRF,CSNK1A1,CSPP1,CTNND2,Ddx17,DDX5,DENND2B,DLG4,DNAJB6,DPYSL2,Dst,EEA1,ENC1,ENOX1,EP300,EPB41L3,ERO1B,ETV1,FHOD3,FKTN,Fnbp1l,FOXO1,FRMD4B,FXR1,GABRA2,Gm884,GPC6,GRM3,GSTP1,GTDC1,GUCY1B1,GULP1,H3-3A/H3-3B,HDAC4,HDGFL3,HECTD2,HSPA4,KIF17,KLHDC10,LDB2,MAP3K10,MAP3K13,MATR3,MCF2L,MED1,MITF,MPDZ,MRPS6,MSI2,MTF2,MTOR,N4BP2L1,NAP1L1,NCEH1,NLK,NSD1,NSMCE2,NT5C2,NUCB1,NUMB,OSBPL8,OXR1,PACSIN2,PCLO,PDLIM7,PDZD2,Peg3,PI4K2A,PIP5K1C,PKIA,POLR2A,PRCC,PRPF40A,PTPN4,PTPRJ,PTPRM,RAMP1,RBKS,REEP1,RIOK3,RPS6KA3,RUNX1T1,SCN1A,SDCCAG8,SEC14L1,SEMA3E,SFI1,SFPQ,SIPA1L1,SLC39A11,SLC8A3,SORBS1,SPECC1,SRGAP2,ST3GAL5,STAG2,STXBP5,TBC1D4,TFDP2,THADA,THRB,TLK2,TMTC2,TNK2,TPP2,UBR2,UGGT1,USP33,VPS8,ZMYM4</t>
  </si>
  <si>
    <t>ANG</t>
  </si>
  <si>
    <t>26s Proteasome,Akt,AKT1,ANG,AR,ARRB1,ATF2,Ca2+,CCND1,CDKN1B,CEBPA,CEBPB,CREB1,CREM,CTNNB1,EGFR,EGR1,ERBB4,ERK1/2,ESR1,F3,FOS,GATA1,GSK3B,HIF1A,IL10,MAPK1,MAPKAPK2,MAPT,MITF,mitomycin C,MKNK1,MTOR,MYC,Nfat (family),NFE2L2,NFkB (complex),NFKBIA,Nos,NOS2,NR3C1,NR4A2,PGR,PLC,PPARA,PPARG,PRKCD,RAF1,SGK1,SP1,SP3,SRF,STAT3,SYN1,TCF3,TOB1,TP53,TRIM24</t>
  </si>
  <si>
    <t>ABCF1,ADARB2,ADD1,AK2,ANAPC1,ANAPC4,ANKRD17,ARAP2,ARHGAP5,ARHGEF3,ARNT2,ASIC1,ASTN2,ATF6,ATF7,ATG10,ATM,BRAF,CAB39L,CALN1,CANX,CAP2,CCT3,CDH11,CDH13,CDH8,CHKA,CHORDC1,CLPB,COG5,CPEB4,CSNK1A1,CTNND2,CYLD,Ddx17,DDX5,DNAJC6,DPYSL2,DTX3,EEA1,EIF4G3,ELL2,ENC1,EPB41,EPHA5,ETFA,ETV1,FAM53B,FGF13,FKTN,FLRT2,FOXO1,FRMD4B,FUBP1,FYN,GABRA2,GDI1,Gm884,GPR137C,GRB10,GRM3,GSTP1,GUCY1B1,GULP1,H3-3A/H3-3B,HDAC4,HDGFL3,HECTD2,HSP90AB1,HSP90B1,HSPA4,HSPA4L,HSPA5,HSPA8,ITGB8,ITSN2,IVNS1ABP,KIF5A,KRIT1,MAP3K10,MAP3K13,MAPK1,MATR3,MED1,MED13L,MOV10,MPDZ,MRPS6,MSI2,MTOR,NAP1L1,NCEH1,NLK,NSD1,NT5C2,NUCB1,OXR1,PAPOLA,PBX1,PCLO,PDIA3,PDLIM7,PDP1,PDPK1,PELI1,PIP5K1C,PKIA,POLR2A,PPFIA2,PPP4R2,PRMT8,PRORP,PRPF40A,PTCHD1,PTPN4,PTPRO,RAMP1,RB1CC1,RBM3,RIOK3,ROCK2,RUNX1T1,SDCCAG8,SEC14L1,SEL1L,SFI1,SFPQ,SIPA1L1,SLC39A10,SMAD2,SMARCC1,SNAP25,SRGAP2,ST13,STAG1,STAG2,STIM2,STIP1,STXBP5,SYN3,TFDP2,THRB,TMEM87A,TMTC2,TNK2,TPP2,TRANK1,TSC22D1,TXNDC11,UBR2,UGGT1,USP28,USP33,VMP1,VPS8,WWP1,YWHAG</t>
  </si>
  <si>
    <t>2'-fucosyllactose</t>
  </si>
  <si>
    <t>2'-fucosyllactose,Akt,APP,AR,ATF2,Calmodulin,CDKN1B,CEBPA,CEBPB,CHUK,CREB1,CREM,CTLA4,disulfiram,EGFR,ENG,ERBB2,ERBB4,ERK1/2,ESR1,ESR2,estrogen receptor,EZH2,FOS,FOXO1,GATA1,HIF1A,HOXA10,HSF1,HTT,IL10,IRF1,IRF8,JAK2,KLF11,LCK,LEF1,LEPR,MAPK9,MAPT,Mek,mir-21,MITF,MKNK1,MTOR,MYC,Nfat (family),NFE2L2,NFkB (complex),NFKBIA,NOS2,NR3C1,NR4A1,NRF1,P38 MAPK,PDX1,PGR,PKC alpha/beta,POU5F1,PPARA,PPARG,PPARGC1A,PTEN,RAF1,RB1,REL,RELA,RUNX2,SGK1,SNCA,SP1,SP3,SRC (family),SREBF1,SRF,STAT3,STAT4,STAT5B,STAT6,STK11,SYN1,TAL1,TCF3,TP63,TP73,TWIST,TWIST1,Vegf</t>
  </si>
  <si>
    <t>ABCF1,ADGRG1,ADSL,AGPS,AK2,ANAPC1,ANKRD17,AOPEP,ARAP2,ARHGEF3,ARNT2,ARPP21,ASCC3,ASIC1,ATF6,ATF7,ATL1,BABAM2,CAB39L,CALN1,CANX,CAP2,CARMIL1,CDC40,CDH13,CDH8,CHKA,CHORDC1,CLPB,COG5,CPEB4,CREBBP,CSNK1A1,Ddx17,DDX5,DGKG,DLG3,DMPK,DNAJA1,DNAJB6,DPYSL2,Dst,DTX3,EEA1,EIF2AK2,ELL2,ENC1,EPB41L3,ERO1B,FAF1,FAM53B,FHOD3,FKTN,Fnbp1l,FNDC3A,FXR1,GABRA2,GDI1,Gm884,GPBP1,GPC6,GRB10,GTDC1,GUCY1B1,GULP1,HDAC4,HDGFL3,HSPA4,HSPA8,INPP4B,IPO11,ITGB8,IVNS1ABP,KIF17,KIF5A,KRIT1,LGR4,LRP11,LRRTM3,LUC7L3,MAN1C1,MAP3K10,MAP3K13,MAPK1,MED1,MITF,MPDZ,MRPS6,MSI2,MTF2,MXI1,N4BP2L1,NALCN,NAP1L1,NCEH1,NLK,NMT2,NSD1,NSMCE2,NT5C2,NUCB1,NUMB,OSBPL8,OXR1,PACSIN2,PAPOLA,PBX3,PCLO,PDLIM7,PDZD2,PIP5K1C,PKIA,PRORP,PRPF40A,PTCHD1,PTK2,PTPN4,PTPRJ,PTPRM,PXK,RBKS,RBMS3,REEP1,RIOK3,RPS6KA3,RUNX1T1,SCN1A,SDCCAG8,SEC14L1,SEZ6,SFI1,SFPQ,SIPA1L1,SLC12A2,SLC39A10,SLC39A11,SMAD2,SMAP2,SPECC1,ST3GAL5,STAG2,STON2,STX1B,STXBP5,SV2B,SYN3,SYPL1,TBC1D4,TFDP2,THADA,THRB,TIAM2,TLK2,TMTC2,TNK2,TNPO3,TPP2,TRIM37,TXNDC11,UBR2,UGGT1,USP33,WIPF3,ZFP91,ZMYM4</t>
  </si>
  <si>
    <t>POU2AF1</t>
  </si>
  <si>
    <t>AKT1,AR,ARRB1,ATF2,CCND1,CD247,CDKN1B,CEBPA,CEBPB,Creb,CREB1,CREM,CTNNB1,EGFR,ELK1,ERBB2,ERBB4,ERK1/2,ESR1,FOS,GATA1,GSK3B,HIF1A,IL10,INSR,LCK,LEPR,MAPK1,MAPKAPK2,MAPT,Mek,MET,MITF,MKNK1,MTOR,MYC,NFE2L2,NFkB (complex),NFKB1,NFKBIA,NR3C1,NR4A2,NTRK1,PGR,POU2AF1,PPARA,PPARG,PRKAA1,PRKCD,PTPRA,PTPRC,RAF1,RELA,SGK1,SMAD3,SP1,SP3,SRF,STAT3,STAT5a/b,SYK/ZAP,SYN1,TCF3,TOB1,TP53,TRIM24,ZAP70</t>
  </si>
  <si>
    <t>ABCF1,ADD1,AK2,ANAPC1,ANAPC4,ANKH,ANKRD17,ARAP2,ARHGAP5,ARHGEF3,ARNT2,ASIC1,ASTN2,ATF6,ATF7,ATG10,BRAF,CAB39L,CALN1,CANX,CAP2,CCT3,CDC40,CDH11,CDH13,CDH8,CHKA,CHORDC1,CLPB,CNTN6,COG5,CPEB4,CSNK1A1,CTNND2,CYLD,Ddx17,DDX5,DNAJB6,DNAJC6,DNAL1,DPYSL2,DTX3,EEA1,EIF4G3,ENC1,EPHA5,ETFA,ETV1,FAM53B,FLRT2,FOXO1,FRMD4B,FUBP1,GABRA2,GDI1,Gm884,GNAO1,GPR137C,GRB10,GRM3,GUCY1B1,GULP1,H3-3A/H3-3B,HDAC4,HDGFL3,HECTD2,HSPA4,HSPA4L,HSPA5,HSPA8,INPP4B,ITGB8,ITSN2,IVNS1ABP,KIF5A,KRIT1,MAP3K10,MAP3K13,MAPK1,MATR3,MBOAT2,MED1,MED13L,MOV10,MPDZ,MRPS6,MSI2,MTOR,MYCBP2,NAP1L1,NETO2,NKTR,NLK,NSD1,NT5C2,NUCB1,OSBPL8,OXR1,PBX1,PCLO,PDIA3,PDLIM7,PDP1,PDPK1,PELI1,PIP5K1C,PKIA,PPFIA2,PPP4R2,PRKAA2,PRMT8,PRORP,PRPF40A,PTCHD1,PTPN4,RAMP1,RB1CC1,RBM3,RIOK3,ROCK2,RUNX1T1,SDCCAG8,SEC14L1,SEL1L,SFI1,SFPQ,SIPA1L1,SLC23A2,SLC39A10,SMAD2,SMAP2,SMARCC1,SNAP25,SRGAP2,ST13,STAG1,STAG2,STXBP5,SYN3,TFDP2,THRB,TMEM87A,TMTC2,TNPO3,TPP2,TRA2A,TRANK1,TSC22D1,TXNDC11,UBR2,UGGT1,USP28,USP33,WWP1,YWHAG,ZFP91</t>
  </si>
  <si>
    <t>Cyclin A</t>
  </si>
  <si>
    <t>desoxycorticosterone</t>
  </si>
  <si>
    <t>APC,APP,BCL2L1,CCNA1,CDK1,CDKN2A,CEBPA,CEBPB,CTNNB1,Cyclin A,Cyclin E,E2F1,E2F3,EIF2AK2,EIF4E,ERBB2,ESR1,ESR2,estrogen receptor,FOS,FOXO1,FOXP3,HIF1A,HNF4A,ID3,IFITM1,ING1,KAT5,KDM1A,KDM5B,KMT2A,LEF1,MAPK1,MAPK9,MASTL,MTOR,NCOA1,NOTCH1,NR3C1,NR4A1,PDX1,PGR,PRKAA1,PTEN,PTTG1,RB1,RELA,RXRA,SIRT1,SKP2,SMARCA4,SOX2,SP1,STAT5B,TCF4,TCF7L2,TFDP1,TP53,TP73,VDR,XRCC6,YY1</t>
  </si>
  <si>
    <t>Akt,AKT1,APP,AR,BCL11B,Calmodulin,CASR,CCND1,CDKN1A,CTNNB1,desoxycorticosterone,EGFR,EIF4E,ERBB2,ERBB4,ERK1/2,ESR1,FOS,GNE,GRIA4,GRM1,HIF1A,KRAS,LCK,MAP2K1,MAPK14,MAPK9,MAPT,MTOR,MYC,NFE2L2,NFKBIA,Nr1h,NR3C1,NR3C2,NR4A1,NRAS,PADI2,Pkc(s),PPARA,PRKCD,PSEN1,PTPRA,RAF1,RELA,RGS2,S100A8,S100A9,SATB1,SLC9A1,SMAD3,SP1,SREBF2,SRF,STAT3,STAT5a/b,STUB1,SUB1,TP53,UBA3,VDR</t>
  </si>
  <si>
    <t>ADARB1,ADGRG1,ADNP,ANAPC4,ANKH,APOE,ARAP2,ARHGAP5,ARHGEF3,ARNT2,ASTN2,ATG10,ATL1,ATM,ATP8A2,BABAM2,BRAF,CAB39L,CAP2,CDC40,CDC42BPA,CDH11,CDH13,CDH8,CDK19,CLOCK,COG5,COPG2,CPEB4,CREBBP,CRIM1,CSNK1A1,CSPP1,DDX5,DGKG,DMPK,DNAJB6,DNAJC6,DPH6,DPYSL2,Dst,DYNC1H1,EEA1,EIF4G3,ELL2,EML5,ENC1,ENTPD3,EPHA3,EPHA5,ERO1B,ETFA,FBXO8,FGF13,FLRT2,Fnbp1l,FUBP1,FXR1,FYN,GABBR1,GPBP1,GRB10,GRM3,GSTP1,HDAC4,HDGFL3,HOOK3,HSP90AB1,HSP90B1,HSPA4,HSPA4L,HSPA8,HSPH1,IPO7,IVNS1ABP,KITLG,KLHDC10,LAMA4,LRP11,LUC7L3,MAP2K6,MAP3K13,MAP4,MAPK1,MED13L,MITF,MMP16,MPDZ,MSI2,MTMR6,MTOR,N4BP1,NCAM1,NLK,NSD1,NT5C2,OPHN1,P4HA1,PACSIN2,PAPOLA,PBX1,PBX3,PDIA3,PDP1,PELI1,PGGT1B,PIK3C2B,PKIA,POLR2A,PPP4R2,PRKAA2,PRMT8,PRPF40A,PTCHD1,PTGES3,PTPN4,PTPRM,RB1CC1,RBKS,RBM14,RBM3,REEP1,RIOK3,ROCK2,RPS6KA3,SCN3B,SDCCAG8,SEC14L1,SEL1L,SEMA3E,SFI1,SFPQ,SIPA1L1,SLC23A2,SLC38A2,SLC39A11,SMAD1,SMAD2,SMAP2,SMARCC1,SNAP25,SON,SORBS1,SPECC1,ST13,STAG1,STIP1,SYPL1,TBC1D4,TBC1D5,THADA,THRB,TLK2,TOP1,TPK1,TRANK1,TRIM23,TRIM37,TSC22D1,TXNDC16,UBR2,UGGT1,USP28,USP32,USP33,VMP1,VPS41,WWP1,YWHAG,ZFP91</t>
  </si>
  <si>
    <t>2700097O09Rik,ABCF1,ADGRG1,AK2,ANAPC4,ANKRD17,ARHGAP5,ARHGEF3,ARNT2,ASTN2,ATF6,ATF7,ATG10,ATP2A2,ATRX,BABAM2,BRAF,CAB39L,CAMK2A,CANX,CAP2,CCT3,CDC40,CHORDC1,CIT,CNTN6,COG5,CPEB4,CREBBP,CSNK1A1,Ddx17,DDX5,DENND2B,DLG3,DNAJB6,DNAJC6,DNM3,DPYSL2,EEA1,EIF4G3,ENC1,EP300,EPB41,EPHA5,ETFA,ETV1,FKTN,FLRT2,Fnbp1l,FNDC3A,GABBR1,GABBR2,GABRA2,GDI1,Gm884,GPR137C,GRM3,GTF2I,GUCY1B1,GULP1,H3-3A/H3-3B,HDAC4,HDGFL3,HECTD2,HSPA4L,HSPA5,INPP4B,ITSN2,IVNS1ABP,KCNK2,KRIT1,LGR4,LRRTM3,LUC7L3,MAP2K6,MAP3K10,MAP3K13,MAPK1,MATR3,MBOAT2,MED13L,MPDZ,MRPS6,MTOR,NAP1L1,NCEH1,NETO1,NETO2,NLK,NSD1,NUCB1,P4HA1,PCLO,PDLIM7,PDP1,PDPK1,Peg3,PIP5K1C,PKIA,PLEC,PPFIA2,PPP4R2,PRCC,PRPF40A,PTCHD1,PTGES3,PTPN4,PTPRM,RAB6B,RB1CC1,RBKS,RBM3,SCN1A,SDCCAG8,SEC14L1,SEL1L,SEMA3E,SEZ6,SFPQ,SIPA1L1,SLC12A2,SLC35F1,SLC39A10,SLC39A11,SMAD1,SMAD3,SMAP2,SMARCC1,SORBS1,SRGAP2,ST13,ST3GAL5,STAG1,STAG2,TBC1D4,THRB,TIAM2,TMTC2,TOP1,TPP2,TUBB3,UGGT1,USP28,WWP1,ZFP91</t>
  </si>
  <si>
    <t>CXCL11</t>
  </si>
  <si>
    <t>26s Proteasome,ACKR3,Akt,AR,ARRB1,CAPN2,CDKN1B,CEBPA,CEBPB,CHUK,CREB1,CREM,CTNNB1,CXCL11,CXCR3,disulfiram,EGFR,ERBB4,ERK1/2,ESR1,ESR2,estrogen receptor,EZH2,FOS,FOXO1,FOXO3,GATA1,GSK3B,HIF1A,HSF1,HTT,IL10,IRF1,KCNIP3,KRAS,LEF1,MAP2K1,Mek,MITF,MKNK1,MTOR,MYC,Nfat (family),NFE2L2,NFkB (complex),NOS2,NR3C1,NR4A1,NRAS,NRF1,P38 MAPK,PDX1,PGR,PI3K (complex),POU5F1,PPARA,PPARG,PPARGC1A,PRKCD,PTEN,RAF1,RB1,REL,RELA,RUNX2,SGK1,SP1,SP3,SREBF1,SRF,STAT3,STK11,SYN1,TAL1,TCF3,TOB1,TP73,TRIM24,TWIST1,Vegf,ZAP70</t>
  </si>
  <si>
    <t>ABCF1,ADARB2,ADD1,ADGRG1,ADSL,AGPS,ANAPC1,ANKRD17,AOPEP,ARAP2,ARHGEF3,ARNT2,ARPP21,ASCC3,ASIC1,ATF6,ATF7,ATG9A,ATL1,ATM,BABAM2,CAB39L,CALN1,CANX,CAP2,CDH11,CDH8,CHKA,CHORDC1,CLPB,COG5,CPEB4,CSNK1A1,CTNND2,Ddx17,DDX5,DENND2B,DMPK,DNAJA1,DNAJC6,DPYSL2,Dst,DTX3,EEA1,ELL2,ENC1,EPB41L3,ERO1B,FAM53B,FHOD3,FKTN,FRMD4B,FXR1,GABRA2,GDI1,Gm884,GPC6,GRB10,GSTP1,GTDC1,GUCY1B1,GULP1,H3-3A/H3-3B,HDAC4,HDGFL3,HSPA4,HSPA5,INPP4B,IVNS1ABP,KIF17,KIF5A,KRIT1,LRP11,MAN1C1,MAP3K10,MAP3K13,MAPK1,MED1,MITF,MOV10,MPDZ,MRPS6,MSI2,MTF2,MYCBP2,N4BP2L1,NAP1L1,NCEH1,NLK,NSD1,NSMCE2,NT5C2,NUCB1,NUMB,OSBPL8,OXR1,PACSIN2,PAPOLA,PBX1,PDIA3,PDLIM7,PDZD2,Peg3,PELI1,PIP5K1C,PKIA,POLR2A,PRCC,PRORP,PRPF40A,PTCHD1,PTK2,PTPN4,PTPRM,RBKS,REEP1,RIOK3,RPS6KA3,RUNX1T1,SDCCAG8,SEC14L1,SFI1,SFPQ,SIPA1L1,SLC23A2,SLC39A10,SLC39A11,SLC8A3,SMAD2,SMAP2,SPECC1,ST3GAL5,STAG2,STXBP5,SYN3,TFDP2,THRB,TLK2,TMTC2,TNK2,TPP2,TRA2A,TXNDC11,UBR2,UGGT1,USP33,VPS8,YWHAG,ZFP91,ZMYM4</t>
  </si>
  <si>
    <t>HLA-DR</t>
  </si>
  <si>
    <t>MKNK2</t>
  </si>
  <si>
    <t>26s Proteasome,AKT1,AR,CCND1,CDKN1B,CEBPA,CEBPB,CHUK,Creb,CREB1,CREM,CTNNB1,EGFR,EIF4E,ELK1,ERBB4,ERK1/2,ESR1,FOS,GATA1,GSK3B,HIF1A,HLA-DR,IL10,ITPR2,KRAS,LYN,MAP2K1,Map3k7,MAPT,MITF,MKNK1,MTOR,MYC,NFATC2,NFE2L2,NFKB1,NR3C1,NR4A2,PARP1,PGR,PPARG,PPP1R15A,PRKAA1,PRKCB,PRKCD,PTPRA,RGS2,SGK1,SMAD3,SP1,SP3,SRF,STAT3,STAT5a/b,SYK,SYK/ZAP,SYN1,TCF3,TEAD1,TP73,TRIM24,TRIM28,VEGFA</t>
  </si>
  <si>
    <t>Akt,AKT1,ARRB1,ATF2,CCND1,CDKN1B,CEBPA,CEBPB,Creb,CREB1,CREM,CTNNB1,EGFR,EGR1,EIF4E,ELK1,ERBB4,ERK1/2,ESR1,FOS,GATA1,GSK3B,HIF1A,IL10,MAPK1,MAPKAPK2,MAPT,Mek,MITF,MKNK1,MKNK2,MMP3,MTOR,MYC,Nfat (family),NFE2L2,NFkB (complex),NFKB1,NFKBIA,NR3C1,NR4A2,PGR,PPARA,PPARG,PRKAA1,RAF1,RELA,SFPQ,SGK1,SMAD3,SP1,SP3,SRF,STAT3,SYN1,TCF3,TOB1,TP53,TRIM24</t>
  </si>
  <si>
    <t>ABCF1,ADARB2,ADD1,ADGRG1,ANAPC1,ANKH,ANKRD17,ARAP2,ARID5B,ARNT2,ASIC1,ATF6,ATF7,ATM,ATP2A2,CAB39L,CALN1,CANX,CAP2,CCT3,CDH11,CDH8,CHKA,CHORDC1,CLPB,CNTN6,COG5,CPEB4,CREBBP,CSNK1A1,Ddx17,DDX5,DNAJC6,DNAL1,DPYSL2,EEA1,ENC1,EPHA5,ETV1,FAM53B,FOXO1,FRMD4B,FXR1,FYN,GABRA2,Gm884,GNAO1,GRM3,GTF2I,GUCY1B1,GULP1,HDAC4,HDGFL3,HECTD2,HSPA4,HSPA5,ITSN2,IVNS1ABP,KIF5A,KRIT1,MAML2,MAP3K10,MAP3K13,MAPK1,MATR3,MBOAT2,MED1,MOV10,MPDZ,MRPS6,MSI2,MTOR,NAP1L1,NETO2,NLK,NSD1,NT5C2,NUCB1,NUMB,NVL,OXR1,PBX1,PCLO,PDLIM7,PDPK1,PDZD2,Peg3,PELI1,PIP5K1C,PKIA,POLR2A,PPFIA2,PRCC,PRKAA2,PRPF40A,PTCHD1,PTGES3,PTPN4,PTPRK,RAMP1,RIOK3,ROCK2,RUNX1T1,SAMD5,SDCCAG8,SEC14L1,SFI1,SFPQ,SIPA1L1,SLC12A6,SLC35F1,SLC39A10,SMAD2,SNAP25,SRGAP2,STAG2,STXBP5,SYN3,TFDP2,THRB,TPP2,TSC22D1,TXNDC11,UBE2R2,UBR2,UGGT1,USP33,VPS8,YWHAG</t>
  </si>
  <si>
    <t>ABCF1,ADARB2,ADD1,AK2,ANAPC1,ANAPC4,ANKH,ANKRD17,ARAP2,ARHGAP5,ARHGEF3,ARNT2,ASIC1,ASTN2,ATF6,ATF7,ATG10,ATM,BRAF,BTBD1,CAB39L,CALN1,CANX,CAP2,CDC40,CDH11,CDH13,CDH8,CDK13,CHKA,CHORDC1,CLPB,COG5,CPEB4,CSNK1A1,CTNND2,CYLD,Ddx17,DDX5,DLG4,DNAJC6,DPYSL2,DTX3,EEA1,EIF4G3,ELL2,ENC1,EP300,EPHA5,ETFA,ETV1,FAM53B,FKTN,FLRT2,FOXO1,FRMD4B,FUBP1,FYN,GABRA2,Gm884,GNAO1,GPR137C,GRB10,GRM3,GUCY1B1,GULP1,H3-3A/H3-3B,HDAC4,HDGFL3,HECTD2,HSPA4,HSPA4L,HSPA5,HSPA8,ITGB8,ITSN2,IVNS1ABP,KIF5A,KRIT1,MAP3K10,MAP3K13,MAPK1,MATR3,MBOAT2,MED1,MED13L,MOV10,MPDZ,MSI2,MTOR,NCEH1,NLK,NSD1,NT5C2,NUCB1,OSBPL8,OXR1,PAPOLA,PBX1,PCLO,PDIA3,PDLIM7,PDP1,PDPK1,PELI1,PIP5K1C,PKIA,POLR2A,PPFIA2,PPP4R2,PRKAA2,PRMT8,PRORP,PRPF40A,PTCHD1,PTGES3,PTPN4,RAMP1,RB1CC1,RBM14,RBM3,RIOK3,RUNX1T1,SDCCAG8,SEC14L1,SEL1L,SFI1,SFPQ,SIPA1L1,SLC39A10,SMAD2,SMAP2,SNAP25,SNRNP48,SRGAP2,ST13,STAG1,STAG2,STXBP5,SUPT6H,SYN3,TFDP2,THRB,TMEM87A,TMTC2,TPP2,TRANK1,TSC22D1,TXNDC11,UBR2,UGGT1,USP28,USP33,WWP1,YWHAG,ZFP91</t>
  </si>
  <si>
    <t>Akt,AKT1,anandamide,APP,ATG5,BCL2L1,CDKN1A,CEBPA,CEBPB,CHUK,Creb,CREB1,CTNNB1,DDIT3,EGFR,ERK1/2,ESR1,ESRRA,FAAH,FN1,FOS,glucocorticoid,GSK3B,HNF1A,HNF4A,IL2,IQGAP1,JUN,KAT5,KRT8,LCK,Map3k7,MAPK14,Mek,MKNK1,MTOR,MYOD1,NANOG,NCOA3,Nfat (family),NR3C1,NR4A1,PGR,Pkc(s),PPARA,PPARG,PPARGC1A,PRKCD,PRKCE,progesterone,RAF1,RB1,S100A9,SAT1,SGK1,SMAD3,SP1,SRF,STAT4,STAT5a/b,STAT5B,TEAD1,TGFB1,TP53,TP73,TRAF2,YWHAZ</t>
  </si>
  <si>
    <t>ABCF1,ADD1,ADGRG1,ANAPC4,APOE,ARHGAP5,ARID5B,ARNT2,ART3,ASIC1,ASTN2,ATF6,ATP2A2,ATP8A2,ATRX,BABAM2,CAB39L,CALN1,CANX,CAP2,CARMIL1,CDH8,CIT,CLASP2,CLOCK,CNTN6,COG5,CPEB4,CREBBP,CSNK1A1,CSNK2A1,CTNND2,DDX5,DLG4,DMPK,DNAJA1,DNAJB6,DNAJC6,DPH6,DPYSL2,EEA1,EIF4G3,EML6,ENC1,EPHA3,EPHA5,FBF1,FKTN,FLRT2,Fnbp1l,FNDC3A,FUBP1,FXR1,GPC6,GUCY1B1,GULP1,H3-3A/H3-3B,HDAC4,HDGFL3,HNRNPA2B1,HOOK1,HOOK3,HSP90AB1,HSPA4L,HSPA5,ITGB8,ITSN2,IVNS1ABP,KIF13A,KIF5A,KITLG,KMT2E,KRIT1,MAP2K6,MAP3K10,MAP3K13,MAPK1,MATR3,MED1,MED13L,MPDZ,MSI2,MTF2,MTOR,N4BP1,NCEH1,NETO2,NLK,NSD1,NT5C2,NUCB1,NUMB,OPHN1,OSBPL8,OXR1,PACSIN2,PBX1,PBX3,PCLO,PDLIM7,PDP1,PDPK1,PELI1,PGGT1B,PLEC,POLR2A,PPP4R2,PRKAA2,PRORP,PRPF40A,PTCHD1,PTPN4,PTPRJ,RB1CC1,RBKS,RBM3,REEP1,RUNX1T1,SAMD5,SCN1A,SDCCAG8,SEC14L1,SEL1L,SFI1,SFPQ,SIPA1L1,SLC39A11,SMAD1,SORBS1,ST13,STAG1,STAG2,STIP1,STXBP5,SYPL1,TBC1D4,THADA,THRB,TMTC2,TPP2,UBR2,UGGT1,USP28,USP33,VMP1,WWP1,YWHAG,ZBTB7A</t>
  </si>
  <si>
    <t>RGS20</t>
  </si>
  <si>
    <t>26s Proteasome,AKT1,AR,ARNTL,BAX,CCND1,CDKN1B,CEBPB,Creb,CREB1,DDIT3,DUSP1,EGFR,EIF4E,ELK1,EPAS1,ESR1,estrogen receptor,FOS,GATA2,GNAI1,GSK3B,HIF1A,HSF1,KRT8,MAP2K1,Mapk,MAPK1,MAPK14,MAPK9,MAPKAPK2,MAPT,Mek,MITF,MKNK1,MTOR,MYB,MYC,NCOA3,NFE2L2,NFkB (complex),NR3C1,PDGFRB,PGR,PPARG,PTTG1,RAC1,RB1,RGS2,RGS20,RUNX2,SPRY2,SREBF1,SREBF2,STAT3,STAT5a/b,SYN1,tamoxifen,TP53,TSC2</t>
  </si>
  <si>
    <t>ABCF1,ACOT7,ADARB2,ADD1,ADGRG1,AK2,ANAPC1,ANAPC4,ANKH,ANKRD17,ARHGAP5,ARHGEF3,ARNT2,ARPP21,ASTN2,ATF7,ATG10,ATM,BRAF,CAB39L,CALN1,CANX,CAP2,CDH13,CDH8,CHKA,CHORDC1,CIT,CLPB,COG5,CPEB4,CSNK1A1,CTNND2,CYLD,Ddx17,DDX5,DLG4,DMPK,DTX3,DYNC1H1,EEA1,EIF4G3,ELL2,EP300,EPHA3,ETFA,ETV1,FAM53B,FBF1,FRMD4B,FUBP1,FXR1,FYN,GABRA2,Gm884,GPC6,GRB10,GRM3,GTF2I,GUCY1B1,GULP1,H3-3A/H3-3B,HDGFL3,HECTD2,HSPA4,HSPA4L,HSPA5,HSPA8,INPP4B,ITSN2,IVNS1ABP,KIF13A,KIF5A,KITLG,LUC7L3,MAP2K6,MAP3K13,MATR3,MCF2L,MED13L,MMP16,MPDZ,MRPS6,MTOR,NAP1L1,NETO2,NLK,NSD1,NT5C2,NUCB1,OPHN1,OSBPL8,OXR1,PCLO,PDP1,PDPK1,PIP5K1C,PKIA,PLEC,POLR2A,PPFIA2,PPP4R2,PRKAA2,PRMT8,PRORP,PRPF40A,PTCHD1,PTGES3,PTPN4,PTPRK,RAMP1,RB1CC1,REEP1,RIOK3,RUNX1T1,SAMD5,SDCCAG8,SEC14L1,SEL1L,SFI1,SFPQ,SIPA1L1,SLC35F1,SLC39A10,SMAD1,SMARCC1,SRGAP2,ST3GAL5,STAG1,STAG2,STXBP5,SYN3,TBC1D4,THRB,TLK2,TMEM87A,TPP2,TRANK1,TSC22D1,TUBB3,UBR2,UGGT1,USP28,USP33,VPS8,WWP1,YWHAG</t>
  </si>
  <si>
    <t>MAPK8</t>
  </si>
  <si>
    <t>glycine</t>
  </si>
  <si>
    <t>Akt,AKT1,APP,ATF2,BAX,BCL2,BCL2L1,CCND1,CDKN1A,Creb,CTNNB1,DTX1,E2F1,EGFR,EIF2AK3,ELK1,ESR1,FOXO3,FOXO4,glucocorticoid,HIF1A,HNF4A,HSF1,INSR,IRF7,JUN,JUN/JUNB/JUND,LRP6,MAPK8,MAPK9,MAPT,MYC,NFATC2,NFE2L2,NR3C1,NR4A1,RARA,RELA,RXRA,SIRT1,SMAD2,SMAD3,STAT3,TP53</t>
  </si>
  <si>
    <t>26s Proteasome,5-hydroxytryptamine,Alp,ARRB1,ASCL1,CAPN1,CASP3,CAT,CCND1,CDKN1B,CDKN2A,CEBPA,CEBPB,CHUK,Creb,CREB1,CREM,DDIT3,DICER1,EGFR,EIF2AK2,EIF4E,ERBB2,ERK,ERK1/2,ESR1,estrogen receptor,FOS,glycine,GRIN3A,GSK3B,IGF1,IKBKB,KAT5,MAP2K1,MAPK1,MITF,MKNK1,MRTFA,MTOR,MYC,MYCN,NFATC2,NFE2L2,NFkB (complex),NFKBIA,NMDA Receptor,NOS2,Notch,NR3C1,NRAS,P38 MAPK,p70 S6k,PADI2,PDX1,PGR,PPARA,PPARGC1A,PRKCD,PRL,RAF1,RARG,RB1,RELA,RHOA,RUNX2,RXRA,S100A9,SGK1,SIRT1,SMAD3,SP1,SRF,STAT3,STAT6,SYK,SYN1,TP63,TP73,TWIST1,YY1</t>
  </si>
  <si>
    <t>ABCF1,ACOT7,ADARB1,ADD1,AK2,ANAPC4,ANKH,ANKRD17,APOE,ARHGAP5,ARHGEF3,ARNT2,ASTN2,ATF6,ATF7,ATG10,ATG9A,ATM,ATP8A2,ATRX,BABAM2,BRAF,CANX,CAP2,CDH11,CHKA,CHORDC1,CIT,COG5,CPEB4,CREBBP,CRIM1,CSNK1A1,Ddx17,DDX5,DNAJA1,DNAJC6,DPYSL2,DTX3,EEA1,EIF4G3,ELL2,ENC1,ENOX1,EPB41,EPHA3,EPHA5,ETV1,FKTN,FLRT2,Fnbp1l,FNDC3A,FOXO1,FXR1,FYN,GABRA2,Gm884,GPR137C,GPR63,GRB10,GTF2I,GUCY1B1,GULP1,H3-3A/H3-3B,HDGFL3,HECTD2,HOOK3,HSPA4,HSPA4L,INPP4B,ITGB8,ITSN2,IVNS1ABP,KIF13A,KITLG,LGR4,LUC7L3,MAP2K6,MAP3K13,MAPK1,MATR3,MBOAT2,MCF2L,MED13L,MMP16,MPDZ,N4BP1,NCEH1,NLK,NSD1,NUCB1,OPHN1,P4HA1,PBX1,PCLO,PDP1,PDPK1,PDZD2,PGGT1B,PIP5K1C,PKIA,PPFIA2,PPP4R2,PRORP,PRPF40A,PTPN4,PTPRM,PTPRO,RB1CC1,RBKS,RBM3,RIOK3,ROCK2,SCN1A,SCN3B,SDCCAG8,SEC14L1,SEL1L,SLC12A2,SLC38A2,SLC39A10,SLC39A11,SMAD3,SMAP2,SNAP25,SORBS1,SRGAP2,STAG1,STAG2,STYXL1,TBC1D4,THRB,TOP1,TPP2,USP28,WWP1,ZFP91</t>
  </si>
  <si>
    <t>ABCF1,ADARB2,ADGRG1,AK2,ANAPC1,ANKRD17,AOPEP,ARHGEF3,ASIC1,ATF7,ATG9A,ATRX,CAB39L,CALN1,CAMK2A,CANX,CAP2,CDC40,CDH13,CDH8,CHKA,CHORDC1,CIT,CLOCK,CLPB,CNTN6,Cntnap5c,COG5,CPEB4,CSNK1A1,CTNND2,Ddx17,DDX5,DLG4,DMPK,DNAJA1,DNAJB6,DPH6,DTX3,EEA1,EIF2AK2,ENOX1,EPHA3,EPHA5,ERO1B,FAM53B,FBXO8,FHOD3,FNDC3A,FOXO1,FRMD4B,FRMPD4,FXR1,GABBR1,GABRA2,GDI1,Gm884,GPC6,GRM3,GUCY1B1,H3-3A/H3-3B,HDAC4,HDGFL3,HECTD2,HFM1,HSPA4,HSPA5,INPP4B,ITGB8,ITSN2,IVNS1ABP,KIF5A,KRIT1,LGR4,MAML2,MAP3K10,MAP3K13,MBOAT2,MED1,MITF,MOV10,MPDZ,MSI2,N4BP1,NALCN,NCAM1,NLK,NSD1,NT5C2,NUCB1,NUMB,OPHN1,PACSIN2,PBX3,PDIA3,PDLIM7,PDZD2,PELI1,PIP5K1C,PLCXD3,POLR2A,PPFIA2,PRMT8,PRORP,PRPF40A,PTCHD1,PTGES3,PTK2,PTPN4,PXK,RAB6B,RBMS3,REEP1,ROCK2,RUNX1T1,SDCCAG8,SEC14L1,SEZ6,SFI1,SFPQ,SIPA1L1,SLC12A6,SLC23A2,SLC39A10,SMAD2,SMAD3,SMAP2,SMARCC1,SRGAP2,ST3GAL5,STAG2,STON2,SV2B,SYN3,THRB,TMEM87A,TMTC2,TNK2,TPP2,TRANK1,UBR2,UGGT1,USP33,VMP1,VPS41,VPS8,ZFHX4,ZFP91</t>
  </si>
  <si>
    <t>15-LOX</t>
  </si>
  <si>
    <t>15-LOX,AGT,Akt,AKT1,ALOX15,AR,Calmodulin,CCND1,CDKN1B,CEBPA,CHUK,Creb,CREB1,CTLA4,EGFR,ENG,ERBB2,ESR1,FAAH,FOS,FOXO1,FOXO3,glucocorticoid,HIF1A,HOXA10,IL2,IRF8,JAK2,KRAS,LCK,LEPR,MAP2K1,MAPK1,Mek,mir-21,MTOR,MYC,Nfat (family),NFE2L2,NFKB1,NOS2,PARP1,PPARA,PPARG,PPARGC1A,PRKCD,progesterone,RAF1,RELA,SMAD3,SNCA,SP1,SRC (family),STAT3,STAT4,TP53,TP63,TWIST,WBP2</t>
  </si>
  <si>
    <t>ABCF1,ACOT7,ADD1,ADGRG1,ANAPC1,ANAPC4,ANKRD17,APOE,ARHGAP5,ARNT2,ART3,ASTN2,ATF7,ATP2A2,BRAF,CAB39L,CALN1,CANX,CAP2,CARMIL1,CCT3,CDC40,CDH8,CHKA,CHORDC1,CIT,CLOCK,CLPB,COG5,CSNK1A1,Ddx17,DDX5,DENND2B,DGKG,DLG3,DNAJB6,DTX3,EEA1,EIF2AK2,EIF4G3,EPHA3,ETFA,FAF1,FKTN,FLRT2,FNDC3A,FOXP2,GABBR1,GABRA2,Gm884,GNAO1,GPBP1,GPC6,GPR137C,GTF2I,GUCY1B1,GULP1,HDAC4,HDGFL3,HECTD2,HNRNPA2B1,HSP90B1,HSPA4,HSPA4L,HSPA5,IPO11,IVNS1ABP,KIF13A,LAMA4,LGR4,LRRTM3,MAP3K13,MATR3,MED13L,MITF,MPDZ,MRPS6,MSI2,MTOR,NALCN,NAP1L1,NCEH1,NLK,NMT2,NOVA1,NSD1,NUCB1,NUMB,NVL,OPHN1,OSBPL8,OXR1,PACSIN2,PBX1,PBX3,PCLO,PDLIM7,PDP1,PDPK1,Peg3,PIP5K1C,PKIA,PLEC,PPFIA2,PRCC,PRMT8,PRORP,PRPF40A,PTBP2,PTCHD1,PTK2,PTPN4,PTPRJ,RB1CC1,RBM3,RBMS3,RIOK3,RMND5A,RPS6KA3,RUNX1T1,SDCCAG8,SEC14L1,SEL1L,SEZ6,SFPQ,SIPA1L1,SLC38A2,SLC39A10,SMAD1,SMAD2,SMAP2,SORBS1,SRGAP2,ST13,ST3GAL5,STAG1,STON2,STX1B,STXBP5,SV2B,SYN3,SYPL1,THRB,TIAM2,TMEM87A,TMTC2,TNK2,TNPO3,TOP1,TPP2,TRANK1,TRIM37,UGGT1,USP28,VMP1,WIPF3,YWHAG,ZFP91</t>
  </si>
  <si>
    <t>TRIM41</t>
  </si>
  <si>
    <t>26s Proteasome,AKT1,AR,CASP9,CHUK,Creb,CREB1,EGFR,EIF4E,ERBB2,ERK1/2,ESR1,GSK3B,HIF1A,KRAS,MAP2K1,Map3k7,Mek,NFKBIA,Nr1h,NR3C1,NR4A1,PARP1,Pkc(s),PPARA,PRKCB,PTPRA,RAF1,RGS2,SMAD3,SREBF2,STUB1,TEAD1,TP53,TP73,TRIM41,VDR,VEGFA</t>
  </si>
  <si>
    <t>ADARB2,ADGRG1,AK2,ANAPC4,ARHGAP5,ARHGEF3,ARID5B,ARNT2,ASTN2,ATF6,ATG10,ATM,ATP2A2,BABAM2,BRAF,CALN1,CAMK2A,CAP2,CCT3,CDC40,CDH11,CDH8,CHKA,CIT,CNTN6,COG5,CPEB4,CREBBP,CRIM1,CSNK1A1,DNAJB6,DNM3,EEA1,EIF4G3,ENC1,EPHA3,ETV1,FLRT2,FUBP1,FXR1,GDI1,GPR137C,GPR63,GRM3,GTF2I,GUCY1B1,GULP1,HDGFL3,HSP90AB1,HSPA4,HSPA4L,HSPA5,HSPA8,INPP4B,IVNS1ABP,KIF13A,MAP2K6,MAP3K10,MAP3K13,MAP4,MAPK1,MATR3,MBOAT2,MED13L,MMP16,MPDZ,MRPS6,MXI1,NAP1L1,NCAM1,NLK,NSD1,NUCB1,NUMB,NVL,OPHN1,OSBPL8,P4HA1,PBX1,PDIA3,PDP1,PDPK1,Peg3,PLEC,PRCC,PRKAA2,PRPF40A,PTGES3,PTPN4,PTPRO,RAMP1,RBKS,RBM3,RIOK3,ROCK2,RUNX1T1,SAMD5,SCN3B,SDCCAG8,SEC14L1,SEL1L,SFPQ,SIPA1L1,SLC12A2,SLC12A6,SLC35F1,SLC38A2,SLC39A11,SMAD1,SMAD3,SMARCC1,SORBS1,ST13,STAG1,STAG2,STIP1,THRB,TMTC2,TOP1,TPP2,TSC22D1,TUBB3,USP28,VPS8,WWP1</t>
  </si>
  <si>
    <t>GZMB</t>
  </si>
  <si>
    <t>ABCB1,ATG5,ATM,BAP1,BCL2L1,CASP1,CASP3,CASP7,CASP8,CASP9,caspase,CCND1,CDKN2A,CEBPA,CEBPB,CREB1,CTNNB1,DDIT3,DFFA,DICER1,EGFR,EIF2AK2,EIF4E,ESR1,F2R,FN1,FOXO3,GLI1,GZMB,HIF1A,HNF1A,HNF4A,IGF1R,IL1B,IL33,JUN,KAT5,KCNA3,KRT8,LCK,LEF1,MAPK14,MAPT,Mek,mir-143,MKNK1,NANOG,NFE2L2,NOTCH1,NR4A1,P38 MAPK,PARP1,PGR,PPARA,PPARG,PPARGC1A,PRKAA1,PRKCD,PTEN,RASSF1,RELA,RPA1,RUNX2,S100A9,SGK1,SMAD3,SMARCA4,SRF,STAT4,STAT5a/b,STK11,TAZ,TBK1,TCF3,TGFB1,TICAM1,TP53,TRIM28,UPF1,Vegf,ZEB1</t>
  </si>
  <si>
    <t>ABCF1,ACOT7,ADD1,ADSL,ANAPC4,APOE,ARHGAP5,ARHGEF3,ARNT2,ASIC1,ASTN2,ASXL2,ATF7,ATG10,ATG9A,ATL1,ATP8A2,BABAM2,BRAF,CALN1,CANX,CAP2,CCT3,CDC42BPA,CDH11,CDH8,CHORDC1,CLASP2,CNTN6,COG5,CSNK1A1,CSNK2A1,DDX5,DGKG,DNAJA1,DNAJC6,DPH6,Dst,DYNC1H1,EEA1,EIF4G3,EML6,ENTPD3,EPB41L3,EPHA5,ETFA,FBF1,FGF13,FLRT2,FNDC3A,FOCAD,FOXO1,FRMD4B,FUBP1,FYN,GABBR1,GABRA2,GDI1,GPC6,GPM6A,GPR137C,GPR63,GRB10,GSTP1,GTDC1,GUCY1B1,GULP1,H3-3A/H3-3B,HDGFL3,HECTD2,HNRNPA2B1,HOOK1,HOOK3,HSP90AB1,HSPA4L,HSPA5,HSPA8,HSPH1,INPP4B,IPO7,ITGB8,ITSN2,IVNS1ABP,KIF5A,KITLG,KMT2E,KRIT1,LDB2,MAP2K6,MAP3K13,MAP4,MAPK1,MBOAT2,MED13L,MPDZ,MRPS6,MSI2,MTF2,MYEF2,N4BP1,NCAM1,NETO2,NLK,NSD1,NT5C2,NUCB1,NVL,OPHN1,OSBPL8,OXR1,P4HA1,PACSIN2,PBX3,PCLO,PDIA3,PDLIM7,PDP1,PELI1,PGGT1B,PIP5K1C,PPFIA2,PPP4R2,PRORP,PRPF40A,PTBP2,PTGES3,PTPN4,PTPRK,PTPRM,RB1CC1,RBKS,RBM3,RIOK3,RPS6KA3,SAMD5,SCN3B,SDCCAG8,SEC14L1,SEL1L,SFI1,SFPQ,SIPA1L1,SLC39A11,SMAD1,SMAP2,SMARCC1,SON,SORBS1,SPECC1,SRGAP2,ST13,ST3GAL5,STAG1,STAG2,STIP1,STXBP5,SYPL1,TMTC2,TPK1,TPP2,TXNDC11,UBQLN1,USP28,USP33,VPS41,WWP1,YWHAG,ZBTB7A,ZFP91</t>
  </si>
  <si>
    <t>24,25-dihydroxyvitamin D3</t>
  </si>
  <si>
    <t>24,25-dihydroxyvitamin D3,Akt,AKT1,Alp,ANXA7,APP,ATF2,BCL11B,Calmodulin,CASR,CCND1,CDKN1A,CREB1,CTNNB1,EGLN,EIF4E,ELK1,ERBB2,ERBB4,ERK1/2,FAS,FOS,GNE,GRIA4,GRIN1,GRM1,GSK3B,KRAS,LCK,MAP2K1,Mapk,MAPK1,MAPK14,MAPK9,MAPT,Mek,mGLUR Group I,MTOR,MYC,Nfat (family),NFE2L2,NFkB (complex),NFKBIA,Nr1h,NR4A1,NRAS,P38 MAPK,PADI2,Pkc(s),PPARA,PRKCD,PRL,PSEN1,PTPRA,RAF1,RGS2,S100A8,S100A9,SATB1,SLC9A1,SP1,SRF,STAT3,STAT5a/b,SUB1,TP53,VDR</t>
  </si>
  <si>
    <t>2700097O09Rik,ABCF1,ADGRG1,AK2,ANAPC4,ANKH,ANKRD17,ARHGAP5,ARHGEF3,ARNT2,ASTN2,ATF6,ATF7,ATG10,ATRX,BABAM2,BRAF,CAB39L,CALN1,CAMK2A,CANX,CCT3,CDC40,CDC42BPA,CDH11,CDH13,CDH8,CHKA,CHORDC1,CIT,CNTN6,CREBBP,CRIM1,CTNND2,CYLD,Ddx17,DDX5,DENND2B,DLG3,DNAJB6,DNAJC6,DPYSL2,EIF4G3,ELL2,EP300,EPB41,EPHA5,ETFA,ETV1,FKTN,FLRT2,Fnbp1l,FNDC3A,FYN,GABBR1,GABBR2,GABRA2,GDI1,Gm884,GPR137C,GTF2I,H3-3A/H3-3B,HDAC4,HECTD2,HSPA4,HSPA4L,ITGB8,ITSN2,KCNK2,KIF13A,KITLG,KRIT1,LAMA4,LGR4,LRRTM3,LUC7L3,MAP2K6,MAP3K10,MAPK1,MATR3,MCF2L,MED13L,MTOR,N4BP1,NCEH1,NETO1,NETO2,NUCB1,OSBPL8,PCLO,PDLIM7,PDP1,PDPK1,Peg3,PIP5K1C,PKIA,PLEC,POLR2A,PPFIA2,PPP4R2,PRCC,PRMT8,PRORP,PTCHD1,PTGES3,PTPRK,PTPRM,RAB6B,RB1CC1,RBKS,RBM3,RIOK3,RUNX1T1,SCN1A,SEL1L,SEMA3E,SEZ6,SFPQ,SLC12A2,SLC35F1,SLC38A2,SLC39A10,SLC39A11,SMAD1,SMARCC1,SON,SORBS1,SRGAP2,ST13,ST3GAL5,STAG1,STAG2,TBC1D4,THRB,TIAM2,TMEM87A,TMTC2,TPP2,TRANK1,TUBB3,UGGT1,USP28,VMP1,WWP1,YWHAG</t>
  </si>
  <si>
    <t>RPS6KA</t>
  </si>
  <si>
    <t>AHR,Akt,AKT1,AR,ATF4,BAD,BCL2L1,CDKN1A,CDKN1B,CEBPB,CHEK1,Creb,CREB1,CREB3L4,CTNNB1,E2F3,EGFR,EIF2AK2,EIF4E,ERBB2,ERK1/2,ESR1,EZH2,FOS,FOXO1,GSK3B,HIF1A,HTT,ING1,IRF7,JUN,MAPK1,Mek,MITF,MKNK1,MMP3,MYC,NFKBIA,NOS2,NR3C1,NR4A1,P38 MAPK,PPARG,PPARGC1A,PTEN,RAF1,RARA,RASSF1,RB1,RELA,RPS6,RPS6KA,RPS6KA1,RPS6KA2,RPS6KA3,RPS6KA4,RPS6KA5,RUNX1,SGK1,SLC9A1,SMAD3,SRF,STAT3,STK11,STUB1,TBK1,TGM2</t>
  </si>
  <si>
    <t>ABCF1,ACOT7,ADD1,ADGRG1,ADNP,ADSL,AK2,ANAPC1,ANKH,ANKRD17,ARNT2,ASIC1,ATF7,ATL1,ATP2A2,ATP8A2,ATRX,BABAM2,BTBD1,CALN1,CAP2,CCT3,CDC40,CDH11,CDH13,CDH8,CDK13,CDK19,CHKA,CIT,CLOCK,CLPB,COG5,CPEB4,CSNK1A1,CTNND2,Ddx17,DDX5,DLG4,DMPK,DNAJA1,DNAJB6,DNAJC6,DNM3,EEA1,ENC1,ENOX1,EP300,EPB41,EPHA3,EPHA5,FAM53B,FHOD3,FKTN,FOXO1,GABBR1,GDI1,Gm884,GNAO1,GPC6,GRB10,GRM3,GTF2I,GUCY1B1,GULP1,H3-3A/H3-3B,HDAC4,HDGFL3,HNRNPA2B1,HSPA4,INPP4B,ITSN2,IVNS1ABP,KIF13A,KIF5A,KITLG,KRIT1,LDB2,MAN1C1,MAP3K10,MAP3K13,MATR3,MBOAT2,MED1,MITF,MPDZ,MRPS6,NAP1L1,NCEH1,NLK,NSD1,NUCB1,OPHN1,OSBPL8,OXR1,PACSIN2,PBX1,PDLIM7,PELI1,PI4K2A,PIP5K1C,PLEC,PRKAA2,PRMT8,PRORP,PRPF40A,PTCHD1,PTGES3,PTPN4,PTPRK,RAMP1,RBKS,REEP1,RIOK3,RPS6KA3,RUNX1T1,SAMD5,SDCCAG8,SEC14L1,SLC12A2,SLC39A10,SLC39A11,SMAP2,SNRNP48,ST3GAL5,STAG2,STXBP5,SUPT6H,TMEM87A,TNK2,TPP2,TRANK1,UBR2,USP32,USP33,YWHAG,ZFP91,ZMYM4,ZNF566</t>
  </si>
  <si>
    <t>VAV</t>
  </si>
  <si>
    <t>26s Proteasome,5-hydroxytryptamine,AKT1,Ap1,APP,ASCL1,ATG5,BCL2L1,BTK,c-Src,CCND1,CD247,CDC42,CEBPA,CEBPB,CHUK,CREB1,DDIT3,EGFR,EIF2AK2,EIF4E,ERBB2,ERK,ESR1,estrogen receptor,FADD,FN1,FOS,GATA2,GRIN3A,HIF1A,HNF1A,HNF4A,HSF1,IGF1,IKZF1,IL2,IQGAP1,Jnk,JUN/JUNB/JUND,KAT5,KRAS,KRT8,LCP2,MAP2K1,Mapk,MAPK14,MAPK9,mir-21,MITF,MKNK1,MTOR,MYC,MYCN,NOS2,Notch,NR3C1,NR4A1,NRAS,P38 MAPK,PADI2,PAK1,PDX1,PGR,PKD1,PLC gamma,PPARA,PPARGC1A,PRKCD,PRKCQ,PTEN,PTK2B,PTPRA,PTTG1,Rac,RAC1,RAF1,RARG,RAS,Ras homolog,RB1,RHOA,ROCK1,RUNX2,RUNX3,S100A9,SGK1,SMAD3,SNCA,SP1,SRC,SREBF1,SRF,STAT3,STAT4,STAT6,SYK,tamoxifen,TCF4,TGFB1,TNF,TP63,TP73,TWIST,TWIST1,VAV,VAV1,VAV2,WBP2,YY1,ZAP70</t>
  </si>
  <si>
    <t>ABCF1,ACOT7,ADARB1,ADARB2,ADGRG1,ANKRD17,AOPEP,ARID5B,ARPP21,ASIC1,ATG9A,ATL1,ATP8A2,BABAM2,CAB39L,CALN1,CAMSAP2,CAP2,CARMIL1,CDC40,CDH8,CHKA,CLASP2,CNTN6,Cntnap5c,COG5,CPEB4,CREBBP,CSNK1A1,CSNK2A1,CYLD,Ddx17,DDX5,DENND2B,DGKG,DLG4,DMPK,DNAJB6,DNM3,DPH6,DTX3,DYNC1H1,EEA1,EIF2AK2,EML6,ENOX1,EP300,ERO1B,FAM53B,FBF1,FBXO8,FHOD3,Fnbp1l,FNDC3A,FRMD4B,FRMPD4,GABBR1,GDI1,Gm884,GPBP1,GPC6,GTDC1,GUCY1B1,GULP1,HDAC4,HDGFL3,HECTD2,HFM1,HOOK1,HOOK3,HSP90B1,HSPA5,IGSF11,IPO11,ITGB8,ITSN2,IVNS1ABP,JAKMIP2,KIF5A,KITLG,KMT2E,KRIT1,LAMA4,LGR4,LUC7L3,MAML2,MAP2K6,MAP3K13,MAPK1,MATR3,MBOAT2,MOV10,MPDZ,MXI1,MYCBP2,N4BP1,NALCN,NKTR,NLK,NMT2,NSD1,NT5C2,NUCB1,NUMB,OPHN1,PACSIN2,PAPOLA,PDLIM7,Peg3,PGGT1B,PLCXD3,PLEC,PNPLA8,PPFIA2,PRCC,PRORP,PRPF40A,PTCHD1,PTGES3,PTPN4,PTPRJ,PTPRO,PXK,RAB6B,RANBP9,RBKS,RBMS3,REEP1,RIOK3,RMND5A,RNF149,RNPC3,ROCK2,SAMD5,SCN1A,SDCCAG8,SEC14L1,SEZ6,SFI1,SFPQ,SIPA1L1,SLC23A2,SLC39A10,SLC39A11,SMAD2,SMAD3,SPRED1,SRGAP2,ST3GAL5,STAG2,STON2,STX1B,SYPL1,THRB,TIAM2,TLK2,TMTC2,TNK2,TRA2A,TRIM37,TUBB3,TXNDC11,UBR2,UGGT1,USP33,VMP1,VPS8,WIPF3,YWHAG,ZBTB7A</t>
  </si>
  <si>
    <t>24R,25-dihydroxyvitamin D3</t>
  </si>
  <si>
    <t>CALC</t>
  </si>
  <si>
    <t>24R,25-dihydroxyvitamin D3,Alp,APP,AR,BCL11B,Calmodulin,CASR,CBX7,CCND1,CDKN1B,CEBPB,CHUK,CLOCK,CREB1,CSF1,CTNNB1,EGLN,EIF4E,ERBB2,ERBB4,ERK1/2,ESR1,F3,FADD,FOS,GATA1,GNE,GRIA4,HIF1A,IL10,KAT5,KLF4,KRAS,MAPK1,MAPK3,MAPK9,MAPT,MITF,MKNK1,MYC,NCOA1,NEUROD1,NFE2L2,NR4A1,NRAS,PADI2,PARP1,PGR,Pkc(s),POU5F1,PPARA,PPARG,PRKCA,PRKCZ,PRL,PSEN1,PTPRA,RB1,REL,RGS2,RUNX1,S100A8,S100A9,SATB1,SFPQ,SGK1,SMAD3,SREBF1,SRF,STAT5a/b,STAT6,STK11,SUB1,SYK,SYN1,TCF3,TEAD1,TOB1,TP53,TP73,TRAF2,TRIM24,TWIST1,VDR,XBP1</t>
  </si>
  <si>
    <t>Akt,APP,AR,ARRB1,ASCL1,BCL11B,CALC,CALCA,Calmodulin,CASR,CDKN1B,CEBPA,CEBPB,CREB1,CTNNB1,cyclic AMP,DDIT3,disulfiram,EGFR,EGLN,EIF4E,ERBB4,ERK,ERK1/2,ESR1,ESR2,estrogen receptor,EZH2,FOS,FOXO1,FOXO3,GATA1,GRIA4,GSK3B,HIF1A,HSF1,HTT,IL10,IRF1,KRAS,LCK,LEF1,MAP2K1,MAPK9,Mek,MITF,MKNK1,MTOR,MYC,MYCN,NFE2L2,NOS2,Notch,NR3C1,NR4A1,NRAS,NRF1,P2RY14,P2y Receptor,P38 MAPK,PADI2,PDX1,PGR,Pkc(s),POU5F1,PPARA,PPARG,PPARGC1A,PRKCD,PSEN1,PTEN,PTPRA,RAF1,RB1,RELA,RGS2,RXRA,S100A8,S100A9,SATB1,SGK1,SP1,SP3,SREBF1,SRF,STAT6,STK11,SUB1,SYN1,TAL1,TCF3,TNF,TNFSF11,TP73,TWIST1,VDR,Vegf,YY1</t>
  </si>
  <si>
    <t>2700097O09Rik,ABCF1,ADARB2,ADSL,AGPS,ANAPC1,ANAPC4,ANKRD17,AOPEP,ARAP2,ARHGAP5,ARHGEF3,ARID5B,ASIC1,ASTN2,ATF6,ATF7,ATG10,BABAM2,CALN1,CANX,CAP2,CARMIL1,CDC40,CDK19,CHORDC1,CLPB,CNTN6,COG5,CREBBP,CSNK1A1,Ddx17,DDX5,DENND2B,DLG3,DMPK,DNAJB6,DNAJC6,DPH6,DPYSL2,EEA1,EIF2AK2,EIF4G3,EP300,EPHA5,ERO1B,FAM53B,FLRT2,Fnbp1l,FNDC3A,FOXO1,GABBR1,GABBR2,GABRA2,Gm884,GPBP1,GPR137C,GULP1,H3-3A/H3-3B,HDGFL3,HECTD2,HSPA4L,HSPA5,IBTK,ITSN2,KCNK2,KIF5A,KLHDC10,KRIT1,LAMA4,LRRTM3,LUC7L3,MAML2,MAP3K10,MAP3K13,MBOAT2,MED1,MED13L,MITF,MOV10,MPDZ,MRPS6,MTF2,N4BP1,NAP1L1,NETO1,NETO2,NLK,NSD1,NT5C2,NUCB1,NUMB,NVL,OXR1,PAPOLA,PBX3,PCLO,PDP1,PDZD2,Peg3,PIP5K1C,PKIA,POLR2A,PPFIA2,PRCC,PRMT8,PRPF40A,PTCHD1,PTGES3,PTPN4,PTPRJ,PTPRK,PXK,RAB6B,RBKS,RBM3,REEP1,RIOK3,RNPC3,RUNX1T1,SAMD5,SCN1A,SDCCAG8,SEC14L1,SEL1L,SENP6,SEZ6,SFI1,SLC35F1,SLC39A11,SMAD2,SMAD3,SMARCC1,SRGAP2,ST3GAL5,STAG1,STXBP5,SYN3,TBC1D4,TFDP2,TIAM2,TLK2,TMEM87A,TMTC2,TPK1,TPP2,TRANK1,TXNDC11,UBR2,USP28,USP33,WWP1,YWHAG</t>
  </si>
  <si>
    <t>2700097O09Rik,ABCF1,ADGRG1,ADSL,ANAPC1,ANKRD17,AOPEP,ARAP2,ARHGEF3,ARID5B,ARPP21,ASCC3,ASIC1,ATF6,ATF7,ATG9A,ATL1,BABAM2,CAB39L,CALN1,CANX,CAP2,CDH11,CDH8,CHKA,CHORDC1,CLOCK,CLPB,CNTN6,COG5,CPEB4,CREBBP,CREBRF,CSNK1A1,CTNND2,Ddx17,DENND2B,DLG3,DMPK,DNAJA1,DNAJC6,Dst,EEA1,EIF2AK2,ENC1,EP300,EPB41L3,ERO1B,FAM53B,FBXO8,FHOD3,FKTN,Fnbp1l,FRMD4B,FXR1,GABBR1,GABBR2,GABRA2,GDI1,Gm884,GPC6,GTDC1,GUCY1B1,GULP1,H3-3A/H3-3B,HDAC4,HDGFL3,HSPA5,INPP4B,IVNS1ABP,KCNK2,KIF17,KIF5A,KRIT1,LDB2,LRBA,LRP11,LRRTM3,LUC7L3,MAN1C1,MAP3K10,MAP3K13,MAPK1,MED1,MPDZ,MRPS6,MSI2,MTF2,N4BP2L1,NAP1L1,NCEH1,NETO1,NLK,NSD1,NSMCE2,NT5C2,NUCB1,OSBPL8,OXR1,PACSIN2,PAPOLA,PDLIM7,PDZD2,Peg3,PELI1,PIK3C2B,PIP5K1C,PKIA,PNPLA8,PRCC,PRORP,PRPF40A,PTCHD1,PTGES3,PTK2,PTPN4,PTPRM,PXK,RAB6B,RANBP9,RBKS,RBM14,REEP1,RIOK3,RNF149,RPS6KA3,RUNX1T1,SCN1A,SDCCAG8,SEC14L1,SEZ6,SFI1,SFPQ,SIPA1L1,SLC12A6,SLC23A2,SLC35F1,SLC39A11,SMAD2,SMAP2,SPECC1,STAG2,STXBP5,STXBP5L,SYN3,TBC1D4,TFDP2,THRB,TIAM2,TMTC2,TNK2,TPP2,TXNDC11,UGGT1,USP33,YWHAG,ZFP91,ZMYM4</t>
  </si>
  <si>
    <t>PRL</t>
  </si>
  <si>
    <t>Akt,AKT1,AR,ATF2,Creb,dopamine,EGFR,ERBB2,ERK1/2,ESR1,IGF1,IGF1R,IRF1,MAP2K1,Mapk,MAPK1,MAPK8,MAPK9,NFkB (complex),NFKBIA,PI3K (complex),PRL,RB1,RELA,SHC1,SP1,STAT3,STAT5a/b,STAT5B,TP53,ZAP70</t>
  </si>
  <si>
    <t>ACOT7,ADARB1,ADGRG1,AK2,ANAPC4,ARHGAP5,ASTN2,ATF6,ATG10,ATP2A2,BRAF,CAMK2A,CAP2,CCT3,CDC40,CDH13,CDK19,CHKA,CIT,COG5,CRIM1,CSNK1A1,CYLD,DDX5,DLG4,DMPK,DNAJB6,DTX3,EEA1,EIF2AK2,EIF4G3,ELL2,EPHA3,ETFA,ETV1,FGF13,FHOD3,FKTN,FLRT2,FUBP1,GABBR1,GDI1,GRB10,GSTP1,GUCY1B1,GULP1,HDAC4,HDGFL3,HNRNPA2B1,HRH3,HSP90AB1,HSPA4,HSPA4L,HSPA8,INPP4B,ITGB8,IVNS1ABP,KCNK2,KIF13A,LGR4,LUC7L3,MAP2K6,MAP3K10,MAP3K13,MAP4,MAPK1,MATR3,MCF2L,MED1,MED13L,MPDZ,MRPS6,MTOR,MYCBP2,N4BP1,NAP1L1,NCAM1,NCEH1,NETO2,NLK,NSD1,NSMCE2,NUCB1,OPHN1,PBX1,PDIA3,PDP1,PDPK1,PLEC,POLR2A,PPP4R2,PRKAA2,PRMT8,PRORP,PRPF40A,PTK2,PTPN4,PTPRM,RAMP1,RB1CC1,RBM3,REEP1,RNLS,SCN1A,SCN3B,SDCCAG8,SEC14L1,SEL1L,SFPQ,SIPA1L1,SLC12A2,SLC12A6,SLC23A2,SLC38A2,SLC39A10,SMAP2,SMARCC1,SNAP25,SORBS1,ST13,STAG1,STAG2,THADA,THRB,TOP1,TPP2,TRA2A,TRANK1,USP28,WWP1,YWHAG,ZFP91</t>
  </si>
  <si>
    <t>EDNRB</t>
  </si>
  <si>
    <t>26s Proteasome,AGT,Akt,AKT1,APP,AR,ATF4,BCL11B,BLOC1S6,Calmodulin,CASR,CBX7,CD247,CEBPA,CEBPB,CHUK,CLOCK,Creb,CREB1,CREM,CTNNB1,disulfiram,doxorubicin,EDNRB,EGF,EGLN,EIF4E,ERBB2,ERBB4,ERK1/2,ESR1,EZH2,Focal adhesion kinase,FOS,FOXO1,FOXO3,GATA1,GNAI1,GNE,GSK3B,HIF1A,HSF1,HTT,IL10,INSR,IRF1,KRAS,LCK,LEF1,MAP2K1,MAPK9,Mek,MITF,MKNK1,Mmp,MMP3,MTOR,MYC,NANOG,NFE2L2,Nos,NOS2,NOS3,NR4A1,NRAS,NRF1,PADI2,PBRM1,PDX1,PGR,Pkc(s),PLC gamma,POU5F1,PPARA,PPARGC1A,PSEN1,PTPRA,Raf,RARG,RB1,RGS2,RUNX2,S100A8,S100A9,SATB1,SOX2,SP1,SREBF1,SRF,SUB1,SYN1,TAL1,TCF3,TCF7L2,TGFB1,TNF,TNFSF11,TP73,TRIM24,TWIST1,VDR,Vegf,ZAP70</t>
  </si>
  <si>
    <t>2700097O09Rik,ABCF1,ADARB2,ADGRG1,ANKH,AOPEP,APOE,ARAP2,ARHGEF3,ARID5B,ARPP21,ASCC3,ATF6,ATF7,ATG9A,ATP2A2,BABAM2,BTBD1,CAB39L,CALN1,CAP2,CDK13,CHCHD6,CHORDC1,CLOCK,CNTN6,COG5,CREBBP,CREBRF,CSNK1A1,CSPP1,CTNND2,CYLD,Ddx17,DDX5,DENND2B,DLG3,DLG4,DNAJC6,Dst,EEA1,ENOX1,EP300,EPB41L3,EPHA3,ERO1B,FAM53B,FBXO8,FHOD3,FKTN,Fnbp1l,FOXP2,FRMD4B,FXR1,GABBR2,Gm884,GPC6,GRB10,GSTP1,GULP1,H3-3A/H3-3B,HDGFL3,HOOK1,HSPA4,HSPA5,KCNK2,KIF17,KIF5A,KLHDC10,KMT2E,KRIT1,LRRTM3,LUC7L3,MAP3K10,MAP3K13,MAPK1,MATR3,MED1,MITF,MOV10,MPDZ,MRPS6,MSI2,MTF2,MTMR6,MYCBP2,N4BP2L1,NAP1L1,NCEH1,NETO1,NKTR,NLK,NOVA1,NSD1,NSMCE2,NT5C2,NUCB1,NUMB,OSBPL8,PACSIN2,PDLIM7,Peg3,PI4K2A,PIK3C2B,PIP5K1C,PKIA,PNPLA8,POLR2A,PRCC,PRKAA2,PRPF40A,PTBP2,PTCHD1,PTGES3,PTPN4,PTPRM,RAB6B,RANBP9,RBKS,REEP1,RIOK3,RNF149,ROCK2,RPS6KA3,RUNX1T1,SCN1A,SDCCAG8,SEC14L1,SENP6,SEZ6,SFI1,SFPQ,SIPA1L1,SLC12A6,SLC23A2,SLC35F1,SLC39A11,SMAD2,SNRNP48,SPECC1,ST3GAL5,STAG2,SUPT6H,SYN3,SYPL1,TBC1D4,TBC1D5,TFDP2,THRB,TIAM2,TMTC2,TNK2,TRA2A,TXNDC11,TXNDC16,UBR2,UGGT1,USP33,VPS8,ZMYM4</t>
  </si>
  <si>
    <t>trypsin</t>
  </si>
  <si>
    <t>A2M,ABCB1,AGT,AHR,ANXA7,APP,AR,BCL2L1,Calmodulin,CCND1,CDKN2A,CEBPA,CEBPB,CHUK,Creb,CSF1,CTNNB1,CXCL12,DDIT3,EGF,EIF4E,ERBB2,ESR1,F2R,F2RL1,FADD,FOS,FOXO3,HIF1A,HNF4A,HTT,IGF1,IKBKB,IL1B,INSR,IRF1,IRF7,IRS1,IRS2,ITPR2,JAK1/2,Jnk,KAT5,KRT8,LYN,MAPK9,MITF,MKNK1,Mmp,MMP1,MMP3,MMP7,MRTFA,MYC,MYLK,NCOA3,NFE2L2,NFkB (complex),NOS2,NR3C1,NR4A1,P38 MAPK,PADI2,PAK2,Par,PDX1,PGR,PPARA,PPARGC1A,PRSS2,RAF1,RARG,RB1,RHOA,RUNX2,RXRA,S100A9,SP1,SRF,STAT4,STAT6,SYK/ZAP,TAC1,TAZ,TGFB1,TNF,TP63,TP73,trypsin,TWIST1</t>
  </si>
  <si>
    <t>ABCF1,ADARB1,ADGRG1,ANKRD17,AOPEP,APOE,ARHGEF3,ARID5B,ARNT2,ATF6,ATF7,ATG9A,ATP2A2,ATP8A2,BABAM2,BTBD1,CAP2,CDC40,CDH11,CDH13,CDK13,CHORDC1,CLOCK,CNTN6,COG5,CPEB4,CSNK1A1,CYLD,Ddx17,DDX5,DGKG,DLG3,DLG4,DMPK,DNAJA1,DNAL1,DPH6,DTX3,EEA1,ELL2,ENOX1,EPB41L3,EPHA3,EPHA5,ERO1B,ETFA,FAM53B,FBF1,FHOD3,Fnbp1l,FOXP2,FRMD4B,FXR1,GABBR1,GABRA2,GDI1,Gm884,GPC6,GRB10,GSTP1,GTDC1,GTF2I,GUCY1B1,H3-3A/H3-3B,HDAC4,HDGFL3,HECTD2,HOOK1,HOOK3,HSPA5,ITGB8,ITSN2,KIF5A,KITLG,KMT2E,KRIT1,LDB2,LRRTM3,LUC7L3,MAP3K13,MITF,MOV10,MPDZ,MSI2,MYEF2,N4BP1,NALCN,NAP1L1,NLK,NOVA1,NSD1,NSMCE2,NT5C2,NUCB1,NUMB,OPHN1,PACSIN2,PBX3,PDPK1,PELI1,PGGT1B,PI4K2A,PIK3C2B,PIP5K1C,PKIA,PLEC,PNPLA8,PPFIA2,PRPF40A,PTBP2,PTCHD1,PTGES3,PTK2,PTPN4,PTPRJ,PXK,RAB6B,RANBP9,RBKS,RBM14,RBMS3,REEP1,RIOK3,RNF149,RNPC3,ROCK2,SCN1A,SDCCAG8,SEC14L1,SEZ6,SFI1,SFPQ,SIPA1L1,SLC39A11,SMAD2,SMAD3,SNRNP48,SRGAP2,ST3GAL5,STAG2,STON2,SUPT6H,SYPL1,TBC1D4,THRB,TMTC2,TNK2,UBE2R2,USP28,USP33,VMP1,VPS41,WIPF3,YWHAG,ZFHX4</t>
  </si>
  <si>
    <t>5-hydroxytryptamine,Akt,AKT1,ARRB1,ASCL1,BAX,CCND1,CEBPA,CEBPB,COMMD8,CREB1,CXCR4,DDIT3,EGFR,EIF4E,ERK,ERK1/2,ESR1,estrogen receptor,FOXO3,GSK3B,HIF1A,IGF1,KAT5,MAP2K1,Mek,MITF,MKNK1,MTOR,MYC,MYCN,NFATC2,NFE2L2,NFkB (complex),NFKB1,NFKBIA,NOS2,Notch,NR3C1,P38 MAPK,PADI2,PDX1,PGR,PPARA,PPARGC1A,PTEN,RARG,RB1,RELA,RUNX2,RXRA,S100A9,SGK1,SIRT1,SMAD3,SP1,SRF,STAT3,STAT5a/b,STAT6,SYK,SYN1,TP63,TP73,TWIST1,YY1,ZAP70</t>
  </si>
  <si>
    <t>DNAJA1,HSPA4,HSPA4L,HSPA5,HSPA8,HSPH1</t>
  </si>
  <si>
    <t>ABCF1,ACOT7,ADGRG1,AK2,ANKRD17,AOPEP,APOE,ARHGEF3,ASIC1,ATF7,ATG9A,ATL1,ATRX,CAB39L,CALN1,CAMK2A,CANX,CAP2,CDH8,CHKA,CHORDC1,CIT,CLOCK,CNTN6,COG5,CPEB4,CSNK1A1,CTNND2,Ddx17,DDX5,DMPK,DNAJA1,DPH6,DTX3,EEA1,EIF2AK2,ENOX1,EPB41,ERO1B,ETV1,FAM53B,FBXO8,FHOD3,FKTN,FOXO1,FRMD4B,FXR1,GABRA2,GDI1,Gm884,GNAO1,GPC6,GRB10,GRM3,GUCY1B1,GULP1,H3-3A/H3-3B,HDAC4,HDGFL3,HECTD2,HSPA4,HSPA5,INPP4B,ITGB8,ITSN2,IVNS1ABP,KIF5A,KRIT1,LGR4,MAML2,MAN1C1,MAP3K10,MAP3K13,MATR3,MBOAT2,MED1,MITF,MMP16,MOV10,MPDZ,MSI2,MYCBP2,NALCN,NCEH1,NETO2,NLK,NSD1,NT5C2,NUCB1,OPHN1,OSBPL8,PACSIN2,PAPOLA,PBX1,PDIA3,PDLIM7,PDPK1,PDZD2,PELI1,PIP5K1C,PKIA,POLR2A,PPFIA2,PRORP,PRPF40A,PTGES3,PTK2,PTPN4,PXK,RAB6B,RBMS3,REEP1,RIOK3,RUNX1T1,SDCCAG8,SEC14L1,SEZ6,SFI1,SFPQ,SIPA1L1,SLC12A6,SLC23A2,SLC39A10,SMAD2,SMAD3,SMAP2,SRGAP2,ST3GAL5,STAG2,STON2,SYN3,THRB,TMTC2,TNK2,TPP2,TRA2A,UBR2,UGGT1,USP33,VMP1,YWHAG,ZFP91</t>
  </si>
  <si>
    <t>Akt,AKT1,CD247,CHUK,Creb,CREB1,CXCL12,EGFR,ERBB2,ERK1/2,ESR1,ESR2,estrogen receptor,FOS,FOXO3,GSK3B,JUN,KRAS,LCK,LCP2,MAP2K1,Mapk,MAPK1,MAPK14,MAPK8,Mek,MTOR,NFkB (complex),NFKB1,NFKBIA,NRAS,P38 MAPK,p70 S6k,PI3K (complex),Pkc(s),PTK2,RELA,SHC1,STAT3,STAT4,STAT5B,SYK,SYK/ZAP,ZAP70</t>
  </si>
  <si>
    <t>ACOT7,ADARB1,ADGRG1,AK2,ANKH,ARNT2,ATF6,ATG9A,ATM,ATRX,CAB39L,CALN1,CANX,CAP2,CCT3,CDC40,CDC42BPA,CDH11,CDH13,CDH8,CHKA,CIT,COG5,CSNK1A1,CTNND2,DENND2B,DLG4,DMPK,DNAJB6,DNAL1,DTX3,EEA1,ELL2,EP300,EPHA3,EPHA5,ETFA,ETV1,FGF13,FKTN,FNDC3A,FYN,GDI1,GNAO1,GPR63,GSTP1,GTF2I,GUCY1B1,GULP1,H3-3A/H3-3B,HDGFL3,HSP90AB1,HSPA4,HSPA8,HSPH1,INPP4B,IPO7,ITGB8,IVNS1ABP,KIF13A,KITLG,LGR4,LRP11,MAML2,MAP2K6,MAP3K10,MAP3K13,MAP4,MAPK1,MATR3,MBOAT2,MCF2L,MED1,MMP16,MPDZ,MYCBP2,NCEH1,NKTR,NLK,NSD1,NUCB1,NUMB,OPHN1,OSBPL8,P4HA1,PBX1,PDIA3,PDPK1,Peg3,PKIA,PLEC,PRCC,PRMT8,PRORP,PRPF40A,PTCHD1,PTPN4,PTPRM,PTPRO,RAMP1,RBM14,RBM3,RPS6KA3,RUNX1T1,SCN3B,SDCCAG8,SEC14L1,SEMA3E,SFPQ,SIPA1L1,SLC12A2,SLC23A2,SLC38A2,SLC39A10,SMAD1,SMAP2,SMARCC1,SON,STAG2,SYPL1,THADA,THRB,TMEM87A,TOP1,TPP2,TRA2A,TRANK1,TSC22D1,UGGT1,VMP1,ZFP91</t>
  </si>
  <si>
    <t>miR-199a-3p (and other miRNAs w/seed CAGUAGU)</t>
  </si>
  <si>
    <t>AKT1,ASCL1,ATF2,BAX,CBX7,CCND1,CDKN1A,CDKN1B,CEBPB,Creb,CREB1,CTNNB1,DDIT3,EIF4E,ERK,ERK1/2,ESR1,estrogen receptor,FOS,FOXO4,GSK3B,HMGA1,JUN,JUN/JUNB/JUND,MAP2K1,MAPK1,MAPK12,MAPK14,MAPK9,MAPKAPK2,MAPT,Mek,miR-199a-3p (and other miRNAs w/seed CAGUAGU),MKNK1,MTOR,MYC,MYCN,Nfat (family),NFkB (complex),NOS2,Notch,NR3C1,P38 MAPK,PAK4,PGR,PPARG,PRKDC,Raf,RAF1,RB1,RELA,RUNX2,RXRA,SIRT1,SMAD3,SP1,SRF,STAT3,STAT5a/b,STAT6,SYN1,TCF7L2,TOB1,TP53,TWIST1,YY1</t>
  </si>
  <si>
    <t>ABCF1,ACOT7,ADGRG1,AK2,ANAPC1,ANAPC4,ANKRD17,AOPEP,APOE,ARAP2,ARHGAP5,ASTN2,ATG10,ATM,ATRX,BRAF,CAB39L,CALN1,CANX,CAP2,CCT3,CDH11,CDH13,CDH8,CHKA,CLOCK,CLPB,COG5,CPEB4,CSNK1A1,CTNND2,Ddx17,DDX5,DMPK,DNAJA1,DNAJC6,DTX3,EEA1,EIF2AK2,EIF4G3,ELL2,ENC1,EPB41,EPHA3,EPHA5,ETFA,ETV1,FBXO8,FGF13,FOXO1,FUBP1,GDI1,Gm884,GPC6,GRB10,GRM3,GUCY1B1,GULP1,H3-3A/H3-3B,HDAC4,HDGFL3,HECTD2,HSPA4,HSPA4L,HSPA8,INPP4B,ITGB8,ITSN2,KIF5A,KRIT1,LGR4,LUC7L3,MAP2K6,MAP3K10,MAP3K13,MATR3,MBOAT2,MED1,MED13L,MOV10,MPDZ,MTMR6,MTOR,MXI1,NETO2,NLK,NSD1,NT5C2,NUCB1,OPHN1,OSBPL8,OXR1,P4HA1,PCLO,PDIA3,PDLIM7,PDP1,PDZD2,PLEC,POLR2A,PPFIA2,PPP4R2,PRKAA2,PRMT8,PRORP,PRPF40A,PTCHD1,PTGES3,PTK2,PTPN4,PTPRO,PXK,RB1CC1,RBM3,REEP1,ROCK2,RUNX1T1,SDCCAG8,SEC14L1,SEL1L,SENP6,SEZ6,SFI1,SFPQ,SIPA1L1,SLC23A2,SLC39A10,SMAD1,SMAP2,SMARCC1,SRGAP2,ST13,ST3GAL5,STAG1,STAG2,STXBP5,SYN3,SYPL1,TBC1D5,THRB,TMEM87A,TNK2,TOP1,TPP2,TRANK1,TSC22D1,TXNDC16,UBR2,UGGT1,USP28,USP33,WWP1,YWHAG,ZFP91</t>
  </si>
  <si>
    <t>KLRC1</t>
  </si>
  <si>
    <t>AKT1,AR,ARRB1,CCND1,CDKN1B,CEBPA,CEBPB,CHUK,Creb,CREB1,CREM,CTNNB1,EGFR,EGR1,ELK1,ERBB4,ERK1/2,ESR1,FOS,GATA1,GSK3B,HIF1A,HRAS,IL10,KLRC1,MAPKAPK2,MAPT,MITF,MKNK1,MTOR,MYC,NFE2L2,NFKB1,NFKBIA,NR3C1,NR4A2,PGR,PPARA,PPARG,PRKAA1,RAF1,RELA,RHOA,SGK1,SMAD3,SP1,SP3,STAT3,SYN1,TCF3,TOB1,TP53,TRIM24,VAV1</t>
  </si>
  <si>
    <t>ABCF1,ADD1,AK2,ANAPC1,ANAPC4,ANKH,ANKRD17,ARAP2,ARHGAP5,ARHGEF3,ARNT2,ASIC1,ASTN2,ATF6,ATF7,ATG10,ATM,BRAF,CAB39L,CALN1,CANX,CAP2,CCT3,CDH11,CDH8,CHKA,CHORDC1,CLPB,COG5,CPEB4,CSNK1A1,CTNND2,Ddx17,DDX5,DNAJC6,DPYSL2,EEA1,EIF4G3,ENC1,EPHA5,ETFA,ETV1,FAM53B,FLRT2,FOXO1,FRMD4B,FUBP1,FYN,GABRA2,GDI1,Gm884,GNAO1,GPR137C,GRB10,GRM3,GUCY1B1,GULP1,H3-3A/H3-3B,HDAC4,HDGFL3,HECTD2,HSPA4,HSPA4L,HSPA5,HSPA8,INPP4B,ITSN2,IVNS1ABP,KIF5A,MAP3K10,MAP3K13,MAPK1,MATR3,MBOAT2,MED1,MED13L,MOV10,MPDZ,MRPS6,MSI2,MTOR,NAP1L1,NLK,NSD1,NT5C2,NUCB1,NUMB,OXR1,PBX1,PCLO,PDIA3,PDP1,PDPK1,PELI1,PIP5K1C,PKIA,POLR2A,PPFIA2,PPP4R2,PRKAA2,PRORP,PRPF40A,PTCHD1,PTPN4,RB1CC1,RBM3,RIOK3,ROCK2,RUNX1T1,SDCCAG8,SEC14L1,SEL1L,SFI1,SFPQ,SIPA1L1,SLC39A10,SMAD2,SMAP2,SNAP25,SRGAP2,ST13,STAG1,STAG2,STXBP5,SYN3,TFDP2,THRB,TMTC2,TPP2,TSC22D1,TXNDC11,UBR2,UGGT1,USP28,USP33,WWP1,YWHAG,ZFP91</t>
  </si>
  <si>
    <t>PTPRO</t>
  </si>
  <si>
    <t>ABL1,Akt,APP,AR,AXIN1,Calmodulin,CBL,CBX7,CD28,CD3,CDKN1B,CEBPA,CEBPB,CHUK,CREB1,CSK,CTNNB1,disulfiram,EIF2AK2,EIF4E,EPHB2,EPOR,ERBB2,ERK1/2,ESR1,ESR2,estrogen receptor,FADD,FGFR1,FLT1,FOS,GATA1,GPX1,GSK3B,HDAC1,HIF1A,HTT,IFITM1,IKZF1,IKZF3,IL10,INSR,IRF1,LCK,LEF1,MAP4K4,MAPK3,MAPK9,Mek,MET,MITF,MKNK1,MTOR,MYC,NANOG,NFE2L2,NGF,NR3C1,NR4A1,NRAS,NRF1,NTRK1,PARP1,PDGFRB,PDPK1,PGR,POU5F1,PPARA,PPARGC1A,PTEN,PTPRO,PXN,REL,RELA,RET,SGK1,SNCA,SP1,SP3,SREBF1,SRF,STAT5B,STK11,SYK,SYK/ZAP,SYN1,TAL1,tamoxifen,TCF3,TCF4,TCF7L2,TEK,TGFB1,TIMP3,TP63,TRIM24,TWIST1,VDR,Vegf,XBP1</t>
  </si>
  <si>
    <t>ADSL,AGPS,ANKRD17,AOPEP,ARAP2,ARHGEF3,ARNT2,ASCC3,ASIC1,ATF6,ATF7,ATL1,ATM,ATP8A2,BABAM2,CAB39L,CALN1,CAP2,CARMIL1,CDC40,CDH11,CDH8,CHORDC1,CLPB,COG5,CPEB4,CREBBP,CSNK1A1,CSNK2A1,CTNND2,Ddx17,DDX5,DENND2B,DLG3,DLG4,DNAJA1,DNAJB6,DNAJC6,DNAL1,DNM3,DPYSL2,DPYSL5,Dst,DYNC1H1,EEA1,ENC1,EPB41L3,EPHA5,ETFA,ETV1,FAF1,FAM53B,FBXO8,FKTN,Fnbp1l,FRMD4B,FYN,GABBR1,GABRA2,Gm884,GPC6,GPM6A,GRB10,GTDC1,GTF2IRD1,GULP1,H3-3A/H3-3B,HDAC4,HDGFL3,HOOK1,HSP90B1,HSPA8,HSPH1,IGSF11,KIF17,KIF5A,KITLG,KMT2E,KRIT1,LRP11,LRRTM3,LUC7L3,MAML2,MAP3K10,MAP3K13,MAPK1,MED1,MOV10,MPDZ,MRPS6,MSI2,MTF2,MTMR6,MXI1,N4BP2L1,NALCN,NAP1L1,NCAM1,NCEH1,NLK,NSD1,NSMCE2,NT5C2,NUCB1,NUMB,NVL,OSBPL8,PACSIN2,PAPOLA,PBX1,PDPK1,PDZD2,PIK3C2B,PKIA,POLR2A,PRPF40A,PTCHD1,PTGES3,PTK2,PTPN4,PTPRK,PTPRM,RBKS,RBMS3,RIOK3,RNPC3,RUNX1T1,SCN1A,SDCCAG8,SDF2,SENP6,SEZ6,SFI1,SFPQ,SIPA1L1,SLC12A2,SLC39A11,SMAD1,SMAD2,SMAD3,SMAP2,SPECC1,ST13,STIP1,STON2,STX1B,SV2B,SYN3,SYPL1,TBC1D4,TBC1D5,TFDP2,THADA,TIAM2,TLK2,TMTC2,TPP2,TRIM23,TSC22D1,TUBB3,TXNDC11,TXNDC16,UBR2,UGGT1,USP33,YWHAG,ZFP91</t>
  </si>
  <si>
    <t>IL21R</t>
  </si>
  <si>
    <t>Creb,EGFR,EIF4E,ERBB3,ERK1/2,ESR1,ESR2,estrogen receptor,EZH2,GSK3B,HNF4A,IL10RA,IL21R,JAK,JAK1,JAK3,Jnk,MAPK1,Mek,MKNK1,PPARA,PPARG,PRKCD,PRL,PTK2,RAF1,RELA,RHOA,SIRT1,STAT3,STAT5A,STAT5a/b,STAT5B,STAT6,SYK,TP53</t>
  </si>
  <si>
    <t>ACOT7,ADARB1,ANAPC4,APOE,ARHGAP5,ARNT2,ASTN2,ATF6,ATG10,ATM,ATP2A2,BRAF,CAMK2A,CANX,CAP2,CCT3,CDC42BPA,CDH11,CDH13,CDH8,CDK19,CHKA,CIT,COG5,CRIM1,CSNK1A1,CTNND2,EEA1,EIF2AK2,EIF4G3,EPHA3,EPHA5,ETFA,ETV1,FHOD3,FLRT2,FUBP1,FYN,GNAO1,GPR137C,GPR63,GSTP1,GUCY1B1,GULP1,HDGFL3,HNRNPA2B1,HOOK3,HSP90AB1,HSPA4,HSPH1,INPP4B,IPO7,IVNS1ABP,KIF13A,KIF5A,KITLG,LAMA4,LGR4,LRP11,MAML2,MAP3K10,MAP3K13,MAP4,MED1,MED13L,MOV10,MPDZ,N4BP1,NETO2,NLK,NSD1,NUCB1,OPHN1,OSBPL8,OXR1,P4HA1,PBX1,PCLO,PDLIM7,PDP1,PGGT1B,PIP5K1C,PLEC,PPP4R2,PRKAA2,PRMT8,PRORP,PRPF40A,PTGES3,PTPN4,PTPRK,PTPRM,PXK,RB1CC1,RBM3,ROCK2,SCN3B,SDCCAG8,SEC14L1,SEL1L,SFPQ,SIPA1L1,SLC38A2,SLC39A10,SMAD1,SMAP2,SMARCC1,SNAP25,SON,ST13,STAG1,STIP1,STXBP5,THADA,THRB,TMEM87A,TMTC2,TOP1,TRANK1,TSC22D1,TUBB3,USP28,WWP1,YWHAG,ZFP91,ZMYM4</t>
  </si>
  <si>
    <t>24-hydroxycholesterol</t>
  </si>
  <si>
    <t>24-hydroxycholesterol,ADAM10,Akt,ANXA7,APP,AR,BCL11B,Calmodulin,CASR,CCND1,CDKN1A,CEBPA,CHUK,Creb,CREB1,CTNNB1,EGFR,EGLN,EIF4E,ERBB2,ERBB4,GRIA4,GRIN1,GRM1,GSK3B,KRAS,LCK,MAPK1,MAPK14,MAPK9,MAPT,Mek,mGLUR Group I,mir-21,MTOR,Nfat (family),NFE2L2,NFKBIA,Notch,Nr1h,NR1H2,NR1H3,NR4A1,NRAS,PADI2,Pkc(s),PPARA,PRKAA1,PRKCD,PSEN1,PTPRA,RAF1,RGS2,S100A8,S100A9,SATB1,SLC9A1,SP1,SREBF1,SRF,STAT3,SUB1,TP53,TP63,VDR</t>
  </si>
  <si>
    <t>2700097O09Rik,ANAPC4,APOE,ARHGAP5,ARHGEF3,ARNT2,ASTN2,ATF6,ATF7,ATG10,ATG9A,ATRX,BABAM2,BRAF,CAB39L,CALN1,CAMK2A,CAP2,CDC40,CDC42BPA,CDH11,CDH8,CHORDC1,CLPB,CNTN6,CRIM1,CTNND2,DENND2B,DLG3,DNAJB6,DNAJC6,DPYSL2,DTX3,EIF2AK2,EIF4G3,EP300,EPB41,EPHA5,ETFA,ETV1,FKTN,FLRT2,Fnbp1l,FNDC3A,FYN,GABBR1,GABBR2,GABRA2,GPBP1,GPR137C,GSTP1,GTF2I,GUCY1B1,HECTD2,HSPA4L,HSPA5,INPP4B,IPO11,ITSN2,IVNS1ABP,KCNK2,KIF13A,KRIT1,LAMA4,LGR4,LRRTM3,LUC7L3,MAP2K6,MAPK1,MCF2L,MED13L,MITF,MRPS6,MSI2,MTOR,MXI1,NALCN,NAP1L1,NCEH1,NETO1,NMT2,NUMB,OSBPL8,PCLO,PDLIM7,PDP1,PDPK1,Peg3,PIP5K1C,PKIA,PLEC,POLR2A,PPFIA2,PPP4R2,PRCC,PRKAA2,PRMT8,PTGES3,PTK2,PTPRK,PTPRM,RAB6B,RB1CC1,RBKS,RBM3,RBMS3,RIOK3,RUNX1T1,SCN1A,SEL1L,SEZ6,SFPQ,SLC12A2,SLC35F1,SLC38A2,SLC39A10,SLC39A11,SMAD2,SON,SORBS1,SRGAP2,ST13,STAG1,STAG2,STON2,TBC1D4,THRB,TIAM2,TMEM87A,TMTC2,TOP1,TRANK1,TRIM37,UGGT1,USP28,WWP1</t>
  </si>
  <si>
    <t>MEKK1/5</t>
  </si>
  <si>
    <t>26s Proteasome,ATF2,CHUK,ERK,ERK1/2,ESR1,FADD,FOXO3,IKBKB,Jnk,JUN,MAP2K1,MAP2K3,MAP3K1,MAP3K5,Mapk,MAPK1,MAPK12,MAPK14,MAPK8,MAPK9,MAPT,Mek,MEKK1/5,MKK3/6,Nfat (family),NFE2L2,NFkB (complex),NFKB1,NFKBIA,NOS3,P38 MAPK,PAX2,PGR,RAF1,STAT3,TP53,TRAF2</t>
  </si>
  <si>
    <t>ACOT7,ADARB1,ADARB2,ADGRG1,AK2,ANAPC4,ARHGAP5,ARHGEF3,ASTN2,ATF6,ATF7,ATG10,ATG9A,ATP2A2,BRAF,CAP2,CARMIL1,CCT3,CDH13,CDK19,CHKA,CHORDC1,CIT,COG5,CRIM1,CSNK1A1,CYLD,DPYSL2,DTX3,EEA1,EIF4G3,ENC1,EP300,EPB41,ETFA,FLRT2,FUBP1,GABRA2,GDI1,GNAO1,GPR137C,GPR63,GRB10,GRM3,GSTP1,GTF2I,GUCY1B1,GULP1,HDGFL3,HSPA4L,HSPA8,ITGB8,KIF13A,KITLG,LAMA4,LGR4,LUC7L3,MAP2K6,MAP3K10,MAP3K13,MAP4,MAPK1,MED1,MED13L,MPDZ,MXI1,NLK,NSD1,NT5C2,NUCB1,NUMB,OPHN1,OSBPL8,P4HA1,PBX3,PCLO,PDP1,PIP5K1C,PKIA,PLEC,PPP4R2,PRKAA2,PRMT8,PRORP,PRPF40A,PTK2,PTPN4,PTPRK,PTPRM,PTPRO,RB1CC1,RBM3,RNPC3,SCN3B,SDCCAG8,SEC14L1,SEL1L,SFI1,SFPQ,SIPA1L1,SLC12A2,SLC38A2,SLC39A10,SMARCC1,SNAP25,SORBS1,ST13,STAG1,STAG2,THRB,TIAM2,TMEM87A,TPP2,TRANK1,TSC22D1,USP28,VPS8,WWP1</t>
  </si>
  <si>
    <t>BBC3</t>
  </si>
  <si>
    <t>26s Proteasome,AKT1,AR,ATF4,BAK1,BAX,BBC3,BCL2,BCL2L1,BOK,CASP3,CASP9,caspase,CAT,CDKN1B,CEBPA,CEBPB,DDIT3,DICER1,EIF2AK2,ERN1,ESR1,GSK3B,ITPR2,JUN,MAPK1,Mek,NTRK1,PRKCD,PRKCE,PRKN,PTEN,SPHK1,TRAF2,XBP1</t>
  </si>
  <si>
    <t>ADARB2,ANAPC1,ARHGAP5,ATF6,ATL1,ATM,ATP8A2,CAMK2A,CANX,CAP2,CARMIL1,CCT3,CDC42BPA,CDH11,CDK19,CHKA,CIT,CLPB,COG5,CRIM1,CSNK1A1,CTNND2,DDX5,DNAJA1,EEA1,EPB41,EPHA3,ERO1B,ETV1,FUBP1,GABBR1,GPC6,GRB10,GSTP1,GTF2I,GUCY1B1,GULP1,HDGFL3,HNRNPA2B1,HOOK1,HSP90AB1,HSP90B1,HSPA4,HSPA5,HSPH1,IPO7,KIF13A,LGR4,MAN1C1,MAP2K6,MAP3K13,MAP4,MATR3,MCF2L,MMP16,MPDZ,MRPS6,MSI2,NAP1L1,NCAM1,NLK,NSD1,NUCB1,OPHN1,OSBPL8,P4HA1,PAPOLA,PDIA3,PDLIM7,PDPK1,PRKAA2,PRMT8,PRPF40A,PTPN4,PTPRK,PTPRO,RAMP1,ROCK2,SDCCAG8,SEC14L1,SEL1L,SEMA3E,SFPQ,SIPA1L1,SLC38A2,SNAP25,SON,STAG2,TMEM87A,TOP1,TPP2,TRANK1,TSC22D1,TUBB3,TXNDC11,UBE2R2,UBR2,USP33,VPS8</t>
  </si>
  <si>
    <t>Mlcp</t>
  </si>
  <si>
    <t>FLNB</t>
  </si>
  <si>
    <t>AKT1,Calmodulin,Creb,CTNNB1,ESR1,HDAC7,IRF7,MAPK1,MITF,Mlc,Mlcp,MYLK,PLAG1,PPP1CB,PTK2,PTK2B,SCNN1A</t>
  </si>
  <si>
    <t>AKT1,BAX,CDK1,CDKN1B,CHUK,Creb,CTNNB1,DDIT3,DNM1L,EGFR,EGR1,EIF4E,ESR1,EZH2,FADD,FLNB,FOXO1,HIF1A,IKBKB,ING1,IQGAP1,IRF7,ITK,Jnk,KAT5,KRT8,MAP2K4,MAP3K1,Mapk,MAPK1,MAPK9,MAPT,MASTL,Mek,MTOR,MYOD1,Nfat (family),NFKB1,NFKBIA,NR4A1,PAX2,PGR,PIP5K1A,PPARG,PTTG1,RAC1,RELA,RHOG,RXRA,SMAD3,SOX2,SP1,SRF,STAT3,STAT6,SYK,TCF4,TNF,TP73,TRAF2,TWIST1,VAV2</t>
  </si>
  <si>
    <t>ANKH,ATRX,CAP2,CDC42BPA,CDH11,CDK19,CHKA,CIT,COG5,CRIM1,CSNK1A1,DLG3,DLG4,DNAJA1,DNAJC6,EEA1,EIF2AK2,EPHA3,EPHA5,FAM53B,FOXO1,FRMD4B,GUCY1B1,GULP1,HDGFL3,HSP90B1,HSPA5,HSPH1,INPP4B,IPO7,IVNS1ABP,KIF13A,KITLG,LAMA4,LRRTM3,MAP2K6,MAP3K13,MATR3,MCF2L,MMP16,MPDZ,NCAM1,NLK,NSD1,NUCB1,OPHN1,P4HA1,PELI1,PLEC,PRKAA2,PRMT8,PRPF40A,PTK2,PTPN4,PTPRK,RAMP1,SDCCAG8,SEC14L1,SEZ6,SFPQ,SIPA1L1,SLC12A2,SLC38A2,SMARCC1,SON,STAG2,THRB,TIAM2,TMEM87A,TNPO3,TPP2,TRANK1,TSC22D1</t>
  </si>
  <si>
    <t>ADARB1,ADNP,ANAPC1,AOPEP,ARID5B,ATRX,BABAM2,CAB39L,CAP2,CARMIL1,CDH13,CDK19,CLOCK,CLPB,COG5,COPG2,CRIM1,CSNK1A1,CSPP1,CYLD,DNAJA1,DNAJC6,DPH6,EEA1,ENC1,EP300,EPHA3,EPHA5,ETV1,FBF1,FHOD3,FOXO1,FXR1,GNAO1,GPC6,GRB10,GRM3,GTDC1,GUCY1B1,GULP1,HDAC4,HDGFL3,HSPA4,HSPA5,ITSN2,IVNS1ABP,KIF13A,KRIT1,LGR4,LUC7L3,MAML2,MAN1C1,MAP3K13,MATR3,MBOAT2,MFN1,MOV10,MPDZ,MTF2,NLK,NSD1,NT5C2,NUMB,OPHN1,OSBPL8,OXR1,PACSIN2,PBX1,PBX3,PCLO,PDLIM7,PDPK1,PELI1,PNPLA8,PRKAA2,PRMT8,PRPF40A,PTGES3,PTK2,PTPN4,PXK,RANBP9,RBKS,RIOK3,RNF149,RNPC3,SDCCAG8,SEC14L1,SFI1,SFPQ,SIPA1L1,SLC12A2,SLC12A6,SLC38A2,SLC39A10,SLC39A11,SMAP2,ST3GAL5,STAG2,STXBP5,THRB,TIAM2,TLK2,TMEM87A,TOP1,TRANK1,TXNDC11,UBR2,UGGT1,VMP1,YWHAG,ZFP91,ZMYM4</t>
  </si>
  <si>
    <t>BSCL2</t>
  </si>
  <si>
    <t>TRPV1</t>
  </si>
  <si>
    <t>GSTM5</t>
  </si>
  <si>
    <t>ADD2,AGPAT2,Akt,Ampa Receptor,ARRB1,ATF4,BSCL2,CBX7,CCND1,CDKN1A,CDKN1B,CEBPB,Creb,CREB1,CREB3,CREB3L4,CSF1,CTNNB1,EGFR,ELK1,ERK1/2,ESR1,FOS,GRIA4,GSK3B,HIF1A,HSF1,Jnk,JUN,KAT5,KLF4,KRAS,LPIN1,Mapk,MAPK1,MAPKAPK2,MET,MKNK1,NCOA1,NCOA3,NEUROD1,NFE2L2,NFkB (complex),NR3C1,NR4A1,P38 MAPK,PARP1,POU5F1,PPARGC1A,RAF1,RARA,RUNX1,RXRA,SP1,SREBF1,STAT3,SYK,TWIST1</t>
  </si>
  <si>
    <t>AR,ARRB1,ASCL1,ATF2,ATF4,BCL2,caspase,CCND1,CDK2,CEBPA,CEBPB,Creb,CREB1,CTNNB1,DDIT3,EIF2AK2,EIF4E,ELK1,EPO,ERK,ESR1,estrogen receptor,ETV5,FOS,FOXO4,HIF1A,IRF7,JUN,JUN/JUNB/JUND,MAP2K1,MAPK1,MAPK12,MAPK9,MAPT,mir-21,MKNK1,MYC,MYCN,Nfat (family),NFE2L2,NFkB (complex),NFKBIA,NOS2,Notch,PARP1,PLD2,PPARG,RB1,REL,RELA,RUNX2,RXRA,SIRT1,SMAD3,SP1,SRF,STAT3,STAT5a/b,STAT6,SYN1,TP63,TRPV1,TWIST,YY1</t>
  </si>
  <si>
    <t>26s Proteasome,ATF2,CHUK,ERK,ERK1/2,ESR1,FADD,FOXO3,GSTM5,IKBKB,Jnk,JUN,MAP2K1,MAP2K3,MAP3K1,MAP3K5,Mapk,MAPK1,MAPK12,MAPK14,MAPK8,MAPK9,MAPT,Mek,Nfat (family),NFE2L2,NFkB (complex),NFKB1,NFKBIA,NOS3,P38 MAPK,PAX2,PGR,RAF1,STAT3,TP53,TRAF2</t>
  </si>
  <si>
    <t>ACOT7,ADARB1,ADD1,ADGRG1,ANAPC1,ANKH,ANKRD17,AOPEP,APOE,ARHGEF3,ARNT2,ATF7,ATP2A2,ATRX,BABAM2,CALN1,CAMK2A,CANX,CAP2,CDH11,CDH8,CDK19,CHKA,CHORDC1,CIT,CLOCK,CLPB,COG5,CPEB4,CSNK1A1,CTNND2,CYLD,DDX5,DENND2B,DGKG,DNAJA1,DNAJC6,DPH6,EEA1,EIF2AK2,ENC1,ENOX1,EPHA3,EPHA5,ETV1,FKTN,FOXO1,FXR1,GABBR1,GABRA2,GDI1,GNAO1,GPBP1,GPC6,GRB10,GRM3,GUCY1B1,GULP1,HDAC4,HDGFL3,HECTD2,HSPA4,IBTK,ITSN2,IVNS1ABP,KIF13A,KIF5A,LAMA4,MAML2,MAP3K10,MAP3K13,MED1,MPDZ,MSI2,MTF2,MXI1,NCEH1,NLK,NSD1,NUCB1,NVL,OPHN1,PACSIN2,PBX1,PDIA3,PDPK1,PDZD2,Peg3,PELI1,PIP5K1C,PKIA,PLEC,POLR2A,PPFIA2,PRCC,PRKAA2,PRMT8,PRORP,PRPF40A,PTCHD1,PTPN4,PTPRJ,PTPRK,PTPRO,RBKS,RIOK3,RUNX1T1,SDCCAG8,SEC14L1,SENP6,SFPQ,SIPA1L1,SLC39A10,SLC39A11,SMAD1,SMARCC1,SRGAP2,ST3GAL5,THRB,TMEM87A,TPK1,TPP2,TRANK1,TSC22D1,TUBB3,UBR2,USP33,VMP1,YWHAG</t>
  </si>
  <si>
    <t>ABCF1,ADD1,ADGRG1,AGPS,AK2,ANKH,ANKRD17,ARHGEF3,ATF7,ATG9A,CALN1,CANX,CAP2,CCT3,CDH13,CDH8,CHORDC1,CIT,CLOCK,CLPB,COG5,CREBBP,CSNK1A1,Ddx17,DDX5,DMPK,DNAJC6,DPYSL2,DTX3,EEA1,EIF2AK2,ELL2,EPB41,EPHA3,EPHA5,FBXO8,FOXO1,FRMD4B,FYN,GABBR1,GABRA2,GDI1,Gm884,GPBP1,GPC6,GRB10,GUCY1B1,H3-3A/H3-3B,HDAC4,HDGFL3,HECTD2,HSP90B1,HSPA4,HSPA5,HSPA8,INPP4B,IPO11,ITGB8,ITSN2,KIF5A,KRIT1,LGR4,LUC7L3,MAP3K13,MBOAT2,MCF2L,MITF,MMP16,MOV10,MPDZ,MRPS6,MSI2,MTF2,MTOR,MXI1,NALCN,NAP1L1,NETO2,NLK,NMT2,NSD1,NUCB1,NVL,OPHN1,OXR1,PCLO,PDIA3,PDLIM7,PDPK1,PELI1,PIP5K1C,PKIA,PLEC,POLR2A,PPFIA2,PRKAA2,PRMT8,PRPF40A,PTCHD1,PTGES3,PTK2,PTPN4,PTPRO,PXK,RAMP1,RBMS3,REEP1,RIOK3,RUNX1T1,SDCCAG8,SEC14L1,SEL1L,SEZ6,SFPQ,SIPA1L1,SLC12A2,SLC23A2,SLC38A2,SLC39A10,SMAP2,SMARCC1,SNAP25,SRGAP2,ST3GAL5,STAG2,STON2,STXBP5,SYN3,THRB,TLK2,TMEM87A,TNK2,TPP2,TRANK1,TRIM37,UBR2,USP33,VMP1,YWHAG,ZFP91</t>
  </si>
  <si>
    <t>UBA1</t>
  </si>
  <si>
    <t>AKT1,androgen,AR,Ca2+,CCND1,CHUK,CREB1,EIF2AK2,ERK1/2,ESR1,EZH2,GSK3B,HIF1A,HTT,IL1A,IRF7,JUN,Map3k7,MAPK14,MAPK9,Mek,MTOR,MYD88,NFKB1,NFKBIA,NOS1,NR4A1,PGR,PPARA,PTTG1,RAF1,RARA,SMAD4,SREBF2,STAT3,STUB1,SYK,TP53,TRAF6,UBA1,UBE2L3,Ubiquitin</t>
  </si>
  <si>
    <t>AK2,ANAPC4,ARHGAP5,ASIC1,ASTN2,ATF6,ATG10,ATP2A2,ATRX,BABAM2,BRAF,CAB39L,CALN1,CAMK2A,CAP2,CCT3,CDH11,CDH8,CIT,CLOCK,COG5,CRIM1,CSNK1A1,CTNND2,CYLD,DNAJA1,DNM3,DPYSL2,EEA1,EIF4G3,ENOX1,EPB41L3,FHOD3,FLRT2,GABBR1,GDI1,GNAO1,GPR137C,GPR63,GRB10,GTF2I,GUCY1B1,GULP1,HDGFL3,HECTD2,HSP90B1,HSPA4,HSPA4L,HSPA5,HSPA8,INPP4B,ITSN2,LGR4,LUC7L3,MAML2,MAP2K6,MAP3K10,MAP3K13,MAP4,MATR3,MED13L,MPDZ,MRPS6,MTOR,NAP1L1,NLK,NSD1,NUCB1,NUMB,OPHN1,OSBPL8,P4HA1,PDP1,PELI1,PIP5K1C,PLEC,PPFIA2,PPP4R2,PRPF40A,PTPN4,PTPRO,RAMP1,RB1CC1,RBKS,RBM3,RIOK3,ROCK2,RUNX1T1,SCN3B,SDCCAG8,SEC14L1,SEL1L,SFI1,SLC38A2,SLC39A10,SLC39A11,SMAD3,SMARCC1,SORBS1,SRGAP2,ST13,STAG1,STAG2,STIM2,STIP1,THRB,TLK2,TMTC2,TPP2,TUBB3,UGGT1,USP28,VMP1,WWP1,ZMYM4</t>
  </si>
  <si>
    <t>miR-149-5p (miRNAs w/seed CUGGCUC)</t>
  </si>
  <si>
    <t>Akt,ANXA2,APP,AR,ATF2,CCND1,CDKN1B,CHUK,CTLA4,CTNNB1,EGFR,ELK1,ENG,ERBB2,ERK1/2,ESR1,FOXO3,IKBKB,ITK,KIT,LCK,Mapk,MAPK1,MAPK14,MAPT,Mek,MET,miR-149-5p (miRNAs w/seed CUGGCUC),MTOR,MYC,Nfat (family),NFkB (complex),NFKBIA,NOS2,P38 MAPK,PGR,PI3K (complex),PIP5K1A,PIP5K1B,Rac,RAF1,SNCA,SRC (family),SRF,STAT3,STAT5a/b,STAT6,TLR4,TRIM28,YAP1,ZAP70</t>
  </si>
  <si>
    <t>ABCF1,ACOT7,ADD1,AK2,ANAPC1,ANKH,ANKRD17,ATG9A,ATM,CAB39L,CANX,CAP2,CARMIL1,CCT3,CDC40,CDC42BPA,CDH11,CDH13,CDK19,CHKA,CIT,CLPB,COG5,CREBBP,CRIM1,CSNK1A1,Ddx17,DDX5,DGKG,DNAJB6,DNAJC6,DPYSL2,DTX3,EEA1,ELL2,ENC1,EP300,EPHA5,ETFA,ETV1,FGF13,FKTN,Fnbp1l,GDI1,Gm884,GRB10,GSTP1,GTF2I,GUCY1B1,GULP1,H3-3A/H3-3B,HDGFL3,HECTD2,HSPA8,HSPH1,INPP4B,IPO7,ITGB8,ITSN2,IVNS1ABP,KITLG,KRIT1,MAP2K6,MAP3K10,MAP3K13,MAP4,MED1,MOV10,MPDZ,MRPS6,MTOR,MYCBP2,NAP1L1,NCEH1,NETO2,NLK,NSD1,NT5C2,NUCB1,NUMB,OPHN1,OSBPL8,P4HA1,PCLO,PDLIM7,PDPK1,PELI1,PIP5K1C,PLEC,PPFIA2,PRKAA2,PRMT8,PRORP,PRPF40A,PTPN4,PTPRJ,PTPRM,PXK,RBM3,SCN1A,SDCCAG8,SEC14L1,SFI1,SFPQ,SIPA1L1,SLC12A2,SLC23A2,SLC38A2,SLC39A10,SMAD1,SMAD2,SMARCC1,SNAP25,SON,SORBS1,SRGAP2,STAG2,STIP1,STX1B,SV2B,SYN3,TBC1D4,THRB,TMEM87A,TNK2,TOP1,TPP2,TRA2A,TRANK1,TUBB3,UGGT1,WIPF3</t>
  </si>
  <si>
    <t>KIF5B-RET</t>
  </si>
  <si>
    <t>ANXA2,APP,AR,CCND1,CDKN1B,CEBPA,CHUK,Creb,CTLA4,EGFR,EIF4E,ENG,ERBB2,ESR1,estrogen receptor,FGF2,FGFR1,FGFR2,FGFR3,FGFR4,FOS,FOXO3,GSK3B,IKBKB,ITK,JUN,KIF5B-RET,LCK,Mapk,MAPT,Mek,mir-21,MYC,NFE2L2,NFkB (complex),NFKBIA,nitric oxide,NOS2,P38 MAPK,PGR,PI3K (complex),Pkc(s),PRKCD,RAF1,SHC1,SNCA,SRC (family),STAT3,STAT5a/b,STAT5B,STAT6,TLR4,TP63,TWIST,YAP1</t>
  </si>
  <si>
    <t>ABCF1,ACOT7,ADD1,AK2,ANAPC1,ANKRD17,ARHGEF3,ATF6,ATF7,ATG10,CANX,CAP2,CARMIL1,CCT3,CDC40,CDC42BPA,CDH13,CDH8,CHORDC1,CIT,CLPB,COG5,CREBBP,CRIM1,CSNK1A1,CTNND2,Ddx17,DDX5,DGKG,DNAJB6,DPYSL2,DTX3,EEA1,EIF2AK2,ELL2,ENC1,EP300,EPHA3,Fnbp1l,GABRA2,GDI1,Gm884,GPBP1,GRB10,GSTP1,GTF2I,GUCY1B1,GULP1,H3-3A/H3-3B,HDAC4,HDGFL3,HECTD2,HSP90B1,HSPA4,HSPA5,HSPH1,INPP4B,IPO11,IPO7,ITGB8,ITSN2,IVNS1ABP,KIF13A,LGR4,MAP2K6,MAP3K13,MITF,MOV10,MPDZ,MRPS6,MSI2,MTOR,MXI1,NALCN,NAP1L1,NETO2,NLK,NMT2,NSD1,NT5C2,NUCB1,NUMB,OPHN1,OSBPL8,P4HA1,PCLO,PDIA3,PDLIM7,PDPK1,PELI1,PIP5K1C,PKIA,PLEC,PPFIA2,PPP4R2,PRORP,PRPF40A,PTCHD1,PTGES3,PTK2,PTPN4,PTPRJ,PTPRO,PXK,RAMP1,RBMS3,SCN1A,SDCCAG8,SEC14L1,SFI1,SFPQ,SIPA1L1,SLC38A2,SLC39A10,SMAD1,SMAD2,SNAP25,SON,SORBS1,SRGAP2,ST3GAL5,STAG2,STIP1,STON2,STX1B,SV2B,SYN3,TBC1D4,THADA,THRB,TNK2,TOP1,TPP2,TRIM37,TUBB3,VMP1,WIPF3</t>
  </si>
  <si>
    <t>CELF2</t>
  </si>
  <si>
    <t>Akt,AKT1,BAX,BRCA1,CASP3,CASP9,CAT,CDKN1A,CELF2,CHEK1,CHEK2,cytarabine,DICER1,E2F1,E2F3,EGFR,EIF2AK2,ERK1/2,IL18,ING1,MAPT,NFkB (complex),P38 MAPK,PARP1,PRKCD,PTEN,RASSF1,RB1,RELA,TP53,TRIM28</t>
  </si>
  <si>
    <t>ACOT7,ADNP,ANAPC4,ANKH,APOE,ASTN2,ATF6,ATG10,ATL1,ATRX,BRAF,CAMK2A,CDC42BPA,CHKA,CIT,CYLD,DMPK,DNAJC6,DTX3,EIF2AK2,EIF4G3,ELL2,EPB41L3,EPHA3,ETFA,ETV1,FGF13,FKTN,FLRT2,FRMD4B,FYN,GABBR1,GDI1,GSTP1,GTF2I,HNRNPA2B1,HSP90AB1,HSP90B1,HSPA4,HSPA4L,HSPA8,HSPH1,INPP4B,ITGB8,ITSN2,IVNS1ABP,LDB2,MAN1C1,MAP2K6,MAP3K10,MAP4,MAPK1,MATR3,MED1,MED13L,MMP16,MTOR,MXI1,NCAM1,NCEH1,NVL,PAPOLA,PBX1,PBX3,PCLO,PDLIM7,PDP1,PDPK1,PLEC,POLR2A,PPP4R2,PRKAA2,PRORP,PTPRM,RAMP1,RB1CC1,RBM3,REEP1,SAMD5,SCN3B,SEL1L,SLC38A2,SMAD2,SMAD3,SMAP2,SON,SORBS1,ST13,STAG1,STIP1,THRB,TOP1,TUBB3,USP28,USP32,WWP1,ZFP91</t>
  </si>
  <si>
    <t>miR-96-5p (and other miRNAs w/seed UUGGCAC)</t>
  </si>
  <si>
    <t>Akt,CHUK,ERK,ERK1/2,estrogen receptor,KRAS,Mapk,MAPK1,MAPK14,Mek,miR-96-5p (and other miRNAs w/seed UUGGCAC),NFkB (complex),NFKBIA,PI3K (complex),PIK3R1,PPARD,RAF1,RASSF1,STAT3,TP53</t>
  </si>
  <si>
    <t>ACOT7,AK2,ANAPC4,APOE,ARHGAP5,ASTN2,ATF6,ATG10,ATP2A2,BRAF,CDC42BPA,CDH11,CDH8,CDK19,CTNND2,CYLD,DENND2B,DLG4,DTX3,EIF2AK2,EIF4G3,ELL2,EP300,EPB41L3,ETFA,FKTN,FLRT2,FOXO1,FRMD4B,FUBP1,FYN,GPR137C,GPR63,GSTP1,GTF2I,HNRNPA2B1,HSP90AB1,HSP90B1,HSPA4L,HSPA5,HSPA8,HSPH1,IPO7,ITGB8,KITLG,LAMA4,LDB2,LGR4,MAP2K6,MAP3K10,MAP4,MAPK1,MCF2L,MED1,MED13L,MITF,MXI1,NCAM1,NCEH1,NUMB,OSBPL8,P4HA1,PDIA3,PDP1,PDPK1,Peg3,PLEC,PPP4R2,PRCC,PRMT8,PRORP,PTK2,PTPRK,RB1CC1,RBM3,ROCK2,SAMD5,SCN3B,SEL1L,SFI1,SLC12A2,SLC39A10,SMAD1,SMAD2,SMAD3,SMARCC1,SON,SORBS1,ST13,STAG1,STIP1,TMEM87A,TRANK1,TSC22D1,TUBB3,USP28,VMP1,WWP1</t>
  </si>
  <si>
    <t>Tsc1-Tsc2</t>
  </si>
  <si>
    <t>26s Proteasome,Akt,BCL2L1,CDK2,CDKN1B,Creb,EIF4E,ESR1,FOXO1,FOXO3,FOXP3,HIF1A,HSF1,MAPT,MTOR,MTORC1,MTORC2,MYC,NFkB (complex),NFKB1,NR3C1,PAX6,PDGFRB,PRKCD,RAF1,RELA,RHEB,RHO,SIRT1,SMAD3,SQSTM1,SREBF1,SREBF2,STAT3,TSC1,Tsc1-Tsc2,TSC2</t>
  </si>
  <si>
    <t>ABCF1,ACOT7,ADARB1,ADARB2,ADD1,ADGRG1,AK2,ANAPC1,ANKRD17,ATG9A,ATM,ATP2A2,ATP8A2,CAB39L,CANX,CAP2,CDH8,CHKA,CIT,CLPB,COG5,CPEB4,CRIM1,CSNK1A1,Ddx17,DDX5,DLG4,DNAJA1,DTX3,EEA1,ELL2,ENC1,EPB41,EPHA3,ETFA,FKTN,FXR1,Gm884,GNAO1,GRM3,GTF2I,GUCY1B1,GULP1,H3-3A/H3-3B,HDGFL3,HSP90AB1,HSP90B1,INPP4B,ITGB8,KIF13A,KITLG,LAMA4,LGR4,MAP3K13,MBOAT2,MCF2L,MMP16,MPDZ,MXI1,NCAM1,NCEH1,NLK,NSD1,NUCB1,OPHN1,PCLO,PDLIM7,PDPK1,PLEC,PRKAA2,PRORP,PRPF40A,PTGES3,PTK2,PTPN4,PTPRK,RBM14,RIOK3,RPS6KA3,SDCCAG8,SEC14L1,SFPQ,SIPA1L1,SLC12A2,SLC38A2,SLC39A10,SMAD1,SMAP2,SNAP25,STAG2,THRB,TPP2,UGGT1,VPS8,ZFP91</t>
  </si>
  <si>
    <t>PDK2</t>
  </si>
  <si>
    <t>ARRB1,ASCL1,CCND1,CDK2,CDKN1A,CEBPB,Creb,CTNNB1,DDIT3,EIF4E,ELK1,ERK,ESR1,ETV5,FOS,FOXP3,GSK3B,HIF1A,HSF1,INSR,Jnk,JUN,JUN/JUNB/JUND,MAP2K1,MAPK8,MAPK9,MAPT,MKNK1,MTOR,MYC,MYCN,NOS2,Notch,PDK2,PPARG,PRKCQ,PTEN,RUNX2,RXRA,SMAD3,SP1,SRF,STAT3,STAT5a/b,STAT6,SYN1,VEGFA,YY1</t>
  </si>
  <si>
    <t>ABCF1,ACOT7,ADARB1,ADD1,ADGRG1,ANKH,ANKRD17,APOE,ATL1,ATP2A2,ATRX,CAB39L,CAMK2A,CANX,CAP2,CCT3,CHKA,CIT,CLOCK,COG5,CREBBP,CSNK1A1,CTNND2,Ddx17,DDX5,DENND2B,DNAJC6,DPYSL2,EEA1,EIF2AK2,EPHA3,EPHA5,FBXO8,FOXO1,FXR1,FYN,Gm884,GPC6,GRB10,GTF2I,GUCY1B1,GULP1,H3-3A/H3-3B,HDAC4,HDGFL3,HECTD2,HSPA5,ITSN2,KIF5A,KITLG,KRIT1,LGR4,LUC7L3,MAN1C1,MAP3K13,MBOAT2,MCF2L,MITF,MMP16,MOV10,MPDZ,MXI1,NETO2,NLK,NSD1,NUCB1,OPHN1,OXR1,P4HA1,PAPOLA,PCLO,PDIA3,PDLIM7,PDPK1,PELI1,PLEC,PPFIA2,PRPF40A,PTCHD1,PTGES3,PTK2,PTPN4,PTPRO,PXK,RAMP1,RBM14,RIOK3,ROCK2,SDCCAG8,SEC14L1,SEZ6,SFPQ,SIPA1L1,SLC12A6,SLC23A2,SLC39A10,SMAD2,SNAP25,SRGAP2,ST3GAL5,STXBP5,SYN3,THRB,TNK2,TOP1,TPP2,UBR2,UGGT1,USP33,YWHAG</t>
  </si>
  <si>
    <t>ESR1,estrogen receptor,PGR,RAS,TBP</t>
  </si>
  <si>
    <t>ADARB1,APOE,CAP2,CDC42BPA,CDH11,CDH13,CDH8,CIT,COG5,CRIM1,CSNK1A1,DPYSL2,EEA1,ELL2,ENC1,EP300,FGF13,FOXO1,GRB10,GUCY1B1,GULP1,HDGFL3,HSP90B1,HSPH1,IPO7,KIF13A,MAP2K6,MAP3K13,MAPK1,MCF2L,MITF,MPDZ,NLK,NSD1,NT5C2,NUCB1,OPHN1,PRPF40A,PTK2,PTPN4,SDCCAG8,SEC14L1,SFI1,SFPQ,SIPA1L1,SLC38A2,SMAD1,SMAD2,SMAD3,SNAP25,SON,STAG2,THRB,TPP2</t>
  </si>
  <si>
    <t>RAP2A</t>
  </si>
  <si>
    <t>Akt,AKT1,APP,ATF2,BAX,BCL2,BCL2L1,CBX7,CCND1,CDKN1A,CTNNB1,EGFR,ELK1,ERK1/2,HSF1,INSR,Jnk,JUN,JUN/JUNB/JUND,MAPK8,MAPK9,MAPT,NR3C1,P38 MAPK,PRKCD,RAP2A,RELA,RXRA,STAT3,STAT4,TCF7L2,TNIK,TOB1,TP53</t>
  </si>
  <si>
    <t>ACOT7,ADARB1,ADD1,ADGRG1,ANAPC4,ANKH,ARAP2,ARHGAP5,ASTN2,ATF6,ATG10,ATM,ATP2A2,ATP8A2,ATRX,BRAF,CCT3,CDC42BPA,CDH11,CDK19,CHKA,CIT,CLOCK,CPEB4,CREBBP,DNAJA1,DNAJB6,DNAJC6,DPYSL2,DTX3,EIF2AK2,EIF4G3,ENC1,EP300,EPHA5,ETV1,FBXO8,FGF13,FKTN,FLRT2,Fnbp1l,FUBP1,FXR1,GDI1,GPR137C,GPR63,GRB10,GRM3,H3-3A/H3-3B,HECTD2,HSPA4,HSPA4L,HSPA8,INPP4B,IPO7,ITGB8,ITSN2,IVNS1ABP,KITLG,LGR4,LUC7L3,MAP2K6,MAP3K10,MAP4,MAPK1,MATR3,MBOAT2,MED1,MED13L,MMP16,MTMR6,NCAM1,NCEH1,P4HA1,PBX1,PCLO,PDIA3,PDLIM7,PDP1,PELI1,PPFIA2,PPP4R2,PRORP,PTK2,PTPRO,RB1CC1,RBM3,SCN1A,SEL1L,SENP6,SLC39A10,SMAD2,SMAD3,SMAP2,SON,SORBS1,SRGAP2,STAG1,STAG2,SYPL1,TBC1D4,TBC1D5,TOP1,TPP2,TSC22D1,TXNDC16,USP28,WWP1,ZFP91</t>
  </si>
  <si>
    <t>Mek</t>
  </si>
  <si>
    <t>KRAS</t>
  </si>
  <si>
    <t>Akt,AKT1,BAX,CBX7,CCAR2,CDKN1A,CDKN1B,Creb,CTNNB1,EIF4E,ERK1/2,ESR1,FOS,HMGA1,Jnk,MAP2K1,MAP2K3,Mapk,MAPK1,MAPK14,MAPK8,Mek,NFkB (complex),NR3C1,P38 MAPK,PDGFRB,PGR,PPARG,PRKDC,RAF1,RB1,SP1,SRF,STAT3,TCF7L2,TWIST1</t>
  </si>
  <si>
    <t>Akt,CHUK,ERK,ERK1/2,estrogen receptor,KRAS,Mapk,MAPK1,MAPK14,Mek,NFkB (complex),NFKBIA,PI3K (complex),PIK3R1,PPARD,RAF1,RASSF1,STAT3,TP53</t>
  </si>
  <si>
    <t>ACOT7,ADARB1,ADD1,ADGRG1,ANAPC1,AOPEP,APOE,ARAP2,ATF6,ATM,ATRX,CAMK2A,CAP2,CDC42BPA,CDH11,CDK19,CLPB,COG5,CPEB4,CRIM1,CSNK1A1,CYLD,DLG4,DMPK,DNAJC6,DPYSL2,DTX3,EEA1,ELL2,ENC1,EP300,EPB41,EPHA3,EPHA5,ETV1,FBXO8,FKTN,FYN,GDI1,GPR137C,GPR63,GRB10,GRM3,GSTP1,GUCY1B1,GULP1,HDAC4,HDGFL3,HNRNPA2B1,HSPH1,IPO7,ITGB8,KIF13A,KRIT1,LAMA4,LGR4,MAP2K6,MAP3K10,MAP3K13,MATR3,MED1,MPDZ,MTMR6,MTOR,MXI1,NCAM1,NCEH1,NLK,NSD1,NT5C2,NUCB1,OPHN1,OSBPL8,OXR1,PCLO,PDLIM7,PDZD2,PELI1,PLEC,PRKAA2,PRMT8,PRORP,PRPF40A,PTCHD1,PTGES3,PTPN4,PTPRK,PTPRM,PTPRO,REEP1,ROCK2,SDCCAG8,SEC14L1,SEMA3E,SENP6,SFI1,SFPQ,SIPA1L1,SLC38A2,SLC39A10,SMAD1,SMARCC1,SON,SORBS1,STAG2,STXBP5,SYPL1,TBC1D5,THRB,TMEM87A,TPP2,TRANK1,TSC22D1,TUBB3,TXNDC16</t>
  </si>
  <si>
    <t>ACOT7,AK2,ANAPC4,APOE,ARHGAP5,ASTN2,ATF6,ATG10,ATP2A2,BRAF,CDC42BPA,CDH11,CDH8,CDK19,CTNND2,CYLD,DENND2B,DLG4,DTX3,EIF2AK2,EIF4G3,ELL2,EP300,EPB41L3,ETFA,FKTN,FLRT2,FRMD4B,FUBP1,FYN,GPR137C,GPR63,GSTP1,GTF2I,HNRNPA2B1,HSP90AB1,HSP90B1,HSPA4L,HSPA5,HSPA8,HSPH1,IPO7,ITGB8,KITLG,LAMA4,LDB2,LGR4,MAP2K6,MAP3K10,MAP4,MAPK1,MCF2L,MED1,MED13L,MXI1,NCAM1,NCEH1,NUMB,OSBPL8,P4HA1,PDIA3,PDP1,PDPK1,Peg3,PLEC,PPP4R2,PRCC,PRMT8,PRORP,PTK2,PTPRK,RB1CC1,RBM3,ROCK2,SAMD5,SCN3B,SEL1L,SFI1,SLC12A2,SLC39A10,SMAD1,SMAD2,SMAD3,SMARCC1,SON,SORBS1,ST13,STAG1,STIP1,TMEM87A,TRANK1,TSC22D1,TUBB3,USP28,VMP1,WWP1</t>
  </si>
  <si>
    <t>26s Proteasome,AR,ATF4,BAK1,BAX,BCL2,BCL2L1,BCL2L11,BOK,CASP3,caspase,CAT,CEBPA,CEBPB,DDIT3,DICER1,EIF2AK2,ERN1,ESR1,GSK3B,JUN,MAPK1,Mek,NTRK1,PRKCD,PRKCE,PRKN,PTEN,SP1,SPHK1,TRAF2,XBP1</t>
  </si>
  <si>
    <t>ADARB1,APOE,CAP2,CDC42BPA,CIT,COG5,CRIM1,CSNK1A1,DPYSL2,EEA1,ELL2,ENC1,EP300,FOXO1,GRB10,GUCY1B1,GULP1,HDGFL3,HSP90B1,HSPH1,IPO7,KIF13A,MAP2K6,MAP3K13,MAPK1,MCF2L,MPDZ,NLK,NSD1,NT5C2,NUCB1,OPHN1,PRPF40A,PTK2,PTPN4,SDCCAG8,SEC14L1,SFI1,SFPQ,SIPA1L1,SLC38A2,SMAD2,SMAD3,SNAP25,SON,STAG2,THRB,TPP2</t>
  </si>
  <si>
    <t>ADARB2,ANKH,ARHGAP5,ATF6,ATL1,ATM,ATP8A2,CAMK2A,CANX,CAP2,CARMIL1,CCT3,CDC42BPA,CDH11,CDK19,CHKA,CIT,COG5,CRIM1,CSNK1A1,CTNND2,DDX5,DNAJA1,EEA1,EP300,EPHA3,ERO1B,ETV1,FUBP1,GABBR1,GPC6,GRB10,GSTP1,GTF2I,GUCY1B1,GULP1,HDGFL3,HNRNPA2B1,HOOK1,HSP90AB1,HSP90B1,HSPA4,HSPA5,HSPH1,IPO7,KIF13A,MAN1C1,MAP2K6,MAP3K13,MAP4,MCF2L,MPDZ,MRPS6,MSI2,NAP1L1,NLK,NSD1,NUCB1,OPHN1,OSBPL8,P4HA1,PAPOLA,PDIA3,PDLIM7,PDPK1,PRKAA2,PRMT8,PRPF40A,PTPN4,PTPRK,PTPRO,ROCK2,SDCCAG8,SEC14L1,SEL1L,SEMA3E,SFPQ,SIPA1L1,SLC38A2,SNAP25,SON,STAG2,TMEM87A,TOP1,TPP2,TRANK1,TSC22D1,TXNDC11,UBR2,USP33,VPS8</t>
  </si>
  <si>
    <t>KLF9</t>
  </si>
  <si>
    <t>ESR1,KLF9,PGR</t>
  </si>
  <si>
    <t>ACOT7,CAMK2A,GNAO1,HSPA4L,KIF5A,MAPK1,SMAD2,SNAP25,YWHAG</t>
  </si>
  <si>
    <t>CSNK2A2</t>
  </si>
  <si>
    <t>CSNK2A2,CTNNB1,ESR1,FOXC2,NFkB (complex),NKX3-1,RELA,SNCA,SUB1,TP53</t>
  </si>
  <si>
    <t>CDKN1B,ESR1,estrogen receptor,FBXW7,FOXM1,GSK3B,IRF3,JUN,MAPT,NFkB (complex),NOTCH1,PIN1,RAF1,RELA,RNA polymerase II,RUNX3,SMAD3,TP53,TP63</t>
  </si>
  <si>
    <t>ADD1,ANAPC4,ARHGAP5,ASTN2,ATG10,ATP2A2,BRAF,CAP2,CARMIL1,CDH11,CIT,COG5,CRIM1,CSNK1A1,CYLD,DGKG,DNAJC6,DTX3,EEA1,EIF4G3,ELL2,EP300,EPHA5,ETFA,FLRT2,FOXO1,FUBP1,FYN,GPR137C,GPR63,GSTP1,GULP1,HDGFL3,HSP90AB1,HSP90B1,HSPA4L,HSPA5,HSPA8,INPP4B,ITGB8,KCNK2,KIF13A,KITLG,MAP2K6,MAP3K13,MAP4,MAPK1,MCF2L,MED13L,MITF,MMP16,MPDZ,NLK,NSD1,NUCB1,OPHN1,P4HA1,PBX1,PDP1,PPP4R2,PRPF40A,PTK2,PTPN4,PTPRM,RAMP1,RB1CC1,RBM3,SCN3B,SDCCAG8,SEC14L1,SEL1L,SFPQ,SIPA1L1,SLC12A2,SLC38A2,SMAD2,SMAP2,SORBS1,ST13,STAG1,STAG2,STIP1,STX1B,SV2B,SYN3,THRB,TPP2,TSC22D1,USP28,WIPF3,WWP1,ZFP91</t>
  </si>
  <si>
    <t>ACOT7,ANAPC1,ANAPC4,ARHGAP5,ASTN2,ATF6,ATG10,ATG9A,BRAF,CAP2,CDH13,CDH8,CIT,CLPB,COG5,CRIM1,CSNK1A1,CTNND2,CYLD,DLG4,DNAJA1,DTX3,EEA1,EIF2AK2,EIF4G3,ELL2,EP300,EPB41,ETFA,FGF13,FUBP1,GPR137C,GPR63,GUCY1B1,GULP1,HDGFL3,HSP90AB1,HSP90B1,HSPA4,HSPA4L,HSPA5,INPP4B,KIF13A,KITLG,LAMA4,LGR4,MAP2K6,MAP3K13,MAPK1,MBOAT2,MED13L,MMP16,MPDZ,NALCN,NLK,NSD1,NUCB1,OPHN1,P4HA1,PCLO,PDIA3,PDP1,PLEC,PPP4R2,PRORP,PRPF40A,PTPN4,PTPRK,PTPRM,PTPRO,RB1CC1,RBM3,RBMS3,REEP1,SCN3B,SDCCAG8,SEC14L1,SEL1L,SFPQ,SIPA1L1,SLC38A2,SMAD2,SMAP2,SMARCC1,SORBS1,SPRED1,ST13,STAG1,STAG2,STON2,THRB,TPP2,TSC22D1,TUBB3,USP28,VMP1,WWP1,ZFP91</t>
  </si>
  <si>
    <t>Akt,AR,bisphenol A,Creb,ERK1/2,ESR1,ESR2,estrogen receptor,GRIN1,IGF1R,KAT5,MAPK8,NFE2L2,PPARG,STAT3</t>
  </si>
  <si>
    <t>ADARB1,ARHGEF3,ARNT2,ATF6,ATF7,ATP2A2,CAMK2A,CANX,CAP2,CDC42BPA,CDH11,CDH13,CDH8,CHORDC1,COG5,CRIM1,CSNK1A1,DPH6,DTX3,EEA1,EIF2AK2,EP300,EPB41,EPHA3,EPHA5,FKTN,GABRA2,GDI1,GRB10,GSTP1,GUCY1B1,GULP1,HDGFL3,HSP90AB1,HSP90B1,HSPH1,INPP4B,IPO7,KIF13A,LGR4,LRP11,MAP2K6,MAP3K10,MAP3K13,MAPK1,MCF2L,MED1,MPDZ,MRPS6,MTOR,MXI1,NAP1L1,NCEH1,NLK,NSD1,NUCB1,NUMB,OPHN1,OXR1,P4HA1,PCLO,PDIA3,PIP5K1C,PKIA,PLEC,PRKAA2,PRPF40A,PTK2,PTPN4,PTPRM,PTPRO,SDCCAG8,SEC14L1,SFPQ,SIPA1L1,SLC38A2,SLC39A10,SMAD1,SMARCC1,SON,SORBS1,STAG2,STIP1,STXBP5,THRB,TMEM87A,TPP2,TRA2A,TUBB3</t>
  </si>
  <si>
    <t>CTNNB1,ESR1,HDAC7,MITF,PLAG1,SCNN1A</t>
  </si>
  <si>
    <t>CEBPB,CTNNB1,Cyclin A,Cyclin E,E2F1,E2F3,estrogen receptor,ID3,PGR,RB1,SP1,TFDP1,TP53</t>
  </si>
  <si>
    <t>APOE,ATRX,CAP2,CDC42BPA,CDH11,CHKA,CIT,COG5,CRIM1,CSNK1A1,DNAJC6,EEA1,EP300,EPHA5,FAM53B,FRMD4B,GUCY1B1,GULP1,HDGFL3,HSP90B1,HSPA5,HSPH1,INPP4B,IPO7,IVNS1ABP,KIF13A,KITLG,MAP2K6,MAP3K13,MAPK1,MCF2L,MITF,MMP16,MPDZ,NCAM1,NLK,NSD1,NUCB1,OPHN1,PLEC,PRPF40A,PTK2,PTPN4,SDCCAG8,SEC14L1,SFPQ,SIPA1L1,SLC12A2,SLC38A2,SMAD2,SMAD3,SON,STAG2,THRB,TNPO3,TPP2,TSC22D1</t>
  </si>
  <si>
    <t>ADARB1,ADGRG1,ANAPC4,ANKH,APOE,ARHGAP5,ASTN2,ATG10,ATM,BRAF,CDC42BPA,CDH11,CDH13,CDH8,DDX5,DMPK,DNAJC6,DPYSL2,EIF4G3,ELL2,ENC1,EPHA5,ETFA,FGF13,FLRT2,FUBP1,FYN,GRB10,GSTP1,HDAC4,HSP90AB1,HSP90B1,HSPA4L,HSPA8,HSPH1,IPO7,KITLG,LAMA4,MAP2K6,MAP4,MAPK1,MED13L,MITF,MMP16,MTOR,NCAM1,NT5C2,P4HA1,PDP1,PPP4R2,PRKAA2,PTPRM,RB1CC1,RBM3,REEP1,ROCK2,SCN3B,SEL1L,SEMA3E,SFI1,SLC38A2,SMAD1,SMAD2,SMARCC1,SNAP25,SON,SORBS1,ST13,STAG1,STIP1,THRB,TOP1,TSC22D1,UBR2,USP28,USP32,USP33,WWP1</t>
  </si>
  <si>
    <t>Akt,AR,ATF4,EGFR,ERBB2,ESR1,estrogen receptor,genistein,Jnk,NCOA3,PGR,PPARG,PTK2,STAT,STAT5a/b,tamoxifen,THRB,YAP1</t>
  </si>
  <si>
    <t>ACOT7,ADARB1,APOE,CAMK2A,CANX,CAP2,CCT3,CDC40,CDC42BPA,CDH13,CDH8,CHKA,CIT,COG5,CRIM1,CSNK1A1,DNAJA1,DNAJB6,DPYSL2,DYNC1H1,EEA1,EIF2AK2,ELL2,ENC1,EP300,ETV1,FGF13,FKTN,FYN,GDI1,GRB10,GULP1,HDGFL3,HNRNPA2B1,HSP90AB1,HSPH1,INPP4B,IPO7,IVNS1ABP,KIF13A,LAMA4,MAP2K6,MAP3K13,MAPK1,MCF2L,MMP16,MPDZ,MRPS6,MTOR,MXI1,NAP1L1,NCEH1,NETO2,NLK,NSD1,NT5C2,NUCB1,OPHN1,OXR1,P4HA1,PBX1,PCLO,PDPK1,PLCXD3,PRORP,PRPF40A,PTK2,PTPN4,PTPRK,PTPRM,SDCCAG8,SEC14L1,SEL1L,SFI1,SFPQ,SIPA1L1,SLC38A2,SMAD1,SMAD3,SMARCC1,SNAP25,SON,SORBS1,STAG2,STIP1,STXBP5,THRB,TOP1,TPP2,TUBB3</t>
  </si>
  <si>
    <t>UBA3</t>
  </si>
  <si>
    <t>AR,CDKN1B,ESR1,ESR2,Jnk,NFkB (complex),NFKB1,PGR,UBA3</t>
  </si>
  <si>
    <t>ADARB1,ANAPC1,ARNT2,CAMK2A,CANX,CAP2,CCT3,CDC42BPA,CDH13,CIT,CLPB,COG5,CRIM1,CSNK1A1,CYLD,DPYSL2,DTX3,EEA1,ELL2,ENC1,EP300,EPB41,EPHA3,EPHA5,ETFA,FOXO1,GDI1,GNAO1,GRB10,GUCY1B1,GULP1,HDGFL3,HSP90B1,HSPA5,HSPH1,INPP4B,IPO7,ITGB8,KIF13A,LGR4,LRP11,MAP2K6,MAP3K13,MAPK1,MCF2L,MMP16,MPDZ,MRPS6,NAP1L1,NLK,NSD1,NT5C2,NUCB1,OPHN1,P4HA1,PLEC,PRPF40A,PTPN4,SDCCAG8,SEC14L1,SFI1,SFPQ,SIPA1L1,SLC38A2,SMAD2,SMARCC1,SNAP25,SON,STAG2,THRB,TPP2,TUBB3</t>
  </si>
  <si>
    <t>DDX54</t>
  </si>
  <si>
    <t>DDX54,ESR1,ESR2,PGR,RARA</t>
  </si>
  <si>
    <t>ADARB1,ARNT2,CANX,CAP2,CCT3,CDC42BPA,CDH13,CIT,CLOCK,COG5,CRIM1,CSNK1A1,DPYSL2,EEA1,ENC1,ENOX1,EP300,EPHA3,EPHA5,FOXO1,GRB10,GUCY1B1,GULP1,HDGFL3,HSP90B1,HSPH1,IPO7,KIF13A,LRP11,MAP2K6,MAP3K13,MAPK1,MCF2L,MPDZ,NLK,NSD1,NT5C2,NUCB1,OPHN1,PLEC,PRPF40A,PTK2,PTPN4,SDCCAG8,SEC14L1,SFI1,SFPQ,SIPA1L1,SLC38A2,SMAD2,SMAD3,SNAP25,SON,STAG2,THRB,TPP2</t>
  </si>
  <si>
    <t>mir-17</t>
  </si>
  <si>
    <t>BAG1</t>
  </si>
  <si>
    <t>CASP9,CDKN1A,E2F1,ESR1,IL10,MAPK9,mir-17,TRAF2</t>
  </si>
  <si>
    <t>AR,BAG1,EGFR,ERK,ERK1/2,ESR1,MAPT,NR3C1,RAF1</t>
  </si>
  <si>
    <t>APOE,ARAP2,ARNT2,ATM,CAP2,CARMIL1,CDC42BPA,CDH13,CHKA,COG5,CRIM1,CSNK1A1,CYLD,EEA1,EIF2AK2,EP300,FLRT2,FNDC3A,FOXO1,GUCY1B1,GULP1,HDGFL3,HSP90B1,HSPA5,HSPH1,IPO7,KIF13A,KITLG,LUC7L3,MAP2K6,MAP3K13,MAPK1,MCF2L,MMP16,MPDZ,NCAM1,NLK,NSD1,NUCB1,OPHN1,PBX3,PDIA3,PHF6,PRKAA2,PRPF40A,PTK2,PTPN4,SDCCAG8,SEC14L1,SFPQ,SIPA1L1,SLC38A2,SMAD2,SMAD3,SON,STAG2,THRB,TPP2,ZBTB7A</t>
  </si>
  <si>
    <t>APOE,ATF6,ATP2A2,CAMK2A,CAP2,CCT3,CDC42BPA,CHKA,CIT,COG5,CPEB4,CRIM1,CSNK1A1,DLG4,EEA1,EIF2AK2,ENC1,EP300,FYN,GDI1,GRM3,GSTP1,GUCY1B1,GULP1,HDGFL3,HSPH1,INPP4B,IPO7,IVNS1ABP,KIF13A,LAMA4,MAP2K6,MAP3K10,MAP3K13,MED1,MPDZ,MRPS6,MXI1,NAP1L1,NLK,NSD1,NUCB1,OPHN1,P4HA1,PBX1,PCLO,PLEC,PRPF40A,PTK2,PTPN4,SDCCAG8,SEC14L1,SFPQ,SIPA1L1,SLC38A2,SMAD3,SMARCC1,SON,STAG2,THRB,TOP1,TPP2,TSC22D1,TUBB3</t>
  </si>
  <si>
    <t>CDA</t>
  </si>
  <si>
    <t>5-azacytidine,AKT1,ATP7A,BAX,CDA,cytarabine,ERBB2,ERK,ERK1/2,gemcitabine,MAPK14,MAPK8,MAPK9,P38 MAPK,Pkc(s),RB1,RELA,RUNX3,TP53</t>
  </si>
  <si>
    <t>ADARB1,ANAPC4,ANKH,ARHGAP5,ASTN2,ATF6,ATG10,ATM,BRAF,CANX,CDC40,CDC42BPA,CDH11,CRIM1,DMPK,DNAJB6,EIF2AK2,EIF4G3,ETFA,ETV1,FGF13,FLRT2,FUBP1,FYN,GDI1,GPR137C,GPR63,GSTP1,HSP90AB1,HSP90B1,HSPA4L,HSPA5,HSPA8,HSPH1,INPP4B,IPO7,KITLG,LUC7L3,MAP2K6,MAP3K10,MAP4,MATR3,MED1,MED13L,MMP16,MTOR,MXI1,P4HA1,PBX1,PDIA3,PDP1,PDPK1,POLR2A,PPP4R2,PTK2,PTPRK,PTPRM,RAMP1,RB1CC1,RBM3,SCN3B,SEL1L,SMAD2,SMAP2,SON,SORBS1,SPRED1,ST13,ST3GAL5,STAG1,STIP1,THRB,TOP1,USP28,VMP1,WWP1,XRCC4,ZFP91</t>
  </si>
  <si>
    <t>CYP3A5</t>
  </si>
  <si>
    <t>acetaminophen,Akt,AKT1,carbon tetrachloride,CTNNB1,CYP2E1,CYP3A5,ERK,ERK1/2,ethanol,FOXO1,GSK3B,INSR,Jnk,MAPK1,MAPK8,NFE2L2,P38 MAPK,PTPN1,RAF1,RELA</t>
  </si>
  <si>
    <t>ACOT7,ADARB1,ANKH,ARHGEF3,ATF6,ATF7,ATM,CCT3,CDH13,CDK19,CHORDC1,CREBBP,CSNK2A1,CTNND2,DNAJC6,EIF2AK2,EP300,EPB41,EPHA5,ETFA,FGF13,FKTN,FYN,GABRA2,GDI1,GPM6A,GRB10,GSTP1,HNRNPA2B1,HSP90AB1,HSP90B1,HSPA5,INPP4B,KITLG,LAMA4,MAP3K10,MAP4,MAPK1,MATR3,MCF2L,MED1,MMP16,MXI1,NCAM1,NCEH1,PDIA3,PIP5K1C,PKIA,PLEC,PRKAA2,PRMT8,PRORP,PTK2,PTPRK,PTPRM,PTPRO,RAMP1,RPS6KA3,SLC12A2,SMAD1,SMAD2,SMAP2,SMARCC1,STIP1,TMEM87A,TRANK1,TUBB3,ZFP91</t>
  </si>
  <si>
    <t>SRA1</t>
  </si>
  <si>
    <t>AR,ESR1,ESR2,NR3C1,PPARD,PPARG,SRA1,VDR</t>
  </si>
  <si>
    <t>ARHGEF3,ARNT2,CAMK2A,CANX,CAP2,CCT3,CDC42BPA,CDH13,CIT,COG5,CPEB4,CRIM1,CSNK1A1,EEA1,ENC1,EP300,EPHA3,EPHA5,FOXO1,GDI1,GRM3,GSTP1,GUCY1B1,GULP1,HDGFL3,HSP90B1,HSPA5,HSPH1,INPP4B,IPO7,KIF13A,LRP11,MAP2K6,MAP3K13,MAPK1,MCF2L,MPDZ,MRPS6,MTOR,NAP1L1,NLK,NSD1,NUCB1,OPHN1,OXR1,P4HA1,PCLO,PDPK1,PLEC,PRPF40A,PTK2,PTPN4,SDCCAG8,SEC14L1,SFI1,SFPQ,SIPA1L1,SLC38A2,SMAD2,SMAD3,SMARCC1,SON,SORBS1,STAG2,STXBP5,THRB,TMEM65,TPP2,TUBB3</t>
  </si>
  <si>
    <t>CXCL8,DGAT1,ERK1/2,F2,F2R,F2RL1,F3,MAPK14,MAPK8,MTOR,nitric oxide,Pkc(s),PLG,PON2,PTK2</t>
  </si>
  <si>
    <t>ADARB1,APOE,ATF6,ATP2A2,CAB39L,CDH11,CHKA,DLG4,ELL2,EP300,EPB41,ETFA,FGF13,FOXO1,FYN,GSTP1,GULP1,HSP90AB1,HSP90B1,HSPA5,ITGB8,KIF13A,KITLG,MAP2K6,MAP3K10,MAPK1,MED1,MTOR,MXI1,P4HA1,PAPOLA,PELI1,SLC12A2,SMAD2,SMARCC1,TUBB3,UGGT1</t>
  </si>
  <si>
    <t>MIR17HG</t>
  </si>
  <si>
    <t>ATM,CYLD,FRAS1,HDAC4,PTPRK,SEL1L,SEMA3E,TRIP11</t>
  </si>
  <si>
    <t>DNAJA1,DPYSL2,ETV1,HSPA8,HSPH1,ST13,STIP1</t>
  </si>
  <si>
    <t>LEF1</t>
  </si>
  <si>
    <t>ATF6,Dst,GNAO1,ITGB8,KIF13A,MITF,SPECC1,TSC22D1</t>
  </si>
  <si>
    <t>miR-182-5p (and other miRNAs w/seed UUGGCAA)</t>
  </si>
  <si>
    <t>FNDC3A,FOXO1,MITF,NCAM1,TRANK1</t>
  </si>
  <si>
    <t>PAX7</t>
  </si>
  <si>
    <t>CDH11,KCNK2,PKIA,SEMA3E</t>
  </si>
  <si>
    <t>F3</t>
  </si>
  <si>
    <t>CXCL8,ERK1/2,F2,F2R,F2RL1,F3,MAPK14,nitric oxide,PLG,PTK2</t>
  </si>
  <si>
    <t>ATF6,CDH11,ELL2,EPB41,FGF13,FOXO1,FYN,GSTP1,GULP1,HSPA5,ITGB8,KIF13A,KITLG,MAP2K6,MAP3K10,MAPK1,MED1,MTOR,MXI1,NCAM1,P4HA1,PAPOLA,PELI1,SMAD2,SMARCC1,TUBB3</t>
  </si>
  <si>
    <t>ATP2A2,ERO1B,HOOK1,HSP90B1,HSPA5,SEL1L</t>
  </si>
  <si>
    <t>mir-181</t>
  </si>
  <si>
    <t>CYLD,NLK,NOVA1,PBX3</t>
  </si>
  <si>
    <t>ANG,ERK1/2,NFE2L2</t>
  </si>
  <si>
    <t>ARHGEF3,ATF6,ATF7,CCT3,CHORDC1,EPB41,FGF13,FOXO1,GABRA2,GSTP1,HSP90AB1,HSP90B1,HSPA5,MAP3K10,MAPK1,MED1,PDIA3,PIP5K1C,PKIA,PTPRO,SMAD2,STIP1</t>
  </si>
  <si>
    <t>mir-8</t>
  </si>
  <si>
    <t>ARHGAP5,EP300,HDAC4,KITLG,PTK2,ROCK2,SMAD2,YWHAG</t>
  </si>
  <si>
    <t>HDAC4,HSPA4,HSPA5,PDIA3,RBM14,ST13,TOP1,TUBB3</t>
  </si>
  <si>
    <t>FBXW7</t>
  </si>
  <si>
    <t>DNAJA1,HSPA8,HSPH1,STIP1</t>
  </si>
  <si>
    <t>ATP2A2,CAB39L,CHKA,DLG4,ETFA,HSP90AB1,HSP90B1,NCAM1,SLC12A2,UGGT1</t>
  </si>
  <si>
    <t>Integrin alpha 6 beta 1</t>
  </si>
  <si>
    <t>ERK1/2,ILK,Integrin alpha 6 beta 1,Mapk,PTK2</t>
  </si>
  <si>
    <t>ATF6,DLG4,EP300,FOXO1,HSPA5,HSPA8,MAP3K10,MAPK1,MED1,P4HA1,SMAD2,TUBB3</t>
  </si>
  <si>
    <t>RPS6KA2</t>
  </si>
  <si>
    <t>APP,AR,BAD,CCND1,CEBPA,CEBPB,CHEK1,CREB1,CREBBP,CTNNB1,cytarabine,E2F1,FOS,GFI1,Gsk3,GSK3B,Histone h3,ING1,KLF5,KMT2A,LEF1,LRP6,MAPK9,MMP9,NCOA1,NFATC2,NFKBIA,PPARG,RAF1,RPS6KA2,SP1,SRF,TNF</t>
  </si>
  <si>
    <t>AGT,AR,CD247,CEBPB,EGFR,ESR1,estrogen receptor,FOS,IKBKG,JUN,LEF1,MMP2,MMP9,NCOA1,NFKBIA,NOTCH1,NR3C1,NR4A1,PGR,PRKN,RARA,RIPK2,SNCA,SP1,STAT4,SYK,tretinoin,UBE2L3,Vegf,ZAP70</t>
  </si>
  <si>
    <t>AK2,ATP2A2,BABAM2,CDH8,CDH9,CHD9,CYLD,DDX5,DGKG,Fnbp1l,GDA,GRM1,GUCY1A1,ICAM5,ITSN2,LUC7L3,MCF2L,MMP16,MRPS6,MSI2,OXR1,PDZD2,PIK3C2B,PTPRO,RGS9,SCN1A,SPECC1,THRB,TTYH1</t>
  </si>
  <si>
    <t>AK2,ATP2A2,BABAM2,CDH9,CHD9,DDX5,DGKG,GRB10,GRM1,GUCY1A1,H3-3A/H3-3B,ICAM5,MAML2,MCF2L,MPDZ,MRPS6,MSH3,NKTR,NLK,PALS2,PDIA3,PTBP2,PTPRO,RGS9,SLC39A11,SPECC1,STX1B,THRB,TRA2A,USP3</t>
  </si>
  <si>
    <t>TEC</t>
  </si>
  <si>
    <t>AHR,APP,AR,BMX,BTK,Calmodulin,CDKN1B,CREB1,CTNNB1,DIO3,DOK1,FGF2,FGFR2,FOXO1,HSF1,JAK2,L-tyrosine,MAPK3,MAPK9,MKNK1,MYC,NFE2L2,SNAI2,SP1,STAT4,STAT6,SYK,TEC,TWIST1,Vegf,XBP1</t>
  </si>
  <si>
    <t>AOPEP,ART3,ATP6V0A1,ATP8A1,CACNA1A,CAMK2A,CDH12,CHORDC1,COBL,DDX5,EPB41,ERO1B,Fnbp1l,GOLM2,GRM1,LRRTM3,LUC7L3,MAN1A1,MBOAT2,MRPS6,NSD3,PCSK2,PDIA3,PI4K2A,RERG,RGS9,SPOCK2,SPOCK3,STK39,TAF1D,TRPS1</t>
  </si>
  <si>
    <t>Sox</t>
  </si>
  <si>
    <t>Akt,AR,Cbp/p300,CEBPB,CREBBP,ESR1,estrogen receptor,NFE2L2,NR3C2,PPARG,SMAD3,Sox,SOX4,SOX9</t>
  </si>
  <si>
    <t>ABI2,CACNA1A,CACNA1C,CAMK2A,CDH12,CDH8,CHORDC1,COBL,COG5,DDX5,EEA1,EPB41,Fnbp1l,GRM1,MBOAT2,MCF2L,MRPS6,NDRG4,NSF,PDIA3,RAPGEF4,RERG,SLC8A1</t>
  </si>
  <si>
    <t>Scf skp2</t>
  </si>
  <si>
    <t>Akt,CCND1,CDC34,CDKN1B,Creb,CUL1,E2F1,ERK1/2,estrogen receptor,FOXO1,HSF1,IL2,JUN,LMNA,MYC,NFKBIA,NR3C1,PDX1,RAF1,RB1,RBL2,Scf skp2,SIRT1,SKP2,SMAD3,STAT1,TOB1,TP53</t>
  </si>
  <si>
    <t>ABI2,AK2,ATP6V0A1,CACNA1A,CACNA1C,CDH12,CDH8,CHKA,COBL,DDX5,DNAJA1,EIF2AK2,EPB41,ERO1B,GPR162,GRM1,HSPA5,MAN1A1,MBOAT2,MCF2L,PCSK2,PDE2A,PDIA3,SLC8A1,STK39,TAF1D,TIAL1,TRAIP,UBE3A</t>
  </si>
  <si>
    <t>VitaminD3-VDR-RXR</t>
  </si>
  <si>
    <t>beta-estradiol,calcitriol,CAT,CCND1,CTNNB1,MAPK1,NFkB (complex),NFKBIA,RAF1,RARA,RB1,Rxr,SMAD3,SYK,tamoxifen,TGM2,VDR,VitaminD3-VDR-RXR</t>
  </si>
  <si>
    <t>ABI2,AK2,ART3,ATP8A1,CACNA1C,CAMK2A,CDH12,COBL,CYLD,DNAJA1,EIF2AK2,GOLM2,GPR162,HSPA4,HSPH1,MBOAT2,MCF2L,MRPS6,NSD3,PDIA3,RGS9,SLC38A2,SLC8A1,TRAIP,UBE3A,WSB1,ZNF566</t>
  </si>
  <si>
    <t>COBL,DNAJA1,HSPA4,HSPH1</t>
  </si>
  <si>
    <t>RXRA</t>
  </si>
  <si>
    <t>Ap1,CEBPB,CTNNB1,estrogen receptor,NR1H4,RXRA,THRA,VDR</t>
  </si>
  <si>
    <t>CDH12,CDH8,DDX5,GOLM2,HSPA5,MAN1A1,NDRG4,PCSK2,RCAN2,SLC38A2,SLC8A1,WSB1</t>
  </si>
  <si>
    <t>GRIN2B</t>
  </si>
  <si>
    <t>AKT1,APP,AR,CCND1,CDKN1A,CEBPA,CTNNB1,DDIT3,EGFR,EGR1,ESR2,estrogen receptor,FMR1,FOS,GFI1,GRIN1,GRIN2B,GRIN3A,GSK3B,HIF1A,HSF1,IGF1,Jnk,KLF5,LEF1,LEP,MAPKAPK2,MKNK1,MTOR,NCOA1,NFATC2,NFATC4,NFE2L2,NMDA Receptor,NR3C1,NRAS,P38 MAPK,PADI2,PGR,PI3K (complex),PPARA,PPARG,PPARGC1A,PTEN,RB1,S100A9,SMAD3,SP1,SYK,TP63,TP73,TWIST1</t>
  </si>
  <si>
    <t>AMBRA1,AOPEP,ARNT2,ATAD2,ATG9A,ATP2A2,ATP6V0A1,BABAM2,BBX,BTRC,CAB39L,CADM1,CCT5,CHORDC1,CNTN6,CPEB4,CREBBP,CSTF3,CTNND2,DGKG,DMPK,DNAJA1,DNMT3A,EPB41,ERGIC1,FGD4,Fnbp1l,FNDC3A,FRMPD4,GABRA2,GDI1,GPBP1,GRIN1,GRM3,HECTD2,HFM1,HSPA5,ITGB8,ITSN2,JPH3,KIF5A,MAML2,MAN1C1,MAP4,MATR3,MBNL2,MBOAT2,MRPS6,NALCN,NCAM1,NCOA1,NUCKS1,PACSIN2,PAPOLA,PBX1,PCSK2,PDIA3,PDZD2,PELI1,PIP5K1C,PPFIA2,PPM1D,PTCHD1,RAB10,RAB6B,RASGRP1,RASGRP2,REEP1,RGL1,SCN1A,SLC12A6,SLC9A1,SPECC1,STK39,STX1B,STXBP5,SYN1,TAC1,TMTC2,TNK2,TRAIP,UNC5C,YWHAG,ZC3H12C</t>
  </si>
  <si>
    <t>APP,AR,ATF6,Calcineurin protein(s),CCND1,CDKN1A,CEBPA,CEBPB,Creb,CREB1,DDIT3,EGFR,EGR1,ESR1,ESR2,estrogen receptor,FN1,FOS,GSK3B,HNF4A,IGF1,JINK1/2,Jnk,KAT5,LEP,MAP2K3,MAP2K6,MAPK11,MAPK14,MAPK7,MAPK9,MAPKAPK2,Mek,MITF,MKK3/6,MKNK1,MTOR,MYB,MYC,MYOD1,NFATC2,NFkB (complex),NFKBIA,NR3C1,NR4A1,P38 MAPK,PADI2,PARP1,PDX1,PGR,PITX2,PPARA,PPARGC1A,RB1,RICTOR,RXRA,S100A9,SIRT1,SMAD3,SP1,STAT3,STAT4,STAT6,SYK,TGFB1,TNF,TP53,TP63,TP73,TWIST1,VDR</t>
  </si>
  <si>
    <t>ABCF1,ADORA2A,AMBRA1,ANAPC4,AOPEP,ARHGEF9,ARID5B,ARNT2,ATAD2,ATG9A,ATRX,BABAM2,BBX,BTRC,CAB39L,CABP1,CADM1,CALR,CCT4,CCT5,CHKA,CHST15,CIT,CLOCK,CNTN6,COG5,CPEB4,CREBBP,CSNK2A1,CTNND2,DDX5,DMPK,DNAJA1,DNAJB6,DNMT3A,DPH6,DTX3,EEA1,EIF4G3,EPHA3,ERO1B,Fnbp1l,FNDC3B,FRMD4B,FXR1,GDI1,Gm884,GTDC1,GUCY1B1,HDGFL3,HECTD2,HERC3,HOOK3,HSPA5,ITGB8,ITSN2,JPH3,KIF5A,KITLG,KMT2E,LUC7L3,MAML2,MAN1C1,MBOAT2,MOV10,MRPS6,MRTFA,MSRA,NALCN,NCOA1,NLK,NMNAT2,NSD3,NUCB1,PACSIN2,PBX1,PCSK2,PDE1C,PDP1,PELI1,PIK3C2B,PNPLA8,PPFIA2,PPM1B,PPM1D,PRKAR2B,PRPF40A,PSME4,PTCHD1,PXK,RAB10,RAB5C,RAB6B,RANBP9,RAPGEF4,RASGRP1,RASGRP2,RBKS,RBM3,REEP1,RGL1,RGS9,RHEB,RNF144A,SACS,SAE1,SCN1A,SLC39A11,SLC8A2,SLC9A1,ST13,TAF1D,TMED8,TMTC2,TRAIP,UBE3A,UBR2,UNC5C,USP36,WNK1,WWP1,YWHAG,ZBTB7A,ZC3H12C,ZNF365</t>
  </si>
  <si>
    <t>Akt,AKT1,AR,ATF6,CCND1,CD247,CDKN1A,CEBPB,CLOCK,CREB1,CTBP1,EGR1,ESR1,estrogen receptor,EZH2,FN1,FOS,FOXO3,GATA1,GRIN3A,GSK3B,HIF1A,HSF1,IGF1R,IL10,Integrin,ITGB1,KRAS,LEF1,MAP3K8,MAPK9,Mek,MKNK1,MTOR,MYC,NFATC2,NFE2L2,NR3C1,NR4A1,PBRM1,PI3K (complex),PIK3R1,PKD1,POU5F1,PPARG,PPARGC1A,PTPRA,Rac,RB1,REL,RHOA,ROCK,RUNX3,SLC3A2,SNCA,SOX2,SP1,SRC,STAT5B,STAT6,STK11,SYK,TAL1,TGFB1,TNFSF11,TRPC3,TWIST1,Vegf,WBP2,ZAP70</t>
  </si>
  <si>
    <t>ABCF1,AMBRA1,ANKH,AOPEP,ARHGEF9,ARPP21,ATG9A,BABAM2,CAB39L,CAMSAP2,CARMIL1,CHORDC1,CIT,CLOCK,CNTN6,COG5,CPEB4,CREBBP,CSNK2A1,CSPP1,CTNND2,DDX5,DENND2B,DGKG,EEA1,ENC1,EP300,ERGIC1,FNDC3B,FRMD4B,FRMPD4,GABRA2,Gm884,GTDC1,GUCY1B1,H3-3A/H3-3B,HDGFL3,HECTD2,HERC3,HFM1,HSP90B1,HSPA4,HSPA5,JAKMIP1,JPH1,JPH3,KIF5A,KIF5C,KLHDC10,KMT2E,LAMC1,LUC7L3,MAML2,MAP2,MATR3,MOV10,MRPS6,MRTFA,MYCBP2,MYO5B,N4BP2L1,NCOA1,NKTR,NLK,NMNAT2,NUCB1,NUCKS1,PACSIN2,PCSK2,PDE1C,PDZD2,PPM1B,PRKAR2B,PRPF40A,PTCHD1,PXK,RAB10,RAB5C,RASGRP1,RASGRP2,RBKS,REEP1,RGL1,RGS9,RHEB,RMND5A,ROBO1,ROCK2,SACS,SAE1,SCP2,SLC25A27,SLC39A11,SLC8A2,SLC9A1,SPECC1,STX1B,STXBP5,TAF1D,TASOR,TFDP2,THADA,TMED8,TPP2,TRA2A,UBR2,YWHAG,ZBTB7A,ZMYM4</t>
  </si>
  <si>
    <t>Il18r</t>
  </si>
  <si>
    <t>AR,CCND1,CD247,CDK2,CDKN1A,CEBPB,CREB1,EGFR,EGR1,ERBB2,ESR1,estrogen receptor,FOS,FOXO1,FOXO3,GRIN3A,GSK3B,HIF1A,HIPK2,HMOX1,HRAS,IGF1R,IL10,IL10RA,Il18r,IL18R1,IL18RAP,IRF7,ITGB1,Jnk,KRAS,MAP3K7,MAP3K8,MAPK8,MAPK9,MAPT,Mek,MKNK1,MTOR,MYD88,NFE2L2,NFkB (complex),NR4A1,NRAS,OXSR1,P38 MAPK,PI3K (complex),PKD1,PLA2G4A,PTPRA,PTPRJ,RB1,REL,RET,RUNX3,SMAD3,SNCA,SP1,SRC,STAT3,STAT5a/b,STAT5B,STAT6,SYK,TP73,TRPC3,WBP2,ZAP70</t>
  </si>
  <si>
    <t>ADORA2A,AMBRA1,ARHGEF9,ARNT2,ARNTL,ATAD2,ATG9A,ATM,ATP6V0A1,ATRX,BABAM2,BBX,BTRC,CAB39L,CADM1,CAMSAP2,CARMIL1,CCT5,CDC42BPA,CDH2,CHKA,CHORDC1,CIT,CNTN6,COG5,CREBBP,CTNND2,DENND2B,DGKG,DMPK,DNAJA1,DNAJB6,DNMT3A,DTX3,EEA1,ELL2,EPB41,ERGIC1,FLRT2,FNDC3A,FRMD4B,FRMPD4,FXR1,GABRA2,GDI1,GPR137C,GPR63,GUCY1B1,HDGFL3,HECTD2,HERC3,HFM1,HSP90AB1,HSPA4,HSPA5,ITSN2,JAKMIP1,JPH1,JPH3,KCNC1,KIF5A,KIF5C,LAMC1,LUC7L3,MAML2,MAP2,MBNL2,MBOAT2,MOV10,MRPS6,MYCBP2,MYO5B,NCOA1,NKTR,NLK,NUCKS1,PCLO,PCSK2,PDE1C,PIP5K1C,PPFIA2,PPM1B,PRKAR2B,PRPF40A,PTCHD1,PXK,RAB5C,RASGRP2,RBKS,RBM3,REEP1,RHEB,RMND5A,SACS,SCP2,SLC25A27,SLC39A11,SLC8A2,SLC9A1,SNAP25,SON,ST13,STIP1,STK39,STX1B,SYN1,THADA,TMED8,TRA2A,TRAIP,TSC22D1,UBR2,UNC5C,WWP1,YWHAG,ZC3H12C</t>
  </si>
  <si>
    <t>GADD45B</t>
  </si>
  <si>
    <t>AHR,AKT1,AR,ASCL1,ATF6,Calcineurin protein(s),CASP3,CCND1,CDKN1A,CEBPB,CREB1,CSF2,DDIT3,DICER1,E2F1,EGFR,ERK,ESR1,estrogen receptor,FN1,FOS,GADD45B,GSK3B,HIF1A,HNF1A,HNF4A,IFNG,IGF1,IL1B,KAT5,MAP2K7,MAP3K4,MAPK14,MAPKAPK2,Mek,MITF,MKNK1,MTOR,MYB,MYC,MYCN,NFATC2,NFE2L2,NFkB (complex),NFKBIA,NOS2,Notch,NR3C1,P38 MAPK,PADI2,PARP1,PDX1,PGR,PPARA,PPARGC1A,PRKRA,RB1,RXRA,S100A9,Sapk,SHC1,SP1,STAT4,STAT6,SYK,TGFB1,TP53,TP63,TP73,TWIST1,YY1</t>
  </si>
  <si>
    <t>ABCF1,AK2,AMBRA1,ANAPC4,AOPEP,APOE,ARHGEF9,ARNT2,ARNTL,ATAD2,ATM,ATP2A2,ATRX,BBX,BCKDHA,CAB39L,CABP1,CADM1,CALR,CCT4,CCT5,CHKA,CHORDC1,CHST15,CLOCK,CNTN6,COG5,CPEB4,CSNK2A1,CTNND2,CYLD,DCAF6,DDX5,DMPK,DNAJA1,DNAJB6,DNMT3A,DPH6,DTX3,EEA1,EIF2AK2,EIF4G3,ELL2,EML6,EPB41,ERGIC1,ERO1B,FBXO8,FGD4,FNDC3B,FRMD4B,FXR1,GABRA2,GDAP1,GDI1,Gm884,GPR137C,GPR63,GREB1L,GRIN1,GUCY1B1,H3-3A/H3-3B,HDGFL3,HECTD2,HERC3,HOOK3,HSPA5,ITGB8,ITSN2,JPH3,KIF5A,KITLG,KMT2E,LAMC1,MAML2,MATR3,MBOAT2,MOV10,MRPS6,MRTFA,MYEF2,NALCN,NCOA1,NLK,NMNAT2,NSD3,NUCB1,NUCKS1,PACSIN2,PBX1,PDE1C,PDZD2,PI4K2A,PPFIA2,PPM1B,PPM1D,PRKAR2B,PRPF40A,PTCHD1,PXK,RAB10,RAB5C,RAB6B,RAPGEF4,RASGRP1,RASGRP2,RBM3,REEP1,RHEB,SACS,SAE1,SEZ6,SLC12A6,SLC8A2,ST13,TAC1,TAF1D,TMED8,TMTC2,TNK2,TOP1,TPP2,TRAIP,UBE3A,UBR2,UGCG,UNC5C,WNK1,WWP1,YWHAG,ZBTB7A,ZC3H12C</t>
  </si>
  <si>
    <t>IFNA1/IFNA13</t>
  </si>
  <si>
    <t>AHR,APP,AR,ATF6,CCND1,CDKN1A,CDKN2A,CEBPA,CEBPB,Creb,CREB1,CSF1,CTNNB1,DDIT3,EGFR,ESR1,ESR2,estrogen receptor,FLNA,FMR1,FN1,FOS,HIF1A,HNF1A,HSF1,IFNA1/IFNA13,IFNG,IGF1,IL1B,IL6,KAT5,KLF4,LEP,MAPK1,MAPK14,MAPK3,MAPKAPK2,Mek,mir-21,MITF,MKNK1,MTOR,MYB,MYC,NCOA1,NEUROD1,NFATC2,NFkB (complex),NFKBIA,NOS2,NR3C1,NR4A1,P38 MAPK,p70 S6k,PADI2,PARP1,PDX1,PGR,POU5F1,PPARGC1A,PRKCD,PRL,RARA,RB1,RICTOR,RPS6KB1,RXRA,S100A9,SHC1,SP1,STAT1,STAT3,STAT4,STAT5A,STAT5B,STAT6,SYK,TGFB1,TP63,TP73,TWIST1,TYK2,XBP1</t>
  </si>
  <si>
    <t>ABCF1,AK2,AMBRA1,AOPEP,APOE,ARHGEF9,ARNTL,ATG9A,ATM,ATP2A2,ATP6V0A1,ATRX,BABAM2,BBX,CAB39L,CABP1,CADM1,CALR,CCT4,CCT5,CDH2,CDK19,CHKA,CHST15,CIT,CLOCK,CNTN6,COG5,CPEB4,CREBBP,CSNK2A1,CYLD,DDX5,DMPK,DNAJA1,DNAJB6,DNMT3A,DPH6,DTX3,EEA1,EIF2AK2,ELL2,EML6,EPHA3,ERGIC1,ERO1B,FGD4,Fnbp1l,FNDC3B,FRMD4B,GDAP1,GDI1,Gm884,GPBP1,GRIN1,GUCY1B1,H3-3A/H3-3B,HCN1,HDGFL3,HECTD2,HERC3,HSPA5,IBTK,IPO11,ITGB8,ITSN2,JPH3,KIF5A,KITLG,KMT2E,LAMA4,MAML2,MAP2,MBOAT2,MOV10,MRPS6,MRTFA,MXI1,MYEF2,NALCN,NLK,NMT2,NSD3,NUCB1,PACSIN2,PBX1,PDE1C,PDZD2,PI4K2A,PPFIA2,PPM1B,PPM1D,PRKAA2,PRPF40A,PSME4,PTCHD1,PXK,RAB10,RAB5C,RAB6B,RAPGEF4,RASGRP1,RASGRP2,RBKS,REEP1,RGL1,RHEB,SACS,SAE1,SCN1A,SLC12A6,SLC39A11,SLC8A2,STX1B,TAF1D,TASOR,THADA,TMED8,TNK2,TPP2,TRAIP,TXNDC11,UBE3A,UBR2,UNC5C,USP36,WNK1,YWHAG,ZBTB7A,ZC3H12C</t>
  </si>
  <si>
    <t>AHR,AKT1,APP,AR,AXIN1,CCND1,CREB1,CTNNB1,EGF,EGFR,ESR1,ESR2,EZH2,FN1,FOXO4,GATA1,HDAC1,HDAC7,JUN,LEF1,MEF2D,Mek,MITF,MYC,NEDD4L,Nr1h,P38 MAPK,PI3K (complex),PLAG1,PPARG,PRKCD,RB1,RHOA,SCNN1A,SMAD3,SP1,STAT5B,tamoxifen,TCF4,TCF7L2,VDR</t>
  </si>
  <si>
    <t>ABCF1,ADORA2A,AK2,AMBRA1,APOE,ARHGEF9,ARNT2,ARNTL,ATP6V0A1,ATRX,BCKDHA,CADM1,CAMK1D,CCT4,CCT5,CDC42BPA,CHKA,CIT,COG5,CREBBP,CRIM1,CSNK2A1,DDX5,DENND2B,DMPK,DNAJA1,EEA1,ENC1,EP300,EPHA3,FBXO8,FGD4,FLNB,Fnbp1l,FRMD4B,GDAP1,GDI1,Gm884,GRIN1,GUCY1B1,H3-3A/H3-3B,HDGFL3,HECTD2,HERC3,HSP90B1,HSPA4,HSPA5,HSPH1,ITSN2,KITLG,MAP2,MATR3,MBOAT2,MCF2L,MRPS6,MRTFA,NCAM1,NCOA1,NF2,NLK,NUCB1,PBX1,PCLO,PDE1C,PELI1,PI4K2A,PIK3C2B,PIP5K1C,PPFIA2,PPM1B,PRKAA2,PRKAR2B,PRPF40A,PTPRO,RAB5C,RASGRP2,REEP1,RHEB,RNF144A,ROBO1,ROCK2,RPS6KC1,SACS,SAE1,SCN1A,SLC9A1,SNAP25,SON,SPECC1,STK39,STXBP5,TAF1D,TBC1D5,TFDP2,THADA,TNK2,TOP1,TPP2,TRAIP,TSC22D1,TXNDC11,UBE3A,UNC5C,USP36,WNK1,YWHAG,ZBTB7A,ZMYM4</t>
  </si>
  <si>
    <t>S100A9</t>
  </si>
  <si>
    <t>AHR,ATF6,carbon monoxide,CASP3,CASP9,CAT,CCND1,CDC42,CDK1,CEBPA,CEBPB,CHEK1,CREB1,CREM,CSF1,cytokine,DDIT3,DICER1,E2F3,EGFR,ERK1/2,ESR1,estrogen receptor,EZH2,GATA1,GSK3B,HIF1A,HNF4A,HSF1,IGF1,IL1B,IL6,Jnk,KLF4,MAPK1,MAPK9,MAPKAPK2,MITF,MKNK1,MTOR,MYB,MYC,NCOA1,NEUROD1,NFATC2,NFkB (complex),NFKBIA,NOS2,NR4A1,P38 MAPK,PADI2,PDX1,PGR,POU5F1,PPARA,PPARGC1A,Ppp2c,PPP2CA,PRKCD,PRKCG,PTEN,RARA,RASSF1,REL,RICTOR,RXRA,S100A9,SNCA,SOX2,SP1,SP3,STAT4,STAT5B,STAT6,SYK,TCF3,TNF,TP63,TP73,TWIST1</t>
  </si>
  <si>
    <t>ABCF1,ADORA2A,AOPEP,APOE,ARHGEF9,ARID5B,ARNTL,ATAD2,ATG9A,ATP2A2,BABAM2,BBX,BTRC,CAB39L,CABP1,CALR,CANX,CARMIL1,CCT5,CDH2,CDK19,CHKA,CHST15,CLOCK,CNTN6,COG5,CSPP1,CSTF3,CTNND2,CYLD,DDX5,DGKG,DNAJA1,DNAJB6,DTX3,EEA1,EIF2AK2,ELL2,ERGIC1,ERO1B,FRMD4B,GDI1,Gm884,GPBP1,GREB1L,GRIN1,GTDC1,GUCY1B1,H3-3A/H3-3B,HDGFL3,HECTD2,HERC3,HOOK3,HSPA4,HSPA5,IBTK,ITGB8,JPH3,KIF5A,LAMA4,LUC7L3,MAML2,MAN1C1,MAP2,MCF2L,MRTFA,MYEF2,MYO5B,NALCN,NCAM1,NCOA1,NLK,NMNAT2,NOVA1,NSD3,NUCB1,PAPOLA,PBX1,PDE1C,PI4K2A,PIK3C2B,PNPLA8,PPFIA2,PPM1B,PPM1D,PRPF40A,PSME4,PTPRO,PXK,RAB10,RAB5C,RAB6B,RANBP9,RASGRP2,RBKS,RGL1,RGS9,RHEB,SAE1,SAMD5,SLC25A27,SLC39A11,STX1B,TAC1,TAF1D,TASOR,TFDP2,THADA,TMED8,TMTC2,TNK2,TRAIP,TXNDC11,UBE3A,UBR2,USP32,USP36,WNK1,YWHAG,ZC3H12C,ZMYM4,ZNF365</t>
  </si>
  <si>
    <t>SH3KBP1</t>
  </si>
  <si>
    <t>AGT,APP,CBL,CCND1,CD247,EGFR,ERN1,ESR1,estrogen receptor,F2RL1,FLT1,GFI1,GLI1,GRIN3A,GSK3B,Hif1,HSF1,IKBKB,IKZF1,IKZF3,IL10,KAT5,LEF1,MAPK9,MAPT,MET,MKNK1,NCOA1,NFATC2,NR3C1,NR4A1,NRAS,OXSR1,PDX1,PI3K (complex),PKD1,PLCG2,PPARA,PPP2CA,PTEN,PTPRA,PTPRJ,REL,RET,SH3KBP1,SKIL,SMAD2,SNCA,SRC,STAT6,SYK,TICAM1,TP53,TRPC3,Vegf,ZAP70</t>
  </si>
  <si>
    <t>ANAPC4,ARNT2,ATM,ATP2A2,BBX,CAMSAP2,CARMIL1,CCT5,CDC42BPA,CHKA,CNTN6,COG5,CPEB2,CPEB4,CSNK2A1,CSTF3,CTNND2,DGKG,DNAJA1,DNMT3A,DPH6,EEA1,EIF4G3,ERO1B,Fnbp1l,FNDC3A,FRMPD4,FYN,GPBP1,GTDC1,HDGFL3,HECTD2,HERC3,HFM1,HSP90B1,HSPA5,ITSN2,JAKMIP1,JPH1,JPH3,KIF5A,LAMA4,LUC7L3,MAML2,MAN1C1,MAP2,MAP4,MOV10,MXI1,MYCBP2,MYO5B,NCOA1,NKTR,NLK,NOVA1,PAPOLA,PBX1,PCLO,PDP1,PDZD2,PELI1,PPFIA2,PPM1B,PPM1D,PRKAR2B,PRPF40A,PTBP2,PXK,RAB10,RAB5C,RBKS,RGS9,SCN1A,SLC25A27,SLC39A11,SLC9A1,SON,SPECC1,STK39,STX1B,SYN1,TLN2,TMED8,TMTC2,TOP1,TRA2A,TRAIP,TSC22D1,TUT4,YWHAG</t>
  </si>
  <si>
    <t>AHR,AKT1,APP,ARRB1,ATF2,c-Src,CCND1,CDKN1A,CEBPB,Creb,CREB1,CREM,CSF1,EGFR,ERK,ESR1,FN1,FOS,GSK3B,HIF1A,HRAS,HSF1,IGF1R,Integrin,IntegrinÎ²,ITGB1,Jnk,JUN,KAT5,KLF4,Mapk,MAPK1,MAPK3,MAPKAPK2,MAPT,MED1,MKNK1,MYB,NCOA1,NEUROD1,NFE2L2,NFkB (complex),NFKBIA,NR3C1,NR4A1,P38 MAPK,PARP1,Pkc(s),PLA2G4A,POU5F1,PPARG,PTPRA,RARA,RUNX1,RXRA,SKAP1,SP1,SPHK2,SYK,TGFB1,TP53,TWIST1,XBP1,ZAP70</t>
  </si>
  <si>
    <t>ABCF1,ADORA2A,AK2,ANAPC4,AOPEP,ARHGEF9,ARNT2,ARNTL,ATAD2,ATRX,BABAM2,BCKDHA,BTRC,CANX,CCT4,CCT5,CDK19,CHKA,CHORDC1,CHST15,CIT,CLOCK,CNTN6,COG5,CPEB4,CREBBP,CSNK2A1,CTNND2,DDX5,DNAJA1,DNAJB6,DPH6,EEA1,EIF2AK2,EIF4G3,ENC1,EP300,EPHA3,ERGIC1,ERO1B,FLRT2,Fnbp1l,FNDC3B,FXR1,FYN,GABRA2,GDI1,GPBP1,GPR137C,GUCY1B1,HDGFL3,HECTD2,HERC3,HSPA4,IBTK,IREB2,ITSN2,KCNC1,KIF5A,KMT2E,LAMA4,LAMC1,MAML2,MATR3,MBOAT2,MRTFA,MYCBP2,NCOA1,NLK,NMNAT2,NUCB1,NUCKS1,PBX1,PCLO,PCSK2,PDE1C,PDIA3,PDP1,PDZD2,PELI1,PI4K2A,PIP5K1C,PPFIA2,PPM1B,PPM1D,PRKAA2,PRPF40A,PTCHD1,PTPRO,RAB5C,RAPGEF4,RASGRP1,RASGRP2,RBKS,RBM3,RHEB,SCN1A,SCP2,SLC39A11,SLC8A2,STK39,STXBP5,TASOR,TPP2,TRA2A,TRAIP,TUBB3,TXNDC11,UBE3A,UBR2,UGCG,WNK1,WWP1,YWHAG,ZBTB7A,ZC3H12C</t>
  </si>
  <si>
    <t>DNAJA1,HSPA4,HSPA5,HSPA8,HSPH1</t>
  </si>
  <si>
    <t>ITGA2</t>
  </si>
  <si>
    <t>Alp,ASCL1,Ca2+,CCND1,CCNE1,CD247,CDK2,CEBPA,CEBPB,DDIT3,E2F3,EGFR,EGR1,ERBB2,ERK,ERN1,estrogen receptor,FN1,Focal adhesion kinase,FOS,GRIN3A,HNF1A,HNF4A,HRAS,ID2,ID3,IGF1,IKZF1,ITGA2,ITPR2,KAT5,LCP2,LEP,MAPK14,MAPK9,MAPKAPK2,Mek,MITF,MKNK1,MTOR,MYB,MYC,MYCN,MYD88,NFE2L2,NOS2,NR3C1,NR4A1,P38 MAPK,PADI2,PARP1,PDX1,PELP1,PIK3CB,Pka,PKD1,POU5F1,PP2A,PPARA,PPARD,PPARGC1A,PPP2CA,PRKCD,PRL,PTEN,PTK2,PTK2B,RB1,REL,RET,RHOA,RUNX3,SIRT1,SMAD3,SMARCA4,SNCA,SOX2,SRC,STAT4,STAT5B,STAT6,STK11,SYK,TGFB1,TGM2,TP63,TP73,TRPC3,TWIST1,UPF1,WBP2,YY1,ZAP70</t>
  </si>
  <si>
    <t>ABCF1,AOPEP,APOE,ATAD2,ATG9A,BABAM2,CAB39L,CADM1,CALR,CAMSAP2,CARMIL1,CCT5,CHORDC1,CPEB4,CREBBP,CSNK2A1,CSPP1,CSTF3,DDX5,DMPK,DNAJA1,DNAJB6,DNMT3A,DPH6,EIF2AK2,EML6,ENTPD3,ERO1B,FBXO8,FNDC3B,FRMD4B,FRMPD4,FXR1,GABRA2,GDI1,Gm884,HECTD2,HERC3,HFM1,HOOK3,HS3ST5,HSPA5,ITGB8,ITSN2,JAKMIP1,JPH1,JPH3,KCNC1,KIF5A,KITLG,KMT2E,LUC7L3,MAML2,MAP2,MBOAT2,MOV10,MRTFA,MYCBP2,MYO5B,NALCN,NKTR,NMNAT2,NOVA1,NSD3,NTNG1,NUCKS1,PACSIN2,PAPOLA,PCSK2,PPFIA2,PPM1D,PRKAR2B,PTBP2,PTCHD1,PXK,RAB6B,RAPGEF4,RASGRP1,RBKS,REEP1,RGL1,RMND5A,ROCK2,SACS,SAE1,SEZ6,SLC12A6,SLC25A27,SLC39A11,SNAP25,STIM2,STX1B,TAF1D,TASOR,THADA,TMED8,TMTC2,TNK2,TRA2A,TRAIP,TSC22D1,UBE2R2,UBR2,UGCG,USP32,USP36,YWHAG,ZBTB7A,ZC3H12C,ZNF566</t>
  </si>
  <si>
    <t>AFAP1L2,Akt,AKT1,ATF2,BLOC1S6,CASP3,CD247,CLOCK,DICER1,EGR1,ESR1,estrogen receptor,EZH2,FOS,FOXO3,GATA1,GFI1,GRIN3A,GSK3B,HDAC3,HRAS,HSF1,HTT,KAT5,KRAS,LEF1,MAP3K8,MAPK9,Mek,MITF,MKNK1,MTOR,MYC,NCOA1,NFATC2,NOS2,NR3C1,NR4A1,PARP1,PBRM1,PGR,PIK3R1,PKD1,POU5F1,PPARA,PPARG,PPARGC1A,PTPRA,RB1,RUNX2,RUNX3,SMAD3,SNCA,SOX2,SP1,SRC,SRC (family),STAT5B,STAT6,STK11,SYK,TAL1,TNFSF11,TP53,TRPC3,TWIST1,Vegf,WBP2,ZAP70</t>
  </si>
  <si>
    <t>ABCF1,ANAPC4,ANKH,AOPEP,ARHGEF9,ARPP21,ATG9A,ATP2A2,BCKDHA,CAB39L,CAMSAP2,CARMIL1,CDC42BPA,CLOCK,CNTN6,COG5,CPEB4,CSPP1,CTNND2,DENND2B,DGKG,DNMT3A,DPH6,EEA1,EIF4G3,EP300,FLRT2,FNDC3A,FRMD4B,FRMPD4,Gm884,GPBP1,GREB1L,GRM3,GTDC1,GUCY1B1,H3-3A/H3-3B,HDGFL3,HFM1,HSP90B1,HSPA5,JAKMIP1,JPH1,JPH3,KCNC1,KIF5A,KIF5C,KLHDC10,LUC7L3,MAML2,MAP2,MAP4,MATR3,MBOAT2,MOV10,MRTFA,MYCBP2,MYO5B,N4BP2L1,NCOA1,NKTR,NLK,PACSIN2,PCSK2,PDP1,PDZD2,PI4K2A,PPM1B,PRPF40A,PTCHD1,PXK,RAB10,RAB5C,RAPGEF4,RASGRP2,RBKS,REEP1,RGL1,RGS9,RMND5A,SACS,SAE1,SLC39A11,SON,SPECC1,STX1B,STXBP5,SYN1,TAF1D,TASOR,TFDP2,THADA,TMED8,TMTC2,TNK2,TRA2A,WWP1,YWHAG,ZC3H12C,ZMYM4</t>
  </si>
  <si>
    <t>AKT1,AR,ARRB1,ATF2,CCND1,CEBPA,CEBPB,Creb,CREB1,CREM,CTNNB1,EGFR,EGR1,ELK1,ERBB4,ERK1/2,ESR1,FOS,GATA1,GSK3B,HIF1A,HRAS,IL10,KLRC1,MAPKAPK2,MAPT,MED1,MITF,MKNK1,MTOR,MYC,NFE2L2,NFKBIA,NR3C1,NR3C2,NR4A2,PGR,PLA2G4A,PPARA,PPARG,PRKAA1,RAF1,RHOA,SMAD3,SP1,SP3,TCF3,TOB1,TP53,TRIM24,VAV1</t>
  </si>
  <si>
    <t>ABCF1,ADORA2A,AK2,AMBRA1,ANAPC4,ANKH,ARHGEF9,ARNT2,ARNTL,ATAD2,ATM,BCKDHA,CAB39L,CADM1,CALR,CAMK1D,CANX,CCT5,CHKA,CHORDC1,CHST15,COG5,CPEB4,CTNND2,DDX5,EEA1,EIF4G3,ENC1,ERGIC1,FLRT2,FRMD4B,FYN,GABRA2,GDAP1,GDI1,Gm884,GPR137C,GRM3,GUCY1B1,H3-3A/H3-3B,HDGFL3,HECTD2,HERC3,HSPA4,HSPA5,HSPA8,ITSN2,KCNC1,KIF5A,MATR3,MBOAT2,MOV10,MRPS6,MRTFA,NCOA1,NLK,NUCB1,NUCKS1,PBX1,PCLO,PCSK2,PDE1C,PDIA3,PDP1,PELI1,PIP5K1C,PPFIA2,PPM1B,PRKAA2,PRPF40A,PTCHD1,RAB5C,RAPGEF4,RASGRP2,RBM3,RGL1,RHEB,ROCK2,SAE1,SCP2,SLC8A2,SNAP25,ST13,STK39,STXBP5,SYN1,TAC1,TAF1D,TFDP2,TMTC2,TPP2,TRAIP,TSC22D1,TXNDC11,UBE3A,UBR2,UNC5C,USP36,WNK1,WWP1,YWHAG,ZC3H12C</t>
  </si>
  <si>
    <t>ITPKB</t>
  </si>
  <si>
    <t>1,4,5-IP3,APP,ARRB1,ATF2,Ca2+,CDKN1A,CDKN1B,CEBPB,Creb,CREB1,CREM,EGFR,EGR1,ESR1,FOS,GSK3B,HIF1A,HSF1,ITPKB,Jnk,JUN,KAT5,KLF4,Mapk,MAPK1,MAPK3,MAPK9,MAPKAPK2,MAPT,MED1,Mek,MET,MKNK1,MYC,NCOA1,NEUROD1,NFE2L2,NFkB (complex),NFKBIA,NR3C1,NR4A1,P38 MAPK,PCNA,Pkc(s),PLA2G4A,POU5F1,PPARG,RAF1,RARA,RB1,RELA,RUNX1,RXRA,SHC1,SP1,SYK,TRPC3,TWIST1,XBP1</t>
  </si>
  <si>
    <t>ABCF1,ADORA2A,AOPEP,ARHGEF9,ARNT2,ARNTL,ATRX,BABAM2,BCKDHA,BTRC,CANX,CCT4,CCT5,CDK19,CHKA,CHORDC1,CIT,CLOCK,COG5,CPEB4,CREBBP,CTNND2,CYLD,DMPK,DNAJA1,DPH6,EEA1,EIF2AK2,ENC1,EP300,EPHA3,ERGIC1,ERO1B,FGD4,Fnbp1l,FXR1,GABRA2,GDI1,Gm884,GPBP1,GRM3,GUCY1B1,H3-3A/H3-3B,HDGFL3,HSPA4,HSPA5,IBTK,JPH1,KIF5A,LAMA4,LAMC1,LUC7L3,MAML2,MBNL2,NCOA1,NLK,NUCKS1,PBX1,PCLO,PCSK2,PDE1C,PDZD2,PELI1,PIP5K1C,PPM1B,PRKAA2,PRPF40A,PTCHD1,PTPRO,RAB5C,RASGRP2,RBKS,REEP1,RHEB,SACS,SAE1,SCN1A,SCP2,SLC39A11,SLC9A1,STIM2,STK39,STXBP5,TAF1D,TASOR,TSC22D1,TUBB3,TXNDC11,UBE3A,UBR2,USP36,WNK1,YWHAG,ZC3H12C</t>
  </si>
  <si>
    <t>AVP</t>
  </si>
  <si>
    <t>AMPK,APP,AREG,ARRB1,ASCL1,ATF6,AVP,Ca2+,Calmodulin,CASR,CCND1,CD247,CEBPA,CEBPB,Creb,CREB1,CSF1,cyclic AMP,cyclic GMP,DIO2,DIO3,EGR1,ERK,ERK1/2,ERN1,ESR1,ESR2,estrogen receptor,F3,FOS,GATA2,GNA11,GNAQ,GRIN3A,HGF,HIF1A,HMOX1,HNF4A,HOXA10,Hsp27,IL13,IL1B,INHBA,Insulin,ITPR2,JAK2,Jnk,KAT5,KLF4,LEP,Mapk,MAPK1,MAPK9,MAPKAPK2,mir-21,MITF,MKNK1,MYB,MYC,MYCN,MYD88,NCOA1,NEUROD1,NFATC2,NFKBIA,NR4A1,ODC1,P38 MAPK,PADI2,PDX1,Pka,Pkc(s),PKD1,PLA2G4A,PLC,Pld,POU5F1,PPARA,PPARD,PPARGC1A,PPP2CA,PRKCD,PRKCG,PRKCZ,PRKD1,prostaglandin E2,PTEN,PTK2,PTK2B,PTPRA,REL,RGS4,RICTOR,RPS6KA3,Rsk,S100A8,S100A9,SIRT1,SNCA,SRC,SRF,STAT3,STAT4,STAT5B,SYK,TCF3,TGM2,THRB,TLR3,TNF,TP63,TP73,TWIST1,VDR,WBP2,YY1,ZAP70</t>
  </si>
  <si>
    <t>ABCF1,ADORA2A,AGBL3,AMMECR1,AOPEP,APOE,ARHGEF9,ARID5B,ARNTL,ARPP21,ART3,ATP2A2,ATXN7L1,BABAM2,BTRC,CALR,CAMSAP2,CDK19,CHST15,CNTN6,COG5,CPEB2,CREBBP,CSTF3,CYLD,DGKG,DPH6,DTX3,EEA1,EIF2AK2,EP300,EPHA3,ERGIC1,ERO1B,FAF1,FBXO8,FLNB,FRMD4B,FRMPD4,GDI1,Gm884,GPBP1,GTDC1,HDGFL3,HECTD2,HERC3,HFM1,HOOK3,HSPA5,IBTK,IPO11,ITGB8,ITSN2,JAKMIP1,JPH3,KIF5A,LAMA4,LUC7L3,MAML2,MAP2,MBNL1,MXI1,MYCBP2,MYO5B,NALCN,NCLN,NKTR,NLK,NMNAT2,NMT2,NOVA1,NSD3,NTNG1,NUCB1,PACSIN2,PAPOLA,PCSK2,PDE1C,PELI1,PIK3C2B,PNPLA8,PPFIA2,PPM1B,PPM1D,PRKAA2,PRKAR2B,PRPF40A,PSME4,PTCHD1,RAB6B,RANBP9,RBKS,RGL1,RGS9,RHEB,RMND5A,RNF144A,SAE1,SAMD5,SCN1A,SCP2,SEPTIN11,SEZ6,SLC25A27,SLC39A11,STIM2,STX1B,TAC1,TAF1D,TASOR,THADA,TMTC2,TRA2A,TRAIP,TUBB3,TXNDC11,UBE2R2,UBE3A,UBR2,UGCG,USP36,YWHAG,ZC3H12C,ZNF566</t>
  </si>
  <si>
    <t>SOX11</t>
  </si>
  <si>
    <t>Akt,AR,AXIN1,CCND1,CTNNB1,ERK,ESRRA,EZH2,FLT1,FOXO4,GSK3B,HDAC1,JUN,LEF1,LRP6,Mek,MYC,NFkB (complex),P38 MAPK,PPARG,RAF1,RBL2,RHOA,SMAD3,SOX11,TCF4,TCF7L2,TP53,VDR,Wnt,WNT3A,WNT6,WNT7A</t>
  </si>
  <si>
    <t>ABCF1,AK2,AMBRA1,ANAPC4,ATAD2,ATP6V0A1,CADM1,CDC42BPA,CDH2,CDK19,CHKA,CHST15,CIT,CSNK2A1,CTNND2,CYLD,DDX5,DENND2B,DNMT3A,DTX3,Eda,EIF2AK2,EIF4G3,ELL2,ENC1,EP300,FBXO8,FGD4,FLNB,FLRT2,GDAP1,GDI1,Gm884,GPR137C,GPR63,GRIN1,H3-3A/H3-3B,HECTD2,HERC3,HSP90AB1,HSPA8,ITGB8,ITSN2,KITLG,LAMA4,LAMC1,MAP2,MBOAT2,MCF2L,MRPS6,NCAM1,NCOA1,NF2,NUCB1,PCLO,PDP1,PELI1,PIK3C2B,PIP5K1C,PPFIA2,PPM1B,PRKAA2,PTPRO,RASGRP2,RBM3,RNF144A,ROBO1,ROCK2,RPS6KC1,SACS,SAE1,SCP2,SON,SPECC1,ST13,STIP1,STK39,STXBP5,SYN1,TAF1D,TBC1D5,TFDP2,TPP2,TRAIP,TSC22D1,TUBB3,TXNDC11,UBE3A,UGCG,UNC5C,USP36,WWP1,YWHAG,ZMYM4</t>
  </si>
  <si>
    <t>AR,ATF6,CCND1,CD247,CEBPA,CEBPB,Creb,CREB1,DDIT3,EGFR,EGR1,ERBB4,ERK1/2,ESR1,estrogen receptor,FCGR3A/FCGR3B,FGF2,FN1,FOS,FOXO1,GATA1,GSK3B,HIF1A,HNF1A,HNF4A,IGF1,IKZF1,IKZF3,IL10,KAT5,LEP,MAP3K8,MAPK14,Mek,MKNK1,MYB,MYC,Nfat (family),NFKBIA,NR3C2,NR4A1,NR4A2,P38 MAPK,PADI2,PDX1,PGR,PIP5K1A,PLCG2,PPARA,PPARGC1A,PRKAA1,RB1,REL,S100A9,SIRT1,SMAD3,SP1,SP3,STAT4,SYK,SYK/ZAP,TCF3,TCR,TEC,TGFB1,TP53,TP63,TP73,TRIM24,TWIST1,ZAP70</t>
  </si>
  <si>
    <t>ABCF1,AGAP3,AK2,AMBRA1,ANAPC4,AOPEP,ARHGEF9,ARNT2,ARNTL,ARPP21,ATAD2,ATG9A,ATP6V0A1,BABAM2,CAMK1D,CCT5,CHST15,CNTN6,COG5,CSNK2A1,CTNND2,DDX5,DMPK,DNAJA1,DNAJB6,DNMT3A,DPH6,EEA1,EIF4G3,ELL2,EML6,ERGIC1,ERO1B,FNDC3B,FXR1,GDAP1,GDI1,Gm884,GUCY1B1,H3-3A/H3-3B,HDGFL3,HECTD2,HERC3,HOOK3,HSPA5,ITGB8,ITSN2,JPH3,KCNC1,KIF5A,KIF5C,KITLG,KMT2E,MAML2,MAN1C1,MBOAT2,MOV10,MRPS6,MRTFA,MYCBP2,NALCN,NCOA1,NKTR,NLK,NMNAT2,NSD3,NUCB1,NUCKS1,PACSIN2,PBX1,PCSK2,PDE1C,PDP1,PIP5K1C,PPFIA2,PPM1B,PPM1D,PRKAA2,PRKAR2B,PRPF40A,PTCHD1,RAB5C,RAB6B,RAPGEF4,RASGRP2,RBKS,RBM3,REEP1,RGL1,RHEB,SACS,SAE1,SLC12A6,SLC25A27,SLC39A11,ST13,SYN1,TAC1,TAF1D,TFDP2,TMTC2,TPP2,TRA2A,TRAIP,TSC22D1,TUBB3,TXNDC11,UBE3A,UBR2,UNC5C,WNK1,WWP1,YWHAG,ZBTB7A</t>
  </si>
  <si>
    <t>Flt3 dimer</t>
  </si>
  <si>
    <t>AKT1,AR,CBL,CD247,EGFR,F2RL1,FLT1,FLT3,Flt3 dimer,GRB2,HRAS,IGF1R,Jnk,MAPK14,MAPK8,MAPT,Mek,MTOR,Nfat (family),NOTCH1,P38 MAPK,PI3K (complex),PTEN,RAF1,RET,RUNX2,SHC1,STAT3,SYK,SYK/ZAP,TGFB1,ZAP70</t>
  </si>
  <si>
    <t>ABCF1,AMBRA1,ANKH,BTRC,CAB39L,CANX,CCT5,CIT,CSNK2A1,CSTF3,DNAJA1,DNMT3A,DTX3,ELL2,FGD4,FLNB,FLRT2,FNDC3B,GDAP1,GDI1,GPR137C,GPR63,GRM3,H3-3A/H3-3B,HSP90AB1,HSP90B1,HSPA8,HSPH1,ITGB8,KCNC1,KMT2E,LAMC1,MAML2,MAN1C1,MAP4,MATR3,MBNL2,MBOAT2,MCF2L,MRPS6,MRTFA,MYCBP2,NCAM1,NF2,NKTR,NMNAT2,PAPOLA,PCLO,PDIA3,PELI1,PPM1D,PRKAA2,RASGRP1,RBM3,ROCK2,SACS,SCP2,SLC8A2,SLC9A1,ST13,TOP1,TRA2A,UNC5C,WNK1</t>
  </si>
  <si>
    <t>DVL3</t>
  </si>
  <si>
    <t>DVL3,GSK3B,Jnk,LEF1,RAC1</t>
  </si>
  <si>
    <t>ATP2A2,ATP6V0A1,BTRC,CDH2,CTNND2,CYLD,DNMT3A,HSPA5,ITGB8,MAP4,NCOA1,PPM1D,SPECC1,SYN1,TSC22D1</t>
  </si>
  <si>
    <t>APOE,ARHGEF9,ARNTL,CDC42BPA,CIT,COG5,CRIM1,EEA1,ELL2,ENC1,EP300,GRIN1,GUCY1B1,HDGFL3,HSP90B1,HSPH1,MAP2,MCF2L,NCOA1,NF2,NLK,NUCB1,PPM1B,PRPF40A,RAB5C,RASGRP2,RHEB,ROBO1,SLC9A1,SNAP25,SON,TPP2,UGCG,WNK1</t>
  </si>
  <si>
    <t>Ngf</t>
  </si>
  <si>
    <t>MAP2,MAP6,NCAM1,TAC1,TUBB3</t>
  </si>
  <si>
    <t>NEUROD1</t>
  </si>
  <si>
    <t>ATP2A2,DDX5,NCAM1,PCSK2</t>
  </si>
  <si>
    <t>PARVB</t>
  </si>
  <si>
    <t>GSK3B,ILK,PARVB</t>
  </si>
  <si>
    <t>ATP2A2,CTNND2,DNMT3A,HSPA8,MAP4,NCOA1,SYN1</t>
  </si>
  <si>
    <t>Wnt5</t>
  </si>
  <si>
    <t>Creb,CTNNB1,ERK,Frizzled,FZD9,GSK3B,Jnk,LRP6,MAPK14,MAPK8,MAPK9,MTOR,NFATC2,NFkB (complex),P38 MAPK,Pkc(s),RAC1,RELA,RHOA,Wnt5,WNT5A,WNT5B</t>
  </si>
  <si>
    <t>ATM,ATP2A2,BBX,BTRC,CAB39L,CALR,CDH2,CHKA,CTNND2,DTX3,EIF2AK2,ELL2,EP300,EPHA3,FGD4,FLNB,GDI1,GRIN1,HSP90AB1,HSP90B1,HSPA5,ITGB8,KITLG,LUC7L3,MAP2,MAP4,NCAM1,NCOA1,PDIA3,PDZD2,PELI1,PPM1D,PRKAA2,PRKAR2B,RAB10,ROCK2,SLC8A2,SYN1,TAC1,TSC22D1,TUBB3,UGCG</t>
  </si>
  <si>
    <t>GSK3B</t>
  </si>
  <si>
    <t>ATP2A2,CTNND2,DNMT3A,MAP4,NCOA1,SYN1</t>
  </si>
  <si>
    <t>Esr1-Estrogen-Sp1</t>
  </si>
  <si>
    <t>ESR1,Esr1-Estrogen-Sp1,estrogen,SP1</t>
  </si>
  <si>
    <t>ANKH,APOE,ARHGEF9,ARNTL,CDC42BPA,CDH2,CIT,COG5,CRIM1,DNMT3A,EEA1,EIF2AK2,EP300,FYN,GUCY1B1,HDGFL3,HSP90B1,HSPA5,HSPH1,MAP2,MCF2L,NCOA1,NF2,NLK,NUCB1,PPM1B,PRPF40A,RAB5C,RASGRP2,RHEB,ROBO1,SNAP25,SON,TPP2,UGCG,WNK1</t>
  </si>
  <si>
    <t>ATP2A2,HSP90B1,HSPA5,RHEB</t>
  </si>
  <si>
    <t>RGS4</t>
  </si>
  <si>
    <t>HCN1,MBNL1,MBNL2,NTNG1,UGCG</t>
  </si>
  <si>
    <t>CD24</t>
  </si>
  <si>
    <t>FRYL,FXR1,MBNL1,TPP2</t>
  </si>
  <si>
    <t>DNAJA1,HSPA8,HSPH1,ST13,STIP1</t>
  </si>
  <si>
    <t>CALR,HSPA4,HSPA5,PDIA3,ST13,TOP1,TUBB3</t>
  </si>
  <si>
    <t>EGR1</t>
  </si>
  <si>
    <t>COL1A1</t>
  </si>
  <si>
    <t>CASP3,COL1A1,ERN1,MMP14</t>
  </si>
  <si>
    <t>Raf</t>
  </si>
  <si>
    <t>Creb,ELK1,ERK,ERK1/2,ESR1,MAP2K1,MAP2K1/2,MAPK1,NFkB (complex),Raf</t>
  </si>
  <si>
    <t>SMAD3-SMAD4-TOB</t>
  </si>
  <si>
    <t>SMAD3,SMAD3-SMAD4-TOB,SMAD4,TOB1</t>
  </si>
  <si>
    <t>ATP2A2,BAIAP2,PCSK2,PTEN,SV2C</t>
  </si>
  <si>
    <t>ATP2A2,DAPK1,ERO1B,HSPA5,PTEN</t>
  </si>
  <si>
    <t>ANK3,ATP2A2,BCL11A,CIT,DAPK1,DTX3,EIF2AK2,HSPA5,NELL2,NLK,NUCB1,OPRM1,PTEN,TPD52L1</t>
  </si>
  <si>
    <t>DAPK1,HSPA5,MBNL2,MBOAT2</t>
  </si>
  <si>
    <t>NF1</t>
  </si>
  <si>
    <t>APP,ARRB1,ASCL1,CBX7,CDKN1A,CEBPB,Creb,ERK,ESR1,GATA1,GATA2,H/K/NRAS,HRAS,IQGAP1,JUN,KAT5,KRAS,Mapk,MAPK1,MAPK3,MAPK9,MAPT,MITF,MTOR,MYC,NCOA1,NEUROD1,NF1,NFE2L2,NR4A1,PPARG,RAC1,RAS,RASSF1,RUNX2,SP1,SYK,tamoxifen,TCF4,TGFB1,TOB1,TP73,XBP1</t>
  </si>
  <si>
    <t>LTK</t>
  </si>
  <si>
    <t>Ap1,AR,BCL2,CBL,CD247,CDC42,Cdc42,EGFR,estrogen receptor,F2RL1,FLT1,FYN,GSK3B,IQGAP1,JUN,LTK,MTOR,MYC,NOTCH1,PPARG,Rac,RAF1,RB1,RET,SPRY2,SYK,SYK/ZAP,TGFB1,TP53,WAS</t>
  </si>
  <si>
    <t>IL2</t>
  </si>
  <si>
    <t>5-azacytidine,CDA,cytarabine</t>
  </si>
  <si>
    <t>SLC7A5</t>
  </si>
  <si>
    <t>EIF2S1,MTOR,SLC7A5</t>
  </si>
  <si>
    <t>ADK,AMPH,ARHGEF3,ARPP21,ATP2A2,BABAM2,CHKA,COL11A1,Ddx17,DDX5,DPH6,ERO1B,FAM53B,Gm884,GPBP1,H3-3A/H3-3B,HS6ST1,HSP90B1,HSPA5,LUC7L3,MAML2,MBNL2,NKAIN3,NLK,OXR1,PCLO,PDIA3,PELI1,PTPN5,PTPRO,RPS6KA3,SAMD5,SCN1A,SENP6,SPTB,THRB</t>
  </si>
  <si>
    <t>ADK,CDC42BPA,CDH11,CSNK2A1,Ddx17,DDX5,DNAJA1,Gm884,GPR63,GRM3,H3-3A/H3-3B,HSP90B1,MAML2,MBNL2,MCF2L,MEST,MRPS6,NKTR,OXR1,PCLO,PDIA3,PELI1,PTPN5,PTPRO,SAP18,SNAP25,SON,ST13,THRB</t>
  </si>
  <si>
    <t>ARHGEF3,ATP2A2,COL11A1,DNAJA1,EPB41,FLRT2,HSP90B1,HSPA5,PDIA3,PELI1,PTPRO,SON,SSBP2,STIP1</t>
  </si>
  <si>
    <t>ARHGEF3,EPB41,HSP90B1,PDIA3,PTPRO,STIP1</t>
  </si>
  <si>
    <t>ARHGEF3,HSP90B1,HSPA5,PDIA3,PELI1,STIP1</t>
  </si>
  <si>
    <t>HSP90B1,HSPA5,PCDHA4,THRB</t>
  </si>
  <si>
    <t>ATP2A2,CHKA,EIF2AK2,HSP90B1</t>
  </si>
  <si>
    <t>CRYAB,HSP90B1,HSPA5,HSPD1</t>
  </si>
  <si>
    <t>CDK1-Cyclin B</t>
  </si>
  <si>
    <t>Akt,AKT1,APP,BAX,CCND1,CDC25A,CDK1,CDK1-Cyclin B,CDK4/6,CEBPA,CEBPB,Cyclin B,DNM1L,E2F1,EGFR,EIF4EBP1,ERK,EZH2,FZR1,JUN,NR4A1,PTEN,RAF1,RB1,SOX2,TP53,TP73</t>
  </si>
  <si>
    <t>ABCD3,BABAM2,CLMN,CMTM5,DDX5,DNAJB2,EIF2AK2,EXT1,FAM171A1,FHOD3,FXR1,GAB2,GBE1,HECW2,HSP90AB1,HSPD1,HSPH1,IVNS1ABP,JAM3,LGMN,MATR3,MFN1,MOBP,MOG,OGT,PHLPP1,PKP4,PPP1R14A,PTN,RNF43,SLC1A3,SLC38A2,SON,SORT1,TMOD1,ZEB2</t>
  </si>
  <si>
    <t>ARHGAP29</t>
  </si>
  <si>
    <t>Akt,AKT1,ARHGAP29,CDC42,Creb,CTNNB1,ERK1/2,estrogen receptor,FYN,JAK1,JAK2,Jnk,JUN,MAPK1,MAPK14,MMP2,MYC,NFAT (complex),Nfat (family),NFkB (complex),P38 MAPK,PAK2,PIK3R1,PTK2,Rac,RAF1,Ras homolog,RB1,RHOA,RPS6KB1,SRF,STAT1,STAT3,TAZ,TP53</t>
  </si>
  <si>
    <t>Abca8a,ABCD3,ATG10,BCKDHB,BIN1,CCDC88A,CDK19,CLMN,CMTM5,DAAM1,DDX5,DNAJB2,EPHB1,EXT1,FAM171A1,GBE1,H3-3A/H3-3B,HSP90AB1,HSPA5,HSPD1,HSPH1,JAKMIP3,LGMN,MAPT,MATR3,OGT,OSBPL1A,P4HA1,PTPRA,SLC1A3,SLC39A10,SON,ST18,USP54,ZEB2</t>
  </si>
  <si>
    <t>DDX58</t>
  </si>
  <si>
    <t>Akt,DDX58,IRF7,MTOR,NFkB (complex),P38 MAPK,RELA,STAT1,STAT3</t>
  </si>
  <si>
    <t>ABCD3,APOE,CAB39L,CCDC88A,CRYAB,DNAJA1,EIF2AK2,ENPP2,EXT1,HSP90AB1,HSP90B1,HSPA5,JAKMIP3,MAPT,MOG,NDRG1,PHLPP1,SLC1A3,SLC39A10,ST18</t>
  </si>
  <si>
    <t>ABRAXAS2</t>
  </si>
  <si>
    <t>ABRAXAS2,Akt,BAX,BRCA1,BRCC3,CASP1,CCR2,CDKN1B,EGFR,ERBB2,ERK1/2,FYN,HOXA10,HRAS,IL1,IL1B,JAK2,LEPR,MAPK1,NFkB (complex),P38 MAPK,RAF1,RHOA,SP1,STAT1,STAT3,STAT4,STAT5B,STAT6,TP53</t>
  </si>
  <si>
    <t>ABCD3,ATG10,BCKDHB,CCDC88A,CDK19,DAAM1,DDX5,DNAJB2,ENPP2,EXT1,FAM171A1,GBE1,GPD1,GRM3,H3-3A/H3-3B,HSP90AB1,HSP90B1,HSPA5,HSPD1,HSPH1,IVNS1ABP,JAKMIP3,LGMN,MAPT,P4HA1,PBX3,PHLPP1,PPP1R14A,PTPRA,RTN4,SLC1A3,SLC39A10,SON,ST18,STK39,TMOD1,TTC3</t>
  </si>
  <si>
    <t>SERPINF1</t>
  </si>
  <si>
    <t>Akt,CEBPB,CTNNB1,ERK1/2,FGF2,IL10,MAPK1,NFATC2,NFKBIA,PNPLA2,PPARG,SERPINF1,TP53,Vegf</t>
  </si>
  <si>
    <t>ABCD3,ATG10,CDK19,DDX5,DNAJB2,EIF2AK2,EXT1,GRIK4,GTDC1,HSP90AB1,HSPA5,HSPD1,HSPH1,LGMN,MAPT,NDRG1,OSBPL1A,P4HA1,PPP1R14A,PPP3CB,PTN,PTPRA,RAB10,SLC1A3,SLC38A2,SON,TMC7,TMOD1,USP47,ZEB2</t>
  </si>
  <si>
    <t>Ras homolog</t>
  </si>
  <si>
    <t>AKT1,Creb,CTNNB1,ERK,FYN,Jnk,JUN,MAP2K6,MAPK1,MMP2,Nfat (family),NFkB (complex),P38 MAPK,PIK3R1,PTK2,Ras homolog,RHOA,SRF,STAT3,TAZ</t>
  </si>
  <si>
    <t>Abca8a,ABCD3,CCDC88A,CDK19,CLMN,CMTM5,CRYAB,DAAM1,EIF2AK2,ENPP2,EPHB1,GBE1,HSP90B1,HSPA5,HSPD1,MAPT,MATR3,NDRG1,OSBPL1A,P4HA1,SLC1A3,SLC39A10,ST18,ZEB2</t>
  </si>
  <si>
    <t>GCSAM</t>
  </si>
  <si>
    <t>Akt,AKT1,ARHGEF11,Creb,ERK1/2,GCSAM,HRAS,MAPK1,MAPK14,MMP2,MMP9,MYC,NFkB (complex),PTEN,PTK2,RAF1,RELA,RHOA,ROCK,SMAD3,SRF,STAT3,TP53</t>
  </si>
  <si>
    <t>Abca8a,ABCD3,ATG10,BCKDHB,BIN1,CCDC88A,CDK19,CLMN,DDX5,DNAJB2,EPHB1,EXT1,FAM171A1,H3-3A/H3-3B,HSP90AB1,HSP90B1,HSPD1,HSPH1,LGMN,MAPT,MATR3,OGT,P4HA1,PTPRA,RTN4,SLC1A3,SLC39A10,SON,SORT1,ST18,TMOD1,USP54,ZEB2</t>
  </si>
  <si>
    <t>IFT88</t>
  </si>
  <si>
    <t>Alp,ANXA7,ATF4,Creb,CREB1,CREB3,CTNNB1,ERK1/2,GLI1,IFT88,MMP2,NCOA2,NFkB (complex),Pka,Pka catalytic subunit,PPARA,PPARD,PPARG,PPARGC1A,PRL,RELA,RET,SNAI1,TP53</t>
  </si>
  <si>
    <t>Abca8a,ABCD3,ATG10,CDK19,CLMN,DNAJA1,DNAJB2,EIF2AK2,ENPP2,EPHB1,GBE1,GPD1,HSP90AB1,HSP90B1,HSPA5,HSPD1,HSPH1,MAPT,MOG,MRPS6,NFIA,OSBPL1A,P4HA1,PTN,PTPRA,RTN4,SLC1A3,SLC38A2,SON,ST18,TMOD1,TMTC2,ZEB2</t>
  </si>
  <si>
    <t>UTS2</t>
  </si>
  <si>
    <t>Akt,AKT1,Creb,ERK1/2,HRAS,MAPK1,MAPK14,MMP2,MYC,NFkB (complex),PTEN,PTK2,RAF1,RELA,RHOA,ROCK,SMAD3,SRF,STAT3,TP53,UTS2</t>
  </si>
  <si>
    <t>EYA3</t>
  </si>
  <si>
    <t>Akt,Ap1,CDC42,ERK,ERK1/2,estrogen receptor,EYA3,H2AX,JAK1,JAK2,Jnk,JUN,MAPK14,MYC,NFAT (complex),Nfat (family),NFkB (complex),P38 MAPK,PAK2,PARP1,Rac,RAF1,RB1,RHOA,RPS6KB1,SRF,STAT1,STAT3,TP53</t>
  </si>
  <si>
    <t>Abca8a,ABCD3,ATG10,BCKDHB,BIN1,CCDC88A,CMTM5,DAAM1,DDX5,DNAJB2,EXT1,FAM171A1,H3-3A/H3-3B,HSP90AB1,HSP90B1,HSPA5,HSPD1,HSPH1,JAKMIP3,MAPT,OGT,P4HA1,PTPRA,SLC1A3,SLC38A2,SLC39A10,SON,SORT1,ST18,USP54,ZEB2</t>
  </si>
  <si>
    <t>CRYAB,DNAJA1,DNAJB2,HSPD1,HSPH1</t>
  </si>
  <si>
    <t>PLEKHG2</t>
  </si>
  <si>
    <t>Akt,Ap1,CDC42,ERK,ERK1/2,estrogen receptor,JAK1,JAK2,Jnk,JUN,MAPK1,MAPK14,MYC,NFAT (complex),Nfat (family),NFkB (complex),P38 MAPK,PAK2,PLEKHG2,Rac,RAF1,RB1,RHOA,RPS6KB1,SRF,STAT1,STAT3,TP53</t>
  </si>
  <si>
    <t>Abca8a,ABCD3,ATG10,BCKDHB,BIN1,CCDC88A,CDK19,CMTM5,DAAM1,DDX5,DNAJB2,EXT1,FAM171A1,H3-3A/H3-3B,HSP90AB1,HSP90B1,HSPA5,HSPD1,HSPH1,JAKMIP3,LGMN,MAPT,OGT,P4HA1,PTPRA,SLC1A3,SLC39A10,SON,SORT1,ST18,USP54,ZEB2</t>
  </si>
  <si>
    <t>ITGA5</t>
  </si>
  <si>
    <t>Akt,AKT1,calpain,ERK,ERK1/2,ITGA5,MTOR,NFkB (complex),P38 MAPK,Pka,PTK2,RHOA</t>
  </si>
  <si>
    <t>ABCD3,APOE,CAB39L,EIF2AK2,EXT1,HSP90AB1,HSP90B1,HSPA5,HSPD1,MATR3,MOG,NDRG1,P4HA1,PHLPP1,PTN,SLC1A3,SORT1,ST18</t>
  </si>
  <si>
    <t>IL24</t>
  </si>
  <si>
    <t>BAX,IGF1,IL24,JUN,NFkB (complex),STAT3</t>
  </si>
  <si>
    <t>ABCD3,APOE,CCDC88A,CMTM5,CRYAB,DDX5,DNAJB2,EIF2AK2,ENPP2,FHOD3,GPD1,HSP90B1,HSPA5,NDRG1,SLC1A3,SLC39A10,SORT1,ST18</t>
  </si>
  <si>
    <t>Ifn gamma</t>
  </si>
  <si>
    <t>EGFR,HOXA10,Ifn gamma,IFNG,JAK2,MAPK1,NFkB (complex),NOS2,STAT1,STAT3</t>
  </si>
  <si>
    <t>ABCD3,CCDC88A,CDK19,CRYAB,DDX5,EIF2AK2,ENPP2,GPD1,HSP90AB1,HSP90B1,HSPD1,IVNS1ABP,JAKMIP3,NDRG1,PBX3,PTN,SDCCAG8,SLC39A10,SORT1,ST18,TMOD1,TTC3,ZEB2</t>
  </si>
  <si>
    <t>ARHGAP31</t>
  </si>
  <si>
    <t>FDX1</t>
  </si>
  <si>
    <t>FDXR</t>
  </si>
  <si>
    <t>Akt,AKT1,ARHGAP31,CDC42,CTNNB1,EGFR,ESR1,HIF1A,HRAS,MMP2,NFAT (complex),Nfat (family),NFAT5,NFKBIA,NR3C2,RAC1,RAF1,RB1,STAT1,STAT3,TCF4</t>
  </si>
  <si>
    <t>acetaminophen,Akt,benzene,carbon tetrachloride,CYP27A1,CYP2E1,ERK,ERK1/2,ethanol,FDX1,FOXO1,NFkB (complex),P38 MAPK,STAT3,trichloroethylene</t>
  </si>
  <si>
    <t>acetaminophen,Akt,benzene,carbon tetrachloride,CYP27A1,CYP2E1,ERK,ERK1/2,ethanol,FDXR,FOXO1,NFkB (complex),P38 MAPK,STAT3,trichloroethylene</t>
  </si>
  <si>
    <t>CCDC88A,DAAM1,EPHB1,EXT1,FAM171A1,GBE1,HECW2,IVNS1ABP,JAKMIP3,MATR3,NFIA,OGT,OSBPL1A,PHLPP1,PPP3CB,RTN4,SDCCAG8,SLC1A3,SLC38A2,SLC39A10,ZDHHC17,ZEB2</t>
  </si>
  <si>
    <t>ABCD3,APOE,CCDC88A,EIF2AK2,ENPP2,EXT1,GPD1,HSP90AB1,HSP90B1,HSPA5,HSPD1,MAPT,PTN,RTN4,SLC1A3,SLC39A10,SORT1,ST18,TTC3</t>
  </si>
  <si>
    <t>PDLIM2</t>
  </si>
  <si>
    <t>ENPP2,NAV1,PPP1R14A,SRGAP1</t>
  </si>
  <si>
    <t>Insulin</t>
  </si>
  <si>
    <t>APOE,ENPP2,HSP90B1,HSPA5,OGT,SLC38A2,SORT1</t>
  </si>
  <si>
    <t>IL5</t>
  </si>
  <si>
    <t>HSP90B1,HSPA5,HSPH1,NDRG1,P4HA1,STK39</t>
  </si>
  <si>
    <t>HSP90B1,HSPA5,NDRG1,SLC38A2</t>
  </si>
  <si>
    <t>AR,ESR1,estrogen receptor,HDAC3,MAPK8,mifepristone,NCOR1,PGR,PPARA,PPARD,PPARG,tamoxifen,THRB,VDR</t>
  </si>
  <si>
    <t>ABCD3,ADPGK,ANK3,ANLN,APC,CCT3,COBL,COG5,CSNK1A1,DLG1,DNAJA1,DYNC1H1,EEA1,GDI1,GLS,HSP90AB1,HSPA4,HSPH1,KLF9,MAP4K5,MOG,MRPS6,MYO9B,NCAM2,NFAT5,NPEPPS,NT5E,P4HA1,PHLPP1,PPM1B,PTN,RDX,RTN4,SDCCAG8,SFPQ,SIPA1L1,SLC38A2,STAG2,STXBP5,TAC1,THRB,TMTC2,YPEL3,ZEB2</t>
  </si>
  <si>
    <t>Akt,AR,ATF4,EGFR,ERBB2,ESR1,estrogen receptor,genistein,NCOA3,PGR,PPARG,PPRC1,PTK2,STAT,STAT5a/b,T3-TR-RXR,tamoxifen,THRB,YAP1</t>
  </si>
  <si>
    <t>ABCD3,ANK3,ANLN,APC,CCT3,CHD4,COBL,COG5,CRYAB,CSNK1A1,DLG1,DNAJA1,DYNC1H1,EEA1,EIF2AK2,EPHB1,GDI1,GLS,GPD1,HNRNPA2B1,HSP90AB1,HSPH1,IVNS1ABP,KLF9,LGMN,MAP4K5,MRPS6,MYO9B,NCAM2,NFAT5,NPEPPS,P4HA1,PDE4B,PPM1B,PTN,RDX,ROBO1,SDCCAG8,SFPQ,SGK1,SIPA1L1,SLC38A2,SLC8A1,SORT1,ST6GALNAC3,STAG2,STXBP5,THRB,YPEL3</t>
  </si>
  <si>
    <t>Akt,BCL6,CTNNB1,EPHA3,EPHB3,ERK,ESR1,estrogen receptor,ETK1/2,ILK,Insulin,Jnk,MAP2K1,MAPK1,MAPK14,MAPK8,NFkB (complex),NRCAM,P38 MAPK,PAK1,Pka,RAF1,RELA,RHOA,SNAI1</t>
  </si>
  <si>
    <t>ABCD3,ANK3,ANLN,APC,CCT4,COBL,COG5,CRYAB,CSNK1A1,DIXDC1,DLG1,EEA1,EIF2AK2,GDI1,GLS,HNRNPA2B1,HSPA4,HSPA5,HSPA8,HSPH1,MAP4K5,MYO9B,NCAM2,NFAT5,OGT,OSBPL1A,PDE4B,PPM1B,PTN,RAB3C,RDX,ROBO1,ROCK2,SDCCAG8,SFPQ,SGK1,SIPA1L1,SLC38A2,ST18,STAG2,TAC1,THRB,XRCC5,YPEL3,ZEB2</t>
  </si>
  <si>
    <t>HOXD10</t>
  </si>
  <si>
    <t>Akt,BCL6,CTNNB1,ERK,ESR1,estrogen receptor,HOXD10,ILK,Insulin,Jnk,MAP2K1,MAPK1,MAPK14,MAPK8,NFkB (complex),P38 MAPK,PAK1,Pka,RAF1,RELA,SNAI1</t>
  </si>
  <si>
    <t>ABCD3,ANK3,ANLN,APC,CCT4,COBL,COG5,CRYAB,CSNK1A1,DIXDC1,DLG1,EEA1,EIF2AK2,GDI1,GLS,HNRNPA2B1,HSPA4,HSPA5,HSPA8,HSPH1,MAP4K5,MYO9B,NCAM2,NFAT5,OGT,OSBPL1A,PDE4B,PPM1B,PTN,RAB3C,RDX,ROBO1,SDCCAG8,SFPQ,SGK1,SIPA1L1,SLC38A2,ST18,STAG2,TAC1,THRB,TTC3,XRCC5,YPEL3,ZEB2</t>
  </si>
  <si>
    <t>PAK1</t>
  </si>
  <si>
    <t>Akt,BCL6,CTNNB1,ERK,ESR1,estrogen receptor,ILK,Insulin,Jnk,MAP2K1,MAPK1,MAPK14,MAPK8,NFkB (complex),P38 MAPK,PAK1,Pka,RAF1,RELA,SNAI1</t>
  </si>
  <si>
    <t>ABCD3,ANK3,ANLN,APC,CCT4,COBL,COG5,CRYAB,CSNK1A1,DIXDC1,DLG1,EEA1,EIF2AK2,GDI1,GLS,HNRNPA2B1,HSPA4,HSPA5,HSPA8,HSPH1,MAP4K5,MYO9B,NCAM2,NFAT5,OGT,OSBPL1A,PDE4B,PPM1B,PTN,RAB3C,RDX,ROBO1,SDCCAG8,SFPQ,SGK1,SIPA1L1,SLC38A2,ST18,STAG2,TAC1,THRB,XRCC5,YPEL3,ZEB2</t>
  </si>
  <si>
    <t>Rho-GTP</t>
  </si>
  <si>
    <t>Akt,ANXA7,Ap1,CD38,CDC42,CDK5,Creb,CTNNB1,DIAPH1,EGFR,ESR1,estrogen receptor,GTP,HIF1A,HRAS,IQGAP1,IRF4,JUN,MAPK1,MMP2,MYC,NFAT5,NFkB (complex),NFKBIA,P38 MAPK,PPARG,PTEN,RAC1,Ras homolog,RB1,RELA,Rho-GTP,ROCK,SMAD3,SRF,STAT1,TCF4,Tgf beta,TGM2,TP53,UCP1</t>
  </si>
  <si>
    <t>Abca8a,ABCD3,ADD1,ADGRB3,AGAP1,ANK3,APC,CCT3,COBL,COG5,CSNK1A1,DDX5,DIXDC1,DNAJB2,EEA1,EPHB1,FUT8,GDI1,GLS,HECW2,Hnrnph1,HSP90AB1,HSPH1,IVNS1ABP,JAKMIP3,KLF9,LGMN,Macf1,MAP4K5,MBOAT2,MYO9A,MYO9B,NCAM2,NFAT5,OGT,OSBPL1A,PAPOLA,PDE4B,PHLPP1,PPM1B,PTPRA,RAB3C,RDX,RTN4,SDCCAG8,SFPQ,SIPA1L1,SLC38A2,SLC8A1,SORT1,ST18,STAG2,STK39,STXBP5,SWT1,THRB,TLE4,UBE2H,USP54,ZDHHC9,ZNF638</t>
  </si>
  <si>
    <t>GP6 dimer</t>
  </si>
  <si>
    <t>ADD2,BCR (complex),Calmodulin,CaMKII,CD247,CD28,CDK5,Creb,CREB1,CTNNB1,EGFR,F3,FYN,GP6,GP6 dimer,HRAS,IQGAP1,IRF7,ITPR2,LCK,LYN,MAPK1,MMP9,NFATC2,NFE2L2,NFkB (complex),NOS2,P38 MAPK,PAK2,PIK3CA,PIK3CD,PRKCD,PTK2,RHOA,RHOG,STAT1,STAT5a/b,SYK,ZAP70,ZNF106</t>
  </si>
  <si>
    <t>Abca8a,ABCD3,ADD1,ANLN,ATP8A1,BRD9,CACNA2D1,CCT3,CHD4,DIXDC1,DLG1,DNAJA1,EPHB1,FUT8,GDI1,GLS,GPD1,HSP90AB1,HSPA4,HSPA8,IVNS1ABP,JAKMIP3,KLF9,LGI3,Meis1,MITF,MYO9B,NFAT5,OGT,OSBPL1A,P4HA1,PAPOLA,PDE4B,PDZD2,RAB10,RAB3C,ROCK2,RTN4,SFPQ,ST18,THRB,TLE4,TRA2A,UBE2R2,XRCC5,ZEB2</t>
  </si>
  <si>
    <t>Nfatc</t>
  </si>
  <si>
    <t>Akt,ESR1,ESR2,JUN,Nfatc,NFATC1,NFATC2,NFATC3,NFATC4,NFkB (complex),TP53</t>
  </si>
  <si>
    <t>ABCD3,ADGRB3,ANK3,APC,ARHGAP5,CCT3,CCT4,COBL,COG5,CRYAB,CSNK1A1,DNAJB2,EEA1,HNRNPA2B1,HNRNPU,HSP90AB1,HSPA5,HSPA8,HSPH1,MAP4K5,MITF,MYO9B,NFAT5,NPEPPS,NT5E,P4HA1,PDE4B,PDZD2,PPM1B,PTN,PTPRA,RAB10,RAB3C,RDX,SDCCAG8,SFPQ,SIPA1L1,SLC38A2,SLC8A1,ST18,STAG2,TAC1,THRB,TLE4,XRCC5,YPEL3,ZEB2</t>
  </si>
  <si>
    <t>UNC119</t>
  </si>
  <si>
    <t>ADD2,CD247,CD28,CD3,CREB1,CTNNB1,CXCL12,EGFR,EPHB4,ERBB2,ESR1,FLT1,FYN,HCK,HRAS,INSR,IRF7,ITPR2,LCK,LYN,MET,MMP9,NFE2L2,NFkB (complex),NFKBIA,PAK2,PIK3CA,PIK3CD,PTK,PTK2,RET,RHOA,RIPK2,STAT1,STAT5a/b,SYK,TP73,UNC119,ZAP70,ZNF106</t>
  </si>
  <si>
    <t>Abca8a,ABCD3,ADD1,ANK3,ANKRD12,ANLN,APC,ATP8A1,BRD9,CACNA2D1,CCT3,CEPT1,CHD4,COBL,COG5,CSNK1A1,CSNK2A1,DIXDC1,DLG1,DNAJA1,DNAJB2,EEA1,EPHB1,FXR1,HSP90AB1,HSPA4,HSPH1,IVNS1ABP,JAKMIP3,MAP4K5,Meis1,MITF,NCAM2,OGT,OSBPL1A,P4HA1,PDE4B,PPM1B,PPP3CB,RAB3C,RDX,ROCK2,RTN4,SDCCAG8,SFPQ,SIPA1L1,SLC38A2,ST18,THRB,TRA2A,UBE2H,UBE2R2,YPEL3,ZEB2,ZNF638</t>
  </si>
  <si>
    <t>SET complex</t>
  </si>
  <si>
    <t>Ap1,APEX1,Cbp/p300,CTNNB1,ERK,ESR1,ESR2,estrogen receptor,HIF1A,HMGB2,HNRNPH1,KDM1A,NFE2L2,NFkB (complex),NME1,PPARG,RNF20,SET,SET complex,SIRT1,SMAD3,STAT4</t>
  </si>
  <si>
    <t>ABCD3,ANK3,APC,CCT3,CCT4,CHD4,COBL,COG5,CSNK1A1,DIXDC1,EEA1,EIF2AK2,GLS,HNRNPA2B1,HSPA4,KLF9,LUC7L2,Meis1,MYO9B,NCAM2,NFAT5,OGT,OSBPL1A,PHLPP1,PPM1B,RAB28,RAB3C,RDX,SDCCAG8,SFPQ,SIPA1L1,SLC38A2,SLC8A1,SORT1,ST18,STAG2,STXBP5,TAC1,THRB,UBE2H,ZDHHC9</t>
  </si>
  <si>
    <t>APC-CDC20</t>
  </si>
  <si>
    <t>APC (complex),APC-CDC20,CDC20,CDKN1A,FGF2,GMNN,HSF2,PTTG1,RB1,SKP2,TP53</t>
  </si>
  <si>
    <t>ADGRB3,ANLN,ARHGAP5,CCT3,CCT4,CRYAB,DLG1,DNAJB2,GPD1,GRIK4,HSP90AB1,HSPA4,HSPA5,HSPA8,HSPH1,Macf1,MAP4K5,MBNL2,Meis1,MITF,NPEPPS,OGT,P4HA1,PDE4B,PTN,PTPRA,ROBO1,SGK1,TAC1,USP47,YPEL3,ZEB2</t>
  </si>
  <si>
    <t>SOX2-OCT4-NANOG</t>
  </si>
  <si>
    <t>AKT1,GLI1,NANOG,POU5F1,SNAI2,SOX2,SOX2-OCT4-NANOG,TP53</t>
  </si>
  <si>
    <t>ADGRB3,ANLN,APC,ARHGAP5,CRYAB,DLG1,DNAJB2,GPD1,HNRNPU,HSP90AB1,HSPA5,HSPA8,HSPH1,JAM3,MAP4K5,MATR3,Meis1,MOBP,MOG,MRPS6,NPEPPS,P4HA1,PDE4B,PTN,PTPRA,RNF43,ROBO1,SGK1,SORT1,UBE2D3,XRCC5,YPEL3,ZEB2</t>
  </si>
  <si>
    <t>CRYAB,DNAJA1,DNAJB2,HSPA8,HSPH1</t>
  </si>
  <si>
    <t>DLG1,FXR1,SFPQ,TTC3</t>
  </si>
  <si>
    <t>HSPA5,HSPH1,P4HA1,PDE4B,SFPQ,SGK1,STK39,TRA2A</t>
  </si>
  <si>
    <t>FLT1</t>
  </si>
  <si>
    <t>ADD1,CSNK2A1,RDX,UBE2H</t>
  </si>
  <si>
    <t>CCT4,HSPA4,HSPA5,HSPA8,OGT,SGK1,SLC38A2,SORT1</t>
  </si>
  <si>
    <t>CCM2</t>
  </si>
  <si>
    <t>CCM2,NFAT5,P38 MAPK,RHOA</t>
  </si>
  <si>
    <t>ANLN,GDI1,HECW2,HSPA5,MITF,NFAT5,ROCK2,SLC8A1</t>
  </si>
  <si>
    <t>CRYAB,DNAJA1,HSPH1,STIP1</t>
  </si>
  <si>
    <t>farnesyl transferase</t>
  </si>
  <si>
    <t>ASCL1,CEBPB,Creb,CREB1,DDIT3,EIF4E,ERK,ESR1,estrogen receptor,farnesyl transferase,HRAS,Mek,MMP2,MMP9,MTOR,MTORC1,MYC,MYCN,NFkB (complex),NOS2,NR3C1,PPARG,SP1,TCF7L2,TP53,TP73</t>
  </si>
  <si>
    <t>ABCD3,ADGRB3,AK2,APOE,CCT3,CRYAB,DDX5,DNAJA1,EIF2AK2,EPHB1,FMNL2,Foxp1,FXR1,GLCCI1,GPD1,HSPA5,KCNQ3,MDM4,MOG,NCAM2,NDRG1,PIK3R3,POLR2A,PTGES3,RDX,REPS2,TBC1D5,THRB</t>
  </si>
  <si>
    <t>HINT1</t>
  </si>
  <si>
    <t>Creb,EGF,EIF4E,ERBB2,G protein,HINT1,MAP2K1,MITF,MMP2,MTOR,NFE2L2,NFkB (complex),OPRM1,SP1,STK11</t>
  </si>
  <si>
    <t>ABCD3,AK2,APOE,CCT3,CHORDC1,DDX5,EPHB1,Foxp1,HSP90AB1,HSPA5,IVNS1ABP,KCNQ3,MOG,NCAM2,POLR2A,PTGES3,REPS2,STIP1,THRB</t>
  </si>
  <si>
    <t>HOTAIR</t>
  </si>
  <si>
    <t>AR,HOTAIR,MDM2,NFKBIA</t>
  </si>
  <si>
    <t>ABCD3,AK2,CCT3,CRYAB,GLCCI1,GPD1,MDM4,MRPS6</t>
  </si>
  <si>
    <t>FOSL1</t>
  </si>
  <si>
    <t>Ap1,FOSL1,MMP2,NFE2L2,NFkB (complex)</t>
  </si>
  <si>
    <t>ABCD3,APOE,CCT3,CHORDC1,EPHB1,HSP90AB1,NDRG1,STIP1</t>
  </si>
  <si>
    <t>CALR</t>
  </si>
  <si>
    <t>ABCB1,Ap1,APP,ATG5,CALR,CASP3,CCND1,CTNNB1,DDIT3,EIF2AK2,EIF4E,ERBB2,ESR1,FOS,GATA1,GATA6,GLI1,GSK3B,HNF4A,HSF1,ITGB1,MAPK14,MAPK9,MEF2C,mir-21,MKNK1,Nfat (family),NFATC2,NFKBIA,NRAS,PAK2,PGR,PI3K (complex),PPARA,PPARGC1A,PSEN1,PTEN,S100A9,SIRT1,STAT3,STAT4,TCF4,TCF7L2,Tgf beta,TGFB1,TGM2,TP53,TP63</t>
  </si>
  <si>
    <t>ABCA1,ACACA,ACSL3,ACSS1,ADCY2,AHCYL1,AKT3,APOE,ASTN2,ATP2A2,ATP2B2,BCAN,BRAF,BRWD1,CAMK2N1,CDC14B,CDC42BPA,CLASP2,CLEC16A,CNOT4,CPEB2,CSPG5,CTNND2,CYHR1,DBT,DLC1,DNAJA1,DPYD,EIF2AK2,ETFA,EVA1A,Folh1,Foxn3,GABBR1,GABRG1,GJA1,GLIS3,GPAM,GPC6,GRAMD2B,GULP1,HERC3,HSP90AB1,HSPA5,HSPA8,HSPH1,ID2,ID3,JAK2,JAZF1,KALRN,KCNMA1,KLC1,KLF9,LHX2,LPP,LRIF1,LUC7L3,MAP2K6,MAST2,MFAP3L,MGAT5,MPDZ,MXI1,MYO6,NCAM1,NCOA1,NFIA,NFYC,NLN,NMT2,NT5C2,NUDT3,OPA1,P3H3,P4HA1,PCGF5,PDE7B,PDLIM5,PHKG1,PKP4,PLCE1,PLEKHG1,Plpp1,PLPP3,PPP4R3B,PRKCA,PSD2,PTGES3,PTPN13,PTPRN,RAB10,RASA3,ROBO2,RPN2,SAT1,SF3B1,SIRPA,SLC1A2,SLC1A3,SLC4A4,SMARCA2,SMURF1,SNX3,SON,SOS1,SPARCL1,SPTAN1,SREBF1,SREBF2,SRGAP3,ST13,STARD13,SYBU,SYNE1,TACC1,TBC1D5,TBL1X,TMTC2,TOX,TP53BP2,TSPAN3,TTC3,TTLL11,TUBB3,USO1,ZFPM2,ZNF532</t>
  </si>
  <si>
    <t>IL23</t>
  </si>
  <si>
    <t>AHR,AR,Calmodulin,carbon monoxide,CD247,CEBPA,EGFR,EIF2AK2,EIF4E,ERBB2,ERBB3,ERK,ESR1,FOS,FOXO3,FYN,GHR,HIF1A,HMOX1,HOXA10,HRAS,HSF1,IFNG,IL23,IL23A,ITGB1,ITK,JAK2,LAT,LEPR,MAPK9,mir-21,MTOR,MYC,Nfat (family),NFKBIA,NR3C1,p70 S6k,PRKCD,PTGS2,RAF1,REL,RELA,RICTOR,SIRT1,SP1,SRC,STAT1,STAT3,STAT4,STAT5a/b,STAT5B,STAT6,SYK,TP53,TYK2,ZAP70</t>
  </si>
  <si>
    <t>ABCA1,ACACA,ACSL3,ACSS1,ADAM11,AHCYL1,AK2,APC,AQP4,ARAP2,ARPP19,ASTN2,ATP2A2,ATP2B1,ATP8A1,BCAN,BCAR3,BRAF,BRWD1,CAMK2N1,CDC14B,CNOT4,CPE,CREB3L2,DAB1,DBT,DDX5,DLC1,DNAJA1,DPYD,DYNLL1,EEF2,EPB41L4B,ETFA,FXR1,G3BP1,GABBR1,GJA1,GRM3,GSTA2,GULP1,HDAC4,HDAC8,HLF,HSP90AB1,HSPA5,HSPA8,JAK2,KLF9,LHFPL6,LPP,LRIF1,LUC7L3,MAPK14,MAPK8IP3,MAST2,Meis1,MGAT5,MGLL,MPC1,MPDZ,MRPS6,MXI1,MYO6,NCAM1,NCAM2,NCOR1,NDUFAB1,NMT2,NPAS2,NUDT3,OXCT1,P3H3,PCGF5,PDIA3,PDZRN3,PHKG1,PLCE1,PLD2,PLEKHG1,PPP4R3B,PREX1,PSD2,PSME4,PTGES3,PTPN13,RASA3,RGCC,RGL1,ROBO2,RPL27,SAT1,SF3B1,SIK3,SIRPA,SLC1A3,SND1,SNX3,SPARCL1,SPTAN1,SREBF2,SRGAP3,SYBU,TAC1,TACC1,TBL1X,THADA,TMCC1,TOX,TP53BP2,TRA2A,TTC3,TTLL11,TUBA4A,TUBB3,USO1,UTRN,VTI1A,WNK1,ZNF532,ZNF608</t>
  </si>
  <si>
    <t>HSP90AA1</t>
  </si>
  <si>
    <t>ADCY5,AGT,AHR,ANXA7,APP,AR,ASCL1,ATM,c-Src,CCND1,CEBPB,Creb,CTNNB1,DDIT3,EGF,EGFR,EIF4E,EPB41,ERBB2,ERBB3,ERBB4,ERK,ESR1,ESR2,estrogen receptor,FOS,FOXO1,FOXO3,GATA1,GSK3B,HNF4A,HRAS,HSP90AA1,ITGB1,KRAS,MAPK1,MKNK1,MTOR,MYC,MYCN,NEDD9,Nfat (family),NFE2L2,NFkB (complex),Notch,NOTCH1,NR3C1,p70 S6k,PGR,RACK1,RAF1,RELA,RUNX2,SIRT1,STAT5B,tamoxifen,TP53,UBA3,YY1</t>
  </si>
  <si>
    <t>ADCY2,AKAP13,APBA2,APC,APOE,ARID1B,ASTN2,ATP1A2,ATP2B2,BCAN,BCAR3,BRAF,BRWD1,CACNA2D3,CAMK2N1,CCT3,CDC14B,CDC42BPA,CHST11,CNOT4,CPE,CREB3L2,CSPG5,CTNND2,DBT,DGKI,DPYD,DYNLL1,EEF2,EIF2AK2,EPB41L4B,ETFA,Foxn3,G3BP1,GAB2,GABBR1,GJA1,GLIS3,GPAM,GPC6,GPHN,GRM3,GSTA2,GULP1,HDAC8,HERC3,HSPA5,HSPH1,ID3,JAZF1,KCNMA1,KLC1,LAMA4,LHFPL6,LHX2,MAP2,MAP2K6,MAPK8IP3,MAST2,MFHAS1,MGAT5,MGLL,MPC1,MPDZ,MRPS6,MXI1,MYO6,NCAM2,NCOA1,NF2,NFIA,NPAS2,NT5C2,NUDT3,OGT,OPA1,OXCT1,P3H3,PDIA3,PDLIM5,PDZRN3,PHKG1,PKP4,PLCE1,PLD2,Plpp1,PLPP3,PTGES3,PTPN13,RGCC,ROBO2,RORB,RPL21,RPL27,SLC4A4,SLC7A11,SMARCA2,SMURF1,SND1,SNX3,SON,SOS1,SPARCL1,SPTAN1,Srsf5,ST13,SYNE1,TACC1,TBL1X,THADA,TMCC1,TSPAN3,TTC3,TTLL11,TUBA4A,TUBB3,USP33,WNK1</t>
  </si>
  <si>
    <t>SPN</t>
  </si>
  <si>
    <t>ABCB1,AGT,Akt,Ap1,ATM,CCND1,CD247,CEBPA,CTNNB1,EGF,EGFR,EIF4E,ERBB2,ERK,Erm,FOXO3,GLI1,HIF1A,HNF4A,IL6,MAPK1,MAPK9,Mmp,MMP2,MMP3,MMP9,MTOR,NFkB (complex),NFKBIA,NOTCH1,NR3C1,p70 S6k,PAK1,PGR,PPARG,RB1,RELA,SPN,SYK,Tgf beta,TGFB1,TNF,TP53,TP73</t>
  </si>
  <si>
    <t>ACSL3,ACSS1,AHCYL1,AK2,AKAP13,AKT3,APC,APOE,ARID1B,ASTN2,ATP1A2,ATP8A1,BCAR3,BDH1,BRAF,CADM1,CAMK2N1,CDC14B,CDC42BPA,CDC42EP4,CHCHD3,CHST11,CPEB2,CREB3L2,CSPG5,DAB1,DBT,DDX5,DGKI,DLC1,DPYD,DYNLL1,EEF2,EPB41L4B,EPHB1,ETFA,Foxn3,FXR1,G3BP1,GABBR1,GABRG1,GJA1,GPHN,GPR88,GRM3,GSTA2,HDAC8,HERC3,HIF3A,HPCA,HSP90AB1,HSPA5,HSPA8,HSPH1,ID2,ID3,IGF1R,KCNMA1,KIRREL1,KLF9,LHX2,LPP,LUC7L3,MAP2K6,MGLL,MPC1,MRPS6,MYO6,NCK1,NCOA1,NF2,NFYC,NT5C2,NUDT3,OPA1,P4HA1,PDE7B,PDIA3,PDLIM5,PHKG1,PKP4,PLD2,PLEKHG1,PLPP3,PLXDC2,PRKCA,PSD2,PTGES3,PTPN13,PTPRN,RASA3,RGL1,RPN2,SAT1,SF3B1,SIK3,SLC4A4,SLC7A11,SMURF1,SND1,SON,SREBF1,SRGAP3,Srsf5,ST13,SYBU,SYNE1,TBL1X,TMCC1,TOX,TP53BP2,TRA2A,TSPAN3,TTYH3,TUBA4A,USO1,WNK1,ZFPM2</t>
  </si>
  <si>
    <t>NFKB1</t>
  </si>
  <si>
    <t>ABCB1,APP,BCL10,BCL2,CCAR2,CEBPA,CEBPB,Creb,CREB1,CREBBP,CRTC2,DDIT3,ERBB2,FOS,FOXO3,GATA3,GLI1,HMGA1,HNF4A,HSF1,IFNG,IKBKB,IRF7,Jnk,JUNB,KDM3A,MAP2K4,MAP3K8,MAPK1,MAPK3,Mek,MKNK1,MMP2,MYB,NFKB1,NFKBIA,PPARGC1A,RAB4A,REL,RICTOR,RPS6KA1,RPS6KA5,RUNX3,SIRT1,STAT4,STAT5a/b,STAT5B,STAT6,STK11,SYK,TCF7L2,Tgf beta,TNF,TP53,XBP1</t>
  </si>
  <si>
    <t>ABCA1,ACACA,ACSL3,ACSS1,ADAM11,AK2,AKT3,APBA2,APOE,AQP4,ARHGAP35,ARHGEF28,ASTN2,ATP1A2,ATP2A2,ATP2B2,ATP8A1,BCAN,BRAF,CAMK2G,CAMK2N1,CAMKV,CDC14B,CDC42BPA,CDC42EP4,CHST11,CPEB2,CSPG5,DBT,DGKI,DLC1,DNAJA1,EIF2AK2,EPHB1,ETFA,FKBP2,Foxn3,GJA1,GLIS3,GPC6,GPR88,GRAMD2B,HDAC8,HSP90AB1,HSP90B1,HSPH1,ID2,ID3,IGF1R,JAK2,KCNMA1,KIF5C,KLC1,KLF12,LAMA4,LPP,LRIF1,MAP2K6,MFAP3L,MXI1,MYO6,NCAM2,NCK1,NDUFAB1,NEDD4L,NF2,NFYC,NPAS2,OPA1,OXCT1,P3H3,P4HA1,PCGF5,PDE7B,PDLIM5,PHKG1,PLEKHG1,Plpp1,PLPP3,PLXDC2,PREX1,PRKCA,PSD2,PSME4,PTPN13,PTPRK,PTPRN,RASA3,RGCC,RGL1,RPN2,SLC7A11,SMARCA2,SMURF1,SNX3,SON,SPRED1,SPTAN1,SREBF1,SRGAP3,ST13,SYBU,SYNE1,TAC1,TBC1D5,TBL1X,THADA,TOX,TP53BP2,TSPAN3,TTC3,USO1,USP33,VTI1A,ZNF608</t>
  </si>
  <si>
    <t>Smad</t>
  </si>
  <si>
    <t>AGT,ANXA7,Ap1,AR,ATM,CCN2,CEBPB,CHKA,Creb,CREB1,EGFR,EPB41,ERBB2,ERBB3,ERBB4,ERK,Focal adhesion kinase,FOS,GRB2,GSK3B,HBEGF,HNF4A,HRAS,IRF7,JAK1,JAK2,KRAS,LEF1,Mapk,MAPK1,MMP9,MTOR,NEDD9,PAX3,PGR,PI3K (family),PPARGC1A,PTK2,RELA,RUNX2,SKIL,Smad,SMAD1,SMAD2,SMAD3,SMAD4,SMAD5,SMAD7,SP1,STAT3,STAT5B,STAT6,STK11,Tgf beta,TGFB1,TGM2,TP53,VDR,WBP2</t>
  </si>
  <si>
    <t>ACSL3,ADAM11,AKAP13,APBA2,APC,ARHGAP35,ARID1B,ASTN2,ATP1A2,ATP2B2,BCAR3,BRAF,CAMKV,CCT3,CDC14B,CDC42BPA,CPE,CPEB2,CSPG5,CTNND2,DBT,DDX5,DGKI,DLC1,DNAJA1,DYNLL1,EPB41L4B,EPHB1,ETFA,Foxn3,G3BP1,GABBR1,GABRG1,GJA1,GPC6,GPHN,GRM3,GSTA2,HPCA,HSP90AB1,HSP90B1,HSPA5,HSPH1,ID2,ID3,IGF1R,KCNMA1,KLF12,KLF9,LAMA4,LHFPL6,LPP,MAPK14,MAPK8IP3,Meis1,MRPS6,MXI1,MYO6,NCOA1,NF2,NFIA,NFYC,NLN,NT5C2,OXCT1,PDLIM5,PDZRN3,PHKG1,PLD2,PLPP3,PLXDC2,PREX1,PSD2,PTPRK,RAB10,RGCC,SLC1A3,SLC7A11,SMARCA2,SMURF1,SND1,SNX3,SON,SPARCL1,SPTAN1,ST13,SYBU,TBL1X,THADA,TMCC1,TOX,TSPAN3,TUBA4A,TUBB3,USP33,WNK1,ZFPM2,ZNF608</t>
  </si>
  <si>
    <t>CXCL8,DGAT1,ERK1/2,F2,F2R,F3,F7,Focal adhesion kinase,IRS1,MAPK14,MAPK8,MTOR,nitric oxide,Pkc(s),PLG,PON2,PTK2</t>
  </si>
  <si>
    <t>ACACA,AKT3,APOE,ARID1B,ATP2A2,ATP2B1,CPE,EEF2,ETFA,GJA1,GSTA2,GULP1,HSP90AB1,HSP90B1,HSPA5,ID2,IQSEC1,LPP,MAP2,MAP2K6,MFHAS1,MGLL,MXI1,P4HA1,PLPP3,PRKCA,PTPRN,RAPGEF3,SLC1A2,SND1,SREBF2,TAC1,TMCC1,TUBB3,UTRN</t>
  </si>
  <si>
    <t>EIF2AK4,EIF2S1,MTOR,MTORC1,SLC7A5</t>
  </si>
  <si>
    <t>ACACA,AQP4,ATP2A2,ATP2B1,EIF2AK2,ETFA,HSP90AB1,HSP90B1,MAP2,NCAM1,PLD2,SND1,SREBF1,SREBF2,TMCC1,UTRN</t>
  </si>
  <si>
    <t>FAM120A</t>
  </si>
  <si>
    <t>Akt,FAM120A,MTOR,PTK2</t>
  </si>
  <si>
    <t>ACACA,ATP2A2,ATP2B1,ETFA,EXT1,HIF3A,HSP90AB1,HSP90B1,IGF1R,KIRREL1,LPP,MAP2,MGAT5,NCAM1,P4HA1,PLD2,RPN2,SLC1A2,SND1,SREBF1,SREBF2,TMCC1,TTYH3</t>
  </si>
  <si>
    <t>MLST8</t>
  </si>
  <si>
    <t>Akt,IRS1,MLST8,MTOR,p70 S6k,RPS6KB1</t>
  </si>
  <si>
    <t>ACACA,ATP2A2,ATP2B1,EEF2,ETFA,EXT1,HIF3A,HSP90AB1,HSP90B1,ID2,IGF1R,KIRREL1,MAP2,MGAT5,NCAM1,PLD2,RPN2,SLC1A2,SND1,SREBF1,SREBF2,TMCC1,TTYH3</t>
  </si>
  <si>
    <t>SLC15A4</t>
  </si>
  <si>
    <t>MTOR,p70 S6k,SLC15A4</t>
  </si>
  <si>
    <t>ACACA,ATP2A2,ATP2B1,EEF2,ETFA,HSP90AB1,HSP90B1,MAP2,NCAM1,PLD2,SND1,SREBF1,SREBF2,TMCC1,UTRN</t>
  </si>
  <si>
    <t>CYP27A1</t>
  </si>
  <si>
    <t>ABCA1,ACACA,APOE,SREBF1,SREBF2</t>
  </si>
  <si>
    <t>miR-193a-5p (miRNAs w/seed GGGUCUU)</t>
  </si>
  <si>
    <t>Akt,miR-193a-5p (miRNAs w/seed GGGUCUU),MTOR,TP73</t>
  </si>
  <si>
    <t>ACACA,ATP2A2,ATP2B1,BRAF,CADM1,DAB1,ETFA,EXT1,FXR1,GAB2,HIF3A,HSP90AB1,HSP90B1,ID2,IGF1R,KIRREL1,MAP2,MAPK14,MGAT5,PLD2,RPN2,SAT1,SLC1A2,SND1,SREBF1,SREBF2,TBL1X,TMCC1,TTYH3</t>
  </si>
  <si>
    <t>DGAT1</t>
  </si>
  <si>
    <t>DGAT1,IRS1,MAPK8,MTOR,Pkc(s),PRKCB</t>
  </si>
  <si>
    <t>ABCA1,ACACA,APOE,ATP2A2,ATP2B1,ETFA,GSTA2,HSP90AB1,HSP90B1,ID2,MAP2,NCAM1,PLD2,PRKCA,PTPRN,SLC1A2,SND1,SREBF1,SREBF2,TAC1,TMCC1,UTRN</t>
  </si>
  <si>
    <t>ACACA,ATP2A2,ATP2B1,ETFA,HSP90AB1,HSP90B1,IGF1R,MAP2,NCAM1,PLD2,SND1,SREBF1,SREBF2,TMCC1,UTRN</t>
  </si>
  <si>
    <t>COL4A3</t>
  </si>
  <si>
    <t>COL4A3,MMP2,MTOR,NFKBIA</t>
  </si>
  <si>
    <t>ACACA,AK2,ATP2A2,ATP2B1,EPHB1,ETFA,HSP90AB1,HSP90B1,HSPA5,HSPA8,JAK2,MAP2,NCAM1,PLD2,PTPN13,RASA3,SAT1,SND1,SREBF1,SREBF2,TAC1,TMCC1,UTRN</t>
  </si>
  <si>
    <t>SNX27</t>
  </si>
  <si>
    <t>MTOR,p70 S6k,SNX27</t>
  </si>
  <si>
    <t>ACACA,ATP2A2,ATP2B1,ETFA,EXT1,GJA1,HIF3A,HSP90AB1,HSP90B1,HSPA5,IGF1R,KIRREL1,MAP2,MGAT5,NCAM1,PLD2,RPN2,SLC1A2,SND1,SREBF1,SREBF2,TMCC1,TTYH3</t>
  </si>
  <si>
    <t>LGALS1</t>
  </si>
  <si>
    <t>Akt,CD247,CDK2,ELK1,ERK,GLI1,LGALS1,MAPK8,MTOR,NFKBIA,RAF1,RELA,SP1,SYK</t>
  </si>
  <si>
    <t>ACACA,ACSS1,AK2,APOE,ATP2A2,ATP2B1,ATP8A1,BCAR3,DLC1,EIF2AK2,EPB41L4B,ETFA,EXT1,GSTA2,HDAC4,HIF3A,HSP90AB1,HSPA8,ID2,ID3,KIRREL1,MAP2,MGAT5,MGLL,MRPS6,NCAM1,PDZRN3,PLD2,PLEKHG1,PRKCA,PTPN13,RASA3,RGCC,RPN2,SAT1,SLC1A2,SLC7A11,SND1,SREBF2,SYNE1,TMCC1,TOX,TRA2A,TTYH3,TUBA4A,TUBB3</t>
  </si>
  <si>
    <t>ACACA,ATP2A2,ATP2B1,ETFA,HSP90AB1,HSP90B1,MAP2,NCAM1,PLD2,SND1,SREBF1,SREBF2,TMCC1,UTRN</t>
  </si>
  <si>
    <t>MID1IP1</t>
  </si>
  <si>
    <t>ACACA,ACACB,MID1IP1</t>
  </si>
  <si>
    <t>ACACA,GPAM,SREBF1,SREBF2</t>
  </si>
  <si>
    <t>CETP</t>
  </si>
  <si>
    <t>APOE,HSPA5,PDIA3,SREBF1</t>
  </si>
  <si>
    <t>CYP7A1</t>
  </si>
  <si>
    <t>ABCA1,ACACA,SREBF1,SREBF2</t>
  </si>
  <si>
    <t>NCOR-LXR-Oxysterol-RXR-9 cis RA</t>
  </si>
  <si>
    <t>ABCA1,ACACA,APOE,SREBF1</t>
  </si>
  <si>
    <t>TAF11</t>
  </si>
  <si>
    <t>TAF12</t>
  </si>
  <si>
    <t>TAF13</t>
  </si>
  <si>
    <t>Creb,NFYA,NFYB,NFYC,NR3C2,TAF11</t>
  </si>
  <si>
    <t>Creb,NFYA,NFYB,NFYC,NR3C2,TAF12</t>
  </si>
  <si>
    <t>Creb,NFYA,NFYB,NFYC,NR3C2,TAF13</t>
  </si>
  <si>
    <t>DNAJA1,HSPA5,HSPA8,HSPH1</t>
  </si>
  <si>
    <t>APBA2,APC,AQP4,ATP2A2,GJA1,GPAM,HSPA5,IGF1R,MAP2,NFIA,PRKCA,SLC7A11,TUBA4A,TUBB3</t>
  </si>
  <si>
    <t>ACACA,ATP2A2,CREB3L2,HSP90B1,HSPA5,TUBB3,USO1</t>
  </si>
  <si>
    <t>PML</t>
  </si>
  <si>
    <t>SIRT6</t>
  </si>
  <si>
    <t>ACACA,APOE,CPE,GPAM,PRKCA,SREBF1,SREBF2,UBE2M</t>
  </si>
  <si>
    <t>AKT3,IGF1R,SREBF1,SREBF2</t>
  </si>
  <si>
    <t>ABRAXAS2,CASP1,JAK2</t>
  </si>
  <si>
    <t>ACACA,IGF1R,JAK2,SLC1A3,SREBF1,SREBF2</t>
  </si>
  <si>
    <t>CASP9,COL1A1,ERN1,JINK1/2,MMP2,RPS6KB1</t>
  </si>
  <si>
    <t>ACACA,ATP2A2,CREB3L2,EPHB1,HSP90B1,HSPA5,JAK2,NCAM1,SREBF1,SREBF2,USO1</t>
  </si>
  <si>
    <t>SCARB1</t>
  </si>
  <si>
    <t>ABCA1,APOE,SREBF1,SREBF2</t>
  </si>
  <si>
    <t>ACACA,ATP2A2,CREB3L2,HSP90B1,HSPA5,USO1</t>
  </si>
  <si>
    <t>FGF21</t>
  </si>
  <si>
    <t>ACACA,BDH1,HSPA5,SREBF1</t>
  </si>
  <si>
    <t>NR1H2</t>
  </si>
  <si>
    <t>IRS1</t>
  </si>
  <si>
    <t>ACACA,ID2,SREBF1,SREBF2</t>
  </si>
  <si>
    <t>Genes</t>
  </si>
  <si>
    <t>D1R MSN-3</t>
  </si>
  <si>
    <t>D1R MSN-2</t>
  </si>
  <si>
    <t>D1R MSN-1</t>
  </si>
  <si>
    <t>D2R MSN-4</t>
  </si>
  <si>
    <t>D2R MSN-3</t>
  </si>
  <si>
    <t>D2R MSN-2</t>
  </si>
  <si>
    <t>D2R MSN-1</t>
  </si>
  <si>
    <t>Marker Genes</t>
  </si>
  <si>
    <r>
      <t xml:space="preserve">Supplementary Table 8: </t>
    </r>
    <r>
      <rPr>
        <sz val="11"/>
        <color theme="1"/>
        <rFont val="Calibri"/>
        <family val="2"/>
        <scheme val="minor"/>
      </rPr>
      <t xml:space="preserve">Genes that were differentially expressed in a cellular subtype in both the acute morphine and morphine self-administration conditions. </t>
    </r>
  </si>
  <si>
    <r>
      <t xml:space="preserve">Supplementary Table 5: </t>
    </r>
    <r>
      <rPr>
        <sz val="11"/>
        <color theme="1"/>
        <rFont val="Calibri"/>
        <family val="2"/>
        <scheme val="minor"/>
      </rPr>
      <t>Summary of up and down regulated DEGs by cluster and phenotype</t>
    </r>
  </si>
  <si>
    <r>
      <t xml:space="preserve">Supplementary Table 6: </t>
    </r>
    <r>
      <rPr>
        <sz val="11"/>
        <color theme="1"/>
        <rFont val="Calibri"/>
        <family val="2"/>
        <scheme val="minor"/>
      </rPr>
      <t>Up and down regulated DEGs for the chronic morphine group by cluster</t>
    </r>
  </si>
  <si>
    <r>
      <t xml:space="preserve">Supplementary Table 9: </t>
    </r>
    <r>
      <rPr>
        <sz val="11"/>
        <color theme="1"/>
        <rFont val="Calibri"/>
        <family val="2"/>
        <scheme val="minor"/>
      </rPr>
      <t xml:space="preserve">Genes that were differentially expressed in a cellular subtype inthe acute morphine or morphine self-administration condition, but not both. </t>
    </r>
  </si>
  <si>
    <t>Overlap</t>
  </si>
  <si>
    <t>MEAF6:USP33:NMT2:OSBPL8:HSP90B1:ATP2A2:CLIP1:FNDC3A:TBC1D4:TRIM9:SEL1L:ARNT2:NLK:MBOAT2:ZC3H6:THRB:ITGB8</t>
  </si>
  <si>
    <t>USP33:HSP90B1:ATP2A2:PDIA3:EPN2:NLK:ITSN2:CANX:STXBP5</t>
  </si>
  <si>
    <t>ACOT7:PTGES3:ATP2A2:CSNK2A1:SON:THRB:PDZD2:STXBP5:MMP16</t>
  </si>
  <si>
    <t>ZMYM4:HECTD2:ATP2A2:CLIP1:TSC22D1:PAPOLA:MBOAT2:ZC3H6:FXR1:XKR6</t>
  </si>
  <si>
    <t>PAPOLA:ARNT2:SHISA7:LMAN2L:THRB:TFDP2:XKR6</t>
  </si>
  <si>
    <t>ZMYM4:OSBPL8:NLK:THRB:FXR1:MMP16:VPS13A</t>
  </si>
  <si>
    <t>ARID5B:CHKA:ATP2A2:FNDC3A:FBXO34:PAPOLA:SON:STIM2:PLCXD3:HSPA5</t>
  </si>
  <si>
    <t>ZMYM4:CHKA:NLK:STIM2</t>
  </si>
  <si>
    <t>CHORDC1:FNDC3A:CREBBP:ZC3H6:SON:MMP16</t>
  </si>
  <si>
    <t>ARID5B:DGKH:PAPOLA:MYEF2:SHISA7:SON:THRB</t>
  </si>
  <si>
    <t>ZMYM4:CHKA:NLK:STIM2:PLCXD3</t>
  </si>
  <si>
    <t>TSC22D1:SEL1L:NLK:THRB:STIM2:XKR6</t>
  </si>
  <si>
    <t>EPB41:RGL1:ARID5B:CHKA:NCAM1:ATP2A2:FBXO34:PAPOLA:SON:STIM2:HSPA5</t>
  </si>
  <si>
    <t>CDC42BPA:NMT2:HSP90B1:ATP2A2:ARNT2:NLK:MBOAT2:GPBP1</t>
  </si>
  <si>
    <t>HSP90B1:ATP2A2:PDIA3:NLK:ITSN2:CANX</t>
  </si>
  <si>
    <t>PTPRO:ATP2A2:NLK:TFDP2:FXR1:PDZD2</t>
  </si>
  <si>
    <t>TOP1:FXR1:DCUN1D4:KLHDC10</t>
  </si>
  <si>
    <t>FLRT2:CREBBP:ITSN2:TFDP2:CANX</t>
  </si>
  <si>
    <t>PAPOLA:ARNT2:LMAN2L:TFDP2:XKR6</t>
  </si>
  <si>
    <t>CDK17:FOXN3:PHLPP1:ZEB2:GPM6B</t>
  </si>
  <si>
    <t>LRRC4C:CDK17:TANC1:FXR1</t>
  </si>
  <si>
    <t>SORT1:FOXN3:ZEB2:TANC1:ATP8A1</t>
  </si>
  <si>
    <t>USP33:SORT1:APPL2:MBNL2:ZEB2:TANC1:MITF:ADD1:ATP8A1:KMT2E:TLE4</t>
  </si>
  <si>
    <t>RDX:STARD13:MBNL2:RTN4:MITF:FXR1:ANK2:NCALD:UBE2R2</t>
  </si>
  <si>
    <t>SWT1:SLC38A2:MBNL2:PAPOLA:STK39:HECW2:NT5E:KLF9:HSPA5:STAG2</t>
  </si>
  <si>
    <t>RDX:SLC38A2:MBNL2:PAPOLA:MINK1:KMT2E:PBX3</t>
  </si>
  <si>
    <t>PDE4B:STARD13:MBNL2:ZEB2:HSPA4:UBE2H:TLE4</t>
  </si>
  <si>
    <t>MBNL2:PAPOLA:MINK1:ANK2:UBE2R2:TLE4:PBX3</t>
  </si>
  <si>
    <t>USP33:SLC38A2:MBNL2:MINK1:MBOAT2:FMNL2:NCALD:PBX3</t>
  </si>
  <si>
    <t>SORT1:HERC4:GPD1:DNAJB2:MFN1</t>
  </si>
  <si>
    <t>RDX:PAPOLA:ZEB2:FXR1:NCALD</t>
  </si>
  <si>
    <t>HERC4:RDX:MAP4K5:FMNL2</t>
  </si>
  <si>
    <t>USP33:STARD13:YPEL3:HECW2:MITF:ANK2</t>
  </si>
  <si>
    <t>DSCAML1:SLC38A2:ZEB2:STK39:FXR1:PDZD2</t>
  </si>
  <si>
    <t>DIXDC1:DDX5:PHLPP1:ZEB2:PDZD2:GPM6B</t>
  </si>
  <si>
    <t>PAPOLA:MINK1:DDX5:TANC1:ANK2:KLF9:TLE4:PBX3</t>
  </si>
  <si>
    <t>JAKMIP3:SLC38A2:PAPOLA:MBOAT2:ZEB2:FXR1:KLF9</t>
  </si>
  <si>
    <t>PDE4B:HSPH1:MBNL2:ZEB2:TLE4</t>
  </si>
  <si>
    <t>USP33:RDX:MBNL2:PHLPP1:ADD1:GPM6B</t>
  </si>
  <si>
    <t>SLC1A2:PPP1R12A:ATP2A2:RGCC:HLF:NEDD4L:RAB10:BRWD1:TNRC6B:MAGI2:GRM3:KLF9:HSPA5</t>
  </si>
  <si>
    <t>ATP1A2:SLC1A2:RPS6KA5:HLF:NEDD4L:RAB10:NPAS2:HDAC4:TNRC6B:CREBRF:KLF9:GABBR2:ABCA1</t>
  </si>
  <si>
    <t>PPP1R12A:HSP90B1:ATP2A2:STARD13:RPS6KA5:PDIA3:GPATCH8:TNRC6B:SLC7A11:ABCA1</t>
  </si>
  <si>
    <t>ATP1A2:NOL4:MAP2:ACSL3:BRWD1:TNRC6B:SLC4A4:SLC7A11:CREBRF</t>
  </si>
  <si>
    <t>HLF:NPAS2:GULP1:HDAC4:BRWD1:TNRC6B:CREBRF:PDE7B:MAGI2:SMARCA2:ABCA1</t>
  </si>
  <si>
    <t>SLC1A2:TMTC2:LUC7L3:NPAS2:ARAP2:CREBRF:MAGI2:ABCA1</t>
  </si>
  <si>
    <t>ATP2A2:SRSF5:GPATCH8:LUC7L3:HDAC4:BRWD1:SLC1A3:GRM3:ABCA1</t>
  </si>
  <si>
    <t>PPP1R12A:LUC7L3:TNRC6B:FAM193A:SLC4A4:SMARCA2:ABCA1</t>
  </si>
  <si>
    <t>PPP1R12A:HSPH1:RAB10:MAP2:TNRC6B:CREBRF:PDE7B</t>
  </si>
  <si>
    <t>FAR1:TMTC2:RPS6KA5:APBA2:PDE7B:ARID1B:SMARCA2:GABBR2</t>
  </si>
  <si>
    <t>SGIP1:SLC1A2:ATP2A2:HLF:MAP2:BRWD1:ASAP1:KLF9:GABBR2</t>
  </si>
  <si>
    <t>CAMK2G:HSP90B1:ATP2A2:HLF:BRWD1:TNRC6B:IGSF11:KLHL5:CREBRF</t>
  </si>
  <si>
    <t>SLC1A2:PPP1R12A:TMTC2:RAB10:TNRC6B:SLC4A4:CREBRF</t>
  </si>
  <si>
    <t>PTGES3:ATP2A2:LUC7L3:HLF:HDAC4:TNRC6B:CREBRF</t>
  </si>
  <si>
    <t>NAV1:P4HA1:FAR1:GPATCH8:RAB10:HDAC4:BRWD1:TNRC6B:CREBRF:ABCA1</t>
  </si>
  <si>
    <t>NAV1:SRSF5:GPATCH8:KCTD1:RAB10:NF2:TNRC6B:SLC4A4:CREBRF</t>
  </si>
  <si>
    <t>CAMK2G:SRSF5:RAB10:MAP2</t>
  </si>
  <si>
    <t>SGIP1:RPS6KA5:KCTD1:RAB10:TNRC6B:ARAP2</t>
  </si>
  <si>
    <t>NAV1:SRSF5:PKP4:NF2:SLC4A4:GRM3</t>
  </si>
  <si>
    <t>SLC1A2:TMTC2:RPS6KA5:APBA2:SLC7A11:CREBRF:PDE7B:ABCA1</t>
  </si>
  <si>
    <t>AHCYL1:FAR1:PTGES3:RASA3:MAP2:IGSF11</t>
  </si>
  <si>
    <t>SLC1A2:SRSF5:RAB10:NPAS2:BRWD1:KLF9:GABBR2</t>
  </si>
  <si>
    <t>LUC7L3:HLF:TNRC6B:CREBRF:KLF9</t>
  </si>
  <si>
    <t>Unique to Self-administration</t>
  </si>
  <si>
    <t>PTBP2:KCNK2:RYR2:NAV2:RYR3:CASC4:PTPN9:RGS9:DTNA:LMAN2L:KCNQ2:OSBP2:RBMS3:CNTN3:PDZD2</t>
  </si>
  <si>
    <t>SLC9A1:RSBN1:ATP2A2:NLK:ADCY3:SYNDIG1:MORC3:CACNA1I:SYN2:FXR1:PDZD2</t>
  </si>
  <si>
    <t>MEAF6:RSBN1:ZC3H11A:CDC42BPA:C2CD5:HSP90B1:ATP2A2:PTPN9:NLK:BAIAP2:ZC3H6:IGSF11</t>
  </si>
  <si>
    <t>EPB41:COL11A1:RSBN1:DIP2C:BTBD10:KIF5A:NLK:SLC6A6:IGSF11:HNRNPA2B1:KCNQ3</t>
  </si>
  <si>
    <t>RSBN1:CHORDC1:FLRT2:CREBBP:ZC3H6:SLC6A6:RBMS3:FAM172A</t>
  </si>
  <si>
    <t>RSBN1:BTBD10:SCN8A:MED13L:ACTN1:GRM7:RBMS3</t>
  </si>
  <si>
    <t>BTBD10:KIF5A:RYR3:DDX5:R3HDM1:RAPGEF4:KCNQ2:GRM7:SYN2:FSTL5</t>
  </si>
  <si>
    <t>KCNK2:ANK3:TIAL1:CDK17:ATP2A2:TUBB3:TUBB3:ZC3H6:SLC6A6:FXR1:CTNND2</t>
  </si>
  <si>
    <t>SLC9A1:PTBP2:CNNM1:BTBD10:DTNA:PANK2:PCSK2:SLC6A6:RBMS3:CNTN3</t>
  </si>
  <si>
    <t>RSBN1:CDK17:ZC3H6:TOP1:JAK2</t>
  </si>
  <si>
    <t>EPB41:AK2:SRGAP2:KCNK2:TMTC2:MED13L:CIT:FOXO1:NOVA1:CIPC:FLRT2:PDPK1:PDPK2:GSPT1:N4BP1:CDH11:TLK2:SLC39A11:NETO1:RMND5A:CAB39:SNAP25:STAG1:TRIM23:ELL2:CREBRF:CPEB4:SLC35F1:FOXP2:ZFHX4:PKIA</t>
  </si>
  <si>
    <t>HIPK1:KCNK2:LRRTM3:SCN3B:SLC38A2:NOVA1:PDPK1:PDPK2:CDH11:TUBB3:TUBB3:NUFIP2:REEP1:CAB39:SLC23A2:SNAP25:CLASP2:ARPP21:PPP4R2:GPM6A:CTNND2:MATR3:RANBP9:YWHAG:DNAJB6:MTUS1:PKIA:OXR1:UBQLN1:GABBR2:RPS6KA3</t>
  </si>
  <si>
    <t>SERBP1:HIPK1:CAMSAP2:MXI1:IPO7:ZFP91:GSPT1:N4BP1:METTL16:MSI2:TLK2:CAB39:HDAC4:MAPK1:RBMS3:GPBP1:ELL2:CREBRF:CDK13:CALN1:PBX3:STAG2</t>
  </si>
  <si>
    <t>HIPK1:LRRTM3:TMTC1:ANO4:MED13L:FOXO1:ARHGAP5:PDPK1:PDPK2:CDH11:CDH13:USP32:FHOD3:REEP1:OSBPL6:MAPK1:CTDSPL:ACAP2:ANKRD17:CTNND2:CSNK1A1:HERPUD2:GTF2IRD1:PBX3:FGF13</t>
  </si>
  <si>
    <t>SERBP1:DNM3:MED13L:RBM26:TPP2:PELI1:BRD1:ADD1:GPM6A:ELL2:PHF3:CDK19:ETV1:HNRNPA2B1:ZFHX4:WWP1:PDP1:SH3GL2:BRINP1:AMMECR1</t>
  </si>
  <si>
    <t>LRRC7:SRGAP2:PI4K2A:PI4K2A:LGR4:ZFP91:ASIC1:ANO4:ARHGAP5:NUMB:DNAL1:SPRED1:GNAO1:KANSL1:USP32:SEC14L1:FHOD3:SLC23A2:CACNA1I:CTDSPL:MITF:MBNL1:FBXO8:GPM6A:SLC12A2:FRMPD4:RPS6KA3</t>
  </si>
  <si>
    <t>EPB41:FNBP1L:HIPK1:LRRTM3:MXI1:LGR4:ZFP91:SMAD3:GSPT1:GNAO1:ZBTB7A:MAP3K10:MITF:EPHA3:IGSF11:ADD1:EPHA5:LRBA:GPM6A:GPBP1:TRIM23:CPEB4:RANBP9:MTCH1:HNRNPA2B1:KMT2E:ASTN2</t>
  </si>
  <si>
    <t>EPB41:MAP6:NCAM1:SLC38A2:SCN8A:ANO4:CIT:TMEM87A:GNAO1:ZNRF1:NUFIP2:FHOD3:ZBTB7A:SLC39A10:BRD1:ACAP2:ANKRD17:CTNND2:ELL2:MATR3:JAKMIP2:CSNK1A1:CPEB4:ASCC3:CDK19:SLC35F1:GRB10:GRM3:SYPL1:DPYSL2:STAG2</t>
  </si>
  <si>
    <t>IVNS1ABP:CDC42BPA:PI4K2A:PI4K2A:C2CD5:SLC38A2:RBM26:NOVA1:CDH13:MAP3K10:CRIM1:ADARB1:MAPK1:BRD1:CTDSPL:IGSF11:STAG1:ACAP2:LRBA:GPBP1:PPIP5K2:CREBRF:CPEB4:PHF3:GRB10:YWHAG:DPYSL2:PBX3:RPS6KA3</t>
  </si>
  <si>
    <t>SFPQ:HIPK1:CAMSAP2:MED13L:ATL1:SUPT6H:LUC7L3:DDX5:RMND5A:RBMS1:HDAC4:SLC23A2:TOP1:CLASP2:MBNL1:CTNND2:CSNK1A1:CREBRF:CDK13:YWHAG:AGFG2:MOB3B</t>
  </si>
  <si>
    <t>ZRANB2:HIPK1:H3F3A:ATM:TMTC2:NOVA1:GNAO1:NUFIP2:CAB39:CLASP2:MBNL1:SLC7A14:SMAD1:ELL2:SLC12A2:CSNK1A1:CREBRF:CPEB4:ETV1:RPS6KA3</t>
  </si>
  <si>
    <t>HIPK1:SRGAP2:MXI1:NTM:PDPK1:PDPK2:USP32:CTDSPL:MBNL1:GPBP1:SLC12A2:RANBP9:AGFG2:HUWE1</t>
  </si>
  <si>
    <t>EIF4G3:EPB41:HIPK1:SLC38A2:ANO4:MED13L:KANSL1:ROCK2:ASXL2:ARPP21:MAP4:MITF:EPHA3:STAG1:CREBRF:GTF2I:RPS6KA3</t>
  </si>
  <si>
    <t>HIPK1:IVNS1ABP:ZFP91:MED13L:ARHGAP5:USP32:PPP6R1:ASXL2:DPYSL5:ST3GAL5:RBMS1:GULP1:CAB39:HDAC4:RBMS3:ATP2C1:MBNL1:CLOCK:FBXO8:ELL2:CREBRF:CPEB4:CDK19:SLC35F1:ETV1:CDK13</t>
  </si>
  <si>
    <t>MTMR6:NUMB:LUC7L3:IMMT:ATP2C1:MBNL1:VPS8:GABRA2:SNX25:CTNND2:MATR3:SENP6:CDK19:HNRNPA2B1:KMT2E:DNAJB6:UBQLN1:AMMECR1</t>
  </si>
  <si>
    <t>MTF2:ZFP91:SCN8A:RIOK3:CAB39:SNAP25:ARHGEF3:FRAS1:GABBR1:ETV1:FRMPD4:RPS6KA3:OPHN1:GDI1</t>
  </si>
  <si>
    <t>FNBP1L:ZFP91:TRIP11:USP3:NETO2:USP32:DDX5:ZBTB7A:DPYSL5:CRIM1:PTPN4:HDAC4:ARHGEF3:FBXL5:CLOCK:EPHA5:CREBRF:ETV1:AGFG2:DNAJB6:DPYSL2:RB1CC1:PKIA:OXR1:GABBR2:PBX3:RPS6KA3</t>
  </si>
  <si>
    <t>SERBP1:KIF21A:ARHGAP5:SPRED1:TMEM87A:SMAD3:N4BP1:CRIM1:SFXN5:CAB39:SYNDIG1:ARPP21:MAP4:CLOCK:SLC12A2:CREBRF:GABBR1:GPR63:SYPL1:WWP1:RUNX1T1:SH3GL2:MOB3B:PBX3:RPS6KA3:EDA:AMMECR1</t>
  </si>
  <si>
    <t>SERBP1:MXI1:LGR4:ATM:SLC38A2:MED13L:USP3:EPB41L3:CLASP2:MITF:NCEH1:SMAD1:CTNND2:ENC1:SLC12A2:JAKMIP2:CREBRF:ZFHX4:AMMECR1</t>
  </si>
  <si>
    <t>DNAJC6:HFM1:MTF2:FNBP1L:H3F3A:FAM53B:NCAM1:GNAO1:LUC7L3:HDAC4:SNAP25:DDX17:ADD1:LRBA:GPM6A:CPEB4:SLC35F1:LRP11:GRM3:ZFHX4</t>
  </si>
  <si>
    <t>DNAJC6:FNBP1L:FOXO1:RBM26:SPRED1:SEZ6:PELI1:SLC39A10:EP300:MBNL1:CREBRF:CDK19:FYN:ZFHX4:PKIA:OXR1</t>
  </si>
  <si>
    <t>DNM3:RBM26:RIOK3:SLC23A2:MAPK1:EP300:MAP4:MITF:IGSF11:MBNL1:LRBA:ENC1:CPEB4:SENP6:RB1CC1:ZFHX4:RPS6KA3:STAG2</t>
  </si>
  <si>
    <t>EIF4G3:SCN8A:MED13L:NUFIP2:SEC14L1:PEG3:RBMS1:EP300:RBMS3:MATR3:ETV1:RUNX1T1:OXR1:UBE2R2:GABBR2</t>
  </si>
  <si>
    <t>DNAJC6:FNBP1L:DNM3:LGR4:NAP1L1:ANO4:CIPC:SMAD3:NUFIP2:SEC14L1:CAB39:TOP1:TNK2:GPBP1:CPEB4:CDC40:ETV1:YWHAG:MTUS1:PKIA:RUNX1T1:AMMECR1</t>
  </si>
  <si>
    <t>AK2:FNBP1L:PRMT8:KIF21A:GPC6:NOVA1:N4BP1:DLG4:CAB39:SYNDIG1:NKTR:MBNL1:PPIP5K2:JAKMIP2:RUNX1T1:AMMECR1</t>
  </si>
  <si>
    <t>HIPK1:H3F3A:SORBS1:HSPA8:BTBD1:NETO2:VMP1:PTPN4:EP300:RAB6B:STAG1:CAMK2A:CPEB4:ETV1:MKLN1:WWP1:PBX3:FGF13</t>
  </si>
  <si>
    <t>HIPK1:NTM:SLC38A2:SCN8A:ATP8A2:ARHGAP5:CDH13:NUFIP2:LUC7L3:USP32:CRIM1:PELI1:ANAPC1:GPM6A:RUNX1T1:MOB3B:STAG2</t>
  </si>
  <si>
    <t>MTOR:FOXO1:NOVA1:EPB41L3:ANKRD27:SLC39A10:ATG9A:MITF:EPHA3:MFN1:LDB2:GPM6A:CPEB4:PDLIM7:FYN:KLHL7:ZFHX4:FRMPD4</t>
  </si>
  <si>
    <t>AK2:ZFP91:TRIP11:NUFIP2:KANSL1:SMAD2:DPYSL5:CRIM1:HDAC4:CREBRF:CDK19:ETV1:AGFG2:MTUS1:RB1CC1:OXR1:UBE2R2:PBX3:RPS6KA3</t>
  </si>
  <si>
    <t>FNBP1L:PTBP2:HIPK1:PI4K2A:PI4K2A:KIF21A:ASIC1:NAP1L1:SEZ6:CRIM1:DDX17:RBMS3:ARPP21:MBNL1:CLOCK:SNX25:JAKMIP2:CSNK1A1:RANBP17:CREBRF:CPEB4:UBE2R2:GABBR2:AMMECR1</t>
  </si>
  <si>
    <t>IVNS1ABP:PIK3C2B:PI4K2A:PI4K2A:KIF21A:RBM26:PTPRM:RBMS1:HDAC4:TOP1:GPM6A:CREBRF:SYPL1:RUNX1T1</t>
  </si>
  <si>
    <t>ZRANB2:FNBP1L:PTBP2:HIPK1:KCNK2:P4HA1:FAM53B:VMP1:PEG3:ROCK2:REEP1:RBMS1:OSBPL6:WDFY1:HDAC4:RBMS3:CTDSPL:MITF:EPHA3:ELL2:ETV1:MKLN1:AMMECR1:STAG2</t>
  </si>
  <si>
    <t>ZRANB2:IVNS1ABP:MYCBP2:ARHGAP5:GNAO1:CRIM1:TOP1:STAG1:MBNL1:ACAP2:ENC1:CSNK1A1:ETV1</t>
  </si>
  <si>
    <t>SMAP2:MOV10:NTM:CIT:MSI2:ROCK2:RMND5A:HDAC4:ARHGEF3:CPEB4:SLC35F1:CALN1:DNAJB6:PTK2:AMMECR1</t>
  </si>
  <si>
    <t>FNBP1L:ZFP91:USP3:NETO2:N4BP1:USP32:DDX5:ROCK2:ASXL2:PTPN4:MAP4:ATP2C1:MBNL1:FBXL5:FSTL5:DNAJB6:DPYSL2:ZFHX4:PKIA:MOB3B:GABBR2</t>
  </si>
  <si>
    <t>FAF1:SRGAP2:NOVA1:SMAD3:RIOK3:ASXL2:CLOCK:NSD1:OXR1:MAP7D2</t>
  </si>
  <si>
    <t>ZRANB2:ANO4:FOXO1:ROCK2:PELI1:STAMBP:UBOX5:EPHA3:TRIM23:PGGT1B:JAKMIP2:CSNK1A1:SLC35F1:CALN1:YWHAG:MTUS1:PTK2:FRMPD4</t>
  </si>
  <si>
    <t>SRGAP2:SLC38A2:FLRT2:CLASP2:MAP4:EPHA3:MFN1:GABBR1:HERPUD2:OXR1:PTK2:PLEC:PBX3</t>
  </si>
  <si>
    <t>IVNS1ABP:SLC38A2:NOVA1:LUC7L3:TLK2:SLC39A10:MAPK1:GPM6A:HNRNPA2B1:YWHAG:STAG2</t>
  </si>
  <si>
    <t>DNAJC6:HIPK1:DTX3:CIT:ARHGAP5:GSPT1:MITF:FRAS1:GPM6A:CTNND2:CPEB4:HNRNPA2B1:KRIT1:ZFHX4:GABBR2</t>
  </si>
  <si>
    <t>AK2:ZFP91:TMTC1:SLC38A2:NOVA1:SPRED1:TMEM87A:FRAS1:CREBRF:CDK19:AGFG2:KMT2E:MTUS1:RB1CC1:PBX3</t>
  </si>
  <si>
    <t>FUBP1:CRIM1:PELI1:RMND5A:BRD1:MBNL1:CREBRF:KRIT1:WWP1:RPS6KA3:STAG2</t>
  </si>
  <si>
    <t>ZRANB2:HIPK1:IVNS1ABP:LRRTM3:CIT:ATL1:RBMS1:GPM6A:MATR3:DLG3</t>
  </si>
  <si>
    <t>CAMSAP2:NTM:FOXO1:NOVA1:ARHGAP5:NUMB:PDPK1:PDPK2:SEZ6:PPP6R1:CRIM1:PELI1:EP300:GPM6A:CPEB4:PKIA:FRMPD4</t>
  </si>
  <si>
    <t>SFPQ:USP28:FOXO1:ARHGAP5:FLRT2:KANSL1:PIP5K1C:ROCK2:DPYSL5:OSBPL6:SNAP25:MFN1:PDLIM7:CDK13</t>
  </si>
  <si>
    <t>FNBP1L:CAMSAP2:NAP1L1:NUMB:N4BP1:ZNRF1:NUFIP2:ARHGEF3:MITF:RAB6B:CLOCK:SMAD1:ELL2:GABBR1:YWHAG:SYPL1:UBE2R2</t>
  </si>
  <si>
    <t>EPB41:IVNS1ABP:CAMSAP2:SORBS1:IPO7:CDH11:MED1:DDX5:PTPRM:GPM6A:CDK19:RPS6KA3</t>
  </si>
  <si>
    <t>PIK3C2B:ASIC1:NOVA1:FLRT2:SPRED1:N4BP1:CDH11:TLK2:PIP5K1C:SLC39A10:MBNL1:ANKRD17:RANBP9:ZFHX4:STAG2</t>
  </si>
  <si>
    <t>SLC38A2:ARHGAP5:FLRT2:DLG4:NUFIP2:PELI1:ST3GAL5:WDFY1:SLC23A2:GRM3:KRIT1:DNAJB6:MOB3B:AMMECR1</t>
  </si>
  <si>
    <t>SRGAP2:SPRED1:DLG4:MED1:DDX5:DMPK:SLC39A10:HDAC4:SNAP25:DDX17:DGKG:ACAP2:FRAS1:MATR3:SLC35F1:UBQLN1</t>
  </si>
  <si>
    <t>PTBP2:HIPK1:DNM3:PRMT8:NUFIP2:SMAD2:SLC39A10:WDFY1:KRIT1:ZFHX4</t>
  </si>
  <si>
    <t>ZFP91:TMTC2:FOXO1:FLRT2:SPRED1:LUC7L3:ZBTB7A:DPYSL5:BRD1:ARAP2:EPHA5:ENC1:CREBRF:DNAJB6</t>
  </si>
  <si>
    <t>FAM53B:ZFP91:N4BP1:USP32:PTPRM:PPP6R1:ASXL2:PELI1:SNAP25:MAP4:MBNL1:CLOCK:FSTL5:CPEB4:PHF3:CDK19:DPYSL2:EDA</t>
  </si>
  <si>
    <t>AK2:ZRANB2:PTBP2:HIPK1:KCNK2:P4HA1:FAM53B:TMEM63C:SPRED1:N4BP1:USP32:ANKRD27:HDAC4:CTDSPL:MITF:CLOCK:FRAS1:FSTL5:SLC12A2:CREBRF:SYPL1:ZDHHC2:RB1CC1:PLEC:AMMECR1</t>
  </si>
  <si>
    <t>EIF4G3:SRGAP2:PDPK1:PDPK2:TOP1:MBNL1:MATR3:MTUS1:EDA</t>
  </si>
  <si>
    <t>FNBP1L:PTBP2:ZFP91:PPFIA2:SMAD2:PTPN4:SYNDIG1:ARHGEF3:MBNL1:CDK19:ETV1</t>
  </si>
  <si>
    <t>PTBP2:SPRED1:PDPK1:PDPK2:EPB41L3:CRIM1:SLC23A2:ANKRD17:FBXO8:SLC35F1</t>
  </si>
  <si>
    <t>FNBP1L:RBM26:NOVA1:FLRT2:MED1:RBMS3:CTDSPL:MITF:SNX25:FAM172A:HERPUD2:OXR1:PLEC</t>
  </si>
  <si>
    <t>ZFP91:MED13L:NOVA1:SPRED1:REEP1:MBNL1:ARAP2:FRAS1:GPM6A:ELL2:YWHAG:UBE2R2:RPS6KA3</t>
  </si>
  <si>
    <t>LRRTM3:RBM26:FLRT2:SNAP25:EP300:MBNL1:CPEB4:RANBP9:STAG2</t>
  </si>
  <si>
    <t>SFPQ:DNM3:SRGAP2:ZFP91:MAP6:ASIC1:N4BP2L1:EML5:TRIM37:RMND5A:ATG9A:WDFY1:HDAC4:NKTR:SMARCC1:EPHA3:RAB6B:FRAS1:OXR1:STAG2</t>
  </si>
  <si>
    <t>ZNRF1:KANSL1:USP32:PTPRM:PPP6R1:RMND5A:EP300:MITF:CLOCK:GPM6A:CAMK2A:CPEB4:PHF3:CDK19:TNPO3</t>
  </si>
  <si>
    <t>MTF2:HIPK1:MYCBP2:ZFHX2:ZNRF1:GRB10:DPYSL2:FRMPD4:EDA</t>
  </si>
  <si>
    <t>HIPK1:ZNRF1:NUFIP2:HDAC4:ANKRD17:TIAM2:ETV1:KMT2E:AMMECR1</t>
  </si>
  <si>
    <t>FNBP1L:ZFHX2:KANSL1:DDX5:MAP4:FSTL5:YWHAG:ZFHX4:GABBR2</t>
  </si>
  <si>
    <t>MTOR:FNBP1L:MAP6:NOVA1:LUC7L3:TOP1:MBNL1:GPM6A:CPEB4:ETV1:DLG3</t>
  </si>
  <si>
    <t>ANO4:MED13L:EP300:RBMS3:MBNL1:MFN1:CPEB4:DLG3:STAG2</t>
  </si>
  <si>
    <t>EPB41:LGR4:FOXO1:GSPT1:CDH11:SLC23A2:STAG1:ELL2:SLC12A2:CREBRF:CDK19</t>
  </si>
  <si>
    <t>IPO7:BTBD1:NUFIP2:CACNA1I:ARPP21:SMARCC1:CPEB4:ATXN7L1:DNAJB6:OXR1:UBE2R2:SNX12</t>
  </si>
  <si>
    <t>ZFP91:USP28:NTM:SPRED1:MBNL1:SLC12A2:PHF3</t>
  </si>
  <si>
    <t>AK2:CCT3:SRGAP2:MXI1:IPO7:TMTC2:MED13L:PDPK1:PDPK2:PTPN4:SYNDIG1:ARPP21:CTDSPL:TNPO3:GABBR2</t>
  </si>
  <si>
    <t>SMAP2:LGR4:NAP1L1:NOVA1:USP32:RIOK3:CLASP2:SMARCC1:FRAS1:KMT2E:NSMCE2:GABBR2:PBX3:RPS6KA3:EDA</t>
  </si>
  <si>
    <t>HIPK1:IVNS1ABP:NOVA1:NUMB:USP3:RUNX1T1</t>
  </si>
  <si>
    <t>H3F3A:TLK2:GPM6A:CALN1:GTF2I:RPS6KA3</t>
  </si>
  <si>
    <t>NOVA1:ZNRF1:NUFIP2:RAB6B:ETV1:MKLN1:RUNX1T1</t>
  </si>
  <si>
    <t>SMAP2:CAMSAP2:SMAD2:ASXL2:CRIM1:CLASP2:CTDSPL:CDK19</t>
  </si>
  <si>
    <t>MED13L:CIT:MBNL1:CREBRF:PDLIM7:DPYSL2:ZFHX4:UBQLN1:AMMECR1</t>
  </si>
  <si>
    <t>CCT3:KCNK2:MXI1:SFXN5:REEP1:TOP1:ARPP21:MATR3:GABBR2:EDA:AMMECR1</t>
  </si>
  <si>
    <t>HIPK1:IVNS1ABP:DTX3:LRFN5:TOP1:CPEB4:CDK19:YWHAG</t>
  </si>
  <si>
    <t>MXI1:LGR4:NTM:MED13L:LUC7L3:CTNND2:RANBP17</t>
  </si>
  <si>
    <t>IVNS1ABP:NOVA1:PTPRM:MBNL1:TRIM23:CAMK2A:CPEB4:CDK13:PLEC:FRMPD4:STAG2</t>
  </si>
  <si>
    <t>PIK3C2B:NCAM1:ASIC1:SPRED1:ASXL2:RAB6B:CREBRF:MTUS1</t>
  </si>
  <si>
    <t>DNM3:SRGAP2:LUC7L3:DMPK:ENC1:MTUS1:DPYSL2:RUNX1T1</t>
  </si>
  <si>
    <t>FUBP1:PTBP2:KCNK2:MYCBP2:NOVA1:SPRED1:MAPK1:EP300:YWHAG</t>
  </si>
  <si>
    <t>DNAJC6:FNBP1L:H3F3A:REEP1:SLC39A10:ADARB1:EP300:CPEB4:PHF3:ATXN7L1</t>
  </si>
  <si>
    <t>HIPK1:SRGAP2:GNAO1:KANSL1:PTPN4:MAPK1:ARPP21:MBNL1:NCEH1:GPM6A:CSNK1A1:MTCH1:SH3GL2</t>
  </si>
  <si>
    <t>SFPQ:IVNS1ABP:SLC38A2:CIT:DDX5:TOP1:SAMD5</t>
  </si>
  <si>
    <t>GGCAGAC_MIR346</t>
  </si>
  <si>
    <t>MAN1C1:SMAD3:MBNL1:FSTL4:CALN1</t>
  </si>
  <si>
    <t>GCAAGAC_MIR431</t>
  </si>
  <si>
    <t>BTBD1:N4BP1:MSI2:NETO1:PDLIM7</t>
  </si>
  <si>
    <t>ZFP91:CRIM1:MKLN1:MTUS1:ZFHX4:FRMPD4</t>
  </si>
  <si>
    <t>EIF4G3:IVNS1ABP:SORBS1:MED13L:NOVA1:HDAC4:FBXL5:ANKRD17:CPEB4:STAG2</t>
  </si>
  <si>
    <t>H3F3A:MXI1:FLRT2:SPECC1:KANSL1:FRAS1:ETV1:RB1CC1:AMMECR1</t>
  </si>
  <si>
    <t>MTMR6:TPP2:ASXL2:CLASP2:EPHA3:LDB2:FBXO8:CREBRF:CPEB4</t>
  </si>
  <si>
    <t>FNBP1L:PTBP2:PRKD1:RGS9:THRB:EPHA3:GRM1:XKR6:AMMECR1</t>
  </si>
  <si>
    <t>ATP2A2:CHD9:LUC7L3:DDX5:THRB:MBNL1:MMP16</t>
  </si>
  <si>
    <t>FNBP1L:PTBP2:MDGA2:MDGA2:ARPP21:MBNL1:MMP16:AMMECR1</t>
  </si>
  <si>
    <t>ZMYM4:LAMC1:HECTD2:AMBRA1:CDK17:CLIP1:TSC22D1:NOVA1:TLN2:ZFAND6:AMFR:TUBB3:TUBB3:DNMT3A:PPM1B:REEP1:MAP2:SNAP25:ARPP21:FNDC3B:CTNND2:MATR3:RANBP9:YWHAG:PRKAR2B:DNAJB6:MTUS1</t>
  </si>
  <si>
    <t>ZMYM4:NMNAT2:H3F3A:ARNTL:TAF1D:ATM:TMTC2:TSC22D1:MBNL2:NOVA1:UBR1:MYEF2:ZFAND6:RAB10:PPM1B:PSME4:RAPGEF4:PCSK2:MBNL1:ELL2:CPEB4</t>
  </si>
  <si>
    <t>SLC9A1:FNBP1L:PTBP2:NTNG1:PI4K2A:PI4K2A:CNNM1:CHST15:AMBRA1:SYT10:SACS:SEZ6:RNF144A:NCOA1:CRIM1:TLK1:PANK2:PCSK2:ARPP21:MBNL1:FNDC3B:CPEB2:CLOCK:CPEB4:UBE2R2:AMMECR1</t>
  </si>
  <si>
    <t>SUCO:LAMC1:BTRC:CHORDC1:CADM1:KIF5A:CDK17:PPM1D:GREB1L:RAB10:CRIM1:SFXN5:TLK1:SYNDIG1:NF2:ARPP21:LRRFIP2:MAP4:CPEB2:CLOCK:GPR63:DMTF1:WWP1:GRIN1:ARHGEF9:EDA:AMMECR1</t>
  </si>
  <si>
    <t>FNBP1L:RAB3GAP2:CHST15:RBM26:MBNL2:ZFAND6:AMFR:SEZ6:CDH2:RAB10:PELI1:MAP2:EP300:MBNL1:CDK19:FYN</t>
  </si>
  <si>
    <t>EIF4G3:RC3H1:CSTF3:MBNL2:ARGLU1:UBE3A:UBR1:TLN2:KANSL1:RNF144A:ROCK2:ARPP21:MAP4:EPHA3:JPH1</t>
  </si>
  <si>
    <t>RC3H1:H3F3A:HSPA8:CDK17:SACS:FNDC3A:ARGLU1:UBR1:MBD5:EP300:ROBO1:RAB6B:FNDC3B:CPEB2:CPEB4:SLC25A27:WWP1</t>
  </si>
  <si>
    <t>ARHGAP21:ARGLU1:UBR1:ZNRF1:JPH3:EPN2:KANSL1:USP32:PPP6R1:NCOA1:RMND5A:EP300:ROBO1:CLOCK:CPEB4:CDK19:STXBP5</t>
  </si>
  <si>
    <t>SUCO:NMNAT2:ZC3H11A:MYCBP2:UBE3A:MYEF2:CRIM1:PANK2:MBNL1:ACAP2:ENC1:UBTD2:AKAP9</t>
  </si>
  <si>
    <t>DCAF6:RC3H1:CAMSAP2:MBNL2:NOVA1:SEZ6:PPP6R1:NCOA1:RAB10:CRIM1:PELI1:MAP2:EP300:FNDC3B:CPEB4:FRMPD4</t>
  </si>
  <si>
    <t>SLC9A1:ARHGAP21:CLIP1:FNDC3A:MBNL2:ARGLU1:TLN2:CYLD:EPN2:USP32:PPP6R1:ATL2:RAPGEF4:ATP2C1:MBNL1:JAKMIP1:CLOCK:ELL2:CPEB4:CDK19:CDK13</t>
  </si>
  <si>
    <t>MAP6:CIT:FNDC3A:MBNL2:RAB15:PPP4R4:ZNRF1:ZBTB7A:DNMT3A:RAB10:STK39:RAPGEF4:BRD1:ACAP2:CPEB2:UNC5C:CTNND2:ELL2:MATR3:CPEB4:CDK19:GRM3</t>
  </si>
  <si>
    <t>RPS6KC1:CLIP1:ARGLU1:NOVA1:JPH3:CDH2:RAB10:REEP1:MBNL1:ELL2:STXBP5:YWHAG:DMTF1:UBE2R2</t>
  </si>
  <si>
    <t>ARHGAP21:CLIP1:ARGLU1:CYLD:USP32:PPP6R1:NCOA1:PELI1:RAPGEF4:SNAP25:MAP4:ROBO1:MBNL1:JAKMIP1:CLOCK:CPEB4:CDK19:EDA</t>
  </si>
  <si>
    <t>RC3H1:CSTF3:FNDC3A:RBM26:ARGLU1:SNAP25:EP300:MBNL1:CPEB4:RANBP9</t>
  </si>
  <si>
    <t>AK2:DCAF6:RC3H1:FNDC3A:INTS6:MBNL2:NOVA1:CDH2:PANK2:CDK19:KMT2E:MTUS1:ATAD2:ARHGEF9</t>
  </si>
  <si>
    <t>AK2:FNBP1L:BTRC:KIF5A:NOVA1:GREB1L:SLC8A2:RAB10:ATL2:SYNDIG1:NKTR:MBNL1:AMMECR1</t>
  </si>
  <si>
    <t>NMNAT2:CAMSAP2:ARNTL:CDK17:UBE3A:LUC7L3:DDX5:RMND5A:MBD5:CSNK2A1:MBNL1:CTNND2:STXBP5:CDK13:YWHAG</t>
  </si>
  <si>
    <t>ARGLU1:RASGRP1:CRIM1:PELI1:RMND5A:NF2:BRD1:MBNL1:JPH1:WWP1</t>
  </si>
  <si>
    <t>FNBP1L:LAMC1:H3F3A:ARHGAP21:ARGLU1:NCOA1:PSME4:REEP1:CSRNP3:EP300:CPEB4:ATXN7L1</t>
  </si>
  <si>
    <t>AK2:SUCO:CADM1:TMTC2:CIT:MBNL2:ARGLU1:NOVA1:UBR1:SLC39A11:GREB1L:RNF144A:NCOA1:RMND5A:STK39:SNAP25:ELL2:CPEB4</t>
  </si>
  <si>
    <t>FNBP1L:SUCO:KIF5A:SACS:FNDC3A:INTS6:USP32:DDX5:ZBTB7A:RAB10:CRIM1:CSRNP3:RAPGEF4:FNDC3B:FBXL5:CLOCK:ITGB8:DMTF1:DNAJB6:ATAD2</t>
  </si>
  <si>
    <t>AK2:DCAF6:SUCO:FNDC3A:INTS6:MBNL2:KANSL1:CRIM1:FNDC3B:CDK19:ITGB8:DMTF1:MTUS1:ATAD2:UBE2R2</t>
  </si>
  <si>
    <t>LAMC1:CADM1:MBNL2:NCOA1:RAB10:CRIM1:PPM1B:MATR3:CPEB4</t>
  </si>
  <si>
    <t>H3F3A:MXI1:FNDC3A:SPECC1:KANSL1:THOC1:CDH2:NCOA1:NF2:ARHGEF9:AMMECR1</t>
  </si>
  <si>
    <t>FNBP1L:KIF5A:SACS:UBE3A:USP32:DDX5:ROCK2:RAB10:CSRNP3:RAPGEF4:MAP4:ATP2C1:MBNL1:JAKMIP1:CPEB2:FBXL5:DNAJB6</t>
  </si>
  <si>
    <t>LRRC7:HECTD2:PI4K2A:PI4K2A:SACS:INTS6:MBNL2:ARGLU1:KANSL1:USP32:CACNA1I:CTDSPL:ROBO1:MBNL1:TAC1:PRKAR2B:FRMPD4</t>
  </si>
  <si>
    <t>FNBP1L:ARHGAP21:HECTD2:MAP6:CDK17:NOVA1:LUC7L3:DNMT3A:MBNL1:CPEB4:ITGB8</t>
  </si>
  <si>
    <t>FNBP1L:NTNG1:CAMSAP2:INTS6:MBNL2:ARGLU1:ZNRF1:RAB10:RAB6B:FNDC3B:CLOCK:ELL2:YWHAG:UBE2R2</t>
  </si>
  <si>
    <t>NTNG1:LAMC1:ARHGAP21:BTRC:CLIP1:SACS:ARGLU1:MYEF2:RAB10:PPM1B</t>
  </si>
  <si>
    <t>ZC3H11A:PI4K2A:PI4K2A:C2CD5:CLIP1:FNDC3A:RBM26:MBNL2:NOVA1:ZFAND6:CRIM1:BRD1:CTDSPL:FNDC3B:ACAP2:CPEB4:ITGB8:YWHAG</t>
  </si>
  <si>
    <t>LUC7L3:ATP2C1:MBNL1:CPEB2:GABRA2:CTNND2:MATR3:CDK19:KMT2E:RHEB:DNAJB6:AMMECR1</t>
  </si>
  <si>
    <t>FNBP1L:H3F3A:CSTF3:MBNL2:ARGLU1:UBE3A:LUC7L3:PPM1D:CDH2:SNAP25:CPEB2:CPEB4:STXBP5:GRM3</t>
  </si>
  <si>
    <t>FNBP1L:PTBP2:LAMC1:CSTF3:ARGLU1:EPN2:RGS9:RNF144A:ROCK2:RAB10:REEP1:WDFY1:CTDSPL:EPHA3:JAKMIP1:ELL2:JPH1:AMMECR1</t>
  </si>
  <si>
    <t>LAMC1:CAMK1D:MAP6:N4BP2L1:DGKH:RAB15:IREB2:PPM1D:GREB1L:DNMT3A:PSME4:RMND5A:ATG9A:WDFY1:NKTR:EPHA3:RAB6B</t>
  </si>
  <si>
    <t>FNBP1L:MXI1:KIF5A:INTS6:MBNL2:ZBTB7A:NCOA1:PPM1B:GTDC1:LRRFIP2:EPHA3:CPEB2:CPEB4:RANBP9:KMT2E</t>
  </si>
  <si>
    <t>NUCKS1:DGKH:MYEF2:SHISA7:RNF144A:ROCK2:NCOA1:PELI1:TLK1:EPHA3:YWHAG:MTUS1:FRMPD4</t>
  </si>
  <si>
    <t>FNBP1L:PTBP2:NTNG1:PPFIA2:MBNL2:SYNDIG1:MBNL1:FNDC3B:CDK19</t>
  </si>
  <si>
    <t>SUCO:CAMSAP2:NCOA1:CRIM1:CSRNP3:CTDSPL:UBTD2:CDK19</t>
  </si>
  <si>
    <t>DCAF6:CSTF3:CADM1:MBNL2:UBE3A:IREB2:LUC7L3:USP32:NCOA1:CRIM1:PELI1</t>
  </si>
  <si>
    <t>PIK3C2B:CADM1:TSC22D1:NOVA1:GREB1L:PIP5K1C:DNMT3A:LRRFIP2:MBNL1:CPEB2:RANBP9</t>
  </si>
  <si>
    <t>SLC9A1:DCAF6:MYCBP2:NOVA1:PIP5K1C:STK39:SYNDIG1:CACNA1I:FNDC3B:CPEB2:CPEB4:IBTK</t>
  </si>
  <si>
    <t>MBNL2:UBE3A:USP32:CDH2:NCOA1:REEP1:MBD5:CTDSPL:ACAP2:CTNND2:JPH1:ATAD2</t>
  </si>
  <si>
    <t>SUCO:MYCBP2:SHISA7:RAB10:STK39:ADORA2A:ARPP21:JAKMIP1:CTNND2:ERGIC1</t>
  </si>
  <si>
    <t>MOV10:CIT:MYEF2:ROCK2:NCOA1:RMND5A:PCSK2:CPEB4:DNAJB6:AMMECR1</t>
  </si>
  <si>
    <t>NMNAT2:ARHGAP21:MBNL2:UBE3A:PELI1:WDFY1:NF2:GRM3:DNAJB6:AMMECR1</t>
  </si>
  <si>
    <t>MXI1:ARNTL:EPN2:USP32:CTDSPL:MBNL1:RANBP9</t>
  </si>
  <si>
    <t>EIF4G3:MBNL2:MBNL1:MATR3:MTUS1:EDA</t>
  </si>
  <si>
    <t>LAMC1:MXI1:CDK17:CLIP1:UBR1:EPN2:SLC17A5</t>
  </si>
  <si>
    <t>PTBP2:ARGLU1:NOVA1:MYEF2:DDX1:REEP1</t>
  </si>
  <si>
    <t>N4BP2L1:MYCBP2:ARGLU1:NOVA1:AMFR:GREB1L:ATG9A</t>
  </si>
  <si>
    <t>AK2:PTBP2:SUCO:LAMC1:HECTD2:CADM1:TSC22D1:UBE3A:USP32:CDH2:BCKDHA:RAB10:STK39:LRRFIP2:CTDSPL:CLOCK:SLC17A5:AMMECR1</t>
  </si>
  <si>
    <t>PTBP2:NMNAT2:MYCBP2:NOVA1:RAB15:GTDC1:EP300:YWHAG</t>
  </si>
  <si>
    <t>FNBP1L:SUCO:AMBRA1:CADM1:PPP4R4:NCOA1:TLK1:TNK2:CPEB2:CPEB4:YWHAG:MTUS1:AMMECR1</t>
  </si>
  <si>
    <t>FNBP1L:SUCO:FGD4:ARGLU1:PPP4R4:RAB10:CPEB4:RANBP9</t>
  </si>
  <si>
    <t>NOVA1:UBE3A:ARPP21:KMT2E:AMMECR1</t>
  </si>
  <si>
    <t>SLC9A1:CRIM1:MAP2:PANK2:WWP1:KDM4C</t>
  </si>
  <si>
    <t>FNBP1L:SUCO:ARNTL:CSTF3:FNDC3A:ROCK2:CPEB2</t>
  </si>
  <si>
    <t>RC3H1:BTRC:MBNL2:JPH3:KANSL1:PPM1B:NF2:ARPP21:MBNL1:JPH1:ARHGEF9</t>
  </si>
  <si>
    <t>FNDC3A:NOVA1:RAB15:RASGRP1:USP32:SLC8A2:NCOA1:CPEB2:ERGIC1:SLC25A27:KMT2E:EDA</t>
  </si>
  <si>
    <t>SLC9A1:LAMC1:CTIF:STK39:OLA1:EP300:SLC17A5:RBM3:EDA</t>
  </si>
  <si>
    <t>STIP1:CIT:DDX5:OLA1:SAMD5:DMTF1</t>
  </si>
  <si>
    <t>AGGGCAG_MIR18A</t>
  </si>
  <si>
    <t>CIT:MBNL2:TLN2:SLC8A2:NF2:ENC1:PDP1</t>
  </si>
  <si>
    <t>ZC3H11A:CAMK1D:CSTF3:FNDC3A:FLNB:FNDC3B:CPEB4:AKAP9:JPH1</t>
  </si>
  <si>
    <t>HECTD2:FNDC3A:NOVA1:KANSL1:CDK19:YWHAG:AMMECR1</t>
  </si>
  <si>
    <t>ATP2A2:MBNL2:PTPN9:NLK:BAIAP2:BCL11A:EPB41L4B</t>
  </si>
  <si>
    <t>EPB41:BTBD10:MBNL2:NLK:DYRK1A:KLHL32</t>
  </si>
  <si>
    <t>BTBD10:UBE3A:DDX5:DYRK1A:CALD1:EPB41L4B</t>
  </si>
  <si>
    <t>MBNL2:NLK:PCSK2:DYRK1A:LIMCH1</t>
  </si>
  <si>
    <t>ANK3:NLK:DYRK1A:DAPK1</t>
  </si>
  <si>
    <t>MBNL2:PELI1:AGAP1:MBNL1:ADAMTS19:PCDHA13:OXR1:TRPS1</t>
  </si>
  <si>
    <t>H3F3A:FAM53B:MBNL2:LUC7L3:SNAP25:SON:DDX17:GRM3:TRPS1</t>
  </si>
  <si>
    <t>ZC3H11A:CDC42BPA:MBNL2:TRIM9:NLK:ACAP2:GPBP1:PCDHA13:GRIK2:RPS6KA3</t>
  </si>
  <si>
    <t>EPB41:CHKA:SCN8A:MBNL2:SON:CADPS:ACAP2:GRM3:TRPS1:HSPA5</t>
  </si>
  <si>
    <t>EPB41:ST6GALNAC3:MBNL2:FLRT2:CDH11:NETO1:SNAP25:RCAN2</t>
  </si>
  <si>
    <t>DDX5:RIT2:SNAP25:DDX17:ACAP2:RCAN2</t>
  </si>
  <si>
    <t>ST6GALNAC3:DDX5:ARHGEF3:EPHA5:PCDHA13:OXR1:TRPS1:RPS6KA3</t>
  </si>
  <si>
    <t>EPB41:MBNL2:NLK:ARPP21:RPS6KA3</t>
  </si>
  <si>
    <t>SCN8A:MBNL1:TRPS1:GRIA3</t>
  </si>
  <si>
    <t>PTPN5:MBNL2:FLRT2:PELI1:GRM3</t>
  </si>
  <si>
    <t>RNF220:USP47:ZDHHC17:YPEL2:FHOD3:RAB10:STK39:SLC39A10:SON:FBXL17:MATR3:CDK19:GRM3</t>
  </si>
  <si>
    <t>KCNA6:ANKFY1:SON:GRM3:TMOD1:IL1RAPL1</t>
  </si>
  <si>
    <t>IVNS1ABP:HSP90B1:YPEL2:SLC39A10:MATR3:OGT</t>
  </si>
  <si>
    <t>RNF220:NFIA:YPEL2:GTDC1:SON:SLC1A3:KMT2E:IL1RAPL1</t>
  </si>
  <si>
    <t>NFIA:IVNS1ABP:SLC39A10:ST18:OGT</t>
  </si>
  <si>
    <t>EFCAB14:NFIA:ANKFY1:DDX5:ANKRD12:RAB10:CCDC88A:OGT</t>
  </si>
  <si>
    <t>NAV1:DAAM1:ANKRD12:RAB10:STK39:ST18</t>
  </si>
  <si>
    <t>H3F3A:USP47:SON:SLC1A3:GRM3:PTN:IL1RAPL1</t>
  </si>
  <si>
    <t>PPP3CB:RBM26:ANKRD12:SON:ST18:OGT</t>
  </si>
  <si>
    <t>DAAM1:ANKRD12:SON:MATR3:CDK19:KMT2E</t>
  </si>
  <si>
    <t>RNF220:GAB2:DAAM1:FHOD3:RTN4:CCDC88A:ST18</t>
  </si>
  <si>
    <t>NFIA:HSP90B1:STK39:SON</t>
  </si>
  <si>
    <t>ZDHHC17:CCDC88A:SON:CDK19:ST18</t>
  </si>
  <si>
    <t>ZDHHC17:RBM26:RAB10:SLC39A10:CDK19</t>
  </si>
  <si>
    <t>NAV1:CCDC88A:SON:CDK19</t>
  </si>
  <si>
    <t>IVNS1ABP:ZC3H11A:C2CD5:RBM26:AKAP6:NFAT5:NPEPPS:FIGN:GLS:THRB:IGSF11:GPBP1:PPIP5K2:CREBRF:OGT</t>
  </si>
  <si>
    <t>ZC3H11A:HNRNPU-AS1:HNRNPU:FAR1:RBM26:NFAT5:PPM1B:GTDC1:CSNK2A1:IGSF11:EPHB1:WDFY3</t>
  </si>
  <si>
    <t>ZMYM4:HNRNPU-AS1:HNRNPU:ANK3:DENND5A:R3HDM2:CDK17:YPEL2:PPM1B:PHACTR3:WDFY3:MATR3:ANLN:OGT</t>
  </si>
  <si>
    <t>EFCAB14:HNRNPU-AS1:HNRNPU:R3HDM2:ARHGAP5:NFAT5:HNRNPH1:SGK1:ST18:OGT</t>
  </si>
  <si>
    <t>ST6GALNAC3:HNRNPU-AS1:HNRNPU:MEIS1:UBR3:WDFY3:UBE2D3:CREBRF:ST18</t>
  </si>
  <si>
    <t>IVNS1ABP:HNRNPU-AS1:HNRNPU:CDK17:YPEL2:MATR3:CSNK1A1:OGT</t>
  </si>
  <si>
    <t>SFPQ:CDK17:CSNK2A1:THRB:WDFY3:CSNK1A1:CREBRF:STXBP5:OGT</t>
  </si>
  <si>
    <t>IVNS1ABP:NFAT5:FIGN:UBE2D3:MATR3:OGT</t>
  </si>
  <si>
    <t>SFPQ:IVNS1ABP:MEIS1:DCUN1D4:DMTF1:KLHDC10</t>
  </si>
  <si>
    <t>ST6GALNAC3:NFAT5:ANKRD12:UBR3:MATR3:HNRNPH1:HNRNPA2B1:KLHDC10</t>
  </si>
  <si>
    <t>NPEPPS:MEIS1:FIGN:AGAP1:EPHB1:APC:MATR3</t>
  </si>
  <si>
    <t>NAV1:PPP3CB:CDK17:ARHGAP5:RAB10:UBR3:DCUN1D4:CREBRF:SGK1:DMTF1:OGT</t>
  </si>
  <si>
    <t>IVNS1ABP:PPP3CB:LRFN5:NFAT5:UBR3:RUFY3</t>
  </si>
  <si>
    <t>ZMYM4:RAB10:PPM1B:UBR3:WDFY3:APC:CSNK1A1:CREBRF</t>
  </si>
  <si>
    <t>ANK3:ROCK2:DCUN1D4:APC:LRRC1:SGK1</t>
  </si>
  <si>
    <t>RBM26:RAB10:MEIS1:AGAP1:UBE2D3:CREBRF:ZDHHC9</t>
  </si>
  <si>
    <t>NAV1:NFAT5:ANKRD12:RAB10:THRB:RAB3C:ST18</t>
  </si>
  <si>
    <t>NFAT5:RAB10:UBR3:DCUN1D4:PPIP5K2:CACNA2D1:OGT</t>
  </si>
  <si>
    <t>PPP3CB:RBM26:ANKRD12:UBR3:FAM172A:ST18:OGT</t>
  </si>
  <si>
    <t>HNRNPU-AS1:HNRNPU:YPEL2:PPM1B:GTDC1:IGSF11:WDFY3:UBE2D3:GPBP1:HNRNPA2B1</t>
  </si>
  <si>
    <t>MACF1:EFCAB14:NAV1:FAR1:ROCK2:RAB10:THRB:WDFY3:LRRC1:OGT</t>
  </si>
  <si>
    <t>ZMYM4:FAR1:CDK17:ARHGAP5:THRB:UBE2D3:HNRNPA2B1</t>
  </si>
  <si>
    <t>ZMYM4:IVNS1ABP:ANK3:RBM26:UBR3:CREBRF</t>
  </si>
  <si>
    <t>NAV1:USP47:FAR1:AKAP6:NFAT5:RAB10:WDFY3:DNAJB14:CREBRF:LRRC1:SGK1</t>
  </si>
  <si>
    <t>USP47:FIGN:UBR3:UBE2D3:GPBP1</t>
  </si>
  <si>
    <t>RAB10:PPM1B:WDFY3:GPBP1:MATR3</t>
  </si>
  <si>
    <t>CHD4:ARHGAP5:NFAT5:UBR3:ST18</t>
  </si>
  <si>
    <t>MACF1:IVNS1ABP:HNRNPU-AS1:HNRNPU:ARHGAP5:ANKRD12:WDFY3:CREBRF:SGK1:OGT</t>
  </si>
  <si>
    <t>EFCAB14:HSPA8:CDK17:NFAT5:FIGN:ROBO1:DCUN1D4</t>
  </si>
  <si>
    <t>PPP3CB:ARHGAP5:NFAT5:CREBRF</t>
  </si>
  <si>
    <t>CHD4:R3HDM2:ANKRD12:ROCK2:UBR3:CREBRF</t>
  </si>
  <si>
    <t>FAR1:NFAT5:MEIS1:UBE2D3:CREBRF</t>
  </si>
  <si>
    <t>HNRNPU-AS1:HNRNPU:YPEL2:PPM1B:WDFY3:APC:CSNK1A1:OGT</t>
  </si>
  <si>
    <t>EFCAB14:NFAT5:ANKRD12:ROCK2:RAB10:WDFY3:OGT:ZDHHC9</t>
  </si>
  <si>
    <t>EFCAB14:ST6GALNAC3:NFAT5:YPEL2:RAB10:WDFY3:CREBRF:DMTF1:ZDHHC9</t>
  </si>
  <si>
    <t>HNRNPU-AS1:HNRNPU:FUT8:FIGN:KLHDC10</t>
  </si>
  <si>
    <t>SFPQ:NAV1:ANK3:NFAT5:YPEL2:DCUN1D4:WDFY3:SGK1</t>
  </si>
  <si>
    <t>NPEPPS:MEIS1:GTDC1:OGT</t>
  </si>
  <si>
    <t>PIK3R3:IVNS1ABP:FMNL2:THRB:FOXP1:CREBRF:NCALD</t>
  </si>
  <si>
    <t>PIK3R3:FAM13C:HECW2:FOXP1:CREBRF:NDRG1</t>
  </si>
  <si>
    <t>PTGES3:DDX5:THRB:FOXP1:CREBRF</t>
  </si>
  <si>
    <t>PIK3R3:IVNS1ABP:HECW2:FOXP1:CREBRF:NCALD</t>
  </si>
  <si>
    <t>ST6GALNAC3:RPGRIP1L:CREBRF:GLCCI1</t>
  </si>
  <si>
    <t>USP33:PPP1R12B:ZC3H11A:CDC42BPA:AKT3:NMT2:KCNMA1:RAB11FIP2:ATP2B1:NPTN:ADAM11:SPIRE1:PLEKHJ1:PPP1CB:ATP2B2:ROBO2:TMCC1:DNAJC13:TBL1XR1:LPP:PDLIM5:JAZF1:TOX:EPB41L4B:TBL1X:OGT</t>
  </si>
  <si>
    <t>SPEN:SUCO:AKT3:PCGF5:RAB11FIP2:CADM1:KIF21A:MIPOL1:SPRED1:ACACA:SON:ATP2B2:LRRFIP2:CAMKV:KALRN:TMCC1:TBL1XR1:CPEB2:DCUN1D4:PDLIM5:GABBR1:DMTF1:SMURF1:EPB41L4B:EDA:OGT</t>
  </si>
  <si>
    <t>SPEN:NFIA:USP33:MXI1:ATP2B1:DDHD1:FOXN3:NCOA1:PPP1CB:MAP4K3:SON:ATP2B2:LRRFIP2:PDZRN3:KALRN:CPEB2:PTPN13:JAZF1:VPS13A:ASTN2:TBL1X</t>
  </si>
  <si>
    <t>CAMK2N1:SUCO:RGL1:AKT3:KCNMA1:KLF12:DDHD1:AKAP13:SEMA4B:DDX5:ARHGAP35:PREX1:SRGAP3:ATP2B2:TMCC1:MFAP3L:JAZF1:DMTF1:CNOT4:ZFPM2:SYBU:TBL1X</t>
  </si>
  <si>
    <t>NFIA:AKT3:KLF12:AKAP13:SEMA4B:DDX5:ARHGAP35:PTPRT:PREX1:SRGAP3:CPEB2:FSTL5:CNOT4:ZFPM2:SYBU:RORB:EPB41L4B:TBL1X:OGT</t>
  </si>
  <si>
    <t>NFIA:RGL1:KLF12:TUBB3:TUBB3:ACACA:ID2:MAP4K3:CLASP2:TMCC1:FXR1:PTPN13:ADCY2:CTNND2:JAZF1:CNOT4:XKR6:DLC1:ZFPM2:OGT</t>
  </si>
  <si>
    <t>CAMK2N1:AK2:RGL1:KCNMA1:PCGF5:DDHD1:SPRED1:ITFG1:ATP2B2:DNAJC13:TBL1XR1:JAZF1:TOX:ZFPM2</t>
  </si>
  <si>
    <t>FOXN3:ACACA:DDX5:MEIS1:SRGAP3:CACNA2D3:FXR1:DCUN1D4:DMTF1:KLHDC10</t>
  </si>
  <si>
    <t>SPEN:KLF12:PLD2:PRKCA:SPIRE1:ID2:PPP1CB:MAP4K3:PSME4:ATP2B2:CLASP2:LPP:APC:SMURF1:XKR6</t>
  </si>
  <si>
    <t>SPEN:USP33:NPTN:ARHGAP35:NCOA1:ATP2B2:ROBO2:TBL1XR1:FSTL5:ADCY2:GJA1:TTYH3:CNOT4:ZFPM2:SYBU:EDA:OGT</t>
  </si>
  <si>
    <t>USP33:KCNMA1:NCAM1:ATP2B1:KLF12:FOXN3:ACACA:PPP1CB:SON:PDZRN3:TBL1XR1:LPP:CPEB2:JAZF1:TOX</t>
  </si>
  <si>
    <t>SPEN:USP33:RGL1:NPTN:EPN2:SPIRE1:SRGAP3:ATP2B2:ROBO2:LPP:MAPK14:GJA1:TTYH3:CNOT4:DLC1:ZFPM2:SYBU:OGT</t>
  </si>
  <si>
    <t>NMT2:GPAM:KLF12:FOXN3:SPRED1:TSPAN3:MAPK8IP3:PPP1CB:ROBO2:KALRN:DNAJC13:DCUN1D4:GJA1:TTYH3:TAC1:TACC1</t>
  </si>
  <si>
    <t>USP33:MIPOL1:SPRED1:ACACA:DDX5:MAP4K3:MEIS1:PREX1:TMCC1:DNAJC13:PDLIM5:GJA1:CAAP1:OGT</t>
  </si>
  <si>
    <t>AK2:NFIA:PCGF5:RAB11FIP2:KIF21A:GPC6:EVA1A:CAMKV:TBL1XR1:DCUN1D4:ZFPM2:OGT</t>
  </si>
  <si>
    <t>KCNMA1:PCGF5:GPAM:KIF21A:KLF12:ACACA:ADAM11:NCOA1:SON:HLCS:SRGAP3:KALRN:TMCC1:LPP:CPEB2:DCUN1D4:RANBP17</t>
  </si>
  <si>
    <t>GPAM:ATP2B1:GPHN:FOXN3:ID2:ATP2B2:PDZRN3:DNAJC13:PDLIM5:FBXL17:APC:TOX:SYBU:OGT</t>
  </si>
  <si>
    <t>SPEN:GPR88:LUZP2:HSPA8:ATP2B1:ARHGEF40:DDHD1:SREBF1:SON:MGLL:CPEB2:DCUN1D4:ZFPM2</t>
  </si>
  <si>
    <t>CAMK2N1:AK2:SUCO:RGL1:KCNMA1:KLF12:DDHD1:ATP2B2:MFAP3L:MPC1:JAZF1:DMTF1:TOX:ZFPM2</t>
  </si>
  <si>
    <t>AK2:SUCO:GPAM:CADM1:ATP2B1:FOXN3:MAPK8IP3:ID2:NCOA1:PTPRT:CACNA2D3:TMCC1:DNAJC13:DCUN1D4:PDLIM5:MAPK14</t>
  </si>
  <si>
    <t>CAMK2N1:RGL1:KCNMA1:FOXN3:SRGAP3:ATP2B2:ROBO2:DNAJC13:LPP:GJA1:CNOT4</t>
  </si>
  <si>
    <t>FOXN3:ACACA:DDX5:SON:CLASP2:KALRN:DNAJC13:TBL1XR1:LPP:CTNND2:JAZF1:DLC1:OGT</t>
  </si>
  <si>
    <t>ARHGEF10L:SUCO:KLF12:FOXN3:ACACA:ADCY2:CTNND2:JAZF1:CNOT4:XKR6:TOX</t>
  </si>
  <si>
    <t>SPEN:RGL1:PCGF5:NCAM1:ATP2B1:FAM214A:SON:SRGAP3:ATP2B2:TMCC1:DNAJC13:LPP:CPEB2:PTPN13:CTNND2:FBXL17:GJA1</t>
  </si>
  <si>
    <t>SPEN:NFIA:DBT:AKT3:KCNMA1:GPAM:ATP2B1:KLF12:AKAP13:HIF3A:PSME4:SRGAP3:DCUN1D4:XKR6:EPB41L4B:SPTAN1</t>
  </si>
  <si>
    <t>AK2:CCT3:MXI1:GPAM:MIPOL1:FOXN3:MAPK8IP3:PTPRT:DCUN1D4:ADCY2:MAPK14:RORB:CDC14B</t>
  </si>
  <si>
    <t>SPEN:KCNMA1:KLF12:PRKCA:SRGAP3:MAPK14:CREB3L2:TACC1:ZFPM2:VPS13A:EPB41L4B</t>
  </si>
  <si>
    <t>USP33:GPHN:ACACA:SF3B1:SON:FXR1:CPEB2:CTNND2:KLHDC10:ZFPM2:TBL1X</t>
  </si>
  <si>
    <t>USP33:KCNMA1:ACACA:DDX5:MEIS1:FSTL5:CNOT4:OGT</t>
  </si>
  <si>
    <t>ATP2B1:KLF12:SPRED1:NCOA1:MEIS1:CACNA2D3:GJA1:EPB41L4B</t>
  </si>
  <si>
    <t>NMT2:KCNMA1:MXI1:FOXN3:EPN2:PTPRT:PDZRN3:JAK2</t>
  </si>
  <si>
    <t>RAB11FIP2:GPHN:FAM214A:MAP2K6:SF3B1:CPEB2:FBXL17:MPC1:SMURF1:RORB</t>
  </si>
  <si>
    <t>RGL1:AKT3:KCNMA1:FOXN3:NCOA1:SON:SRGAP3:ATP2B2:KALRN:TBL1XR1:GABRG1:JAK2</t>
  </si>
  <si>
    <t>MXI1:GPHN:SON:ADCY2:CTNND2:RANBP17:ZFPM2</t>
  </si>
  <si>
    <t>AKT3:FOXN3:ADAM11:THADA:KALRN:LPP:MAPK14:TTYH3:DGKI:EDA</t>
  </si>
  <si>
    <t>AKT3:GPHN:KLC1:EPB41L5:FXR1:CPEB2:CTNND2:JAZF1:ZFPM2:VPS13A</t>
  </si>
  <si>
    <t>SUCO:RAB11FIP2:CADM1:NCOA1:PPP1CB:MEIS1:SIRPA:SRGAP3:ROBO2:LPP:CPEB2:GJA1:TOX</t>
  </si>
  <si>
    <t>SPEN:PCGF5:TTYH3:JAZF1:TAC1:CREB3L2:TACC1:EXT1:EPB41L4B:TBL1X:OGT</t>
  </si>
  <si>
    <t>USP33:NPTN:EPN2:NCOA1:PPP1CB:ROBO2:TBL1XR1:ADCY2:CNOT4:ZFPM2:RORB</t>
  </si>
  <si>
    <t>SPEN:KCNMA1:NCOA1:PREX1:PDZRN3:DNAJC13:TBL1XR1:CTNND2:PSD2:DGKI:SAT1</t>
  </si>
  <si>
    <t>GPATCH4:KLF12:ACACA:DDX5:TBL1XR1:CPEB2:HERC3:PJA2</t>
  </si>
  <si>
    <t>BCAR3:ZC3H11A:KCNMA1:EPN2:PPP1CB:EPHB1:TBL1XR1:CPEB2:DLC1:SAT1</t>
  </si>
  <si>
    <t>AKT3:PCGF5:NPTN:EPN2:SRGAP3:LPP:MAPK14:MPC1:JAZF1:XKR6:TACC1:TOX:LHX2:OGT</t>
  </si>
  <si>
    <t>MXI1:KLF12:NCOA1:SON:KALRN:TBL1XR1:PTPN13:OGT</t>
  </si>
  <si>
    <t>ZC3H11A:RAB11FIP2:FOXN3:AKAP13:SRGAP3:CPEB2:DCUN1D4:DLC1</t>
  </si>
  <si>
    <t>CAMK2N1:KLF12:MIPOL1:SPRED1:ATP2B2:PTPN13:JAZF1:DMTF1:TBL1X</t>
  </si>
  <si>
    <t>CADM1:DYNLL1:EEF2:MEIS1:EPB41L4B:OGT</t>
  </si>
  <si>
    <t>AKAP13:NCOA1:LPP:CPEB2:FBXL17:TACC1:RORB</t>
  </si>
  <si>
    <t>USP33:GPR88:KCNMA1:ACACA:GJA1:TOX:OGT</t>
  </si>
  <si>
    <t>CADM1:SPRED1:FAM214A:LRRFIP2:ROBO2:CPEB2:GJA1:XKR6:OGT</t>
  </si>
  <si>
    <t>ATP2B1:FOXN3:EVA1A:CNOT4:OGT</t>
  </si>
  <si>
    <t>NFIA:RAB11FIP2:KLF12:NDUFAB1:KALRN:GJA1:DLC1:ZFPM2</t>
  </si>
  <si>
    <t>FOXN3:ACACA:EPHB1:FXR1:DCUN1D4:ADCY2:GABBR1:JAZF1:TACC1:OGT</t>
  </si>
  <si>
    <t>NCAM1:FOXN3:AQP4:SRGAP3:USO1</t>
  </si>
  <si>
    <t>KLF12:ACACA:AQP4:PSD2:GABBR1:JAZF1:OGT</t>
  </si>
  <si>
    <t>PCGF5:NCOR1:MEIS1:CPEB2:PJA2:CREB3L2:TACC1:EPB41L4B</t>
  </si>
  <si>
    <t>AK2:SUCO:GPAM:CADM1:ARHGEF40:SPRED1:SPIRE1:SRGAP3:LRRFIP2:LPP:FSTL5:G3BP1:MAPK14:CDC14B:LHX2</t>
  </si>
  <si>
    <t>NPTN:HLCS:ROBO2:MFAP3L:APC:TTYH3:ZFPM2:EXT1</t>
  </si>
  <si>
    <t>ARHGEF10L:KCNMA1:ATP2B1:MAP4K3:SRGAP3:CLASP2</t>
  </si>
  <si>
    <t>KLF12:FOXN3:ADAM11:ATP2B2:CLASP2:GABBR1:OGT</t>
  </si>
  <si>
    <t>NFIA:NPTN:ROBO2:KALRN:TBL1XR1:FXR1:CPEB2:CREB3L2:OGT</t>
  </si>
  <si>
    <t>PTPRO:HSPH1:DCLK1:SLC8A3:GPBP1:ATXN7L1</t>
  </si>
  <si>
    <t>PTPRO:DCLK1:ATXN7L1</t>
  </si>
  <si>
    <t>ACOT7:STIP1:CHORDC1:HSPH1:CHD2:CREBBP:CYLD:LMAN2L:MRPS6:ST13:DMTF1:CLVS1:MMP16:DNAJA1</t>
  </si>
  <si>
    <t>ZMYM4:NMT2:HECTD2:RBM14:ATF7:KITLG:HSPH1:DGKH:TSC22D1:SEL1L:CHD2:CREBBP:CYLD:NLK:MAP2K6:MBOAT2:CSNK2A1:ADNP:MRPS6:PACSIN2:TFDP2:COPG2:CLVS1:MMP16:TMEM65:DNAJA1</t>
  </si>
  <si>
    <t>ACOT7:STIP1:CHORDC1:HSPH1:ST13:HSPA4L:CANX:HSP90AB1:DNAJA1</t>
  </si>
  <si>
    <t>NMT2:HECTD2:TSC22D1:CYLD:EPN2:MAP2K6:ADNP:TFDP2:CLVS1</t>
  </si>
  <si>
    <t>ACOT7:CHORDC1:HSPH1:CYLD:MRPS6:ST13:STIM2:HSP90AB1:DNAJA1</t>
  </si>
  <si>
    <t>PTPRO:OSBPL8:KITLG:DGKH:TRIM9:MYEF2:CHD2:NLK:MAP2K6:ITSN2:ZC3H6:CSNK2A1:PANK2:TFDP2:STIM2:ODF2</t>
  </si>
  <si>
    <t>SEL1L:PPIP5K1:PDIA3:CHD2:CYLD:TFDP2:PDZD2:SNX14</t>
  </si>
  <si>
    <t>TIPRL:TSC22D1:FBXO34:CYLD:THADA:ST13:TFDP2:HSP90AB1:ERCC6L2:RBM3</t>
  </si>
  <si>
    <t>NMT2:PTPRO:KIF5A:KITLG:HSPH1:TSC22D1:SLC8A3:SEL1L:CYLD:MRPS6:PDZD2:KLHDC10:GRIPAP1</t>
  </si>
  <si>
    <t>ACOT7:STIP1:CHORDC1:HSPH1:PAPOLA:ST13:HSP90AB1:DNAJA1</t>
  </si>
  <si>
    <t>ACOT7:CHORDC1:PTGES3:HSPH1:CYLD:ST13:STIM2</t>
  </si>
  <si>
    <t>HECTD2:SEL1L:CHD2:CREBBP:TFDP2:PDZD2:RBM3</t>
  </si>
  <si>
    <t>STIP1:RBM14:HSP90B1:TSC22D1:SLC8A3:SEL1L:PPIP5K1:PDIA3:CYLD:NLK:LMAN2L:PANK2:SON:HSPA5</t>
  </si>
  <si>
    <t>MAML2:HSP90B1:CYLD:NLK:MRPS6:ITGB8:DNAJA1</t>
  </si>
  <si>
    <t>INTS3:TIPRL:CHORDC1:HSP90B1:ATP2A2:HSPH1:ITFG1:ADNP:SON:HSPA4:HSP90AB1:DNAJA1:ODF2:GRIPAP1</t>
  </si>
  <si>
    <t>ZMYM4:INTS3:RBM14:PTGES3:PSPC1:TSC22D1:RNF149:SON:STIM2:HSPA4L:IPO11:DNAJA1</t>
  </si>
  <si>
    <t>TSC22D1:TRIM9:SEL1L:PDIA3:CYLD:ST13:TFDP2:PDZD2:SNX14:ERCC6L2</t>
  </si>
  <si>
    <t>HSPH1:MRPS6:ST13:STIM2:GPBP1:HSP90AB1:DNAJA1</t>
  </si>
  <si>
    <t>INTS3:PRPF18:HSP90B1:ATP2A2:HSPH1:ITFG1:RAB5C:SON:FBXO8:HSPA4:HSP90AB1:DNAJA1:GRIPAP1</t>
  </si>
  <si>
    <t>EPB41:RGL1:HSP90B1:HSPH1:SLC12A6:TOP1:FXR1:DCUN1D4:HSPA4:CANX:HSP90AB1:VPS13A</t>
  </si>
  <si>
    <t>HSPH1:ST13:CANX:HSP90AB1:DNAJA1</t>
  </si>
  <si>
    <t>EPB41:CHKA:ATP2A2:NLK:KCNC3:DCUN1D4</t>
  </si>
  <si>
    <t>EPB41:NCAM1:THADA:ST13:GPBP1:HSP90AB1</t>
  </si>
  <si>
    <t>EPB41:FBXO34:THADA:ST13:TFDP2:GPBP1:HSP90AB1:ERCC6L2</t>
  </si>
  <si>
    <t>LRFN5:PPIP5K1:PDIA3:TFDP2:PDZD2:SNX14</t>
  </si>
  <si>
    <t>INTS3:NCAM1:HSPH1:PDIA3:ITFG1:RAB5C:FBXO8:CANX:HSP90AB1</t>
  </si>
  <si>
    <t>RGL1:NMT2:PTPRO:KITLG:HSPH1:MRPS6:PDZD2:GPBP1:KLHDC10:GRIPAP1</t>
  </si>
  <si>
    <t>HSPH1:CREBBP:LMAN2L:MRPS6:ST13:GPBP1:DNAJA1</t>
  </si>
  <si>
    <t>NMT2:KITLG:CABP1:HSPH1:CREBBP:NLK:MBOAT2:TOP1:MRPS6:PACSIN2:TFDP2:GPBP1:TMEM65:DNAJA1</t>
  </si>
  <si>
    <t>P4HA1:CRYAB:JAM3:HSPH1:PTPRA:MRPS6:MOBP:DNAJA1</t>
  </si>
  <si>
    <t>SORT1:NINJ2:SLC38A2:TMTC2:CDK17:HSPH1:RNF43:ZEB2:PKP4:PTPRA:MRPS6:MOBP:DNAJA1</t>
  </si>
  <si>
    <t>JAM3:HSPH1:MRPS6:MOBP:HSP90AB1:DNAJA1</t>
  </si>
  <si>
    <t>CRYAB:CDK17:HSPH1:HSP90AB1:DNAJA1</t>
  </si>
  <si>
    <t>CRYAB:HSPH1:MAPT:DNAJB2:HSP90AB1:DNAJA1</t>
  </si>
  <si>
    <t>P4HA1:CRYAB:HSPH1:PTPRA:HSP90AB1</t>
  </si>
  <si>
    <t>CRYAB:FOXN3:SDK2:ZEB2:PKP4</t>
  </si>
  <si>
    <t>DSCAML1:SRGAP1:TMTC2:CDK17:HSPH1:FOXN3:ZEB2:MRPS6:SETD7:DNAJA1:PBX3</t>
  </si>
  <si>
    <t>CGTSACG_PAX3_B</t>
  </si>
  <si>
    <t>SLC38A2:MINK1:PHLPP1:ZEB2</t>
  </si>
  <si>
    <t>RNF43:ZEB2:PKP4:PTPRA:HSPA5:GPM6B</t>
  </si>
  <si>
    <t>CCT3:P4HA1:CRYAB:JAM3:HSPH1:STARD13:MBNL2:CCT4:PTPRA:MRPS6:MOBP:DNAJA1:STAG2</t>
  </si>
  <si>
    <t>P4HA1:CRYAB:MBNL2:MAP4K5:SIPA1L1:MYO9A:RNF43:DNAJB2:MITF:FXR1:KMT2E:TLE4:PBX3:STAG2</t>
  </si>
  <si>
    <t>PDE4B:DSCAML1:SRGAP1:TMTC2:HSPH1:STARD13:MBNL2:MBOAT2:ZEB2:STK39:NCAM2:MRPS6:MITF:CHN2:NCALD:DNAJA1:UBE2R2:APBA1:TLE4:PBX3:STAG2</t>
  </si>
  <si>
    <t>TESK2:DIXDC1:TMTC2:MINK1:DDX5:ZEB2:MITF:ANK2:TLE4</t>
  </si>
  <si>
    <t>SORT1:STARD13:MBNL2:MITF:HSP90AB1:KMT2E:UBE2H:KLF9:GPM6B</t>
  </si>
  <si>
    <t>CCT3:HERC4:CRYAB:HSPH1:MBNL2:CCT4:PTPRA:MOBP:STAG2</t>
  </si>
  <si>
    <t>CCT3:P4HA1:CRYAB:HSPH1:PTPRA:HSP90AB1:UBE2H:STAG2</t>
  </si>
  <si>
    <t>TESK2:SLC38A2:GPD1:HSPH1:MINK1:RNF43:DDX5:RTN4:TBC1D5:FXR1:HSPA4:HSP90AB1:KLF9:TLE4:GPM6B</t>
  </si>
  <si>
    <t>NINJ2:SLC38A2:STARD13:MBNL2:MAP4K5:DDX5:PHLPP1:MBOAT2:MITF:ANK2:KMT2E:UBE2H:KLF9:STAG2</t>
  </si>
  <si>
    <t>PDE4B:SORT1:NINJ2:SLC38A2:TMTC2:HSPH1:STARD13:MBNL2:MYO9A:RNF43:ZEB2:PTPRA:MRPS6:MOBP:MITF:PDZD2:UBE2H:DNAJA1:APBA1</t>
  </si>
  <si>
    <t>JAKMIP3:CRYAB:GPD1:STARD13:MBNL2:DDX5:ZEB2:MRPS6:MITF:FXR1:ANK2:UBE2H:DNAJA1:APBA1:TLE4:HSPA5:GPM6B</t>
  </si>
  <si>
    <t>MBNL2:MAP4K5:ZEB2:MITF:ANK2:PDZD2:UBE2H:TLE4</t>
  </si>
  <si>
    <t>CCT3:JAM3:HSPH1:MBNL2:MRPS6:MOBP:HSP90AB1:DNAJA1</t>
  </si>
  <si>
    <t>DIXDC1:STARD13:ZEB2:CHN2:KMT2E:TLE4:STAG2</t>
  </si>
  <si>
    <t>GPD1:HSPH1:SLC8A1:ZEB2:MRPS6:TBC1D5:MITF:PDZD2:CHN2:KMT2E:NCALD:UBE2R2:STAG2</t>
  </si>
  <si>
    <t>STARD13:MBNL2:MITF:HSP90AB1:UBE2H:NCALD:KLF9:ERCC6L2:GPM6B:STAG2</t>
  </si>
  <si>
    <t>CRYAB:HSPH1:PAPOLA:CCT4:DNAJB2:HSP90AB1:DNAJA1:STAG2</t>
  </si>
  <si>
    <t>CRYAB:HSPH1:CCT4:HSP90AB1:DNAJA1:STAG2</t>
  </si>
  <si>
    <t>MBNL2:MAP4K5:MITF:ANK2:PDZD2:UBE2H:STAG2</t>
  </si>
  <si>
    <t>DIXDC1:MAP4K5:DDX5:MOBP:MITF:KMT2E:KLF9</t>
  </si>
  <si>
    <t>MAP4K5:YPEL3:RNF43:ZEB2:NCAM2:KMT2E:PBX3</t>
  </si>
  <si>
    <t>PDE4B:DSCAML1:MINK1:ZEB2:KMT2E:UBE2H:TLE4</t>
  </si>
  <si>
    <t>MBNL2:RNF43:ZEB2:MOBP:MITF:APBA1:STAG2</t>
  </si>
  <si>
    <t>SORT1:STARD13:MBNL2:RNF43:MITF:ANK2:PDZD2:TLE4</t>
  </si>
  <si>
    <t>TESK2:SORT1:CCT3:MBNL2:DYNC1H1:MINK1:ZEB2:KMT2E:KLF9:TLE4:HSPA5:PBX3:STAG2</t>
  </si>
  <si>
    <t>MBNL2:MITF:HSP90AB1:UBE2H:NCALD:GPM6B</t>
  </si>
  <si>
    <t>CRYAB:TMTC2:STARD13:YPEL3:RNF43:KMT2E:UBE2H:UBE2R2</t>
  </si>
  <si>
    <t>PDE4B:MBNL2:SIPA1L1:RNF43:ZEB2:MITF:NCALD:TLE4:GPM6B</t>
  </si>
  <si>
    <t>GRIK4:MRPS6:KLF9:TLE4:STAG2</t>
  </si>
  <si>
    <t>MBNL2:HSP90AB1:UBE2H:NCALD:KLF9:GPM6B</t>
  </si>
  <si>
    <t>P4HA1:DSCAML1:PHLPP1:KMT2E:KLF9:GPM6B</t>
  </si>
  <si>
    <t>DIXDC1:STARD13:MBNL2:PHLPP1:ZEB2:UBE2H</t>
  </si>
  <si>
    <t>SLC38A2:ADPGK:MINK1:PHLPP1:ZEB2:ANK2:UBE2H:DNAJA1:KLF9</t>
  </si>
  <si>
    <t>TMTC2:STARD13:DYNC1H1:MITF:CHN2:KLF9:STAG2</t>
  </si>
  <si>
    <t>PDE4B:GPD1:STARD13:MBNL2:KMT2E:STAG2</t>
  </si>
  <si>
    <t>MBNL2:MINK1:PHLPP1:MITF:PDZD2:STAG2</t>
  </si>
  <si>
    <t>P4HA1:SIPA1L1:ZEB2:NCAM2:MITF:BRD9</t>
  </si>
  <si>
    <t>PDE4B:RNF43:MITF:KMT2E:NCALD:TLE4</t>
  </si>
  <si>
    <t>TMTC2:MITF:FXR1:CHN2:UBE2H:NCALD:APBA1:TLE4:ERCC6L2:PBX3</t>
  </si>
  <si>
    <t>SWT1:GPD1:RNF43:ZEB2:PDZD2:UBE2R2</t>
  </si>
  <si>
    <t>SLC38A2:APPL2:RNF43:ZEB2:MITF:PDZD2</t>
  </si>
  <si>
    <t>PDE4B:P4HA1:SIPA1L1:ZEB2:KMT2E:STAG2</t>
  </si>
  <si>
    <t>MBNL2:MAP4K5:PHLPP1:MITF:KMT2E:UBE2H</t>
  </si>
  <si>
    <t>NINJ2:MAP4K5:YPEL3:RNF43:ZEB2:MITF:CHN2:KMT2E:NCALD:TLE4:PBX3:STAG2</t>
  </si>
  <si>
    <t>STARD13:MBNL2:DDX5:KMT2E:UBE2H:KLF9</t>
  </si>
  <si>
    <t>SLC38A2:MBNL2:MBOAT2:ATP8A1:PDZD2:APBA1</t>
  </si>
  <si>
    <t>RDX:TMTC2:ZEB2:MITF:CHN2:KMT2E:ERCC6L2:STAG2</t>
  </si>
  <si>
    <t>DIXDC1:STARD13:RNF43:ZEB2:APBA1:KLF9</t>
  </si>
  <si>
    <t>MINK1:RNF43:ANK2:PDZD2:KMT2E</t>
  </si>
  <si>
    <t>CRYAB:DSCAML1:GPD1:MAP4K5:ZEB2:MITF:UBE2H:NCALD:UBE2R2</t>
  </si>
  <si>
    <t>GPD1:HSPH1:RNF43:HSPA4:HSP90AB1:KLF9</t>
  </si>
  <si>
    <t>CHORDC1:HSPH1:ABHD3:MRPS6:HSP90AB1:DNAJA1</t>
  </si>
  <si>
    <t>SLC38A2:GPD1:HSPH1:RNF43:TBC1D5:FXR1:HSP90AB1</t>
  </si>
  <si>
    <t>CHORDC1:HSPH1:HSP90AB1:DNAJA1</t>
  </si>
  <si>
    <t>CHORDC1:HSPH1:ABHD3:MRPS6:DNAJA1</t>
  </si>
  <si>
    <t>GPD1:HSPH1:RNF43:HSP90AB1</t>
  </si>
  <si>
    <t>DAB1:SGIP1:ATP1A2:CAMK2G:NT5C2:TMTC2:CHST11:ATP2A2:HSPH1:STARD13:NOL4:NEDD4L:NPAS2:PKP4:HDAC4:ACSS1:MRPS6:NIM1K:SNCAIP:ARID1B:GRM3:SND1:SMARCA2:DNAJA1</t>
  </si>
  <si>
    <t>DAB1:PPP1R12A:TMTC2:CHST11:HSPH1:STARD13:RPS6KA5:IGF1R:LUC7L3:NOL4:NPAS2:HDAC4:MRPS6:NF2:ARAP2:SLC1A3:OXCT1:SNCAIP:ARID1B:GRM3:TMEM65:SMARCA2:DNAJA1</t>
  </si>
  <si>
    <t>SGIP1:ATP1A2:NAV1:CAMK2G:GAB2:STARD13:APBA2:IGF1R:LUC7L3:NOL4:NEDD4L:HDAC4:MRPS6:FAM193A:SLC7A11:SMARCA2:DNAJA1:HSPA5</t>
  </si>
  <si>
    <t>P4HA1:HSPH1:STARD13:NOL4:MAP2:HDAC4:MRPS6:ST13:DNAJA1</t>
  </si>
  <si>
    <t>SIK3:ATP2A2:STARD13:PDIA3:NOL4:CREBRF:KLF9</t>
  </si>
  <si>
    <t>HSPH1:NOL4:MAP2:MRPS6:ST13:HSP90AB1:DNAJA1</t>
  </si>
  <si>
    <t>SGIP1:SIK3:HSP90B1:RPS6KA5:PDIA3:NOL4:RPN2:NF2:SLC7A11:CREBRF:CHCHD3:KLF9:HSPA5</t>
  </si>
  <si>
    <t>PLCE1:GAB2:STARD13:RASA3:PDIA3:MAP2:ST13:ARAP2:SNCAIP:KLF9</t>
  </si>
  <si>
    <t>CHST11:HSPH1:SNCAIP:CREBRF:HSP90AB1:KLF9:ABCA1</t>
  </si>
  <si>
    <t>SGIP1:GAB2:STARD13:NOL4:PKP4:ST13:SNCAIP:HSP90AB1:KLF9</t>
  </si>
  <si>
    <t>PTGES3:HSP90B1:CHST11:HSPH1:RPS6KA5:IGF1R:AIFM3:SNCAIP:CREBRF:HSP90AB1:KLF9:ABCA1</t>
  </si>
  <si>
    <t>SGIP1:AHCYL1:CAMK2G:SIK3:RPS6KA5:APBA2:PDIA3:LUC7L3:RAB10:NPAS2:AIFM3:GABBR2</t>
  </si>
  <si>
    <t>CHST11:IGF1R:LUC7L3:NEDD4L:RAB10:KLF9</t>
  </si>
  <si>
    <t>ASH1L:NT5C2:GAB2:PPP1R12A:STARD13:RASA3:RAB10:NPAS2:ST13:SNCAIP:SND1:KLF9</t>
  </si>
  <si>
    <t>GAB2:TMTC2:ATP2A2:IGF1R:LUC7L3:NOL4:NEDD4L:PKP4:MRPS6:HSP90AB1:HSPA5</t>
  </si>
  <si>
    <t>PPP1R12A:STARD13:RPS6KA5:IGF1R:LUC7L3:NIM1K:SNCAIP:CREBRF:SMARCA2:KLF9:ABCA1</t>
  </si>
  <si>
    <t>ATP1A2:P4HA1:PPP1R12A:IGF1R:NOL4:OXCT1</t>
  </si>
  <si>
    <t>DAB1:SIK3:RAPGEF3:SRSF5:PDIA3:PKP4:AIFM3:ST13:CREBRF:HSP90AB1</t>
  </si>
  <si>
    <t>GAB2:TMTC2:LUC7L3:PKP4:SLC7A11:SMARCA2</t>
  </si>
  <si>
    <t>SGIP1:LUC7L3:PKP4:SNCAIP:GRM3:SMARCA2</t>
  </si>
  <si>
    <t>P4HA1:PTGES3:NPAS2:AIFM3:CREBRF:KLF9</t>
  </si>
  <si>
    <t>ATP1A2:NAV1:PPP1R12A:STARD13:NOL4:NPAS2</t>
  </si>
  <si>
    <t>SGIP1:STARD13:NOL4:PKP4:HSP90AB1:KLF9</t>
  </si>
  <si>
    <t>DAB1:HSPH1:RPS6KA5:NOL4:PKP4:KLHL5</t>
  </si>
  <si>
    <t>DAB1:TMTC2:ATP2A2:STARD13:LUC7L3:NOL4:NPAS2:SLC7A11:NIM1K:SMARCA2</t>
  </si>
  <si>
    <t>TMTC2:ATP2A2:STARD13:LUC7L3:PKP4:SMARCA2:KLF9</t>
  </si>
  <si>
    <t>SGIP1:PTGES3:SRSF5:NOL4:PKP4:GRM3:DNAJA1:KLF9:SETX</t>
  </si>
  <si>
    <t>LXR_Q3</t>
  </si>
  <si>
    <t>ACSL3:FAM193A:SND1:ABCA1</t>
  </si>
  <si>
    <t>NAV1:CAMK2G:SIK3:STARD13:PDIA3:LUC7L3</t>
  </si>
  <si>
    <t>ATP2A2:STARD13:SNCAIP:CREBRF:ARID1B:SMARCA2</t>
  </si>
  <si>
    <t>ATP1A2:RPS6KA5:RAB10:ACSL3:HDAC4:ABCA1</t>
  </si>
  <si>
    <t>SGIP1:ASH1L:GAB2:TMTC2:NOL4:MAP2:NF2:SLC7A11:CREBRF:SMARCA2</t>
  </si>
  <si>
    <t>ASH1L:HSP90B1:LUC7L3:RAB10:MRPS6:DNAJA1</t>
  </si>
  <si>
    <t>SLC9A1:PRKAA2:PTBP2:DIP2C:ANK3:SORBS1:RAB30:SCN8A:CDK17:CABP1:RYR3:IGF1R:CREBBP:NLK:MSI2:DTNA:PRKCG:FAM49A:EHBP1:R3HDM1:SCN1A:RAPGEF4:CHN1:PDE1A:CSNK2A1:TOP1:MRPS6:PACSIN2:CNTN6:RBMS3:SETD2:COL25A1:SMAD1:CTNND2:CAMK2A:SENP6:COPG2:RALYL:SLC24A2</t>
  </si>
  <si>
    <t>EPB41:AK2:FAF1:NMNAT2:CNNM1:TIAL1:RASGRP2:RAB30:HSP90B1:SLC12A6:IGF1R:DDX5:DTNA:PRKCG:ADCY3:TOP1:FXR1:COL25A1:CANX:HSP90AB1:RALYL:KDM4C</t>
  </si>
  <si>
    <t>SLC9A1:RASGRP2:RAB30:GPR162:SCN8A:CDK17:HSP90B1:SLC12A6:PHKG2:DTNA:NUMBL:DMPK:PRKCG:R3HDM1:PLCD4:CSNK2A1:PCSK2:CNTN6:GRM7:RBMS3:RAB6B:CTNND2:HNRNPA2B1:STMN2</t>
  </si>
  <si>
    <t>COL11A1:ZC3H11A:ANK3:SPOCK2:SORBS1:TIAL1:NAV2:RAB30:NLK:MSI2:DTNA:EHBP1:ZC3H6:PDE1A:CSNK2A1:PANK2:CNTN6:SETD2:SMAD1:SLC22A23:HNRNPA2B1:RALYL</t>
  </si>
  <si>
    <t>ZC3H11A:RASGRP2:RAB30:CHORDC1:ST13:SETD2:RAB6B:SMAD1:HNRNPA2B1:RALYL</t>
  </si>
  <si>
    <t>AK2:FAF1:COL11A1:RSBN1:CDC42BPA:SPOCK2:TIAL1:NAV2:MAML2:NLK:MSI2:FAM49A:R3HDM1:PDE1A:TOP1:FXR1:KDM4C</t>
  </si>
  <si>
    <t>SPOCK2:SORBS1:TIAL1:RAB30:GPR162:SCN8A:PDIA3:SMPD3:BCL2:PCSK2:ST13:FSTL5:CTNND2:PDZD2:SNX14</t>
  </si>
  <si>
    <t>PRKAA2:SPOCK2:SORBS1:RAB30:GPR162:DTX3:CABP1:CASC4:IGF1R:DDX5:BAIAP2:DTNA:NUMBL:DMPK:PRKCG:PDE1A:MRPS6:MORC3:CNTN6:RBMS3:FXR1:STMN2:KDM4C</t>
  </si>
  <si>
    <t>CHORDC1:GPR162:CDK17:ST13:CNTN6:CANX:HSP90AB1:HNRNPA2B1</t>
  </si>
  <si>
    <t>ZC3H11A:RASGRP2:CHORDC1:MRPS6:ST13:SETD2:RAB6B:SMAD1:HSP90AB1:HNRNPA2B1</t>
  </si>
  <si>
    <t>EPB41:RYR2:ANK3:SPOCK2:CNNM1:RAB30:SCN8A:CSNK2A1:ABCG1:CNTN6:RBMS3:FSTL5:CTNND2:ANKRD55:MICU3:STMN2</t>
  </si>
  <si>
    <t>KCNAB2:FAF1:SPOCK2:NAV2:RAB30:SCN8A:KIF5A:CDK17:PRKCG:MORC3:RAB6B:SH3RF1:PDZD2:ANKRD55:CANX</t>
  </si>
  <si>
    <t>AK2:PTBP2:GPR162:PDIA3:NLK:DMPK:R3HDM1:PCSK2:MORC3:ST13:RBMS3:SH3RF1:CAMK2A:HSP90AB1:SENP6:STMN2</t>
  </si>
  <si>
    <t>RSBN1:GPR162:SCN8A:ATP2A2:CABP1:IGF1R:NUMBL:DMPK:PRKCG:LMAN2L:PDE1A:PCSK2:MRPS6:CNTN6:HSP90AB1:STMN2:RALYL</t>
  </si>
  <si>
    <t>RYR2:TIAL1:SARNP:KIF5A:IGF1R:BAIAP2:NUMBL:SLC8A1:PDE1A:MRPS6:RBMS3:SMAD1:CTNND2:PDZD2:KLHDC10:STMN2:GRIPAP1</t>
  </si>
  <si>
    <t>ZC3H11A:RASGRP2:CHORDC1:CREBBP:LMAN2L:MRPS6:ST13:SETD2:RAB6B:SMAD1:HNRNPA2B1</t>
  </si>
  <si>
    <t>MAML2:HSP90B1:ACTN1:SMPD3:NLK:PCSK2:TOP1:MRPS6</t>
  </si>
  <si>
    <t>SLC9A1:ANK3:TIAL1:RAB30:ATP2A2:MCF2L:DLG4:NLK:DTNA:RAB27B:DMPK:PRKCG:FAM49A:PLCD4:SH3RF1:STMN2:JAK2</t>
  </si>
  <si>
    <t>NMNAT2:INPP5F:BTBD10:RAB30:MAML2:GPR162:DTX3:CDK17:ATP2A2:SMPD3:NLK:DTNA:PRKCG:EHBP1:CHN1:MRPS6:RBMS3:TSPAN5:FSTL5:CTNND2:PDZD2:STMN2:RALYL</t>
  </si>
  <si>
    <t>KCNAB2:PTBP2:RASGRP2:CDK17:SMPD3:NLK:GRM7:CANX</t>
  </si>
  <si>
    <t>AK2:CDC42BPA:ANK3:INPP5F:RASGRP2:GPR162:KIF5A:PDIA3:MSI2:DMPK:PDE1A:CSNK2A1:PCSK2:CNTN6:RAB6B:CANX</t>
  </si>
  <si>
    <t>EPB41:NMNAT2:CNNM1:RAB30:IGF1R:PRKCG:TOP1:FXR1</t>
  </si>
  <si>
    <t>ZC3H11A:ANK3:CREBBP:NLK:PRKCG:ST13:CTNND2:PDZD2</t>
  </si>
  <si>
    <t>RSBN1:ANK3:NUMBL:FAM49A:EHBP1:CHN1:PCSK2:TOP1:OSBP2</t>
  </si>
  <si>
    <t>TIAL1:RASGRP2:RAB30:SCN8A:DMPK:PDE1A:CNTN6:RBMS3:SH3RF1</t>
  </si>
  <si>
    <t>OSBPL9:PRKAA2:HOOK1:PTBP2:HIPK1:NVL:H3F3A:LRRTM3:SORBS1:MXI1:FAM53B:NTM:SCN8A:PPFIA2:TMTC2:ATP8A2:FOXO1:GPC6:NOVA1:TMEM87A:NETO2:CDH11:CDH13:SDF2:SUPT6H:KANSL1:LUC7L3:MSI2:TLK2:SLC39A11:SMAD2:NETO1:NUCB1:ROCK2:CRIM1:SFXN5:RMND5A:NCKAP5:RBMS1:SCN1A:OSBPL6:HDAC4:TOP1:HRH3:DDX17:CNTN6:RBMS3:ARPP21:MITF:PPP4R2:LSAMP:STAG1:MBNL1:FBXL5:LDB2:ARAP2:EPHA5:FRAS1:SMAD1:CTNND2:GPBP1:SLC12A2:CAMK2A:NSD1:SENP6:GPR63:LAMA4:PTPRK:ETV1:CALN1:GRM3:KRIT1:ATXN7L1:COG5:FOXP2:RB1CC1:ZFHX4:RUNX1T1:OXR1:PTK2:SH3GL2:UBE2R2:PBX3:RPS6KA3:PTCHD1:EDA:STAG2:FGF13</t>
  </si>
  <si>
    <t>AK2:FAF1:SERBP1:HFM1:DNM3:SRGAP2:CDC42BPA:LRRTM3:NCAM1:TMTC2:SPRED1:GNAO1:ZNRF1:COPS3:MSI2:USP32:TLK2:CEP112:RIOK3:ST3GAL5:REEP1:NCKAP5:RBMS1:CAB39:TOP1:EP300:MITF:EPHA3:LSAMP:ATP2C1:MBNL1:MAP3K13:SCFD2:GPM6A:SLC12A2:CREBRF:ASCC3:ETV1:GRB10:FOXP2:BRAF:ZFHX4:KDM4C:PBX3:EDA:FGF13</t>
  </si>
  <si>
    <t>SRGAP2:ADARB2:MXI1:ZRANB1:NCAM1:TMTC2:ENOX1:NOVA1:LRFN5:FLRT2:LUC7L3:DDX17:RBMS3:ARPP21:MITF:ATP2C1:MBNL1:LDB2:GPBP1:CSNK1A1:NSD1:KIF13A:SENP6:ETV1:HNRNPA2B1:CALN1:YWHAG:KMT2E:FOXP2:RUNX1T1:OXR1:RPS6KA3:AMMECR1:STAG2:FGF13</t>
  </si>
  <si>
    <t>AK2:ATF6:CDC42BPA:LRRTM3:ZRANB1:ZFP91:TMTC1:ASIC1:ANO4:LRFN5:CIPC:USP3:CDH13:NUFIP2:LUC7L3:MSI2:DMPK:ASXL2:ST3GAL5:IMMT:NCKAP5:RBMS1:AGPS:HRH3:CNTN6:MITF:RAB6B:MFN1:FBXL5:SCFD2:JAKMIP2:CDK13:GTF2IRD1:YWHAG:KRIT1:KMT2E:BRAF:MTUS1:RB1CC1:WWP1:RUNX1T1:PLEC:SH3GL2:GABBR2:ASTN2:UBAC1:OPHN1</t>
  </si>
  <si>
    <t>UBE2J2:SFPQ:SERBP1:MTF2:SRGAP2:CLPB:HSPA8:ENOX1:CAB39L:CIPC:DYNC1H1:GNAO1:METTL16:POLR2A:NUFIP2:LUC7L3:ASXL2:UGGT1:RBMS1:DDX17:EP300:PPP4R2:ANAPC4:GPBP1:CSNK1A1:ETV1:TRA2A:KMT2E:RPS6KA3</t>
  </si>
  <si>
    <t>SMAP2:DNM3:LRRTM3:ZRANB1:PTPRJ:ZFP91:NCAM1:SCN3B:SCN8A:TMTC2:ENOX1:RBM26:NOVA1:LRFN5:EML5:CDH13:SEZ6:LUC7L3:DMPK:DPYSL5:ST3GAL5:EP300:CNTN6:MBNL1:ANKRD17:TRIM23:SLCO4C1:JAKMIP2:DST:FYN:PTPRK:ETV1:KMT2E:FOXP2:MTUS1:RUNX1T1:OXR1:BRINP1:PTCHD1:EDA:AMMECR1:FGF13</t>
  </si>
  <si>
    <t>MTOR:SMAP2:OSBPL9:CCT3:IVNS1ABP:ADARB2:PI4K2A:PI4K2A:ZFP91:ATM:NCAM1:SARNP:ANO4:CIT:MYCBP2:TPP2:NUMB:DYNC1H1:COPS3:NUFIP2:USP32:SMAD2:PEG3:DPYSL5:SFXN5:RMND5A:OSBPL6:DZANK1:MAPK1:STAG1:MBNL1:NCEH1:MAP3K13:LDB2:ELL2:CREBRF:CPEB4:RANBP9:CDK19:GTF2I:AGFG2:KMT2E:DPYSL2:ZFHX4:PDP1:PBX3:DLG3:STAG2</t>
  </si>
  <si>
    <t>MTF2:MOV10:MXI1:ZFP91:SCN3B:ASIC1:SCN8A:PPFIA2:ARHGAP5:LRFN5:DYNC1H1:GSPT1:GNAO1:SEZ6:NUFIP2:SMAD2:ZBTB7A:DMPK:DPYSL5:CRIM1:DDX17:EP300:CNTN6:RBMS3:MAP4:RAB6B:STAG1:MBNL1:ADD1:CTNND2:JAKMIP2:FYN:HNRNPA2B1:YWHAG:GRM3:KRIT1:KMT2E:TNPO3:MTUS1:DPYSL2:PKIA:WWP1:PLEC:GABBR2:RPS6KA3:PTCHD1:EDA:DLG3:SNX12:STAG2</t>
  </si>
  <si>
    <t>KIF17:MAN1C1:EPB41:HFM1:SCN8A:TMTC2:NOVA1:LRFN5:SPRED1:ZNRF1:CDH13:EPB41L3:CRIM1:HRH3:DDX17:CNTN6:RBMS3:MAP4:ATP2C1:STAG1:FSTL5:GPM6A:CTNND2:NSD1:FYN:ETV1:CALN1:KMT2E:MTUS1:DPYSL2:WWP1:PTK2:RPS6KA3:PTCHD1:EDA:DLG3:FGF13</t>
  </si>
  <si>
    <t>PRKAA2:ADARB2:MXI1:LGR4:ASIC1:PPFIA2:STON2:SEZ6:NUFIP2:SNAP25:CNTN6:MAP4:MITF:MAP3K13:INPP4B:GPBP1:DNAJC18:CAMK2A:NSD1:RANBP9:GABBR1:GPR63:FYN:ETV1:YWHAG:FOXP2:RUNX1T1:PLEC:STAG2:FGF13</t>
  </si>
  <si>
    <t>CDK11B:MAN1C1:SFPQ:PRCC:H3F3A:LRRTM3:MXI1:KIF21A:SLC38A2:DTX3:PPFIA2:TMTC2:ENOX1:CAB39L:RBM26:NUMB:SPRED1:N4BP1:GNAO1:COPS3:NUFIP2:TRIM37:USP32:RBKS:NCKAP5:HDAC4:SNAP25:DZANK1:DDX17:RBMS3:MITF:PPP4R2:LSAMP:ATP2C1:STAG1:MBNL1:DGKG:LDB2:FSTL5:SNX25:CTNND2:CPEB4:ETV1:TRA2A:GRB10:GRM3:KRIT1:ATXN7L1:FOXP2:DPYSL2:RUNX1T1:PDP1:PLEC:RPS6KA3:PTCHD1:OPHN1:EDA:SNX12:TMEM164:FGF13</t>
  </si>
  <si>
    <t>HFM1:FNBP1L:MOV10:LRRTM3:NCAM1:SARNP:ENOX1:LRFN5:CIPC:ZNRF1:SEZ6:LUC7L3:TLK2:REEP1:AGPS:OSBPL6:HDAC4:DDX17:CNTN6:TBC1D5:MBNL1:LDB2:ARAP2:GPM6A:CAMK2A:KIF13A:TRA2A:ATXN7L1:FOXP2:RB1CC1:ZFHX4:OXR1:RPS6KA3:PTCHD1:STAG2:FGF13</t>
  </si>
  <si>
    <t>SMAP2:ZRANB1:ZFP91:SCN3B:SARNP:CIPC:USP3:SEZ6:USP32:PTPRM:ASXL2:CRIM1:UNC80:DDX17:TBC1D5:RBMS3:ARPP21:MITF:MAP3K13:ARAP2:SMAD1:GPM6A:CTNND2:GPBP1:JAKMIP2:CPEB4:CDC40:PTPRK:TRA2A:KMT2E:ATXN7L1:FOXP2:ZFHX4:PKIA:RUNX1T1:PDP1:UBE2R2:RPS6KA3:STAG2</t>
  </si>
  <si>
    <t>SFPQ:SRGAP2:P4HA1:SLC38A2:TPP2:GNAO1:LUC7L3:DDX5:DMPK:DPYSL5:DDX17:MBNL1:GABRA2:FRAS1:SMAD1:GPM6A:CTNND2:CSNK1A1:CPEB4:ETV1:YWHAG:FOXP2:MTUS1:RUNX1T1:AMMECR1</t>
  </si>
  <si>
    <t>HIPK1:PI4K2A:PI4K2A:ZRANB1:KIF21A:SLC38A2:FOXO1:ENOX1:TPP2:USP3:GNAO1:LUC7L3:TLK2:DDX5:ZBTB7A:ASXL2:RMND5A:SNAP25:DDX17:PXK:MITF:MBNL1:MAP3K13:SMAD1:GPM6A:CREBRF:RANBP9:DST:GPR63:FYN:ETV1:KMT2E:ATXN7L1:FOXP2:BRAF:ZFHX4:PKIA:PTCHD1:STAG2</t>
  </si>
  <si>
    <t>C2CD5:SLC38A2:ASIC1:TMTC2:NOVA1:CDH13:MSI2:SMAD1:FYN:ETV1:HNRNPA2B1:CALN1:YWHAG:ATXN7L1:DPYSL2:RUNX1T1:BRINP1:DLG3:STAG2</t>
  </si>
  <si>
    <t>EPB41:SMAP2:PRKAA2:H3F3A:LRRTM3:SPRED1:DDX5:ZBTB7A:CRIM1:OSBPL6:HRH3:EP300:GPM6A:GPBP1:CREBRF:YWHAG:KMT2E:DPYSL2:PDP1:SH3GL2</t>
  </si>
  <si>
    <t>HFM1:NCAM1:C2CD5:TMTC2:GNAO1:CDH13:LUC7L3:CNTN6:MITF:MBNL1:LDB2:ANKRD17:GPM6A:PPIP5K2:CPEB4:ETV1:FOXP2:FGF13:GDI1</t>
  </si>
  <si>
    <t>MAN1C1:SMAP2:PRKAA2:HOOK1:LRRTM3:SORBS1:MXI1:ZRANB1:SCN3B:DTX3:NOVA1:LRFN5:TRIP11:SPRED1:USP3:TRIP4:CDH13:SPECC1:SEZ6:LUC7L3:USP32:DDX5:DMPK:REEP1:NCKAP5:ATG9A:WDFY1:HDAC4:DDX17:CNTN6:RBMS3:ARPP21:MITF:MBNL1:MAP3K13:FRAS1:LRBA:GPBP1:SLC12A2:JAKMIP2:CPEB4:ETV1:RUNX1T1:PTK2:PLEC:KDM4C:BRINP1:PTCHD1:FGF13</t>
  </si>
  <si>
    <t>AK2:PRKAA2:PI4K2A:PI4K2A:MXI1:SLC38A2:SARNP:NUFIP2:ROCK2:AGPS:LDB2:CLOCK:RANBP9:KMT2E:BRAF:RB1CC1:WWP1:PLEC:UBE2R2:UBQLN1:PTCHD1</t>
  </si>
  <si>
    <t>P4HA1:SORBS1:ZRANB1:ARHGAP5:SIPA1L1:NUFIP2:LUC7L3:USP32:RIOK3:NETO1:UGGT1:DDX17:MITF:ATP2C1:STAG1:MBNL1:CTNND2:TRIM23:HNRNPA2B1</t>
  </si>
  <si>
    <t>CDK11B:EPB41:OSBPL9:SERBP1:PRCC:IVNS1ABP:PIK3C2B:SORBS1:ZFP91:PPFIA2:FOXO1:ARHGAP5:CIPC:SPRED1:LUC7L3:MSI2:ZBTB7A:NUCB1:PEG3:NCKAP5:TOP1:EP300:PXK:MITF:MAP3K13:LDB2:GPM6A:ANKH:GPR63:CALN1:YWHAG:FOXP2:DPYSL2:RUNX1T1:PBX3:OPHN1:DLG3</t>
  </si>
  <si>
    <t>IVNS1ABP:SRGAP2:SDCCAG8:ADARB2:LRRTM3:FAM53B:NCAM1:KIF21A:ASIC1:NALCN:CIPC:GNAO1:RMND5A:UGGT1:DDX17:MITF:EPHA3:MBNL1:EPHA5:CPEB4:RANBP9:KIF13A:DST:FOXP2:TNPO3:RUNX1T1:PTK2:UBE2R2:BRINP1:OPHN1:DLG3</t>
  </si>
  <si>
    <t>AK2:PTBP2:MXI1:IPO7:NCAM1:RBM26:ATL1:CIPC:POLR2A:SDF2:SUPT6H:SEZ6:NUFIP2:TLK2:EPB41L3:DMPK:NUCB1:UNC80:EP300:RBMS3:ANKRD17:SNX25:CAMK2A:CREBRF:GABBR1:SENP6:FYN:YWHAG:ATXN7L1:DPYSL2:RPS6KA3:DLG3</t>
  </si>
  <si>
    <t>PRKAA2:HIPK1:P4HA1:MXI1:NCAM1:USP28:PPFIA2:TPP2:SIPA1L1:GNAO1:COPS3:DMPK:HDAC4:SNAP25:TOP1:MITF:EPHA3:ATP2C1:ARAP2:KIF13A:PHF3:ETV1:YWHAG:KMT2E:FOXP2:BRAF:PBX3:AMMECR1:STAG2:FGF13</t>
  </si>
  <si>
    <t>EPB41:SMAP2:PRKAA2:H3F3A:SARNP:DDX5:ZBTB7A:CRIM1:NCKAP5:OSBPL6:HRH3:EP300:MAP4:GPM6A:YWHAG:SH3GL2:RPS6KA3</t>
  </si>
  <si>
    <t>KCNK2:ADARB2:FRA10AC1:TMTC2:NOVA1:LRFN5:TMEM87A:GNAO1:SEZ6:LUC7L3:EPB41L3:NCKAP5:CAB39:DDX17:ARPP21:MITF:MBNL1:LDB2:SMAD1:CTNND2:CPEB4:FYN:ETV1:HERPUD2:CALN1:ATXN7L1:FOXP2:MTUS1:ZFHX4:RUNX1T1:EDA:STAG2</t>
  </si>
  <si>
    <t>HIPK1:CCT3:P4HA1:MAP6:HSPA8:NETO2:NUFIP2:PIP5K1C:HDAC4:DDX17:ATP2C1:RAB6B:SMAD1:GPBP1:HNRNPA2B1:YWHAG:KRIT1:FOXP2:IQUB:TNPO3:WWP1:PLEC:STAG2</t>
  </si>
  <si>
    <t>HOOK1:FAM53B:GNAO1:MSI2:USP32:IMMT:SNAP25:MBNL1:CLOCK:GPM6A:CTNND2:PHF3:ASCC3:LAMA4:FOXP2:PLEC:FGF13</t>
  </si>
  <si>
    <t>SFPQ:TMTC2:SPRED1:GNAO1:ZNRF1:SDF2:SUPT6H:NETO1:MAP3K13:CTNND2:MATR3:JAKMIP2:DST:DPYSL2:RUNX1T1:DLG3:STAG2</t>
  </si>
  <si>
    <t>HFM1:SDCCAG8:PTPRJ:PPFIA2:POLR2A:DZANK1:DDX17:CNTN6:ARPP21:MBNL1:GPBP1:FOXP2:IQUB:DPYSL2:RUNX1T1:FGF13</t>
  </si>
  <si>
    <t>HOOK1:MTF2:FAM53B:PTPRJ:SCN8A:SPRED1:SMAD3:SPECC1:NUFIP2:APOE:DMPK:ROCK2:CNTN6:RBMS3:GPM6A:NSD1:KMT2E:FOXP2:DLG3:FGF13:GDI1</t>
  </si>
  <si>
    <t>OSBPL9:SLC38A2:NUBPL:ZBTB7A:PEG3:SNAP25:MBNL1:MAP3K13:TMEM175:SMAD1:GPBP1:ELL2:HNRNPA2B1:GRM3:BRAF:PDP1:FGF13</t>
  </si>
  <si>
    <t>FAM53B:ATM:USP28:C2CD5:TMTC2:NUBPL:LRFN5:LDB2:CPEB4:ETV1:FOXP2:MTUS1:RUNX1T1:GDI1</t>
  </si>
  <si>
    <t>HSPA8:TPP2:VMP1:NETO1:STAMBP:NCKAP5:TOP1:CACNA1I:EP300:ATP2C1:ETV1:HNRNPA2B1:GRB10:YWHAG:KRIT1:RUNX1T1:PDP1:RPS6KA3:STAG2</t>
  </si>
  <si>
    <t>ADARB2:FAM53B:ZRANB1:ASIC1:ARHGAP5:USP3:CDH13:SEZ6:MSI2:SNAP25:MITF:GPM6A:CAMK2A:PLEC</t>
  </si>
  <si>
    <t>OSBPL9:HIPK1:ADARB2:FRA10AC1:MXI1:TMTC2:NUMB:DYNC1H1:GNAO1:LUC7L3:UGGT1:MITF:CPEB4:KIF13A:ETV1:FOXP2:CSPP1:RUNX1T1:EDA:STAG2</t>
  </si>
  <si>
    <t>MAN1C1:PRKAA2:HOOK1:HFM1:SRGAP2:LRRTM3:P4HA1:ZRANB1:SCN3B:TMTC1:SCN8A:SARNP:TMTC2:CAB39L:GPC6:LRFN5:CIPC:LUC7L3:DDX5:DMPK:PEG3:RBMS1:SNAP25:CNTN6:MITF:MAP3K13:LDB2:ARAP2:CREBRF:CPEB4:FYN:ETV1:ATXN7L1:FOXP2:BRAF:MTUS1:RUNX1T1:PLEC:OPHN1:STAG2</t>
  </si>
  <si>
    <t>SERBP1:PTBP2:SRGAP2:TMTC2:GPC6:GSPT1:CDH13:DLG4:ZBTB7A:DDX17:MAP4:ANKRD17:CREBRF:KMT2E:FOXP2:AMMECR1</t>
  </si>
  <si>
    <t>EPB41:SRGAP2:SCN3B:NOVA1:LUC7L3:USP32:ATG9A:MAP4:ANKRD17:FRAS1:CAMK2A:HERPUD2:KMT2E:TNPO3:RUNX1T1:UBE2R2</t>
  </si>
  <si>
    <t>UBE2J2:SFPQ:SERBP1:PTBP2:ZFP91:C2CD5:CIPC:DYNC1H1:MED1:LUC7L3:RIOK3:SNAP25:EP300:STAG1:NSD1:PBX3</t>
  </si>
  <si>
    <t>UBE2J2:SFPQ:SERBP1:MTF2:ENOX1:DYNC1H1:POLR2A:PEG3:SNAP25:EP300:CSNK1A1:CPEB4:ETV1:TRA2A:KMT2E:PBX3</t>
  </si>
  <si>
    <t>FAF1:SRGAP2:ZFP91:LUC7L3:TLK2:NETO1:RBMS1:SNAP25:STAG1:ANKRD17:GPBP1:MATR3:KMT2E:FOXP2:PBX3:DLG3</t>
  </si>
  <si>
    <t>MOV10:LRRTM3:FRA10AC1:SORBS1:USP3:CDH13:MSI2:USP32:ROCK2:NCKAP5:OSBPL6:CAB39:SNAP25:DDX17:CNTN6:ARPP21:PXK:MITF:PPP4R2:MBNL1:ACAP2:SMAD1:GPM6A:GPBP1:NSD1:ETV1:KLHL7:HNRNPA2B1:AGFG2:KMT2E:FOXP2:RUNX1T1:PLEC:PBX3:EDA:TMEM164:AMMECR1:STAG2</t>
  </si>
  <si>
    <t>NCAM1:ASIC1:SARNP:SDF2:SUPT6H:LUC7L3:CRIM1:SNAP25:MITF:LSAMP:JAKMIP2:GRM3:FOXP2:MTUS1:RUNX1T1:OPHN1</t>
  </si>
  <si>
    <t>PTBP2:ZFP91:NCAM1:C2CD5:USP3:DDX5:DDX17:CSNK1A1:HNRNPA2B1:KMT2E:STAG2</t>
  </si>
  <si>
    <t>MXI1:C2CD5:CIPC:SPRED1:LUC7L3:TRIM37:CRIM1:NCKAP5:EP300:MITF:MBNL1:CLOCK:KMT2E:FOXP2:RB1CC1:PDP1</t>
  </si>
  <si>
    <t>LRRTM3:FRA10AC1:LUC7L3:NCKAP5:FSTL5:CPEB4:NSD1:RANBP9:DST:LAMA4:ZFHX4:DLG3</t>
  </si>
  <si>
    <t>EPB41:AK2:TPP2:LRFN5:CDH13:UGGT1:DDX17:MAP4:ANKRD17:FRAS1:FSTL5:CAMK2A:FYN:KMT2E:RUNX1T1:DLG3</t>
  </si>
  <si>
    <t>EPB41:PRKAA2:SPRED1:NUFIP2:DDX5:CRIM1:NCKAP5:OSBPL6:TOP1:HRH3:MAP4:KLHL7:YWHAG:ZDHHC2:PDP1:RPS6KA3</t>
  </si>
  <si>
    <t>CDK11B:CAMSAP2:KCNK2:TMTC2:LRFN5:CDH13:NUFIP2:ASXL2:TOP1:MITF:DGKG:PHF3:FOXP2:MTUS1:PBX3:GDI1</t>
  </si>
  <si>
    <t>MOV10:PIK3C2B:KCNK2:ZRANB1:ZFP91:ASIC1:TMTC2:DDX17:RBMS3:SMARCC1:GPBP1:DPYSL2:PTCHD1:STAG2:FGF13</t>
  </si>
  <si>
    <t>KIF17:OSBPL9:SLC38A2:SARNP:NUBPL:SNAP25:MAP3K13:TMEM175:ANKRD17:SMAD1:GPBP1:HNRNPA2B1:GRM3:BRAF:PDP1:RPS6KA3</t>
  </si>
  <si>
    <t>CDK11B:FAM53B:LRFN5:SEZ6:LUC7L3:SFXN5:NCKAP5:DDX17:MBNL1:SMAD1:PHF3:FOXP2:DPYSL2:TMEM164:STAG2</t>
  </si>
  <si>
    <t>SORBS1:STON2:LUC7L3:EPB41L3:ZBTB7A:NCKAP5:SYNDIG1:LSAMP:TNK2:ARAP2:GABRA2:GPBP1:HNRNPA2B1:PKIA:RUNX1T1:EDA</t>
  </si>
  <si>
    <t>LRRTM3:NCAM1:SLC38A2:TRIP11:LUC7L3:ASXL2:RBMS1:MITF:MBNL1:CTNND2:GPBP1:PGGT1B:RANBP9:UBR2:KLHL7:FGF13</t>
  </si>
  <si>
    <t>FAF1:MOV10:SRGAP2:CLPB:INTS4:NCAM1:SLC38A2:SCN8A:PPFIA2:ATL1:CDH13:EPB41L3:NUCB1:DPYSL5:NCKAP5:MITF:ATP2C1:RAB6B:PDLIM7:GRM3:KMT2E:ATXN7L1:DPYSL2:PLEC:RPS6KA3:STAG2</t>
  </si>
  <si>
    <t>MAN1C1:ATM:MTMR6:TMEM87A:SEZ6:USP32:DDX17:MITF:LDB2:CPEB4:ETV1:HERPUD2:FOXP2:ZFHX4:EDA</t>
  </si>
  <si>
    <t>PTBP2:PRCC:MXI1:ASIC1:SARNP:GNAO1:LUC7L3:TMEM175:GPM6A:CPEB4:NSD1:ETV1:TRA2A:PBX3:PTCHD1</t>
  </si>
  <si>
    <t>HOOK1:NTM:KIF21A:ENOX1:NOVA1:SPRED1:MSI2:USP32:RBMS1:SCN1A:MITF:CLOCK:INPP4B:CTNND2:NSD1:GRM3:ATXN7L1:FOXP2:RUNX1T1:PTK2:TMEM164:AMMECR1:FGF13</t>
  </si>
  <si>
    <t>HOOK1:HIPK1:ADARB2:SORBS1:ZRANB1:ZFP91:SCN3B:SCN8A:LRFN5:POLR2A:TLK2:ARHGEF3:MITF:MBNL1:ARAP2:INPP4B:FSTL5:CTNND2:ASCC3:FYN:CDK13:FOXP2:CSPP1:RUNX1T1:SNX12</t>
  </si>
  <si>
    <t>ZRANB1:CAB39L:NOVA1:CDH13:CRIM1:SNAP25:LSAMP:LDB2:GPM6A:GPBP1:FYN:GRB10:CALN1:FOXP2:ZFHX4:RUNX1T1</t>
  </si>
  <si>
    <t>FAF1:FNBP1L:TMTC2:ARHGAP5:DDX5:ANKRD27:EP300:CTNND2:GPBP1:CPEB4:IQUB:ZDHHC2:PBX3:EDA:STAG2</t>
  </si>
  <si>
    <t>FAF1:LRRTM3:CDH11:LUC7L3:ZBTB7A:DPYSL5:DDX17:MITF:JAKMIP2:CPEB4:PDLIM7:DST:KMT2E:FOXP2:PDP1</t>
  </si>
  <si>
    <t>SMAP2:ZRANB2:ATM:AREL1:USP3:BTBD1:GSPT1:COPS3:SDF2:SUPT6H:VMP1:USP32:DDX5:UGGT1:UBOX5:EP300:TBC1D5:ATP2C1:STAG1:MFN1:TNK2:ANAPC4:SCFD2:ANKRD17:FBXO8:XRCC4:SLC12A2:CPEB4:HERPUD2:CDK13:KRIT1:TNPO3:RB1CC1:RPS6KA3:SNX12:STAG2</t>
  </si>
  <si>
    <t>EPB41:OSBPL9:HOOK1:HIPK1:ADARB2:SCN3B:NUBPL:POLR2A:PEG3:RBKS:SNAP25:DDX17:MITF:MAP3K13:GPBP1:ELL2:CDK13:BRAF:CSPP1:PDP1:UBQLN1:STAG2</t>
  </si>
  <si>
    <t>SORBS1:NAP1L1:SMAD3:NUFIP2:TRIM37:RIOK3:STAG1:ELL2:NSD1:CDK19:FOXP2:RUNX1T1:KDM4C:STAG2:FGF13</t>
  </si>
  <si>
    <t>LRRTM3:GSTP1:SLC38A2:ATL1:SIPA1L1:DYNC1H1:SPRED1:USP3:N4BP1:DLG4:TLK2:DMPK:ROCK2:RBKS:CAB39:SNAP25:DDX17:ARPP21:MAP4:MITF:ARAP2:GPM6A:CSNK1A1:NSD1:PHF3:KLHL7:YWHAG:RB1CC1:RUNX1T1:PLEC:UBE2R2:UBQLN1:RPS6KA3:FGF13</t>
  </si>
  <si>
    <t>MOV10:DTX3:NOVA1:POLR2A:NUFIP2:HDAC4:HRH3:DDX17:MITF:RAB6B:LAMA4:FOXP2:RB1CC1:AMMECR1:STAG2</t>
  </si>
  <si>
    <t>SRGAP2:CDC42BPA:FAM53B:ENOX1:RBM26:NOVA1:SIPA1L1:ZNRF1:DLG4:NUFIP2:TLK2:DMPK:PTPN4:DDX17:MITF:CLOCK:GPBP1:JAKMIP2:CAMK2A:CREBRF:CPEB4:RUNX1T1:RPS6KA3</t>
  </si>
  <si>
    <t>SMAP2:SORBS1:MXI1:PTPRJ:NALCN:NOVA1:SPRED1:GNAO1:ZNRF1:NCKAP5:MITF:JAKMIP2:CPEB4:NSD1:PHF3:FOXP2:PLEC:PTCHD1</t>
  </si>
  <si>
    <t>LRRTM3:FAM53B:NOVA1:GNAO1:CRIM1:SMAD1:FYN:GTF2IRD1:YWHAG:GRM3:KMT2E:RUNX1T1:STAG2</t>
  </si>
  <si>
    <t>SORBS1:NUFIP2:KANSL1:LUC7L3:EPB41L3:NCKAP5:FSTL5:CTNND2:GPBP1:CPEB4:NSD1:RANBP9:DST</t>
  </si>
  <si>
    <t>MTMR6:NOVA1:GNAO1:MITF:MBNL1:DGKG:INPP4B:SLC12A2:NSD1:HNRNPA2B1:CALN1:GRM3:MTUS1:BRINP1</t>
  </si>
  <si>
    <t>MOV10:MXI1:GNAO1:SEZ6:LUC7L3:UGGT1:MBNL1:TRIM23:AGFG2:TNPO3:PDP1</t>
  </si>
  <si>
    <t>KIF17:SLC38A2:GPC6:NUBPL:ATL1:VMP1:ZBTB7A:MAP3K10:STAMBP:STAG1:MBNL1:MAP3K13:ANKRD17:FBXO8:GPBP1:ELL2:DST:ASCC3:KLHL7:HERPUD2:YWHAG:GRM3:BRAF:PDP1</t>
  </si>
  <si>
    <t>H3F3A:SORBS1:SCN8A:TMTC2:LUC7L3:NCKAP5:DZANK1:CNTN6:ARPP21:MITF:LDB2:ANKRD17:GPM6A:CDK19:FYN:HNRNPA2B1:VPS41:AGFG2:FOXP2:ZFHX4:RUNX1T1:PTK2:FGF13</t>
  </si>
  <si>
    <t>LRRTM3:MXI1:LUC7L3:TOP1:PXK:MBNL1:LDB2:CREBRF:DST:ETV1:KMT2E:ATXN7L1:FOXP2:PTCHD1</t>
  </si>
  <si>
    <t>AK2:NCAM1:GSPT1:TLK2:APOE:ST3GAL5:STAG1:KMT2E:TNPO3:BRAF:TPK1:PTCHD1:STAG2:FGF13</t>
  </si>
  <si>
    <t>SFPQ:CLPB:RBM26:LUC7L3:STAG1:MATR3:CREBRF:NSD1:KMT2E:DPYSL2</t>
  </si>
  <si>
    <t>FNBP1L:LRRTM3:FAM53B:GPC6:DDX17:ARPP21:MBNL1:CPEB4:YWHAG:KRIT1:FOXP2:RUNX1T1:TMEM164:STAG2</t>
  </si>
  <si>
    <t>UBE2J2:SERBP1:PTBP2:HSPA8:ENOX1:RBM26:GNAO1:LUC7L3:PEG3:ASXL2:SNAP25:EP300:KMT2E:PBX3</t>
  </si>
  <si>
    <t>MAP6:HSPA8:DDX17:CNTN6:ATP2C1:HNRNPA2B1:YWHAG:KRIT1:DPYSL2:UBQLN1:STAG2</t>
  </si>
  <si>
    <t>MTF2:FNBP1L:PRCC:IPO7:DNAL1:GSPT1:DLG4:LUC7L3:ASXL2:TRIM23:NSD1:RB1CC1:UBAC1</t>
  </si>
  <si>
    <t>MOV10:P4HA1:FOXO1:ZBTB7A:ST3GAL5:ATG9A:EPHA3:CLOCK:GPBP1:GRM3:GABBR2:RPS6KA3:PTCHD1:STAG2</t>
  </si>
  <si>
    <t>MOV10:MXI1:ZFP91:ARHGAP5:GNAO1:NUFIP2:CNTN6:HNRNPA2B1:FOXP2:TNPO3:DPYSL2:EDA:SNX12:STAG2</t>
  </si>
  <si>
    <t>EPB41:OSBPL9:NCAM1:NUBPL:PEG3:RBKS:SNAP25:MITF:STAG1:MAP3K13:GPBP1:ELL2:BRAF:PDP1</t>
  </si>
  <si>
    <t>KCNK2:NOVA1:LRFN5:GNAO1:LUC7L3:MBNL1:LDB2:HERPUD2:CALN1:ATXN7L1:RUNX1T1:EDA</t>
  </si>
  <si>
    <t>HIPK1:MXI1:RBM26:NOVA1:LRFN5:RBMS1:MBNL1:INPP4B:CPEB4:FYN:YWHAG:FOXP2:EDA:STAG2</t>
  </si>
  <si>
    <t>CDK11B:EPB41:FNBP1L:ZRANB1:LUC7L3:CPEB4:NSD1:KIF13A:DST:TRA2A:FOXP2:STAG2</t>
  </si>
  <si>
    <t>KIF17:OSBPL9:SARNP:NUBPL:MAP3K13:TMEM175:SMAD1:FSTL5:GPBP1:HNRNPA2B1:GRM3:BRAF:PDP1:RPS6KA3</t>
  </si>
  <si>
    <t>P4HA1:SIPA1L1:SDF2:SUPT6H:STAG1:INPP4B:GPM6A:LAMA4:PTPRK:GRB10:KMT2E:ZFHX4:STAG2:GDI1</t>
  </si>
  <si>
    <t>ANO4:NUBPL:SMAD3:LUC7L3:TLK2:DDX5:SMAD2:EPHA3:GPBP1:FYN:PTPRK:GRM3:TNPO3:PLEC:STAG2</t>
  </si>
  <si>
    <t>HIPK1:LRRTM3:ZRANB1:USP28:GNAO1:LUC7L3:OSBPL6:EP300:MBNL1:LDB2:GPM6A:NSD1:FOXP2:AMMECR1</t>
  </si>
  <si>
    <t>MTF2:FRA10AC1:KIF21A:DNAL1:NUFIP2:EP300:SMAD1:GPM6A:CAMK2A:NSD1:CDC40:FOXP2:OPHN1</t>
  </si>
  <si>
    <t>PI4K2A:PI4K2A:NCAM1:TMTC2:RBM26:CDH13:NUFIP2:TOP1:CNTN6:RAB6B:MBNL1:TRIM23:CALN1:FOXP2:GABBR2</t>
  </si>
  <si>
    <t>SRGAP2:ATM:TPP2:ARHGAP5:POLR2A:DDX5:CPEB4:KMT2E:PLEC:PTCHD1:EDA:AMMECR1:STAG2:FGF13</t>
  </si>
  <si>
    <t>FNBP1L:PPFIA2:RBMS1:HDAC4:DDX17:GPM6A:ETV1:ATXN7L1:PKIA:RUNX1T1:AMMECR1:STAG2:FGF13:GDI1</t>
  </si>
  <si>
    <t>FAF1:SDCCAG8:FRA10AC1:SCN8A:LRFN5:SPRED1:NUFIP2:DDX5:SEC14L1:ANKH:MATR3:CAMK2A:FOXP2:RPS6KA3</t>
  </si>
  <si>
    <t>FRA10AC1:FAM53B:TMTC2:DDX17:MITF:MBNL1:CTNND2:FOXP2:RUNX1T1:PLEC:SNX12:STAG2:FGF13</t>
  </si>
  <si>
    <t>SERBP1:MTF2:IPO7:PEG3:ASXL2:TOP1:DDX17:STAG1:MAP3K13:CTNND2:AGFG2:DPYSL2:STAG2</t>
  </si>
  <si>
    <t>CDK11B:MAN1C1:FAM53B:ZRANB1:TMTC2:DDX17:CLOCK:JAKMIP2:NSD1:FOXP2:RUNX1T1:EDA:AMMECR1</t>
  </si>
  <si>
    <t>LRRTM3:FRA10AC1:SLC38A2:TRIP11:KANSL1:LUC7L3:EPB41L3:NCKAP5:EP300:ARPP21:GPM6A:CTNND2:PHF3:RUNX1T1</t>
  </si>
  <si>
    <t>NCAM1:DTX3:RBMS1:CNTN6:MBNL1:FAM172A:NSD1:FYN:ETV1:GTF2IRD1:FOXP2:STAG2:FGF13</t>
  </si>
  <si>
    <t>CCT3:P4HA1:MAP6:NCKAP5:SNAP25:ATP2C1:ANKRD17:GPBP1:HNRNPA2B1:YWHAG:TNPO3:STAG2</t>
  </si>
  <si>
    <t>PI4K2A:PI4K2A:ENOX1:NUFIP2:MITF:MBNL1:TNK2:PGGT1B:CPEB4:FYN:FOXP2:TNPO3:PKIA:RUNX1T1</t>
  </si>
  <si>
    <t>E2F_03</t>
  </si>
  <si>
    <t>AK2:SERBP1:MTF2:IPO7:SEZ6:PEG3:ASXL2:TOP1:DDX17:STAG1:AGFG2:DPYSL2:STAG2</t>
  </si>
  <si>
    <t>EPB41:DNM3:POLR2A:STAG1:MAP3K13:TMEM175:FSTL5:GPBP1:HNRNPA2B1:YWHAG:GRM3:BRAF:PDP1:RPS6KA3</t>
  </si>
  <si>
    <t>PRCC:SDCCAG8:IPO7:DYNC1H1:NCLN:MAP3K10:ASXL2:DPYSL5:SFXN5:IMMT:MITF:TRIM23:DNAJC18:UBR2:CDC40:VPS41:YWHAG:OPHN1</t>
  </si>
  <si>
    <t>IRF1_01</t>
  </si>
  <si>
    <t>SORBS1:MXI1:ARHGAP5:GNAO1:TLK2:NETO1:HDAC4:MITF:LDB2:FBXO8:YWHAG:RUNX1T1:EDA</t>
  </si>
  <si>
    <t>HIPK1:CCT3:HSPA8:NUFIP2:DDX17:RAB6B:SMAD1:GPBP1:HNRNPA2B1:YWHAG:KRIT1:PLEC:STAG2</t>
  </si>
  <si>
    <t>SFPQ:GPC6:CIPC:DDX5:DDX17:EP300:RUNX1T1</t>
  </si>
  <si>
    <t>C2CD5:SMAD3:NUFIP2:TRIM37:RIOK3:STAG1:ELL2:CDK19:KMT2E:FOXP2:RUNX1T1:KDM4C:STAG2</t>
  </si>
  <si>
    <t>NCAM1:NOVA1:GNAO1:LUC7L3:MITF:CPEB4:GRM3:ATXN7L1:FOXP2:PKIA:PLEC</t>
  </si>
  <si>
    <t>EPB41:LRRTM3:SARNP:CRIM1:OSBPL6:HRH3:EP300:GPM6A:YWHAG:PDP1:RPS6KA3</t>
  </si>
  <si>
    <t>SCN3B:SARNP:SEZ6:LUC7L3:UGGT1:DDX17:MAP4:MBNL1:LDB2:SMAD1:DST:KRIT1:FOXP2</t>
  </si>
  <si>
    <t>POLR2A:DDX5:HDAC4:TOP1:DDX17:MBNL1:ANKRD17:FSTL5:ANKH:CREBRF:FOXP2:OPHN1:STAG2</t>
  </si>
  <si>
    <t>CDK11B:NCAM1:ASIC1:NALCN:MSI2:EPB41L3:CRIM1:ARPP21:MITF:CREBRF:FOXP2:STAG2:FGF13</t>
  </si>
  <si>
    <t>EPB41:OSBPL9:NUBPL:PEG3:RBKS:SNAP25:MITF:MBNL1:MAP3K13:GPBP1:PDP1</t>
  </si>
  <si>
    <t>RBM26:NUMB:CDH13:NUFIP2:TLK2:SNAP25:DDX17:MITF:CALN1:GRM3:FOXP2:RPS6KA3:FGF13</t>
  </si>
  <si>
    <t>HIPK1:SRGAP2:H3F3A:PI4K2A:PI4K2A:FAM53B:LUC7L3:RBMS1:ANKH:CSNK1A1:PDP1:PTCHD1:STAG2</t>
  </si>
  <si>
    <t>HIPK1:ENOX1:TPP2:RMND5A:MITF:MBNL1:SMAD1:CREBRF:KMT2E:FOXP2:BRAF:ZFHX4:PTCHD1</t>
  </si>
  <si>
    <t>EPB41:OSBPL9:SARNP:NUBPL:PEG3:RBKS:SNAP25:MITF:MAP3K13:GPBP1:ELL2:BRAF:PDP1</t>
  </si>
  <si>
    <t>EPB41:AK2:SRGAP2:LRFN5:LUC7L3:MAP4:ANKRD17:FRAS1:CAMK2A:KMT2E:FOXP2:RUNX1T1:FGF13</t>
  </si>
  <si>
    <t>E2F1_Q4_01</t>
  </si>
  <si>
    <t>SERBP1:MTF2:IPO7:LUC7L3:ASXL2:TOP1:DDX17:STAG1:CTNND2:AGFG2:DPYSL2:STAG2</t>
  </si>
  <si>
    <t>EPB41:RBM26:CIPC:SDF2:SUPT6H:NUFIP2:MSI2:DDX5:MBNL1:ANKH:RB1CC1:PTCHD1:SNX12</t>
  </si>
  <si>
    <t>NCAM1:CAB39L:NOVA1:GNAO1:MSI2:CRIM1:CPEB4:ETV1:GRM3:ATXN7L1:FOXP2</t>
  </si>
  <si>
    <t>EPB41:FNBP1L:MOV10:ENOX1:ZNRF1:CDH13:TLK2:DDX17:TBC1D5:LDB2:RUNX1T1:PTCHD1:OPHN1</t>
  </si>
  <si>
    <t>SMAP2:CCT3:DNM3:SDCCAG8:P4HA1:ZFP91:ATM:ASIC1:TMTC2:CIPC:POLR2A:STX8:TRIM37:TOP1:TBC1D5:ATP2C1:STAG1:CLOCK:PDLIM7:CDK19:AGFG2:DPYSL2:RMDN1:RUNX1T1:KDM4C:NAA35:STAG2</t>
  </si>
  <si>
    <t>EPB41:OSBPL9:NUBPL:PEG3:RBKS:SNAP25:MITF:MAP3K13:GPBP1:ELL2:BRAF:PDP1</t>
  </si>
  <si>
    <t>HIPK1:CCT3:HSPA8:NETO2:NUFIP2:RAB6B:SMAD1:GPBP1:HNRNPA2B1:YWHAG:KRIT1:IQUB:TNPO3</t>
  </si>
  <si>
    <t>LRRTM3:FRA10AC1:LUC7L3:DDX5:APOE:HDAC4:RBMS3:MITF:CPEB4:NSD1:FOXP2:MAP7D2:STAG2</t>
  </si>
  <si>
    <t>NOVA1:MBNL1:PHF3:ETV1:ATXN7L1:RUNX1T1:BRINP1:PTCHD1:STAG2</t>
  </si>
  <si>
    <t>SRGAP2:NOVA1:ARHGAP5:LRFN5:GSPT1:EPB41L3:SFXN5:KMT2E:FGF13</t>
  </si>
  <si>
    <t>MTF2:FAM53B:TMTC1:TMTC2:GNAO1:CNTN6:LDB2:CPEB4:FOXP2:BRAF:FGF13:GDI1</t>
  </si>
  <si>
    <t>AK2:FRA10AC1:ATL1:SEC14L1:SNAP25:ARPP21:SMAD1:ANKH:CAMK2A:CREBRF:PTCHD1</t>
  </si>
  <si>
    <t>SERBP1:ATM:SLC38A2:IMMT:CNTN6:MAP4:MBNL1:JAKMIP2:TNPO3:DPYSL2:RUNX1T1:TMEM164</t>
  </si>
  <si>
    <t>SERBP1:FNBP1L:ARHGAP5:ZNRF1:MED1:LUC7L3:DDX5:RBMS1:TOP1:GPM6A:NSD1:ATXN7L1:FGF13</t>
  </si>
  <si>
    <t>SDCCAG8:FAM53B:ATL1:GNAO1:SPECC1:NUFIP2:DPYSL5:PTPN4:RBMS1:TOP1:MITF:CLOCK:JAKMIP2:RANBP9:FOXP2</t>
  </si>
  <si>
    <t>MTF2:COMMD1:HRH3:EP300:RBMS3:STAG1:MBNL1:ANKRD17:FBXO8:PHF3:DPYSL2:RUNX1T1:PTCHD1</t>
  </si>
  <si>
    <t>E2F1_Q3</t>
  </si>
  <si>
    <t>AK2:SERBP1:MTF2:IPO7:GSPT1:POLR2A:NUFIP2:LUC7L3:PEG3:ASXL2:UGGT1:STAG2</t>
  </si>
  <si>
    <t>PI4K2A:PI4K2A:ZFP91:NCAM1:ANO4:TPP2:SMAD2:MBNL1:NCEH1:LDB2:GTF2I:AGFG2:DLG3</t>
  </si>
  <si>
    <t>HIPK1:ENOX1:LUC7L3:MSI2:MITF:PGGT1B:GRM3:FOXP2:PKIA:RUNX1T1:EDA:STAG2</t>
  </si>
  <si>
    <t>FAM53B:NCAM1:CAB39L:POLR2A:LUC7L3:TBC1D5:MBNL1:YWHAG:GRM3:ATXN7L1:FOXP2:TMEM164</t>
  </si>
  <si>
    <t>HIPK1:ZRANB1:ENOX1:GNAO1:LUC7L3:MBNL1:GRM3:FOXP2:RUNX1T1:UBE2R2</t>
  </si>
  <si>
    <t>OSBPL9:SLC38A2:CIT:AREL1:ZNRF1:DDX17:STAG1:MAP3K13:CTNND2:HNRNPA2B1:RPS6KA3:STAG2</t>
  </si>
  <si>
    <t>STAT1_03</t>
  </si>
  <si>
    <t>PCED1B:GSPT1:ZNRF1:TLK2:NUCB1:CAB39:EP300:CNTN6:CSNK1A1:CREBRF:HNRNPA2B1:VPS41</t>
  </si>
  <si>
    <t>H3F3A:SDCCAG8:IPO7:ZFP91:SCN3B:SCN8A:SARNP:DTX3:TPP2:USP3:SMAD3:NUFIP2:KANSL1:SLC39A11:RBKS:CAB39:MBNL1:FBXL5:LDB2:GRB10:CALN1:KRIT1:ATXN7L1:IQUB:BRAF:NSMCE2:PLEC:RPS6KA3:TMEM164</t>
  </si>
  <si>
    <t>TMEM87A:USP3:POLR2A:LUC7L3:NCKAP5:RBMS1:DDX17:ARPP21:CLOCK:SLC12A2:FOXP2:STAG2</t>
  </si>
  <si>
    <t>HFM1:FNBP1L:DNM3:MXI1:SPRED1:TLK2:CAB39:SLC23A2:EPHA3:MAP3K13:SLC12A2:FOXP2</t>
  </si>
  <si>
    <t>OSBPL9:HFM1:MTF2:MOV10:FAM53B:IPO7:TMTC2:CIPC:STON2:NCKAP5:ANKRD17:PDLIM7:KMT2E:FOXP2:UBE2R2:EDA</t>
  </si>
  <si>
    <t>AK2:OSBPL9:PI4K2A:PI4K2A:ZFP91:CIT:NUMB:SMAD2:MBNL1:NCEH1:LDB2:AGFG2:DLG3</t>
  </si>
  <si>
    <t>OSBPL9:IPO7:ASIC1:TMTC2:MSI2:STAG1:MBNL1:PTPRK:ETV1:RPS6KA3:EDA:DLG3</t>
  </si>
  <si>
    <t>WCAANNNYCAG_UNKNOWN</t>
  </si>
  <si>
    <t>SERBP1:PRCC:NCAM1:SCN8A:MSI2:NCLN:MAP3K10:TRIM23:DNAJC18:YWHAG:FOXP2:STAG2</t>
  </si>
  <si>
    <t>PI4K2A:PI4K2A:ZFP91:NCAM1:CIT:NUMB:SMAD2:LDB2:GTF2I:AGFG2:KMT2E:PDP1:DLG3</t>
  </si>
  <si>
    <t>FAF1:LRRTM3:SORBS1:VMP1:NCKAP5:MITF:JAKMIP2:CPEB4:FOXP2:ZFHX4:RPS6KA3:STAG2</t>
  </si>
  <si>
    <t>HIPK1:ENOX1:NOVA1:GPM6A:LAMA4:FOXP2:RUNX1T1</t>
  </si>
  <si>
    <t>RAAGNYNNCTTY_UNKNOWN</t>
  </si>
  <si>
    <t>MXI1:ZFP91:TMTC2:SEZ6:CRIM1:PXK:LSAMP:FOXP2:RUNX1T1</t>
  </si>
  <si>
    <t>LRRTM3:FRA10AC1:IPO7:NTM:USP3:SMAD3:NUFIP2:DDX17:MITF:SMAD1:CDK13:GDI1</t>
  </si>
  <si>
    <t>ZFP91:ASIC1:PPFIA2:ATL1:SEC14L1:IMMT:STAG1:TRIM23:AGFG2:PTCHD1:SNX12</t>
  </si>
  <si>
    <t>PAX2_02</t>
  </si>
  <si>
    <t>SERBP1:HIPK1:SDCCAG8:LUC7L3:EPB41L3:RBMS3:LSAMP:ASCC3:ATXN7L1:FOXP2:RUNX1T1:PLEC</t>
  </si>
  <si>
    <t>EPB41:ZRANB1:PTPRJ:SLC23A2:TRIM23:RANBP9:KMT2E:MTUS1:OXR1:PLEC:PTCHD1:EDA</t>
  </si>
  <si>
    <t>SERBP1:PTPRJ:SMAD3:DMPK:ST3GAL5:SLC23A2:TRIM23:CAMK2A:FYN:CALN1:MTUS1:PLEC</t>
  </si>
  <si>
    <t>H3F3A:STON2:LUC7L3:SYNDIG1:DDX17:RBMS3:MITF:ARAP2:GABBR1:ETV1:RUNX1T1:EDA</t>
  </si>
  <si>
    <t>SERBP1:ZRANB1:USP3:LUC7L3:TRIM37:ST3GAL5:HRH3:CAMK2A:DST:ETV1:CALN1:KDM4C</t>
  </si>
  <si>
    <t>PTBP2:H3F3A:NMT2:SRGAP1:DGKH:MPP5:CYLD:NLK:LUC7L3:MSI2:SLC39A11:SCN1A:MRPS6:ARPP21:MBNL1:CDH9:SLC12A2:GRM1:MPP6:WASL:MMP16:OXR1</t>
  </si>
  <si>
    <t>AK2:PIK3C2B:KIF5A:LRFN5:STX1B:LUC7L3:MSI2</t>
  </si>
  <si>
    <t>DGKH:HS6ST3:MPP5:USP3:NLK:MSI2:ITSN2:ARPP21:MBNL1:STIM2:CDH9:MPP6:AMMECR1</t>
  </si>
  <si>
    <t>H3F3A:SRGAP1:HS6ST3:MPP5:LUC7L3:CDH9</t>
  </si>
  <si>
    <t>FAM189B:ATP2A2:LRFN5:CYLD:LUC7L3:MRPS6:MBNL1:OXR1:HSPA5:AMMECR1</t>
  </si>
  <si>
    <t>ST6GALNAC3:LRRTM3:PDE2A:SCN8A:HSPH1:UNC79:CYLD:LUC7L3:MBOAT2:STK39:RAPGEF4:HRH3:MRPS6:RBMS3:CAMK2A:RCAN2:GRM1:COG5:TRPS1:TMEM65</t>
  </si>
  <si>
    <t>MAP6:CHORDC1:HSPH1:UNC79:CYLD:CACNA1A:MRPS6:GRM1:TRPS1</t>
  </si>
  <si>
    <t>LRRTM3:SPOCK2:GPR162:RERG:LRFN5:CASC4:LUC7L3:DDX5:ABI2:WDFY1:MRPS6:RBMS3:NRG2:MAN1A1:HSPA5</t>
  </si>
  <si>
    <t>SPOCK2:TIAL1:GPR162:SCN8A:LRFN5:CYLD:PCSK2:RCAN2:ERCC6L2</t>
  </si>
  <si>
    <t>CHORDC1:HSPH1:UNC79:CYLD:MRPS6:GRM1</t>
  </si>
  <si>
    <t>SLC9A1:ZMYM4:PRKAA2:PTBP2:DCAF6:H3F3A:CAMK1D:ARHGAP21:HECTD2:BTRC:MXI1:CADM1:PPFIA2:TMTC2:CDK17:DGKH:TSC22D1:MBNL2:NOVA1:UBR1:FRMD5:ZFAND6:CHD2:CYLD:KANSL1:LUC7L3:SLC39A11:NUCB1:ROCK2:DNMT3A:CRIM1:ATL2:KCNK12:SFXN5:RMND5A:MBD5:CSRNP3:SCN1A:STK39:TLK1:RAPGEF4:OLA1:PDE1A:CSNK2A1:HRH3:NF2:CNTN6:ARPP21:LRRFIP2:MBNL1:CPEB2:FBXL5:CTNND2:HCN1:UBTD2:GPR63:LAMA4:GRM3:TAC1:ATXN7L1:PRKAR2B:COG5:DOCK4:WASL:JPH1:UBE2R2:PTCHD1:EDA</t>
  </si>
  <si>
    <t>SLC9A1:MOV10:MXI1:RASGRP2:CADM1:PPFIA2:CDK17:UBE3A:PHKG2:CYLD:SEZ6:PPM1D:ZBTB7A:DMPK:RAB10:CRIM1:PPM1B:KCNK12:TLK1:PLCD4:CSNK2A1:PCSK2:ADORA2A:EP300:CNTN6:MAP4:RAB6B:MBNL1:CTNND2:FYN:YWHAG:GRM3:KMT2E:PRKAR2B:WASL:MTUS1:WWP1:ODF2:PTCHD1:RBM3:EDA:SNX12</t>
  </si>
  <si>
    <t>PRKAA2:H3F3A:HECTD2:CADM1:TSC22D1:MBNL2:CYLD:JPH3:EPN2:DDX5:ZBTB7A:CRIM1:PCSK2:HRH3:EP300:UNC5C:ERGIC1:YWHAG:KMT2E:PDP1</t>
  </si>
  <si>
    <t>MAN1C1:ZMYM4:NMNAT2:H3F3A:HECTD2:MXI1:STIP1:MAML2:CADM1:WNK1:FGD4:SYT10:DTX3:PPFIA2:TMTC2:CDK17:CAB39L:RBM26:MBNL2:PPP4R4:CHD2:COPS3:USP32:PPM1D:USP36:RBKS:PPM1B:MTX2:SNAP25:ATP2C1:MBNL1:DGKG:JAKMIP1:UNC5C:CTNND2:HCN1:CPEB4:MLIP:ITGB8:TRA2A:GRM3:TAC1:ATXN7L1:DOCK4:WASL:GDAP1:PDP1:GRIN1:PTCHD1:EDA:SNX12</t>
  </si>
  <si>
    <t>PRKAA2:DCAF6:CADM1:TSC22D1:MBNL2:CHD2:JPH3:EPN2:DDX5:CRIM1:PCSK2:HRH3:MAP4:ROBO1:KLHL7:YWHAG:TAC1:PDP1:ATAD2</t>
  </si>
  <si>
    <t>AK2:HECTD2:KCNC1:RASGRP2:RNF121:KIF5A:CLIP1:CHD2:LUC7L3:BCKDHA:DMPK:SHISA7:DNMT3A:RAB10:PPM1B:MBD5:CSRNP3:MTX2:PDE1A:CSNK2A1:PCSK2:HRH3:CNTN6:RAB6B:FBXL5:HCN1:ERGIC1:SLC25A27:CDK13:YWHAG:KMT2E:AGAP3:MTUS1:MRPS28:WWP1:ATAD2</t>
  </si>
  <si>
    <t>FGGY:SUCO:PI4K2A:PI4K2A:ARNTL:TUT1:STIP1:RNF121:ATM:CADM1:FGD4:SARNP:CIT:TSC22D1:MYCBP2:MBNL2:TPP2:ZFAND6:CYLD:COPS3:USP32:PPM1D:PPM1B:SFXN5:RMND5A:PANK2:NF2:MBNL1:JAKMIP1:ELL2:CPEB4:RANBP9:SLC25A27:CDK19:AKAP9:KMT2E:AGAP3:PDP1</t>
  </si>
  <si>
    <t>ZC3H11A:ARHGAP21:STIP1:RASGRP2:MAP6:CHORDC1:HSPA8:MBNL2:CHD2:CYLD:PPM1D:PIP5K1C:ATL2:CCT4:CSRNP3:TLK1:MAP2:ATP2C1:RAB6B:YWHAG:DMTF1:WWP1</t>
  </si>
  <si>
    <t>PRKAA2:H3F3A:SARNP:TSC22D1:JPH3:EPN2:DDX5:ZBTB7A:CRIM1:PCSK2:HRH3:EP300:MAP4:UNC5C:ERGIC1:YWHAG</t>
  </si>
  <si>
    <t>MAN1C1:CAMK1D:CNNM1:TMTC2:TSC22D1:MBNL2:NOVA1:ZNRF1:CDH2:SHISA7:DNMT3A:CRIM1:CSRNP3:CSNK2A1:HRH3:ADORA2A:CNTN6:MAP4:ATP2C1:JAKMIP1:CTNND2:FYN:DMTF1:KMT2E:MTUS1:WWP1:PTCHD1:EDA</t>
  </si>
  <si>
    <t>KCNC1:CADM1:SARNP:TSC22D1:MBNL2:EPN2:CRIM1:PCSK2:HRH3:EP300:UNC5C:ERGIC1:YWHAG:PDP1</t>
  </si>
  <si>
    <t>FAF1:FNBP1L:CNNM1:RASGRP2:CADM1:WNK1:TMTC2:DDX5:DNMT3A:RAB10:ATL2:EP300:CTNND2:HCN1:CPEB4:EDA</t>
  </si>
  <si>
    <t>AK2:FAF1:MAML2:TMTC2:UBE3A:CHD2:ZNRF1:COPS3:USP32:PPM1D:CEP112:GREB1L:REEP1:PDE1A:MAP2:NF2:EP300:EPHA3:ATP2C1:MBNL1:HCN1:UBTD2:DMTF1:DOCK4:JPH1:KDM4C:ODF2:EDA</t>
  </si>
  <si>
    <t>ZMYM4:CAMK1D:RNF121:TMTC2:CLIP1:RBM26:MBNL2:NOVA1:PPP4R4:CYLD:SEZ6:LUC7L3:DMPK:SHISA7:DNMT3A:PDE1A:PCSK2:EP300:CNTN6:MBNL1:UBTD2:MLIP:FYN:KMT2E:MTUS1:BRINP1:PTCHD1:EDA:AMMECR1</t>
  </si>
  <si>
    <t>LAMC1:ARNTL:CADM1:TMTC2:NOVA1:ZFAND6:CHD2:CYLD:AMFR:JPH3:SEZ6:LUC7L3:CALR:PDE1A:PCSK2:ARPP21:ROBO1:MBNL1:CTNND2:COMMD10:CPEB4:FYN:TAC1:ATXN7L1:AGAP3:MTUS1:EDA</t>
  </si>
  <si>
    <t>MAN1C1:ZMYM4:PRKAA2:HECTD2:MXI1:RNF121:DTX3:CLIP1:MBNL2:NOVA1:FRMD5:EPN2:SPECC1:SEZ6:LUC7L3:USP32:DDX5:GREB1L:DMPK:REEP1:CSRNP3:PDE1A:ATG9A:WDFY1:CNTN6:ARPP21:MBNL1:UBTD2:CPEB4:MLIP:ITGB8:DMTF1:AKAP9:DOCK4:JPH1:KDM4C:BRINP1:PTCHD1</t>
  </si>
  <si>
    <t>CADM1:WNK1:SYT10:SARNP:KIF5A:TSC22D1:UBE3A:CYLD:SEZ6:USP32:BCKDHA:CRIM1:CSRNP3:MTX2:PDE1A:MAP2:TBC1D5:ARPP21:LRRFIP2:CTNND2:COMMD10:CPEB4:TRA2A:TAC1:KMT2E:ATXN7L1:AGAP3:PDP1:UBE2R2</t>
  </si>
  <si>
    <t>CAMK1D:PI4K2A:PI4K2A:ARNTL:CADM1:SYT10:MBNL2:TPP2:ZFAND6:CHD2:LUC7L3:PPM1D:DDX5:ZBTB7A:RMND5A:CSRNP3:PDE1A:SNAP25:PXK:ROBO1:MBNL1:RANBP9:MLIP:GPR63:FYN:KMT2E:ATXN7L1:JPH1:PTCHD1</t>
  </si>
  <si>
    <t>PRKAA2:ZC3H11A:MXI1:ARNTL:PPFIA2:TSC22D1:MBNL2:TPP2:FRMD5:CHD2:COPS3:EPN2:DMPK:PPM1B:CSRNP3:TLK1:PLCD4:SNAP25:EPHA3:ATP2C1:YWHAG:KMT2E:PRKAR2B:AMMECR1</t>
  </si>
  <si>
    <t>SLC9A1:MBNL2:UBE3A:UBR1:CYLD:KANSL1:LUC7L3:CTNND2:CPEB4:RANBP9:DOCK4:JPH1:RBM3</t>
  </si>
  <si>
    <t>CADM1:TSC22D1:NOVA1:PPP4R4:UBE3A:LUC7L3:USP32:ATG9A:MAP4:HCN1:ERGIC1:KMT2E:UBE2R2:ODF2</t>
  </si>
  <si>
    <t>TIPRL:SUCO:MBNL2:CHD2:CYLD:USP36:THOC1:RBKS:SNAP25:PCSK2:CTNND2:ELL2:GRM3:PDP1</t>
  </si>
  <si>
    <t>MAN1C1:TUT1:CADM1:WNK1:TMTC2:MBNL2:CHD2:MAP2:PLCD4:PCSK2:CLOCK:EDA:AMMECR1</t>
  </si>
  <si>
    <t>NUCKS1:WNK1:C2CD5:TMTC2:NOVA1:RAB10:TLK1:PDE1A:ROBO1:FYN:YWHAG:ATXN7L1:BRINP1</t>
  </si>
  <si>
    <t>AK2:PRKAA2:PI4K2A:PI4K2A:MXI1:SARNP:ROCK2:DNMT3A:CLOCK:RANBP9:ITGB8:KMT2E:WWP1:UBE2R2:PTCHD1</t>
  </si>
  <si>
    <t>FAF1:LAMC1:HECTD2:CADM1:MBNL2:UBR1:CHD2:KCNK12:TLK1:MAP2:PCSK2:CPEB4:RBM3</t>
  </si>
  <si>
    <t>FNBP1L:MOV10:ARNTL:SARNP:CYLD:ZNRF1:SEZ6:LUC7L3:SHISA7:PPM1B:REEP1:MBD5:CSRNP3:ICA1L:CNTN6:TBC1D5:LRRFIP2:MBNL1:ART3:ITGB8:TRA2A:ATXN7L1:PTCHD1</t>
  </si>
  <si>
    <t>ZMYM4:ACBD6:CHST15:WNK1:MBNL2:NOVA1:FRMD5:USP32:CSRNP3:SCN1A:PLCD4:ROBO1:CLOCK:CTNND2:GRM3:ATXN7L1:AGAP3:MSRA:AMMECR1</t>
  </si>
  <si>
    <t>CAMK1D:CADM1:CDH2:SHISA7:DNMT3A:RANBP9:DMTF1:KMT2E:AGAP3:MTUS1:GRIN1:PTCHD1:EDA</t>
  </si>
  <si>
    <t>ZC3H11A:RASGRP2:CHORDC1:CADM1:HSPA8:MBNL2:CYLD:ATL2:CSRNP3:TLK1:MAP2:RAB6B:YWHAG</t>
  </si>
  <si>
    <t>ZC3H11A:CADM1:WNK1:NOVA1:CHD2:MBNL1:DGKG:HCN1:GRM3:WASL:MTUS1:BRINP1</t>
  </si>
  <si>
    <t>CADM1:C2CD5:TMTC2:CHD2:LUC7L3:PDE1A:CNTN6:MBNL1:COMMD10:UBTD2:CPEB4:GDI1</t>
  </si>
  <si>
    <t>STIP1:CHORDC1:HSPA8:TPP2:CCT4:TLK1:CACNA1I:EP300:ATP2C1:UBTD2:SLC25A27:YWHAG:WASL:PDP1</t>
  </si>
  <si>
    <t>PTBP2:ZC3H11A:WNK1:TMTC2:CHD2:ZBTB7A:DNMT3A:LRRFIP2:MAP4:ROBO1:KMT2E:AMMECR1</t>
  </si>
  <si>
    <t>FAF1:MOV10:SUCO:KCNC1:KIF5A:PPFIA2:CDK17:CHD2:NUCB1:RAB10:ATL2:FLNB:ATP2C1:RAB6B:JAKMIP1:UBTD2:GRM3:KMT2E:ATXN7L1:RBM3</t>
  </si>
  <si>
    <t>ATM:CADM1:C2CD5:TMTC2:UBE3A:ADORA2A:COMMD10:CPEB4:MTUS1:GDI1</t>
  </si>
  <si>
    <t>MXI1:ARNTL:CADM1:RBM26:NOVA1:CHD2:KCNK12:MBNL1:CPEB4:FYN:YWHAG:EDA</t>
  </si>
  <si>
    <t>PRKAA2:MXI1:PPFIA2:FRMD5:SEZ6:DNMT3A:KCNK12:MBD5:SNAP25:CNTN6:MAP4:RANBP9:GPR63:FYN:PDE1C:YWHAG:AGAP3</t>
  </si>
  <si>
    <t>NMNAT2:NOVA1:UBR1:CYLD:COPS3:RAB10:PCSK2:MBNL1:UNC5C</t>
  </si>
  <si>
    <t>AK2:PTBP2:MXI1:CSTF3:TSC22D1:RBM26:SEZ6:PPM1D:DMPK:NUCB1:DNMT3A:CSRNP3:PCSK2:EP300:UBTD2:FYN:ITGB8:YWHAG:DMTF1:ATXN7L1:ODF2</t>
  </si>
  <si>
    <t>ZMYM4:PIK3C2B:HECTD2:PPFIA2:MBNL2:RAB15:CHD2:ATP6V0A1:LUC7L3:USP36:ZBTB7A:CALR:NUCB1:KCNK12:MBD5:MAP2:PLCD4:EP300:PXK:ROBO1:ANKH:GPR63:YWHAG:PRKAR2B</t>
  </si>
  <si>
    <t>AK2:ZMYND12:FAF1:NMNAT2:H3F3A:CNNM1:RASGRP2:DDX5:SLC39A11:USP36:CTIF:BCKDHA:SAE1:DNMT3A:ATL2:HRH3:TBC1D5:MBNL1:JAKMIP1:CPEB4:TAC1:MTUS1:JPH1:KDM4C:RBM3</t>
  </si>
  <si>
    <t>BTRC:HSPA8:CDK17:CAB39L:UBE3A:CHD2:LUC7L3:RAB10:RAPGEF4:EP300:ANAPC4:TRA2A:KMT2E:WASL:RBM3</t>
  </si>
  <si>
    <t>SLC9A1:LAMC1:ARNTL:SYT10:UBE3A:FRMD5:TLN2:ATP6V0A1:DMPK:ROCK2:RBKS:PSME4:MAP2:PLCD4:SNAP25:ARPP21:LRRFIP2:MAP4:IPO11:COMMD10:KLHL7:YWHAG:TAC1:DOCK4:UBE2R2:SYN1</t>
  </si>
  <si>
    <t>UBE3A:CYLD:PPM1D:CDH2:CALR:PCSK2:UNC5C:MATR3:ITGB8:YWHAG:NAA35:PTCHD1</t>
  </si>
  <si>
    <t>STIP1:MAP6:CHORDC1:HSPA8:CDK17:CCT4:CNTN6:ATP2C1:YWHAG</t>
  </si>
  <si>
    <t>MXI1:CHST15:TMTC2:FNDC3A:NOVA1:FRMD5:CHD2:LUC7L3:GREB1L:PPM1B:ARPP21:ATP2C1:MBNL1:YWHAG:KMT2E:ODF2:AMMECR1</t>
  </si>
  <si>
    <t>MAN1C1:PRKAA2:CADM1:FGD4:SARNP:TMTC2:TSC22D1:CAB39L:CHD2:CYLD:LUC7L3:DDX5:CALR:DMPK:KCNK12:CSRNP3:TLK1:RAPGEF4:SNAP25:CNTN6:ART3:CPEB4:SLC25A27:MLIP:FYN:ATXN7L1:MTUS1:JPH1</t>
  </si>
  <si>
    <t>PTBP2:MXI1:SARNP:LUC7L3:LRRFIP2:UBTD2:CPEB4:TRA2A:JPH1:PTCHD1:RBM3</t>
  </si>
  <si>
    <t>FAF1:CADM1:CLIP1:TSC22D1:JPH3:EPN2:HRH3:LAMA4:MTUS1</t>
  </si>
  <si>
    <t>ARNTL:TMTC2:JPH3:SEZ6:LUC7L3:DDX5:MBNL1:COMMD10:TAC1:ATXN7L1:MTUS1</t>
  </si>
  <si>
    <t>H3F3A:PI4K2A:PI4K2A:CADM1:CHD2:JPH3:DDX5:PPM1B:CSRNP3:ART3:ITGB8:KMT2E</t>
  </si>
  <si>
    <t>ZC3H11A:RASGRP2:CHORDC1:HSPA8:MBNL2:CYLD:CCT4:CSRNP3:MAP2:RAB6B:YWHAG</t>
  </si>
  <si>
    <t>C2CD5:MBNL2:CDH2:GTDC1:PDE1A:MAP2:ELL2:CDK19:TAC1:KMT2E:KDM4C</t>
  </si>
  <si>
    <t>FAF1:KCNC1:CDK17:RBM26:CDH2:SNAP25:PCSK2:MATR3:AGAP3:JPH1:GRIN1</t>
  </si>
  <si>
    <t>DCAF6:SARNP:FRMD5:SEZ6:LUC7L3:TLK1:OLA1:MAP4:MBNL1:ITGB8:RHEB</t>
  </si>
  <si>
    <t>RASGRP2:FGD4:KIF5A:CDH2:SHISA7:RAB10:RBKS:PANK2:DMTF1:KMT2E:EDA</t>
  </si>
  <si>
    <t>TUT1:PPFIA2:RAB10:PDE1A:MAP2:PCSK2:CNTN6:ARPP21:MBNL1:COMMD10</t>
  </si>
  <si>
    <t>SEZ6:ATP6V0A1:SNAP25:PCSK2:HCN1:BRINP1:GRIN1</t>
  </si>
  <si>
    <t>CAMK1D:CADM1:CDH2:DMPK:DNMT3A:KCNK12:RAPGEF4:UBTD2:FYN:AGAP3:MTUS1</t>
  </si>
  <si>
    <t>LAMC1:ARNTL:WNK1:C2CD5:DTX3:JPH3:DMPK:PCSK2:MAP4:ATXN7L1:EDA</t>
  </si>
  <si>
    <t>ATM:TPP2:UBR1:DDX5:TLK1:CPEB4:KMT2E:JPH1:PTCHD1:EDA:AMMECR1</t>
  </si>
  <si>
    <t>ARNT_01</t>
  </si>
  <si>
    <t>NMNAT2:CNNM1:SLC39A11:DNMT3A:SNAP25:TBC1D5:MBNL1:CPEB4:TAC1:MTUS1:JPH1</t>
  </si>
  <si>
    <t>CAMK1D:MXI1:TMTC2:CHD2:AMFR:LUC7L3:PDE1A:CPEB4:PDE1C:DOCK4:CSPP1:GRIN1:EDA</t>
  </si>
  <si>
    <t>TUT1:CADM1:MBNL2:ZFAND6:CYLD:LUC7L3:DDX5:APOE:MAP2:COMMD10:CPEB4</t>
  </si>
  <si>
    <t>FGGY:MOV10:ZC3H11A:WNK1:DGKH:UBE3A:MYEF2:CHD2:USP32:ROCK2:CSRNP3:PDE1A:CSNK2A1:PANK2:SNAP25:CNTN6:ARPP21:PXK:ROBO1:MBNL1:ACAP2:KLHL7:KMT2E:ODF2:EDA:AMMECR1</t>
  </si>
  <si>
    <t>ARNTL:TSC22D1:MAP2:SNAP25:CTNND2:CPEB4</t>
  </si>
  <si>
    <t>CHST15:CADM1:C2CD5:TSC22D1:CHD2:CALR:CRIM1:MBNL1:YWHAG:ATAD2:SNX12</t>
  </si>
  <si>
    <t>ZC3H11A:RAB3GAP2:FGD4:MBNL2:KANSL1:LUC7L3:CDH2:PPM1B:EP300:ARPP21:CTNND2</t>
  </si>
  <si>
    <t>ZC3H11A:TSC22D1:MBNL2:ATL2:CSRNP3:EP300:ARPP21:MBNL1</t>
  </si>
  <si>
    <t>ARNTL:CADM1:NOVA1:CYLD:JPH3:LUC7L3:PCSK2:ROBO1:MBNL1:TAC1</t>
  </si>
  <si>
    <t>CADM1:TMTC2:MBNL2:CHD2:CSRNP3:CNTN6:LRRFIP2:CPEB4:STXBP5:GDI1</t>
  </si>
  <si>
    <t>MAN1C1:ATM:MBNL2:CHD2:SEZ6:ATP6V0A1:USP32:CPEB4:AGAP3:EDA</t>
  </si>
  <si>
    <t>CADM1:MBNL2:USP32:PPM1B:CSRNP3:SNAP25:MBNL1:CLOCK:CTNND2:LAMA4</t>
  </si>
  <si>
    <t>CADM1:EPHA3:MBNL1:HCN1:CPEB4:ATXN7L1:DOCK4</t>
  </si>
  <si>
    <t>NMNAT2:CAMK1D:PI4K2A:PI4K2A:AMFR:ATP6V0A1:MBNL1:TNK2:CPEB4:FYN:SYN1</t>
  </si>
  <si>
    <t>MXI1:UBE3A:FRMD5:LUC7L3:KCNK12:ARPP21:LRRFIP2:MBNL1:CLOCK:HCN1</t>
  </si>
  <si>
    <t>HECTD2:BTRC:WNK1:FRMD5:CYLD:PPM1D:RMND5A:RAPGEF4:PDE1A:LRRFIP2:ROBO1:EPHA3:MBNL1:HCN1:CPEB4:RANBP9:UBE2R2:BRINP1</t>
  </si>
  <si>
    <t>SEZ6:ROCK2:ITGB8:KMT2E:PTCHD1</t>
  </si>
  <si>
    <t>CAB39L:FRMD5:CHD2:LUC7L3:TBC1D5:MBNL1:YWHAG:GRM3:DMTF1:ATXN7L1</t>
  </si>
  <si>
    <t>PTBP2:ZC3H11A:C2CD5:CHD2:LUC7L3:SNAP25:EP300:WASL:ODF2:RBM3</t>
  </si>
  <si>
    <t>PRKAA2:ZC3H11A:TSC22D1:MBNL2:TPP2:PPM1B:SNAP25:ART3:CTNND2:AMMECR1</t>
  </si>
  <si>
    <t>AMFR:LUC7L3:ZBTB7A:SYNDIG1:ROBO1:TNK2:HCN1:JPH1:EDA</t>
  </si>
  <si>
    <t>FGD4:FNDC3A:MBNL2:GTDC1:TLK1:PDE1A:HRH3:ELL2:TAC1:KMT2E</t>
  </si>
  <si>
    <t>CP2_02</t>
  </si>
  <si>
    <t>SLC9A1:RNF121:KIF5A:PPFIA2:TSC22D1:RAB10:CNTN6:TBC1D5:YWHAG:PTCHD1</t>
  </si>
  <si>
    <t>ZMYM4:ATM:WNK1:TMTC2:TSC22D1:PPP4R4:VPS13C:PHKG2:PPM1D:BCKDHA:SAE1:RAB10:TBC1D5:ATP2C1:CLOCK:CCT5:IPO11:CDK19:RMDN1:KDM4C:NAA35</t>
  </si>
  <si>
    <t>TIPRL:NMNAT2:RPS6KC1:CSTF3:RNF121:CHORDC1:ATM:UBR1:COPS3:USP32:DDX5:BCKDHA:DDX1:TLK1:MTX2:EP300:TBC1D5:LRRFIP2:ATP2C1:TNK2:ANAPC4:CPEB4:CDK13:ODF2:SNX12</t>
  </si>
  <si>
    <t>CADM1:PPFIA2:NOVA1:UBE3A:UBR1:CRIM1:CPEB4:GRM3:ATXN7L1</t>
  </si>
  <si>
    <t>FGD4:RBM26:FRMD5:JPH3:DMPK:SHISA7:SNAP25:CNTN6:KMT2E:PTCHD1</t>
  </si>
  <si>
    <t>CREB_Q3</t>
  </si>
  <si>
    <t>ZMYM4:MBNL2:CHD2:USP36:THOC1:RBKS:TLK1:DGKG:CTNND2:ANKH</t>
  </si>
  <si>
    <t>PTBP2:CAMSAP2:HECTD2:PI4K2A:PI4K2A:STIP1:MAML2:CADM1:TSC22D1:PPM1B:MBNL1</t>
  </si>
  <si>
    <t>TIPRL:TSC22D1:MBNL2:CYLD:THOC1:RBKS:ATL2:SNAP25:PCSK2:ELL2:CDK13:CSPP1:PDP1:GRIN1:RBM3</t>
  </si>
  <si>
    <t>MOV10:MXI1:RNF121:CADM1:RAB10:TLK1:CNTN6:PRKAR2B:EDA:SNX12</t>
  </si>
  <si>
    <t>ER_Q6_02</t>
  </si>
  <si>
    <t>CNNM1:KIF5A:CHD2:MTX2:SLC25A27:ITGB8:CDK13:KMT2E:DOCK4:UBE2R2</t>
  </si>
  <si>
    <t>ANK3:PTEN:CADM1:NELL2:CDK17:MBNL2:CACNG3:NLK:SLC39A11:NUCB1:BCL11A:MBD5:SCN1A:MRPS6:DYRK1A:DOCK3:SSBP2:KLHL32:ATXN7L1:CALD1:APBA1:ARMCX3</t>
  </si>
  <si>
    <t>MAML2:CADM1:ATP2A2:UBE3A:DOCK3:CALD1</t>
  </si>
  <si>
    <t>ATP2A2:MBNL2:LRFN5:LMAN2L:PCSK2:MRPS6:RUFY3:FIG4:HSPA5</t>
  </si>
  <si>
    <t>YATGNWAAT_OCT_C</t>
  </si>
  <si>
    <t>ANK3:PTEN:CADM1:MBNL2:LRFN5:ATXN7L1</t>
  </si>
  <si>
    <t>ANK3:UBE3A:BCL11A:PCSK2:DYRK1A:CALD1</t>
  </si>
  <si>
    <t>ANK3:MAML2:CADM1:CDK17:ATP2A2</t>
  </si>
  <si>
    <t>MBNL2:CACNG3:NLK:CALD1</t>
  </si>
  <si>
    <t>MAML2:CADM1:NLK:PCSK2:MRPS6</t>
  </si>
  <si>
    <t>CADM1:ATP2A2:LRFN5:BCL11A:PCSK2</t>
  </si>
  <si>
    <t>SIK2:CADM1:ATP2A2:MBNL2:PCSK2</t>
  </si>
  <si>
    <t>ST6GALNAC3:PTBP2:H3F3A:FAM53B:SCN8A:MBNL2:SPTB:CDH11:NLK:LUC7L3:RIT2:NETO1:SCN1A:CSNK2A1:MRPS6:DDX17:ARPP21:CADPS:MBNL1:EPHA5:GPBP1:SSBP2:RCAN2:SENP6:GPR63:GRM3:NKAIN3:OXR1:TRPS1:RPS6KA3:CNKSR2:GRIA3</t>
  </si>
  <si>
    <t>COL11A1:ZC3H11A:TRIM9:DENND4A:NLK:CSNK2A1:SNAP25:DDX17:ARPP21:CADPS:MBNL1:ACAP2:GPBP1:ADAMTS19:CNKSR2:GRIA3</t>
  </si>
  <si>
    <t>LRFN5:FLRT2:LUC7L3:DDX17:ARPP21:MBNL1:GPBP1:SSBP2:SENP6:OXR1:RPS6KA3</t>
  </si>
  <si>
    <t>MAML2:SPTB:NLK:LUC7L3:SNAP25:MRPS6:DDX17:GPBP1</t>
  </si>
  <si>
    <t>ADK:SCN8A:MBNL2:LRFN5:SPTB:LUC7L3:RIT2:MRPS6:CADPS:MBNL1:OXR1:HSPA5:CNKSR2</t>
  </si>
  <si>
    <t>ST6GALNAC3:H3F3A:MAML2:MBNL2:NLK:SNAP25:MRPS6:DDX17:MBNL1:SSBP2:PCDHA13:RCAN2:AMPH:GRM3:NKAIN3:TRPS1:RPS6KA3:GRIA3</t>
  </si>
  <si>
    <t>ADK:LRFN5:SPTB:DENND4A:LUC7L3:DDX17:MBNL1</t>
  </si>
  <si>
    <t>EPB41:SCN8A:MBNL2:LRFN5:AGAP1:CSNK2A1:DDX17:GRIK2:TRPS1:RPS6KA3:GRIA3</t>
  </si>
  <si>
    <t>ST6GALNAC3:SARNP:LRFN5:LUC7L3:DDX17:MBNL1:ADAMTS19:OXR1:TRPS1:RPS6KA3</t>
  </si>
  <si>
    <t>MAML2:NLK:LUC7L3:SNAP25:MRPS6:GPBP1</t>
  </si>
  <si>
    <t>APOA2:FAM53B:LUC7L3:DDX17:CADPS:GPR63</t>
  </si>
  <si>
    <t>ADK:LUC7L3:NETO1:SNAP25:GPBP1:GRIK2</t>
  </si>
  <si>
    <t>PTBP2:ZC3H11A:ADK:DENND4A:LUC7L3:SNAP25</t>
  </si>
  <si>
    <t>ZC3H11A:MBNL2:SPTB:DDX17:ST13:GPBP1</t>
  </si>
  <si>
    <t>LRFN5:SPTB:NLK:AGAP1:SNAP25:RPS6KA3</t>
  </si>
  <si>
    <t>EPB41:LRFN5:DDX17:SSBP2:RCAN2:GRIA3</t>
  </si>
  <si>
    <t>SARNP:MBNL2:TMEM175:GPBP1:GRM3:RPS6KA3</t>
  </si>
  <si>
    <t>EPB41:H3F3A:MBNL2:DENND4A:DDX5:GPBP1</t>
  </si>
  <si>
    <t>SCN8A:LRFN5:SPTB:NLK:DDX5:RPS6KA3</t>
  </si>
  <si>
    <t>EPB41:MBNL2:THADA:SNAP25:DDX17:ST13:GPBP1:RCAN2</t>
  </si>
  <si>
    <t>ZC3H11A:MBNL2:NLK:LUC7L3:ST13:ARPP21</t>
  </si>
  <si>
    <t>MBNL2:LRFN5:LUC7L3:DDX5:MRPS6:DDX17:ARPP21:CADPS:MBNL1:GPBP1:AMPH:KDM4C:HSPA5</t>
  </si>
  <si>
    <t>RNF220:NFIA:CEPT1:H3F3A:LDLRAD3:STXBP6:MIPOL1:DAAM1:MYO18A:CCDC88A:STK39:EPHB1:SLC1A3:GRM3:ST18:EXT1:ENPP2:APBA1:IL1RAPL1</t>
  </si>
  <si>
    <t>NAV1:PPP3CB:USP54:LDLRAD3:GAB2:GPD1:CMTM5:STXBP6:DAAM1:MYO18A:DDX5:ANKRD12:NDRG1:APBA1</t>
  </si>
  <si>
    <t>CEPT1:H3F3A:DDX5:HSPD1:IL1RAPL1:OGT</t>
  </si>
  <si>
    <t>GRIK4:RAB10:CCDC88A:SON:EXT1:IL1RAPL1</t>
  </si>
  <si>
    <t>BIN1:EPHB1:KMT2E:EXT1:NDRG1:IL1RAPL1</t>
  </si>
  <si>
    <t>NFIA:H3F3A:SDCCAG8:GAB2:GPD1:MYO18A:RAB10:CCDC88A:BIN1:AIG1:ENPP2</t>
  </si>
  <si>
    <t>RNF220:NFIA:H3F3A:CAB39L:RBM26:DAAM1:ACYP2:AIG1:GRM3:EXT1:ENPP2:APBA1:IL1RAPL1:OGT</t>
  </si>
  <si>
    <t>ZMYM4:ST6GALNAC3:CEPT1:ANK3:CDK17:STXBP6:FRMD5:NFAT5:MYO18A:ROCK2:MEIS1:UBR3:GLS:CSNK2A1:PHACTR3:EPHB1:GPBP1:RAB3C:LRRC1:TAC1:COG5:WASL:ST18:ZDHHC9</t>
  </si>
  <si>
    <t>SFPQ:HSPA8:CDK17:CAB39L:RAB10:UBR3:RAB28:RUFY3:GPBP1:CSNK1A1:TRA2A:WASL</t>
  </si>
  <si>
    <t>DENND5A:LRFN5:FRMD5:PPM1B:UBR3:GLS:EPHB1:RUFY3:GPBP1:RAB3C:CSNK1A1:HNRNPA2B1:ANLN</t>
  </si>
  <si>
    <t>C2CD5:CSNK1A1:HNRNPH1:LRRC1:HNRNPA2B1:DMTF1:OGT</t>
  </si>
  <si>
    <t>SFPQ:ZMYM4:ST6GALNAC3:R3HDM2:CDK17:CAB39L:RBM26:NFAT5:NPEPPS:PPM1B:MEIS1:UBR3:GLS:PHACTR3:DCUN1D4:SGK1:TRA2A:TAC1:WASL:OGT</t>
  </si>
  <si>
    <t>CEPT1:ZC3H11A:ANK3:FUT8:ROCK2:MEIS1:FIGN:UBR3:XRCC5:CSNK2A1:ROBO1:WDFY3:UBE2D3:GPBP1:LRRC1:HNRNPA2B1</t>
  </si>
  <si>
    <t>MACF1:CEPT1:ANK3:FRMD5:NPEPPS:ROCK2:DTNB:THRB:WDFY3:CSNK1A1:SGK1:COBL:TAC1:LGI3:ST18</t>
  </si>
  <si>
    <t>SDCCAG8:ANK3:FUT8:RAB10:MEIS1:THRB:GPBP1</t>
  </si>
  <si>
    <t>ZMYM4:NAV1:PPP3CB:USP54:CHD4:STXBP6:LRFN5:FRMD5:MYO18A:ANKRD12:RUFY3:UBE2D3:GPBP1:RAB3C:DMTF1:LGI3</t>
  </si>
  <si>
    <t>ARHGAP5:NFAT5:FIGN:THRB:RUFY3:SGK1:HNRNPA2B1</t>
  </si>
  <si>
    <t>CHD4:LRFN5:DTNB:AGAP1:EPHB1:GPBP1:CREBRF</t>
  </si>
  <si>
    <t>ZMYM4:PPP3CB:USP54:RBM26:LRFN5:FUT8:MYO18A:NPEPPS:PHACTR3:RUFY3:UBE2D3:COBL</t>
  </si>
  <si>
    <t>DENND5A:CDK17:ARHGAP5:LRFN5:FUT8:MYO18A:RAB10:PPM1B:CSNK2A1:PHACTR3:EPHB1:UBE2D3:HNRNPA2B1:WASL</t>
  </si>
  <si>
    <t>LBP1_Q6</t>
  </si>
  <si>
    <t>ZMYM4:PPP3CB:USP54:CHD4:STXBP6:LRFN5</t>
  </si>
  <si>
    <t>ROBO1:RUFY3:APC:CSNK1A1:SGK1:DMTF1</t>
  </si>
  <si>
    <t>CEPT1:ZC3H11A:HSPA8:UBR3:GPBP1:HNRNPA2B1:DMTF1:OGT</t>
  </si>
  <si>
    <t>ZMYM4:USP54:RBM26:NPEPPS:PPM1B:FIGN:ROBO1:GPBP1:CREBRF</t>
  </si>
  <si>
    <t>ANK3:R3HDM2:LRFN5:DTNB:RAB10:PPM1B:CSNK2A1:PHACTR3:DCUN1D4:RUFY3:WDFY3:UBE2D3</t>
  </si>
  <si>
    <t>STIP1:CRYAB:AHSA1:FOXP1</t>
  </si>
  <si>
    <t>PIK3R3:TRMT1L:FAR1:PHACTR3:FOXP1:REPS2</t>
  </si>
  <si>
    <t>ID3:NFIA:BCAR3:AKT3:NMT2:PLXDC2:KCNMA1:PCGF5:MXI1:CADM1:KLF12:GPC6:STXBP6:MIPOL1:FOXN3:SREBF1:MAP2K6:ID2:MAP4K3:MEIS1:NCAM2:SREBF2:LRRFIP2:CAMKV:CACNA2D3:MGLL:EPHB1:CPEB2:GABRG1:USO1:SPARCL1:ADCY2:CTNND2:G3BP1:LAMA4:GJA1:PTPRK:JAZF1:TAC1:DGKI:CREB3L2:CLVS1:ZFPM2:EXT1:TRPM3:RORB:CDC14B:LHX2:EDA</t>
  </si>
  <si>
    <t>NFIA:BCAR3:AKT3:KCNMA1:MXI1:CADM1:WNK1:KIF21A:ATP2B1:DYNLL1:KLF12:SPRED1:ACACA:AQP4:ID2:SOS1:MAP4K3:MEIS1:EVA1A:MTX2:CAMKV:CACNA2D3:DNAJC13:DCUN1D4:PDLIM5:FSTL5:CPE:ADCY2:CTNND2:NUDT3:TRA2A:TAC1:DLC1:CLVS1:EXT1:TRPM3:TBL1X:EDA:SNX12:OGT</t>
  </si>
  <si>
    <t>BCAR3:DPYD:GPR88:RGL1:NMT2:CADM1:WNK1:ADAM11:MTX2:TBC1D5:LRRFIP2:TMCC1:PDLIM5:CTNND2:G3BP1:MAPK14:PTPRK:TRA2A:JAZF1:TAC1:KLHDC10:DGKI:DLC1:ZFPM2:RORB:SAT1</t>
  </si>
  <si>
    <t>NFIA:NCAM1:KLF12:FOXN3:ID2:MAP4K3:MEIS1:SREBF2:TMCC1:JAZF1:CLVS1:PREX2:ZFPM2</t>
  </si>
  <si>
    <t>NFIA:PLXDC2:KCNMA1:MXI1:NCAM1:FOXN3:ADAM11:MAP2K6:CDC42EP4:SIRPA:EPHB1:TBL1XR1:LPP:NLN:MAPK14:CLVS1:EXT1:ERCC6L2</t>
  </si>
  <si>
    <t>RGL1:NMT2:EPN2:DDX5:MAP2K6:EEF2:SREBF2:TMCC1:DGKI:PREX2:SAT1:OGT</t>
  </si>
  <si>
    <t>DPYD:MXI1:NCAM1:ADAM11:AQP4:EVA1A:LRRFIP2:KALRN:LPP:PREX2:ZFPM2:TBL1X</t>
  </si>
  <si>
    <t>ID3:MXI1:NCAM1:CADM1:WNK1:FOXN3:SPRED1:MAP2K6:SIRPA:LRRFIP2:TBL1X:SNX12</t>
  </si>
  <si>
    <t>ID3:HPCA:KCNMA1:MXI1:KLF12:STXBP6:SPRED1:ATP1B2:EPN2:DDX5:MAP2K6:DLGAP1:TUBA4A:CAMKV:CACNA2D3:MGLL:FXR1:ATP13A4:USO1:PJA2:PSD2:PDE10A:DMTF1:DLC1:TACC1:CLVS1:PREX2:LHX2:SPTAN1</t>
  </si>
  <si>
    <t>RGL1:NMT2:CADM1:SPRED1:EPN2:DDX5:MAP2K6:TMCC1:UTRN:DGKI:CLVS1:PREX2</t>
  </si>
  <si>
    <t>HPCA:AK2:SCAMP3:RGL1:NPTN:ACACA:DDX5:TUBA4A:TBC1D5:CAMKV:FXR1:DCUN1D4:NLN:GJA1:TAC1:CNOT4:MFHAS1:DLC1:SYBU:VPS13A:EPB41L4B:TBL1X:OGT</t>
  </si>
  <si>
    <t>SPEN:RAB11FIP2:CADM1:KIF21A:KLF12:FOXN3:DDX5:MAP2K6:ID2:PPP1CB:MEIS1:MGLL:TMCC1:LPP:NLN:GJA1:BRAF:DLC1:PREX2:EXT1:RORB</t>
  </si>
  <si>
    <t>NFIA:RGL1:ZC3H11A:MXI1:NCAM1:KLF12:EPN2:ADAM11:ID2:SIRPA:CACNA2D3:MGLL:FXR1:PDLIM5:JAZF1:DGKI:BRAF:ZFPM2</t>
  </si>
  <si>
    <t>SPEN:ID3:MAST2:BCAR3:PCGF5:MXI1:CADM1:KLF12:FOXN3:ATP1B2:ADAM11:AQP4:MAP4K3:TUBA4A:PTPRN:NCAM2:SREBF2:EPHB1:CTNND2:CNOT4:CLVS1:ZFPM2:SPTAN1:EDA:SNX12</t>
  </si>
  <si>
    <t>NFIA:NCAM1:CADM1:KLF12:ACACA:PPP1CB:MGLL:PREX2:EXT1:TBL1X</t>
  </si>
  <si>
    <t>SPEN:CCT3:ZC3H11A:PLXDC2:HSPA8:AKAP13:ATP1B2:MGLL:TMCC1:MAPK14:DMTF1:CLVS1:RORB:OGT</t>
  </si>
  <si>
    <t>ID3:CADM1:KLF12:FOXN3:SPRED1:MAP2K6:PPP1CB:SIRPA:ATP13A4:APC:SNX12</t>
  </si>
  <si>
    <t>PLXDC2:KLF12:FOXN3:MAP2K6:MTX2:PTPRN:SIRPA:PDLIM5:ADCY2:MAPK14:DMTF1</t>
  </si>
  <si>
    <t>SPEN:ID3:SCAMP3:PCGF5:CADM1:GPC6:FOXN3:SEMA4B:ATP1B2:NCOR1:ADAM11:DDX5:MAP2K6:EEF2:ID2:MEIS1:TUBA4A:TMCC1:TBL1XR1:UTRN:BRAF:GLIS3:RORB:SPTAN1</t>
  </si>
  <si>
    <t>NFIA:RGL1:NCAM1:CADM1:ATP1B2:MAP2K6:MEIS1:GABRG1:JAZF1:ZFPM2</t>
  </si>
  <si>
    <t>ARHGEF10L:ADAM11:DDX5:MEIS1:JAZF1:TAC1:PREX2:ZFPM2:RORB:OGT</t>
  </si>
  <si>
    <t>NFYC:GPATCH4:PPP1R12B:ZC3H11A:HSPA8:NCOR1:EEF2:NUDT3:CLVS1:EXT1</t>
  </si>
  <si>
    <t>NFIA:AKT3:MXI1:NCAM1:CADM1:KLF12:FOXN3:EPN2:ID2:MEIS1:EVA1A:CACNA2D3:MGLL:BDH1:APC:EDA:OGT</t>
  </si>
  <si>
    <t>CADM1:SPRED1:LRRFIP2:TMCC1:JAZF1:TAC1:RORB:TBL1X:SNX12</t>
  </si>
  <si>
    <t>CADM1:SPRED1:EPN2:DDX5:MAP2K6:EEF2:SREBF2:CACNA2D3:TAC1:PREX2</t>
  </si>
  <si>
    <t>FOXN3:ADAM11:CDC42EP4:PSME4:MEIS1:DNAJC13:TBL1XR1:LPP:GABRG1:FSTL5:CTNND2:RORB:ERCC6L2:TBL1X:SAT1:SNX12</t>
  </si>
  <si>
    <t>NCAM1:CADM1:KLF12:ADAM11:ID2:PPP1CB:MGLL:EPHB1:BDH1:CLVS1</t>
  </si>
  <si>
    <t>DPYD:RAB11FIP2:CADM1:FOXN3:NCOR1:ADAM11:MEIS1:TBL1XR1:ATP13A4:ZFPM2</t>
  </si>
  <si>
    <t>DPYD:KCNMA1:WNK1:ADAM11:ID2:EVA1A:CACNA2D3:JAZF1:ZFPM2:EDA</t>
  </si>
  <si>
    <t>AK2:CDC42BPA:NCAM1:KLF12:GPHN:SPRED1:ACACA:MEIS1:SREBF2:MGLL:FXR1:SPARCL1:DMTF1:CNOT4:BRAF:TACC1:ERCC6L2:EDA</t>
  </si>
  <si>
    <t>MXI1:SEMA4B:MEIS1:PTPRN:SON:SREBF2:IQSEC1:TMCC1:NLN:GABBR1:GJA1:DLC1:ZFPM2:TBL1X</t>
  </si>
  <si>
    <t>NFIA:MXI1:RAB11FIP2:NCAM1:WNK1:EPHB1:TBL1XR1:MAPK14:PREX2:SPTAN1</t>
  </si>
  <si>
    <t>MAST2:AKT3:SPRED1:ID2:TUBA4A:PTPRN:LRRFIP2:TMCC1:JAZF1:TBL1X</t>
  </si>
  <si>
    <t>KLF12:FOXN3:ID2:PPP1CB:EPHB1:LPP:TAC1:ZFPM2:TBL1X</t>
  </si>
  <si>
    <t>RGL1:KLF12:GPHN:FOXN3:SPRED1:ADAM11:MAP2K6:DLGAP1:MEIS1:TUBA4A:SIRPA:FSTL5:CTNND2:DMTF1:DLC1:EPB41L4B:EDA</t>
  </si>
  <si>
    <t>NFIA:CADM1:FOXN3:CAMKV:ATP13A4:NUDT3:JAZF1:CLVS1</t>
  </si>
  <si>
    <t>ID3:NCOR1:SF3B1:CACNA2D3:MGLL:CNOT4:ZFPM2:TRPM3</t>
  </si>
  <si>
    <t>ID3:DPYD:ACBD6:KCNMA1:RAB11FIP2:WNK1:KIF21A:FOXN3:SPRED1:KALRN:ATP13A4:CTNND2:JAZF1:RORB</t>
  </si>
  <si>
    <t>ID3:KCNMA1:CADM1:ADAM11:EPB41L5:KALRN:GABRG1:TAC1:RORB</t>
  </si>
  <si>
    <t>KLF12:FOXN3:EVA1A:CACNA2D3:CTNND2:DLC1:CLVS1:TBL1X:SNX12</t>
  </si>
  <si>
    <t>ID3:NCOR1:ADAM11:MAP2K6:PPP1CB:MEIS1:CACNA2D3:DMTF1:PREX2</t>
  </si>
  <si>
    <t>ARHGEF10L:KCNMA1:CADM1:FOXN3:ADAM11:ID2:THADA:CACNA2D3:KALRN:TMCC1:CTNND2:TAC1:KLHDC10:DLC1:RORB:EDA:OGT</t>
  </si>
  <si>
    <t>ID3:FKBP2:CADM1:FOXN3:SPRED1:MAP2K6:PPP1CB:MAPK14:TAC1</t>
  </si>
  <si>
    <t>NCAM1:KLF12:ACACA:ID2:PPP1CB:MGLL:BDH1:PREX2</t>
  </si>
  <si>
    <t>KCNMA1:NCAM1:CADM1:FOXN3:ADAM11:ID2:MEIS1:CACNA2D3:ZFPM2</t>
  </si>
  <si>
    <t>NFIA:CADM1:KLF12:ADAM11:NCAM2:MGLL:CTNND2:LAMA4:SAT1</t>
  </si>
  <si>
    <t>ID3:AK2:FKBP2:NCAM1:CADM1:APOE:MEIS1:BRAF:LHX2</t>
  </si>
  <si>
    <t>ZC3H11A:ATP1B2:ADAM11:CACNA2D3:FXR1:CTNND2:JAZF1:DGKI:ZFPM2</t>
  </si>
  <si>
    <t>KCNMA1:CADM1:EPN2:TUBA4A:USO1:FBXL17:LAMA4:JAZF1:VPS13A</t>
  </si>
  <si>
    <t>ACACA:MEIS1:SREBF2:NCK1:LHX2</t>
  </si>
  <si>
    <t>CAMK2N1:KLF12:GPC6:FOXN3:MEIS1:MGLL:SPARCL1:TRPM3</t>
  </si>
  <si>
    <t>DPYD:WNK1:NCOR1:ADAM11:PPP1CB:LRRFIP2:LPP:ZFPM2:RORB</t>
  </si>
  <si>
    <t>ID3:MXI1:CADM1:FOXN3:SPRED1:MAP2K6:PPP1CB:SIRPA:CLVS1</t>
  </si>
  <si>
    <t>MAST2:PCGF5:CADM1:WNK1:DDX5:EPHB1:CTNND2:LHX2:EDA</t>
  </si>
  <si>
    <t>KCNMA1:NPTN:MAP2K6:MEIS1:CACNA2D3:APC:NUDT3:SAT1</t>
  </si>
  <si>
    <t>MXI1:CADM1:KLF12:FOXN3:MGLL:ZFPM2:RORB:SAT1:EDA</t>
  </si>
  <si>
    <t>ID3:AK2:BCAR3:CDC42BPA:KLF12:PPP1CB:MAP4K3:MTX2:SIRPA:IQSEC1:TMCC1:TBL1XR1:DCUN1D4:DGKI:BRAF:ASTN2:LHX2:SPTAN1:SAT1</t>
  </si>
  <si>
    <t>TTF1_Q6</t>
  </si>
  <si>
    <t>MXI1:FOXN3:AQP4:PTPRT:CACNA2D3:PHKG1:DLC1:TRPM3:EPB41L4B</t>
  </si>
  <si>
    <t>ID3:NFIA:RGL1:CADM1:KLF12:MAP2K6:SREBF2:TMCC1:FSTL5</t>
  </si>
  <si>
    <t>NFYC:DYNLL1:GPHN:SPRED1:ATP1B2:DDX5:SREBF2:MGLL:EPHB1</t>
  </si>
  <si>
    <t>ID3:HPCA:BCAR3:PLXDC2:CADM1:SPRED1:CACNA2D3:GABRG1:MAPK14</t>
  </si>
  <si>
    <t>CCT3:ZC3H11A:PLXDC2:CADM1:HSPA8:ATP1B2:SREBF2:MAPK14:RORB</t>
  </si>
  <si>
    <t>NCAM1:DDX5:SOS1:KANSL3:DMTF1:OGT</t>
  </si>
  <si>
    <t>NFIA:AKT3:KLF12:ACACA:PPP1CB:EVA1A:MGLL:BDH1</t>
  </si>
  <si>
    <t>CREBBP</t>
  </si>
  <si>
    <t>Ap1,APP,AR,CREBBP,DNMT3A,EGR1,ELF3,ESR1,ESR2,estrogen receptor,FOXO1,GATA1,GATA2,GLI1,HDAC2,HNF4A,IGF1,IL1B,JUN,KAT2B,KDM1A,KDM5B,KMT2A,MEF2C,MYC,MYOD1,NFE2L2,NFkB (complex),NFKB2,NR3C1,NR3C2,PPARA,PPARG,PPARGC1A,PTEN,RB1,RELA,SHH,SP1,SP3,STAT1,STAT3,STAT4,STAT5B,TGFBR2,TP53,TP63,TP73</t>
  </si>
  <si>
    <t>AK2,ANK3,APOA2,BACH2,BAIAP2,BCL2,CABP1,CAMK2A,CANX,CD46,CHORDC1,COL11A1,COPG2,DDX5,DLG4,DMPK,DTNA,DTX3,EHBP1,EPB41,FLRT2,FXR1,GABRA4,GPR162,GRM1,GRM7,INPP5F,JAK2,KCNAB2,KCNQ2,KCNQ3,KLHDC10,MCF2L,MED13L,MRPS6,NALCN,NLK,NMNAT2,NSF,NUMBL,PACSIN2,PDE1A,PDIA3,PRKAA2,PRKCG,R3HDM1,RAB30,RAPGEF4,RASGRP2,Rbfox3,RBMS3,RYR3,SAMD5,SCN1A,SETD2,SGPP2,SH3RF1,SLC12A6,SLC24A2,SLC8A1,SLC9A1,SMAD1,SMPD3,SORBS1,ST13,SYN2,THADA,TOP1,TSPAN5,ZFYVE19</t>
  </si>
  <si>
    <t>PTGER4</t>
  </si>
  <si>
    <t>ADCY,APP,AR,CEBPA,CEBPB,Creb,CREB1,CREBBP,CTTN,CXCL12,DDIT3,EGFR,EGR1,GRIN1,GSK3A,HSF1,IL1B,JUN,MAPK1,MMP2,MMP9,NOTCH1,PDPK1,Ppar,PPARG,PPARGC1A,PRKCD,PTGER4,RAF1,SGK1,SHH,STAT,STAT3,STAT4,STAT5B,STK11,STMN1,TGFB1,TNF,TP53,TP63,TP73,YAP1</t>
  </si>
  <si>
    <t>ANK3,ANKRD55,APOA2,ATP2A2,CABP1,CAMK2A,CD46,CDC42BPA,COL11A1,COPG2,CYRIA,DMPK,DTX3,EHBP1,FLRT2,FXR1,GPR162,GRM1,GRM7,HSPA5,IGF1R,KCNQ3,MCF2L,MED13L,MRPS6,MSI2,NALCN,NAV2,NMNAT2,NSF,NUMBL,PACSIN2,PCSK2,PDIA3,PDZD2,PIK3C2B,PNPLA8,PRKAA2,PRKCA,R3HDM1,RBMS3,RGS9,RYR2,SCN1A,SETD2,SLC24A2,SLC6A6,SORBS1,STMN2,SYN2,THADA,TIAL1,TOP1,TSPAN5,ZFYVE19</t>
  </si>
  <si>
    <t>APP,AR,Calcineurin protein(s),CASP3,CEBPA,CEBPD,CREBBP,CTNNB1,DICER1,ESR1,ESR2,estrogen receptor,GSK3B,HIF1A,HNF4A,IL1B,IL2,MYC,MYOD1,NFE2L2,NR3C1,NR3C2,PARP1,PGR,PPARA,PPARG,PPARGC1A,PRKCD,progesterone,RB1,SMAD3,SP1,SP3,STAT5B,VEGFA,XBP1</t>
  </si>
  <si>
    <t>ABCG1,ANK3,APOA2,ATP2A2,BACH2,BAIAP2,CABP1,CAMK2A,CANX,CHORDC1,COL11A1,CREBBP,CTNND2,CYRIA,DDX5,DMPK,DTNA,EPB41,ERO1B,GABRA4,GOLM2,GRM1,GRM7,HSP90B1,HSPA5,KCNQ2,KCNQ3,MCF2L,MRPS6,MSI2,NAV2,NLK,NMNAT2,NSF,PACSIN2,PCSK2,PDIA3,RAB27B,RAPGEF4,SCN1A,SETD2,SLC12A6,SLC24A2,SMAD1,SMPD3,SORBS1,STMN2,SYN2,THADA,TIAL1,TOP1,ZFYVE19</t>
  </si>
  <si>
    <t>AGT,Akt,AR,CEBPA,CHKA,Creb,CREB1,EGFR,EGR1,ERBB2,FOXO1,GATA4,HIF1A,HRAS,JUN,KRAS,Mapk,MAPK1,MAPK14,MET,mir-21,MUC1,MUC20,MYC,NFKBIA,NOTCH1,PARP1,PGR,PI3K (complex),PRKCD,RET,SP1,STAT3,STAT5B,STAT6,STMN1,TP63,YAP1</t>
  </si>
  <si>
    <t>ADCY3,AK2,ANK3,BACH2,CAMK2A,CANX,CD46,CNTN3,COPG2,CREBBP,CSNK2A1,CYRIA,DDX5,DMPK,DTX3,EIF2AK2,ERO1B,HNRNPA2B1,HSP90B1,HSPA5,IGF1R,JAK2,KCNQ2,KCNQ3,MRPS6,MSI2,NALCN,NAV2,NMNAT2,NSF,NUMBL,OSBP2,PCSK2,PDIA3,PTBP2,RAB27B,RAPGEF4,RASGRP2,RBMS3,RYR2,SETD2,SLC6A6,SLC9A1,SMAD1,SMPD3,SORBS1,ST13,STMN2,SYN2,THADA,TOP1,TUBB3,ZFYVE19</t>
  </si>
  <si>
    <t>AGT,AR,CEBPA,Creb,CREB1,EGFR,EGR1,ERBB2,FOXO1,GATA4,HIF1A,HRAS,IFNG,IL4,KRAS,mir-21,MUC1,MYC,NFKBIA,NOTCH1,PARP1,PGR,PI3K (complex),PRKCD,SOCS5,SP1,STAT3,STAT5B,STAT6,STMN1,TP63,YAP1</t>
  </si>
  <si>
    <t>AK2,ANK3,ANKRD55,BACH2,CAMK2A,CANX,CD46,CNTN3,COPG2,CREBBP,CSNK2A1,CYRIA,DMPK,DTX3,EIF2AK2,ERO1B,FLRT2,HNRNPA2B1,HSP90AB1,HSP90B1,HSPA5,IGF1R,JAK2,KCNAB2,KCNQ2,KCNQ3,MRPS6,MSI2,NALCN,NAV2,NMNAT2,NSF,NUMBL,OSBP2,PCSK2,PDIA3,PIK3C2B,PRKCA,PTBP2,RAB27B,RAB30,RAPGEF4,RASGRP2,RBMS3,RYR2,SLC9A1,SMAD1,SMPD3,SORBS1,STMN2,SYN2,THADA,TOP1,TSPAN5,ZFYVE19</t>
  </si>
  <si>
    <t>AGT,Akt,ARAP1,CDC42,CHKA,Creb,CREB1,CTNNB1,EGFR,EGR1,ERBB2,ERK,estrogen receptor,FOXO1,GSK3B,HIF1A,HRAS,JUN,KRAS,MAP3K11,Mapk,MAPK1,MAPK14,MUC1,Nfat (family),NFkB (complex),NFKBIA,NOTCH1,PARP1,PGR,PI3K (complex),PRKCD,RAF1,RB1,SP1,STAT3,STAT5B,STAT6,STMN1,TP53</t>
  </si>
  <si>
    <t>ACTN1,ADCY3,AK2,ANK3,BACH2,BCL2,CDC42BPA,CNTN3,COPG2,CSNK2A1,CTNND2,CYRIA,DMPK,DTX3,ERO1B,FLRT2,GOLM2,GPR162,HNRNPA2B1,HSP90AB1,HSP90B1,HSPA5,KCNQ2,KCNQ3,MCF2L,MED13L,NAV2,NMNAT2,NSF,NUMBL,OSBP2,PCSK2,PDIA3,PRKCG,PTBP2,RAB27B,RAPGEF4,RASGRP2,RYR2,RYR3,SETD2,SH3RF1,SLC6A6,SLC9A1,SMAD1,SMPD3,ST13,STMN2,SYN2,THADA,TOP1,TUBB3</t>
  </si>
  <si>
    <t>MEF2D-NFAT2-p300</t>
  </si>
  <si>
    <t>Akt,AR,EP300,ESR1,estrogen receptor,FN1,FOXO1,HNF4A,JUN,MEF2D,MEF2D-NFAT2-p300,MYOD1,NEUROD1,NFATC1,NFE2L2,NFkB (complex),PARP1,PPARG,SP1,SP3,STAT3,TP53,XBP1</t>
  </si>
  <si>
    <t>ADCY3,ANK3,APOA2,BACH2,BCL2,CAMK2A,CANX,CD46,CHORDC1,COPG2,CSNK2A1,DDX5,DMPK,DTNA,DTX3,EPB41,FLRT2,GABRA4,GPR162,HNRNPA2B1,HSP90B1,JAK2,KCNQ2,KCNQ3,MCF2L,MED13L,MRPS6,NLK,NMNAT2,NSF,NUMBL,PCSK2,PDIA3,PRKAA2,PRKCG,RAPGEF4,RASGRP2,RYR3,SETD2,SH3RF1,SLC9A1,SMAD1,SMPD3,SORBS1,ST13,SYN2,TOP1,TUBB3,ZFYVE19</t>
  </si>
  <si>
    <t>ATF4,BOK,Calcineurin protein(s),CASP3,DDIT3,DICER1,EIF2S1,EPO,ERN1,GSK3B,HIF1A,IL18,IL1B,IRF7,NFE2L2,P38 MAPK,PARP1,PRKCD,PTEN,RNASEL,RUNX2,XBP1</t>
  </si>
  <si>
    <t>ATP2A2,BACH2,BCL2,CABP1,CAMK2A,CANX,CD46,CHORDC1,COL11A1,CTNND2,DLG4,EIF2AK2,EPB41,ERO1B,FLRT2,GPR162,HSP90AB1,HSP90B1,HSPA5,JAK2,KCNQ2,KCNQ3,NAV2,PCSK2,PDIA3,PRKAA2,PRKCA,RAB30,RAPGEF4,RYR3,SMPD3,STMN2,SYN2</t>
  </si>
  <si>
    <t>TRIM8</t>
  </si>
  <si>
    <t>CCND1,CEBPA,CEBPB,EGR1,ESR1,GSK3B,HNF4A,IGF1,IL1B,JINK1/2,LEF1,Map3k7,MAP3K7,MKNK1,MYC,NFATC2,NFkB (complex),NFKB2,NFKBIA,NR3C1,P38 MAPK,PADI2,PARP1,PDX1,PGR,PPARGC1A,PRKCD,RB1,RXRA,S100A9,SGK1,SP1,STAT3,STAT4,STK11,SYK,TP53,TP63,TP73,TRIM8,TWIST1</t>
  </si>
  <si>
    <t>ABCG1,AK2,ANK3,ATP2A2,BAIAP2,CABP1,CAMK2A,CANX,CD46,CNTN6,COPG2,CTNND2,CYRIA,DDX5,DMPK,DTNA,DTX3,ERO1B,FXR1,GRM1,GRM7,HSPA5,INPP5F,KCNQ3,KIF5A,MAML2,MED13L,MSI2,NALCN,NAV2,NLK,NMNAT2,NUMBL,PACSIN2,PDZD2,PRKCG,R3HDM1,RAB27B,RAB6B,RAPGEF4,RASGRP2,Rbfox3,RBMS3,SH3RF1,SLC12A6,SLC24A2,SLC8A1,SLC9A1,SPOCK2,ST13,STMN2,TIAL1,TRAIP,TSPAN5</t>
  </si>
  <si>
    <t>Akt,AR,CCND1,CEBPA,EGR1,ERBB2,ERK1/2,ERN1,FN1,Focal adhesion kinase,FYN,GATA2,GSK3B,HNF4A,HRAS,HSF1,ITGB6,MAP3K11,Mapk,MAPK14,MKNK1,MMP2,NFE2L2,NFkB (complex),PGR,Ppar,PPARA,PPARGC1A,PRKCD,RAF1,RXRA,SHC1,SMAD3,SNCA,SP1,SP3,SREBF1,SREBF2,STAT3,STAT4,STMN1,SYK,TCF3,Tgf beta,TGFB1,TGFBR2,THRB,TNF,TWIST1</t>
  </si>
  <si>
    <t>ACTN1,ADCY3,ANKRD55,APOA2,ATP2A2,BAIAP2,CABP1,CAMK2A,CD46,CHORDC1,CNTN3,COL11A1,COPG2,CSNK2A1,CTNND2,CYRIA,DLG4,DMPK,DTX3,ERO1B,FXR1,GABRA4,GRM7,HNRNPA2B1,HSP90B1,HSPA5,IGF1R,JAK2,KCNQ3,KIF5A,MAML2,MCF2L,MRPS6,MSI2,NAV2,NMNAT2,NUMBL,OSBP2,PACSIN2,PCSK2,PDZD2,PNPLA8,PRKCA,PRKCG,R3HDM1,RASGRP2,RGS9,RYR2,RYR3,SAMD5,SH3RF1,SLC12A6,SLC24A2,SMAD1,SPOCK2,STMN2,TRAIP,TSPAN5,TUBB3,ZFYVE19</t>
  </si>
  <si>
    <t>FGFR1</t>
  </si>
  <si>
    <t>Akt,Creb,CREBBP,EIF4E,estrogen receptor,FGF2,FGFR1,Mapk,MAPK1,MMP2,MYC,NFE2L2,P38 MAPK,PI3K (complex),PRKCD,SNTA1,STAT1,STAT3,STAT5B,YAP1</t>
  </si>
  <si>
    <t>ADCY3,AK2,ATP2A2,BAIAP2,CANX,CHORDC1,COPG2,DDX5,DLG4,DTNA,DTX3,EPB41,GRM1,GRM7,HNRNPA2B1,HSP90AB1,HSP90B1,HSPA5,JAK2,NAV2,NUMBL,PCSK2,PDIA3,PRKAA2,RAB30,RYR2,RYR3,SETD2,SLC8A1,SLC9A1,SMAD1,SMPD3,SORBS1,SYN2,THADA,TUBB3</t>
  </si>
  <si>
    <t>CXCL14</t>
  </si>
  <si>
    <t>CXCL14,GABA,NFE2L2</t>
  </si>
  <si>
    <t>ATP2A2,BCL2,CHORDC1,CSNK2A1,DDX5,EPB41,ERO1B,HSP90AB1,HSP90B1,HSPA5,IGF1R,MSI2,PDIA3,RYR3,SMPD3,SYN2</t>
  </si>
  <si>
    <t>19,20-epoxydocosapentaenoic acid</t>
  </si>
  <si>
    <t>19,20-epoxydocosapentaenoic acid,ERN1,GSK3B,MMP2</t>
  </si>
  <si>
    <t>ATP2A2,BCL2,CTNND2,ERO1B,HSP90B1,HSPA5,IGF1R,JAK2</t>
  </si>
  <si>
    <t>ABCG1,ACTN1,BCL2,CNTN6,CSNK2A1,CTNND2,DLG4,EIF2AK2,HSPA5,IGF1R,MCF2L,PDIA3,SLC8A1,SMPD3,TUBB3</t>
  </si>
  <si>
    <t>Hdac-Rcor-Rest-Sin3a</t>
  </si>
  <si>
    <t>Hdac,Hdac-Rcor-Rest-Sin3a,HDAC1,HDAC11,HDAC2,HDAC5,HDAC6,HDAC9,REST</t>
  </si>
  <si>
    <t>BCL2,COL11A1,EIF2AK2,INPP5F,KCNQ2,KCNQ3,SLC8A1,SMPD3,STMN2,TUBB3</t>
  </si>
  <si>
    <t>GABA</t>
  </si>
  <si>
    <t>ATP2A2,CSNK2A1,DDX5,ERO1B,HSPA5,IGF1R,MSI2,PDIA3,SMPD3</t>
  </si>
  <si>
    <t>SEMA4D</t>
  </si>
  <si>
    <t>AHR,Akt,AKT1,Alp,AR,CDH1,CDK2,CDKN1B,CHUK,CTNNB1,EGFR,ERBB2,ERBB4,ERK1/2,ESR1,estrogen receptor,FADD,FOS,FOXO1,FOXO3,GAB1,HIF1A,HSD17B12,IRS2,L-tyrosine,MAP2K1,Mapk,MAPK1,MED1,MET,MRTFA,MST1R,MXD1,NFkB (family),NFKB1,NFKBIA,NGF,NOTCH1,P38 MAPK,p70 S6k,PARP1,PLD2,PLXNB1,PPARG,PRL,RAC1,RB1,RELA,RET,RHOA,SEMA4D,SLC9A1,SP1,SRF,STAT3,STAT5a/b,STAT5B,SYK/ZAP,tamoxifen,TP53,TSC2,XIAP,ZAP70</t>
  </si>
  <si>
    <t>ADD1,ADGRG1,AK2,ANAPC1,ANAPC4,ARHGAP5,ASIC1,ASTN2,ATG9A,ATM,BRAF,CAMK2A,CCNL1,CCT3,CDC40,CDH13,CDH8,CDK19,CIT,CLPB,COG5,COMMD1,CRIM1,CSNK1A1,DLG4,DMPK,DNAJB6,DNAJC6,DPYSL2,DPYSL5,Dst,DYNC1H1,EEA1,EIF4G3,ENC1,EP300,EPB41,EPHA5,ETV1,FLRT2,FUBP1,GDI1,GNAO1,GRB10,GSPT1,GTF2I,GULP1,HDAC4,HDGFL3,INPP4B,IPO7,IVNS1ABP,KIF13A,KRIT1,LGR4,MAP3K10,MAP3K13,MAP4,MATR3,MED1,MED13L,MITF,MXI1,MYCBP2,N4BP1,NAP1L1,NCAM1,NCEH1,NETO2,NSD1,NUCB1,NUMB,NVL,OPHN1,OXR1,PCLO,PDLIM7,PDP1,PDPK1,PI4K2A,POLR2A,PPP4R2,PRMT8,PRPF40A,PTCHD1,PTPN4,PTPRK,PXK,RB1CC1,REEP1,RIOK3,RNPC3,ROCK2,RPS6KA3,SCN3B,SDCCAG8,SEC14L1,SEMA3E,SFPQ,SIPA1L1,SLC12A2,SLC23A2,SLC38A2,SLC39A10,SMAD1,SMAD2,SMAP2,SMARCC1,SNAP25,SPRED1,STAG1,TIAM2,TMEM87A,TOP1,TPP2,TRA2A,TRANK1,USP28,USP3,WWP1,YWHAG,ZFHX4,ZFP91</t>
  </si>
  <si>
    <t>ADRB2,Akt,AKT1,AMPK,ANXA7,APP,ATG5,ATM,BAP1,BCL11A,BCL11B,BTK,CACNA1A,CACNA2D1,Calmodulin,CAMK2,CASR,CBX7,CCND1,CD28,CD3,CDKN1A,CITED2,COPS5,Creb,CREB1,CTNNB1,CX3CR1,CXCR4,CYBB,disulfiram,EGLN,EIF4E,EIF5A2,ELK1,EP300,ERBB2,ERBB4,ERK,ERK1/2,FAS,FN1,FOS,G protein alpha,G protein beta gamma,GATA2,GATA3,GLI1,GNE,Gpcr,GRIA4,GRIN1,GRIN3A,GRM1,Gsk3,GSK3B,HAND1,Histone h3,HNF1A,HOXA10,HSD17B10,IFITM1,IFNG,IKZF1,IL13,IRF1,ITGAV,ITPR,ITPR2,Jnk,JUN,KMT2A,KRAS,KRT8,LCK,MAP2K1,MAP2K1/2,Mapk,MAPK1,MAPK14,MAPK3,MAPK7,MAPK9,MAPT,Mek,MET,mGLUR Group I,MKNK1,MMP14,MMP3,MTOR,MYC,MYOG,Nfat (family),NFE2L2,NFkB (complex),NFKB1,NFKBIA,Ngf,NGF,NR4A1,NRAS,OGT,P2RY14,P38 MAPK,PADI2,PI3K (complex),Pkc(s),PKD1,PPARA,PRKAA1,PRKCD,PRKCG,PRKCI,PRKD1,PSEN1,PTH,PTPN6,PTPRA,RAF1,RASSF1,RGS2,RGS4,RPA1,RTN4,S100A8,S100A9,SLC9A1,SP1,SRC,SRF,STAT3,STAT5a/b,STUB1,SUB1,TAL1,TCF3,TCF7L2,TCR,TGFB1,TNF,TNFSF11,TP53,UPF1,VDR,voltage-gated calcium channel,WBP2,XBP1,XIAP,YY1,ZBTB7B,ZEB1</t>
  </si>
  <si>
    <t>2700097O09Rik,ADGRG1,AK2,ANAPC4,ANKH,ANKRD17,ARHGAP5,ARHGEF3,ARPP21,ASCC3,ASTN2,ASXL2,ATF6,ATP2C1,ATXN7L1,BRAF,BTBD1,CAB39L,CACNA1I,CALN1,CAMK2A,CAMSAP2,CCT3,CDC40,CDC42BPA,CDH13,CDH8,CDK13,CIT,CLASP2,CNTN6,Cntnap5c,COMMD1,CREBRF,CRIM1,CTNND2,Ddx17,DDX5,DENND2B,DLG3,DNAJB6,DNAJC6,DNM3,DPYSL2,DPYSL5,EIF4G3,ELL2,EML5,EML6,ENC1,EP300,EPB41,EPHA5,ETV1,FAF1,FBF1,FBXO8,FLRT2,Fnbp1l,FOCAD,FOXP2,FRMPD4,FSTL5,FYN,GABBR1,GABBR2,GABRA2,GDI1,Gm884,GRB10,GSPT1,GTF2I,GTF2IRD1,H3-3A/H3-3B,HDAC4,HFM1,IGSF11,JAKMIP2,KCNK2,KIF13A,KMT2E,KRIT1,LAMA4,LDB2,LGR4,LRBA,LRRTM3,LUC7L3,MAP3K10,MAP6,MAPK1,MATR3,MBNL1,MED13L,MFN1,MTMR6,MTOR,N4BP2L1,NCEH1,NCLN,NETO1,NETO2,NSMCE2,NUCB1,PCLO,PDLIM7,PDP1,PEAK1,Peg3,PIP5K1C,PKIA,PLEC,PNPLA8,POLR2A,PPFIA2,PPP4R2,PRCC,PRKAA2,PRMT8,PRORP,PTBP2,PTCHD1,PTPRK,PTPRM,RAB6B,RANBP9,RB1CC1,RBKS,RIOK3,RMND5A,RUNX1T1,SCN1A,SDF2,SEMA3E,SENP6,SEZ6,SFPQ,SFXN5,SGPP2,SH3GL2,SLC12A2,SLC35F1,SLC38A2,SLC39A10,SLC39A11,SLCO4C1,SMAD1,SMARCC1,SNRNP48,SORBS1,SRGAP2,ST3GAL5,STAG1,STAG2,STXBP5L,SUPT6H,TAF1,TBC1D5,TIAM2,TMEM87A,TMTC2,TPP2,TRANK1,TRIM23,TRIP11,TUBB3,TXNDC11,TXNDC16,UBE2R2,UBQLN1,UGGT1,USP28,VMP1,WWP1,ZBTB7A</t>
  </si>
  <si>
    <t>26s Proteasome,ADAM17,Akt,APP,AR,BCL2L1,Ca2+,CACNA1A,Calmodulin,CASR,CD247,CDKN1B,CEBPA,CEBPB,CHUK,CREB1,DICER1,EGFR,ERBB2,ERBB4,ERK1/2,ESR1,estrogen receptor,FOS,FOXO1,FOXO3,G protein alpha,GATA1,GATA3,GRM1,GRM2,GRM5,GRM7,GSK3B,GÎ±q,HIF1A,HNF4A,IL10,IL1B,IL6,inositol triphosphate,IRF4,KRAS,MAP2K1,MAPK9,MECP2,MED1,mGluR,MITF,MKNK1,MTOR,MYC,NFE2L2,NFkB (complex),Notch,NR3C1,NR4A1,NRAS,P38 MAPK,PARP1,PGR,PI3K (complex),PKD1,PLC,PPARA,PPARG,PRKCD,PRKD1,RAC1,RAF1,RB1,REL,RELA,SP1,SP3,SRF,STAT4,STAT5a/b,STK11,TCF3,TGM2,TOB1,TP53,TRAF3,TRIM24,TSC2,TWIST1</t>
  </si>
  <si>
    <t>ADARB2,ADGRG1,ADSL,AGPS,ANAPC1,ANAPC4,ANKH,ANKRD17,AOPEP,APOE,ARAP2,ARHGAP5,ARHGEF3,ASTN2,ATF6,ATG9A,ATP8A2,BRAF,CAB39L,CALN1,CAMSAP2,CARMIL1,CCNL1,CCT3,CDC40,CDH8,CLPB,COG5,CPEB4,CSNK1A1,CTNND2,Ddx17,DDX5,DENND2B,DLG3,DLG4,DNM3,Dst,DTX3,EEA1,EIF4G3,ELL2,FAM53B,FLRT2,Fnbp1l,FOXO1,FOXP2,FRMD4B,FSTL5,FUBP1,GABBR1,GABBR2,GABRA2,GDI1,Gm884,GRM3,GSPT1,GSTP1,GTF2I,GUCY1B1,GULP1,H3-3A/H3-3B,HDAC4,HDGFL3,HOOK3,INPP4B,IVNS1ABP,JAKMIP2,KRIT1,LRRTM3,LUC7L3,MAP3K10,MAP3K13,MAPK1,MED1,MED13L,MFN1,MITF,MOV10,MSI2,MTOR,MYCBP2,N4BP1,NAP1L1,NCEH1,NETO2,NKTR,NSD1,NUBPL,NUCB1,NUMB,NVL,OPHN1,OXR1,PBX3,PDLIM7,PDP1,PDPK1,Peg3,PGGT1B,PI4K2A,PIP5K1C,PKIA,PPP4R2,PRCC,PRORP,PRPF40A,PTCHD1,PTPN4,PXK,RB1CC1,RBKS,REEP1,RIOK3,RPS6KA3,RUNX1T1,SCN1A,SDCCAG8,SEC14L1,SEZ6,SFI1,SFPQ,SIPA1L1,SLC23A2,SLC39A11,SLCO4C1,SMAD2,SMAD3,SMAP2,STAG1,SYPL1,TAF1,TIAM2,TLK2,TMTC2,TRA2A,TXNDC11,UBR2,UGGT1,USP28,USP3,VMP1,VPS8,WWP1,YWHAG,ZFHX4,ZFP91,ZNF566</t>
  </si>
  <si>
    <t>SRC (family)</t>
  </si>
  <si>
    <t>5-hydroxytryptamine,AGT,Akt,ANXA2,Ap1,APP,AR,ASCL1,BCL11A,Calmodulin,CaMKII,CBX7,CCND1,CDC42,CDK4,CDKN1B,CEBPA,CEBPB,CHUK,CITED2,COPS5,CREB1,CTLA4,CTNNB1,DNM2,EGFR,ENG,ERBB2,ERK,ERK1/2,ESR1,ESR2,EZH2,FOS,FOXO3,FRK,FYN,GATA3,GLI1,GRIN3A,HAND1,HIPK2,HNF4A,HOXA10,HRAS,HTT,IFITM1,IGF1,IKBKB,IL13,IL4,IL6,ITK,ITPR2,JAK2,Jnk,KIT,KLF4,KRAS,KRT8,LCK,LEF1,LEPR,lipopolysaccharide,LYN,MAP2,Map3k7,MAPK1,MAPK9,MAPT,Mek,MET,mir-21,MITF,MTOR,NADPH oxidase,NCOA1,NFkB (complex),NFKBIA,Ngf,NGF,NMDA Receptor,NOS2,NRF1,OSM,P38 MAPK,PADI2,PELP1,PGR,PI3K (complex),PIAS1,PKD1,PPARA,PRKCE,PRKCZ,PRKD1,PTK2B,PTPRA,RAC1,RAF1,RHOA,ROCK2,S100A9,SDC4,SGK1,SNCA,Sos,SP1,SP3,SRC,SRC (family),SRF,STAT3,STAT5a/b,STAT6,STK11,TAL1,TCF7L2,TEAD1,TEC/BTK/ITK/TXK/BMX,TGM2,TLR4,TNF,TP63,TRIM28,TWIST1,WBP2,XIAP,YAP1,YES1,YY1</t>
  </si>
  <si>
    <t>ADD1,ADSL,AK2,ANAPC1,AOPEP,ASIC1,ATG9A,ATM,ATXN7L1,CAB39L,CALN1,CAMSAP2,CARMIL1,CCT3,CDC40,CDC42BPA,CDH11,CDH13,CDK19,CIT,CLPB,CNTN6,Cntnap5c,COG5,COMMD1,CRIM1,CSNK1A1,DGKG,DLG3,DMPK,DNAJB6,DNAJC6,DPYSL2,DPYSL5,Dst,DTX3,EEA1,ELL2,ENC1,EP300,EPB41L3,EPHA5,ETV1,FAF1,FAM53B,FBF1,FBXO8,FGF13,FHOD3,Fnbp1l,FOXP2,FRMPD4,GDI1,GPBP1,GSPT1,GSTP1,GTF2I,GUCY1B1,GULP1,HDAC4,HDGFL3,HFM1,HOOK3,HRH3,HSPA8,IBTK,INPP4B,IPO7,IVNS1ABP,JAKMIP2,KCNK2,KIF13A,KIF17,KRIT1,LDB2,LRBA,LRP11,LRRC7,LRRTM3,LUC7L3,MAP3K10,MAP3K13,MAP6,MBNL1,MED1,MFN1,MOV10,MTMR6,MTOR,N4BP1,N4BP2L1,NALCN,NAP1L1,NCEH1,NCLN,NETO2,NOVA1,NSD1,NUCB1,NUMB,OPHN1,P4HA1,PCLO,PDPK1,Peg3,PELI1,PIP5K1C,PLEC,PNPLA8,PPFIA2,PRCC,PRKAA2,PRMT8,PRORP,PRPF40A,PTBP2,PTCHD1,PTPN4,PTPRJ,PTPRM,PXK,RAB6B,RAMP1,RANBP9,RBMS1,RBMS3,RMND5A,RUNX1T1,SAMD5,SCN1A,SDCCAG8,SEC14L1,SENP6,SEZ6,SFI1,SFPQ,SGPP2,SIPA1L1,SLC12A2,SLC38A2,SLC39A10,SLCO4C1,SMAD2,SMARCC1,SNAP25,SNX12,SORBS1,SPECC1,SRGAP2,STAG2,STON2,SV2B,SYN3,TBC1D5,TMEM87A,TMTC1,TMTC2,TNK2,TNPO3,TOP1,TPK1,TPP2,TRANK1,TRIM23,TRIM37,TUBB3,TXNDC16,UBE2R2,UBR2,UGGT1,USP3,WIPF3,ZNF566</t>
  </si>
  <si>
    <t>ERBB2</t>
  </si>
  <si>
    <t>26s Proteasome,5-hydroxytryptamine,Akt,AKT1,AR,ASCL1,ATM,ATR,BAP1,BCL11A,CBX7,CDK2,CEBPB,CHEK1,CHEK2,cisplatin,CITED2,CREB1,CTNNB1,Cyclin E,disulfiram,E2F3,EGF,EIF2AK2,ERBB2,ERBB4,ERK,ERK1/2,ESR1,estrogen receptor,FADD,FMR1,FOXO3,FYN,G protein alpha,GATA3,GRB2-SOS,GRIN3A,GTP,HAND1,HIF1A,Histone h3,HNF1A,HSD17B12,IFITM1,IGF1,IL10,IL1B,IL6,ILK,IRF1,ITGB1,JAG1,Jnk,JUN,KDM1A,KLF4,KMT2A,KRAS,KRT8,Mapk,MAPK1,MAPK3,MAPK8,MED1,mir-21,MITF,MKNK1,MMP9,MXD1,MYC,NCOA1,NEUROD1,NFkB (complex),NFkB (family),NFKB1,NFKBIA,NOTCH1,NRF1,NRG1,P38 MAPK,PADI2,PARP1,PBRM1,PDCD6,PDPK1,PELP1,PI3K (complex),PIK3R1,PIK3R2,PKD1,PPARG,PSEN1,PTPN11,PTPRA,Rac,RAC1,RAS,RB1,RELA,RHOA,RPA1,RPS6KB1,S100A9,SGK1,SHC1,SMARCA4,SNCA,SP1,SRC,SRC (family),SRF,STAT1,STAT3,STAT5a/b,STAT5B,STK11,TAL1,tamoxifen,TCF,TCF4,TCF7L2,TGM2,TNF,TNFSF11,TP63,TSC2,TWIST1,UCP1,UPF1,WBP2,XIAP,ZEB1</t>
  </si>
  <si>
    <t>2700097O09Rik,ADARB1,ADARB2,ADD1,ADSL,AK2,ANAPC4,AOPEP,ARAP2,AREL1,ASCC3,ASIC1,ASXL2,ATF6,ATG9A,ATM,ATXN7L1,CALN1,CAMK2A,CAMSAP2,CARMIL1,CCNL1,CCT3,CDC40,CDC42BPA,CDH13,CDH8,CDK19,CIT,CNTN6,Cntnap5c,COG5,COMMD1,CREBRF,CRIM1,CSNK1A1,Ddx17,DDX5,DLG3,DLG4,DMPK,DNAJB6,DNAJC6,DPYSL5,Dst,DTX3,DYNC1H1,EEA1,ELL2,EML5,EML6,ENC1,EP300,EPHA3,EPHA5,ETV1,FAM53B,FBF1,FGF13,FOCAD,FOXP2,FRMPD4,FSTL5,FYN,GABBR1,GDI1,Gm884,GNAO1,GPBP1,GPM6A,GPR63,GRB10,GSPT1,GSTP1,GTF2I,GUCY1B1,GULP1,HDAC4,HDGFL3,HFM1,HNRNPA2B1,IBTK,IMMT,INPP4B,IPO7,JAKMIP2,KCNK2,KIF13A,KIF17,KLHL8,KRIT1,LGR4,MAP3K10,MAP3K13,MATR3,MBNL1,MED1,MITF,MTMR6,MXI1,N4BP2L1,NALCN,NAP1L1,NCAM1,NCEH1,NETO2,NSD1,NSMCE2,NUBPL,NUCB1,NVL,OPHN1,OXR1,PBX3,PCLO,PDPK1,Peg3,PNPLA8,POLR2A,PRCC,PRKAA2,PRMT8,PRPF40A,PTBP2,PTK2,PTPN4,PTPRK,PXK,RAB6B,RAMP1,RANBP9,RBMS3,REEP1,RIOK3,RMND5A,RNPC3,ROCK2,SDCCAG8,SEC14L1,SENP6,SEZ6,SFPQ,SIPA1L1,SLC12A2,SLC38A2,SLC39A10,SLCO4C1,SMAD1,SMAD2,SMAP2,SMARCC1,SNAP25,SORBS1,SPRED1,STON2,TBC1D5,TMEM87A,TOP1,TPK1,TPP2,TRANK1,TRIM23,TRIM37,TXNDC16,UBQLN1,UBR2,USP3,USP32,VPS8,WIPF3,WWP1,YWHAG,ZFP91,ZNF566</t>
  </si>
  <si>
    <t>Lfa-1</t>
  </si>
  <si>
    <t>APP,BCL11B,Calmodulin,CASR,CCND1,CD247,CD28,CD3,CEBPA,CHUK,Creb,CREB1,CXCL12,EGFR,EGLN,ERBB2,ERBB4,ESR1,FOS,GNE,GRIA4,HIF1A,ITGB1,ITGB2,KRAS,LCK,Lfa-1,MAP2K1,MAPK9,mir-21,MTOR,MYC,Nfat (family),NFE2L2,NFkB (complex),NFKBIA,NR4A1,NRAS,PADI2,PIP5K1A,Pkc(s),PPARA,PRKAA1,PRKD1,PSEN1,PTK2B,PTPRA,RAB5A,RAC1,Rap1,RAP2A,RELA,RGS2,S100A8,S100A9,SNCA,SP1,SRF,STAT3,STAT5a/b,STAT6,SUB1,TCF7L2,TCR,TP63,TWIST,VDR,ZAP70</t>
  </si>
  <si>
    <t>2700097O09Rik,ADGRG1,AK2,ANAPC1,ANKRD17,ARAP2,ARHGEF3,ARPP21,ATF6,ATG10,ATG9A,ATP8A2,CAB39L,CALN1,CARMIL1,CDC40,CDH13,CDH8,CLPB,CNTN6,COG5,CSNK1A1,Ddx17,DDX5,DENND2B,DGKG,DLG3,DNAJB6,DPYSL2,DTX3,EEA1,EIF2AK2,ELL2,EP300,EPB41,ETV1,FBXO8,Fnbp1l,FOXO1,GABBR1,GABBR2,GABRA2,Gm884,GPBP1,GRB10,GSPT1,GTF2I,GTF2IRD1,GULP1,H3-3A/H3-3B,HDAC4,HDGFL3,IVNS1ABP,KCNK2,KRIT1,LGR4,LRRTM3,LUC7L3,MAP3K13,MAPK1,MFN1,MITF,MOV10,MSI2,MTMR6,MXI1,MYCBP2,NALCN,NETO1,NETO2,NKTR,NSD1,NUCB1,NUMB,Peg3,PELI1,PKIA,PLEC,POLR2A,PPFIA2,PRCC,PRKAA2,PRPF40A,PTCHD1,PTPN4,PXK,RAB6B,RBKS,RBMS3,RIOK3,RPS6KA3,RUNX1T1,SCN1A,SDCCAG8,SDF2,SEC14L1,SEZ6,SFPQ,SIPA1L1,SLC23A2,SLC35F1,SLC39A10,SLC39A11,SMAP2,SRGAP2,ST3GAL5,STAG2,STON2,SV2B,SYN3,SYPL1,TBC1D5,TIAM2,TMTC2,TOP1,TPP2,TRA2A,TRIM37,TXNDC16,UGGT1,VMP1,WIPF3,ZFP91</t>
  </si>
  <si>
    <t>26s Proteasome,Akt,AKT1,AR,CCKBR,CCND1,CD247,CDK2,CDKN1A,CEBPB,CHUK,CREB1,CTNNB1,Dynamin,EGFR,EIF2AK2,ERBB2,ERK1/2,ERN1,ESR1,estrogen receptor,FADD,FOS,FOXO1,FOXO3,GATA3,GNAQ,GRIN3A,HBEGF,HIF1A,HISTONE,IL10,IRF1,JAK,KRAS,MAP2K1,MAPK1,MAPK9,MKNK1,MTOR,MYC,NFE2L2,NR4A1,NRAS,P38 MAPK,PDGFRA,Pdgfra-Pdgfrb,PDGFRB,PI3K (complex),Pkc(s),PKD1,PLC gamma,PRKCD,PRKCZ,PRKD1,PTPRA,RAC1,RAF1,RB1,REL,RET,RUNX3,SGK1,SNCA,SP1,Sphk,SPHK1,SRC,STAT3,STAT4,STAT5a/b,STAT5B,STAT6,TP53,TP73,TSC2,WBP2,YAP1,ZAP70</t>
  </si>
  <si>
    <t>ADARB2,ADGRG1,AGPS,ANAPC4,ANKRD17,ARAP2,ARHGAP5,ARHGEF3,ASIC1,ASTN2,ATF6,ATG10,ATG9A,CAB39L,CALN1,CAMSAP2,CARMIL1,CCNL1,CCT3,CDC40,CDH8,CIT,CNTN6,Cntnap5c,COG5,CSNK1A1,Ddx17,DDX5,DENND2B,DGKG,DNAJB6,DNAJC6,DNM3,DPYSL2,Dst,EEA1,EIF2AK2,EIF4G3,ENC1,EPB41,FLRT2,FRMD4B,FRMPD4,FUBP1,GABBR1,GABRA2,GDI1,Gm884,GSPT1,GSTP1,GTF2I,GUCY1B1,GULP1,HDAC4,HDGFL3,HFM1,HOOK1,IVNS1ABP,JAKMIP2,KIF13A,LGR4,LUC7L3,MAP3K10,MAP3K13,MAPK1,MATR3,MED1,MED13L,MFN1,MITF,MOV10,MYCBP2,NAP1L1,NCEH1,NETO2,NKTR,NSD1,NSMCE2,NUCB1,NUMB,OPHN1,PDLIM7,PDP1,PDPK1,Peg3,PIP5K1C,PKIA,PLEC,PPFIA2,PPP4R2,PRCC,PRMT8,PRORP,PRPF40A,PTCHD1,PTPN4,PXK,RAMP1,RB1CC1,RBKS,REEP1,RIOK3,RMND5A,RNPC3,RPS6KA3,RUNX1T1,SDCCAG8,SEC14L1,SFI1,SFPQ,SIPA1L1,SLC23A2,SLC39A10,SLC39A11,SLCO4C1,SMAD1,SNAP25,SORBS1,SRGAP2,ST3GAL5,STAG1,STAG2,SYPL1,TIAM2,TLK2,TPP2,TRA2A,TRANK1,UBR2,UGGT1,USP28,USP3,VMP1,VPS8,WIPF3,WWP1,YWHAG,ZFHX4</t>
  </si>
  <si>
    <t>26s Proteasome,ADRB2,Akt,AR,CCL17,CCND1,CD247,CDK2,CDKN1A,CDKN1B,CEBPB,CHUK,CREB1,CTNNB1,Dynamin,ERBB2,ESR1,FOS,FOXO1,FOXO3,GATA3,GNAQ,GRIN3A,GSK3B,HIF1A,IL10,IRF4,KRAS,MAP2K1,MAPK9,MKNK1,MTOR,MYC,NFE2L2,NFkB (complex),NR3C1,NR4A1,NRAS,PI3K (complex),PKD1,PRKCD,PRKD1,PTH,PTPRA,RAF1,RB1,REL,RELA,RET,RHOA,RUNX3,SGK1,SNCA,SP1,SRC,SRF,STAT3,STAT5B,STAT6,TNF,TP53,TP73,TSC2,WBP2,YAP1,ZAP70</t>
  </si>
  <si>
    <t>ADARB2,ADGRG1,AGPS,ANAPC1,ANAPC4,ANKRD17,ARAP2,ARHGAP5,ARHGEF3,ASIC1,ASTN2,ATG10,ATG9A,BRAF,CAB39L,CALN1,CAMSAP2,CARMIL1,CCNL1,CCT3,CDC40,CDH11,CDH13,CDH8,CDK19,CIT,CLPB,CNTN6,Cntnap5c,COG5,CPEB4,CRIM1,CSNK1A1,CTNND2,Ddx17,DDX5,DENND2B,DGKG,DNAJB6,DNAJC6,DNM3,DPYSL2,Dst,DTX3,EEA1,EIF4G3,ELL2,ENC1,EPB41,FGF13,FRMD4B,FRMPD4,FUBP1,Gm884,GPR63,GRM3,GSTP1,GTF2I,GUCY1B1,GULP1,H3-3A/H3-3B,HDGFL3,HFM1,INPP4B,JAKMIP2,KIF13A,KRIT1,LGR4,LRBA,LUC7L3,MAN1C1,MAP3K13,MAP4,MED13L,MFN1,MITF,MOV10,MYCBP2,NAP1L1,NCEH1,NKTR,NSD1,NUCB1,NUMB,OPHN1,PDLIM7,PDP1,PDPK1,Peg3,PIK3C2B,PIP5K1C,PKIA,PLEC,PNPLA8,POLR2A,PPFIA2,PRCC,PRPF40A,PTCHD1,PTPN4,PTPRM,PXK,RANBP9,RBKS,REEP1,RIOK3,RMND5A,ROCK2,RPS6KA3,RUNX1T1,SCN3B,SDCCAG8,SEC14L1,SFI1,SFPQ,SIPA1L1,SLC23A2,SLC39A10,SLC39A11,SLCO4C1,SMAP2,SNAP25,SRGAP2,ST3GAL5,STAG2,TIAM2,TLK2,TRA2A,UBR2,UGGT1,USP28,USP3,VMP1,VPS8,WIPF3,WWP1,YWHAG,ZFP91</t>
  </si>
  <si>
    <t>ATG14</t>
  </si>
  <si>
    <t>26s Proteasome,Akt,AKT1,AR,ATG14,BECN1,C8orf44-SGK3/SGK3,CCND1,CDK2,CDKN1A,CEBPB,CHUK,Creb,CREB1,CTNNB1,EGFR,ERBB2,ERK1/2,ESR1,FOXO1,FOXO3,GATA3,GSK3B,HIF1A,IL10,ILK,JUN,KRAS,MAP2K1,Mapk,MAPK1,MAPT,MTOR,MYC,NEDD4L,NFE2L2,NFkB (complex),NFKB1,NFKBIA,NOS2,NR4A1,NRAS,PI3K (complex),PIK3C3,Pkc(s),PRKCD,PRKCZ,PRKD1,PRMT5,RAC1,RB1,REL,RELA,SGK1,SP1,STAT3,STAT5a/b,TSC2</t>
  </si>
  <si>
    <t>ADARB2,ADGRG1,AGPS,ANKRD17,ARAP2,ARHGEF3,ASIC1,ATF6,ATG9A,ATM,BRAF,CAB39L,CALN1,CAMK2A,CCNL1,CCT3,CDC40,CDC42BPA,CDH11,CDH8,CIT,COG5,CSNK1A1,CTNND2,Ddx17,DDX5,DENND2B,DNAJB6,DNAJC6,Dst,DTX3,EEA1,ELL2,ENC1,EP300,EPB41,EPHA3,EPHA5,FLRT2,FRMD4B,GABRA2,GDI1,Gm884,GNAO1,GPR63,GRB10,GSPT1,GSTP1,GTF2I,GUCY1B1,GULP1,H3-3A/H3-3B,HDAC4,HDGFL3,HSPA8,INPP4B,IPO7,IVNS1ABP,KIF13A,LAMA4,LGR4,MAP3K10,MAP3K13,MAP4,MAPK1,MATR3,MED1,MFN1,MITF,MTOR,NAP1L1,NCEH1,NETO2,NSD1,NUCB1,NUMB,OPHN1,PCLO,PDLIM7,PDPK1,Peg3,PIP5K1C,PKIA,PPFIA2,PRCC,PRMT8,PRORP,PRPF40A,PTPN4,PTPRM,RAMP1,RBKS,REEP1,RIOK3,RPS6KA3,RUNX1T1,SCN3B,SDCCAG8,SEC14L1,SEMA3E,SFPQ,SIPA1L1,SLC39A10,SLC39A11,SLCO4C1,SMAP2,SMARCC1,SNAP25,SORBS1,SPRED1,SRGAP2,STAG1,STAG2,TLK2,TMEM87A,TNK2,TOP1,TPP2,TRANK1,UBR2,UGGT1,USP3,VMP1,VPS8,ZFP91</t>
  </si>
  <si>
    <t>AKT1,AR,c-Src,CD28,CD3,CHUK,Creb,CREB1,CTNNB1,CXCL12,Dynamin,EGFR,EGR1,ERBB2,ESR1,estrogen receptor,FOS,GNAQ,GRIN3A,GSK3B,HNF4A,IKBKB,IRF4,KRAS,LCK,LCP2,MAP2K1,MAPK9,MKNK1,NFKBIA,NMDA Receptor,NOS2,NRAS,PKD1,PLCG1,PRKCD,PTK2B,PTPRA,RAF1,RB1,RELA,RET,RHOA,RUNX3,SH2D2A,SNCA,SRC,STAT3,STAT5a/b,STAT5B,STAT6,TP53,TP73,WBP2,ZAP70</t>
  </si>
  <si>
    <t>ADGRG1,AK2,ANAPC1,ANAPC4,ARHGAP5,ASTN2,ATG10,ATP8A2,BRAF,CALN1,CAMK2A,CAMSAP2,CARMIL1,CCNL1,CCT3,CDC40,CDC42BPA,CDH13,CDH8,CNTN6,Cntnap5c,COG5,CSNK1A1,CTNND2,DENND2B,DGKG,DMPK,DNAJB6,DNAJC6,DNM3,DPYSL2,Dst,EEA1,EIF4G3,ENC1,FLRT2,FRMPD4,FUBP1,GPR63,GTF2I,GTF2IRD1,GULP1,HDGFL3,HFM1,HOOK3,IVNS1ABP,JAKMIP2,LGR4,LUC7L3,MAP3K13,MAP4,MAPK1,MATR3,MED13L,MOV10,MYCBP2,N4BP1,NAP1L1,NETO2,NSD1,NUCB1,NUMB,OPHN1,PDLIM7,PDP1,PDPK1,Peg3,PGGT1B,PIP5K1C,PKIA,PLEC,PRCC,PRKAA2,PRORP,PRPF40A,PTCHD1,PTPN4,PXK,RAMP1,REEP1,RMND5A,ROCK2,RPS6KA3,RUNX1T1,SCN3B,SDCCAG8,SDF2,SEC14L1,SEMA3E,SFI1,SFPQ,SIPA1L1,SLC12A2,SLC23A2,SLC38A2,SLC39A10,SMAD1,SMAP2,SNAP25,SPRED1,ST3GAL5,STAG1,STAG2,TNK2,TPP2,TRA2A,USP28,USP3,VMP1,WIPF3,WWP1,YWHAG,ZFHX4,ZFP91</t>
  </si>
  <si>
    <t>AKT1,ANXA7,APP,AR,ARNTL,BAX,BCL11B,Calmodulin,CASR,CCND1,CDKN1A,CDKN1B,CEBPB,Creb,CREB1,CTNNB1,DDIT3,DUSP1,EGFR,EGLN,ELK1,ERBB2,ERBB4,ERK1/2,ESR1,estrogen receptor,FOS,GATA2,GNE,GRIA4,GSK3B,HIF1A,HSF1,KRAS,KRT8,LCK,MAP2K1,Mapk,MAPK1,MAPK9,MAPT,MITF,MKNK1,MTOR,MYC,NADP,Nfat (family),NFE2L2,NFkB (complex),NFKBIA,NR3C1,NR4A1,NRAS,PADI2,PGR,Pkc(s),PPARA,PPARG,PRKAA1,PRKCD,PRKD1,PSEN1,PTPRA,PTTG1,RAF1,RB1,RGS2,RUNX2,S100A8,S100A9,SP1,SPRY2,SREBF1,SRF,STAT5a/b,SUB1,SYN1,tamoxifen,TP53,VDR</t>
  </si>
  <si>
    <t>2700097O09Rik,ADGRG1,AK2,ANAPC1,ANAPC4,ANKH,ANKRD17,ARHGAP5,ARHGEF3,ARPP21,ASTN2,ATF6,BRAF,CAB39L,CALN1,CCNL1,CDC40,CDH13,CDH8,CIT,CLPB,CNTN6,COG5,CPEB4,CSNK1A1,CTNND2,Ddx17,DDX5,DENND2B,DLG3,DLG4,DNAJB6,DNAJC6,DNM3,Dst,DYNC1H1,EEA1,EIF4G3,ELL2,EP300,EPHA5,ETV1,FAM53B,FBF1,Fnbp1l,FRMD4B,FYN,GABBR1,GABBR2,GABRA2,Gm884,GPC6,GRM3,GSPT1,GUCY1B1,GULP1,H3-3A/H3-3B,HDAC4,HDGFL3,INPP4B,IVNS1ABP,KCNK2,KRIT1,LRRTM3,LUC7L3,MAP3K10,MAP3K13,MAPK1,MATR3,MED13L,MFN1,NAP1L1,NETO1,NETO2,NSD1,NUCB1,OXR1,PCLO,PDLIM7,PDP1,Peg3,PIP5K1C,PKIA,PLEC,POLR2A,PPFIA2,PPP4R2,PRCC,PRKAA2,PRMT8,PRORP,PRPF40A,PTCHD1,PTPN4,PTPRK,RAB6B,RB1CC1,RBKS,REEP1,RIOK3,RUNX1T1,SAMD5,SCN1A,SDCCAG8,SEC14L1,SEZ6,SFI1,SFPQ,SIPA1L1,SLC35F1,SLC39A11,SMAD1,SMARCC1,SRGAP2,ST3GAL5,STAG1,STAG2,SYN3,TIAM2,TLK2,TMEM87A,TMTC2,TPP2,TRANK1,TUBB3,UBR2,UGGT1,USP28,USP3,VMP1,WWP1,YWHAG</t>
  </si>
  <si>
    <t>5-hydroxytryptamine,APP,BCL11B,BTK,Calmodulin,CASR,CCND1,CEBPA,CEBPB,CHUK,CREB1,CSK,CTLA4,CTNNB1,DDIT3,diacylglycerol,EGLN,ENG,ERBB4,ESR1,estrogen receptor,Focal adhesion kinase,FOS,FOXO3,GATA3,GNA11,GNA15,GNAQ,GNE,GRIA4,GSK3B,GÎ±q,HNF1A,IGF1,IKBKB,IKBKG,IKZF1,KRAS,LCK,LEF1,MAPK7,MAPK9,MITF,MKNK1,MRTFA,MTOR,MYC,NANOG,NFKBIA,NOS2,NR3C1,NR4A1,P38 MAPK,PADI2,PGR,PIP5K1A,Pkc(s),PLC,PLCB1,PPARA,PPARGC1A,PRKCD,PRKD1,PSEN1,PTK2B,PTPRA,PTPRR,RARG,RB1,RELA,RET,RGS2,RGS4,RHO,RHOA,RUNX2,S100A8,S100A9,SGK1,SNCA,SP1,SRC (family),SRF,STUB1,SUB1,TCF/LEF,TCF3,TCF4,Tcf7,TCF7L2,TP63,TP73,TRIM28,TWIST1,ZAP70</t>
  </si>
  <si>
    <t>2700097O09Rik,AK2,ANKRD17,AOPEP,ARAP2,ASIC1,ATF6,ATG10,CAB39L,CARMIL1,CCNL1,CDH13,CDH8,CNTN6,COG5,CPEB4,CSNK1A1,CTNND2,Ddx17,DDX5,DENND2B,DGKG,DLG3,DNAJC6,DNM3,DPYSL2,EEA1,EML6,ENOX1,EP300,EPB41,EPHA5,FAM53B,FBXO8,FHOD3,Fnbp1l,FOXO1,FRMD4B,FYN,GABBR1,GABBR2,GDI1,Gm884,GPC6,GRM3,GTF2I,GUCY1B1,GULP1,H3-3A/H3-3B,HDAC4,HDGFL3,IGSF11,KCNK2,KRIT1,LGR4,LRRTM3,LUC7L3,MAN1C1,MAP3K13,MAPK1,MBNL1,MFN1,MSI2,MTF2,MTMR6,MYCBP2,NALCN,NCAM1,NETO1,NSD1,NUCB1,NUMB,PDLIM7,Peg3,PI4K2A,PIK3C2B,PPFIA2,PRCC,PRPF40A,PTCHD1,PTPN4,PTPRJ,RAB6B,RBKS,RBMS3,REEP1,RIOK3,ROCK2,RPS6KA3,RUNX1T1,SCN1A,SDCCAG8,SEZ6,SFI1,SFPQ,SIPA1L1,SLC23A2,SLC35F1,SLC39A11,SLCO4C1,SMAD2,SMAD3,SMAP2,SPECC1,SRGAP2,ST3GAL5,STAG2,STON2,SV2B,SYN3,SYPL1,TBC1D5,TIAM2,TMTC2,TNK2,TPP2,TRA2A,TXNDC11,TXNDC16,UBR2,UGGT1,VMP1,WIPF3,ZFHX4,ZFP91</t>
  </si>
  <si>
    <t>AKT1,ANXA7,APP,AR,ARRB1,BCL11B,BRAF,Calmodulin,CASR,CCND1,CDKN1B,CEBPA,CEBPB,Creb,CREB1,CTNNB1,EGFR,EGLN,EGR1,ELK1,ERBB2,ERBB4,ERK1/2,ESR1,FOS,GATA1,GNE,GRIA4,GSK3B,HIF1A,IL10,KRAS,LCK,MAP2K1,MAPK1,MAPK9,MAPT,MED1,MITF,MKNK1,MTOR,MYC,Ncx,Nfat (family),NFE2L2,NFkB (complex),NFKBIA,NR3C1,NR4A1,NR4A2,NRAS,P38 MAPK,PADI2,PGR,Pkc(s),PPARA,PPARG,PRKAA1,PRKCD,PRKD1,PSEN1,PTPRA,PTPRR,RAF1,RELA,RGS2,S100A8,S100A9,SGK1,SLC8A1,SMAD2,SP1,SP3,SRF,STAT5a/b,STK11,SUB1,SYN1,TCF3,TOB1,TP53,TRIM24,VDR</t>
  </si>
  <si>
    <t>2700097O09Rik,ADGRG1,ADSL,AK2,ANAPC1,ANAPC4,ANKH,ANKRD17,ARAP2,ARHGAP5,ARHGEF3,ASIC1,ASTN2,ATF6,BRAF,CAB39L,CALN1,CCT3,CDC40,CDH13,CDH8,CLPB,CNTN6,COG5,CPEB4,CSNK1A1,CTNND2,Ddx17,DDX5,DENND2B,DLG3,DMPK,DNAJB6,DNAJC6,DNM3,Dst,EEA1,EIF4G3,ELL2,ENC1,EP300,EPHA5,FAM53B,FLRT2,Fnbp1l,FOXO1,FRMD4B,FYN,GABBR1,GABBR2,GABRA2,GDI1,Gm884,GRM3,GSPT1,GTF2I,GUCY1B1,GULP1,H3-3A/H3-3B,HDAC4,HDGFL3,INPP4B,IVNS1ABP,KCNK2,KRIT1,LRRTM3,LUC7L3,MAP3K10,MAP3K13,MAPK1,MATR3,MED1,MED13L,MFN1,MOV10,MSI2,NAP1L1,NETO1,NETO2,NSD1,NUCB1,OXR1,PCLO,PDLIM7,PDP1,Peg3,PELI1,PIP5K1C,PKIA,POLR2A,PPFIA2,PPP4R2,PRCC,PRKAA2,PRMT8,PRORP,PRPF40A,PTCHD1,PTPN4,PXK,RAB6B,RB1CC1,RBKS,RIOK3,RUNX1T1,SCN1A,SDCCAG8,SEC14L1,SEZ6,SFI1,SFPQ,SIPA1L1,SLC35F1,SLC39A11,SMAD2,SMAP2,SMARCC1,SRGAP2,ST3GAL5,STAG1,STAG2,SYN3,TIAM2,TMEM87A,TMTC2,TPP2,TRANK1,TXNDC11,UBR2,UGGT1,USP28,USP3,VMP1,WWP1,YWHAG,ZFP91</t>
  </si>
  <si>
    <t>AGT,Akt,APP,AR,Calmodulin,CBL,CBX7,CD28,CD3,CDKN1B,CEBPA,CEBPB,CHUK,CITED2,CREB1,CSK,CTNNB1,disulfiram,doxorubicin,EGFR,EIF2AK2,ERBB2,ERK1/2,ESR1,ESR2,estrogen receptor,EZH2,FADD,FGFR1,FOS,FOXO3,GHR,HAND1,HDAC1,HIF1A,HTT,IFITM1,IL10,INSR,IRF1,JAK1/2,KLF4,KRAS,LCK,LEF1,MAPK1,MAPK3,MET,MITF,MKNK1,MTOR,MYC,NANOG,NCOA1,NEUROD1,NFE2L2,NGF,NOS2,NOS3,NR4A1,NRAS,NRF1,NTRK1,PARP1,PDGFRB,PDPK1,PGR,POU5F1,PPARA,PRKD1,PTEN,PTPRB,PTPRR,PXN,RAC1,Rap1,RARA,RELA,RET,RXRA,SGK1,SP1,SP3,SRF,STAT6,STK11,SYN1,TAL1,tamoxifen,TCF3,TCF7L2,TEK,TGFB1,TP73,TRIM24,TWIST1,WBP2,XBP1,XIAP</t>
  </si>
  <si>
    <t>ADD1,ADSL,ANKRD17,AOPEP,ARAP2,AREL1,ASCC3,ASIC1,ATF6,ATG10,ATG9A,ATL1,ATM,ATP8A2,ATXN7L1,CAB39L,CALN1,CDC40,CDH11,CDH8,CDK19,CHCHD6,CLOCK,CLPB,COG5,COMMD1,CSNK1A1,Ddx17,DDX5,DENND2B,DGKG,DLG3,DLG4,DNAJB6,DNAJC6,DNM3,DPYSL2,DPYSL5,DYNC1H1,EEA1,EIF2AK2,ENC1,ENOX1,EPB41L3,EPHA5,ETV1,FAM53B,FBXO8,FHOD3,Fnbp1l,FOXO1,FOXP2,FRMD4B,FYN,GABBR1,GABRA2,Gm884,GPBP1,GPM6A,GRB10,GSPT1,GSTP1,GTF2IRD1,GULP1,H3-3A/H3-3B,HDAC4,HNRNPA2B1,HOOK1,HSPA8,IBTK,IVNS1ABP,KIF17,KMT2E,KRIT1,LRP11,LRRC7,LRRTM3,MAN1C1,MAP3K10,MAP3K13,MAPK1,MED1,MFN1,MOV10,MTF2,MTMR6,MXI1,N4BP2L1,NAP1L1,NCAM1,NCEH1,NOVA1,NSD1,NSMCE2,NUCB1,NUMB,NVL,PDPK1,Peg3,PKIA,POLR2A,PRCC,PRMT8,PRORP,PRPF40A,PTBP2,PTCHD1,PTK2,PTPN4,PTPRM,RBKS,RIOK3,RMND5A,RNPC3,RUNX1T1,SCN1A,SDCCAG8,SDF2,SENP6,SEZ6,SFI1,SFPQ,SIPA1L1,SLC12A2,SLC39A11,SMAD1,SMAD2,SMAD3,SMAP2,SMARCC1,SPECC1,SYN3,SYPL1,TBC1D5,TIAM2,TMEM87A,TMTC2,TNK2,TOP1,TPK1,TPP2,TRANK1,TRIM23,TUBB3,TXNDC11,TXNDC16,UBR2,UGGT1,USP3,WIPF3,YWHAG,ZFP91</t>
  </si>
  <si>
    <t>Akt,AKT1,APP,AR,BCL11B,Calmodulin,CASR,CCND1,CTNNB1,desoxycorticosterone,EGFR,ERBB2,ERBB4,ERK1/2,ESR1,FOS,GNE,GRIA4,GRM1,KRAS,LCK,MAP2K1,MAPK9,MAPT,MTOR,MYC,NFE2L2,NFKBIA,NR3C1,NR3C2,NR4A1,NRAS,PADI2,Pkc(s),PPARA,PRKCD,PRKD1,PSEN1,PTPRA,RAF1,RELA,RGS2,S100A8,S100A9,SLC9A1,SMAD2,SMAD3,SP1,SREBF2,SRF,STAT3,STAT5a/b,STUB1,SUB1,TP53,VDR</t>
  </si>
  <si>
    <t>2700097O09Rik,ADGRG1,AK2,ANAPC4,ANKRD17,ARHGAP5,ARHGEF3,ASTN2,ATF6,BRAF,CAB39L,CAMK2A,CCT3,CDC40,CIT,CNTN6,COG5,CPEB4,CSNK1A1,Ddx17,DDX5,DENND2B,DLG3,DMPK,DNAJB6,DNAJC6,DNM3,DPYSL2,Dst,EEA1,EIF4G3,EP300,EPB41,EPHA5,ETV1,FLRT2,Fnbp1l,FOXO1,GABBR1,GABBR2,GABRA2,GDI1,Gm884,GRB10,GRM3,GSPT1,GTF2I,GUCY1B1,GULP1,H3-3A/H3-3B,HDAC4,HDGFL3,INPP4B,IVNS1ABP,KCNK2,KRIT1,LGR4,LRRTM3,LUC7L3,MAP3K10,MAP3K13,MAPK1,MATR3,MED13L,MFN1,MTOR,NAP1L1,NCEH1,NETO1,NETO2,NSD1,NUCB1,P4HA1,PCLO,PDLIM7,PDP1,Peg3,PIP5K1C,PKIA,PLEC,PPFIA2,PPP4R2,PRCC,PRPF40A,PTCHD1,PTPN4,PTPRM,RAB6B,RB1CC1,RBKS,SCN1A,SDCCAG8,SEC14L1,SEMA3E,SEZ6,SFPQ,SIPA1L1,SLC12A2,SLC35F1,SLC39A10,SLC39A11,SMAD1,SMAD3,SMAP2,SMARCC1,SORBS1,SRGAP2,ST3GAL5,STAG1,STAG2,TIAM2,TMTC2,TOP1,TPP2,TUBB3,UGGT1,USP28,USP3,WWP1,ZFP91</t>
  </si>
  <si>
    <t>26s Proteasome,5-hydroxytryptamine,AKT1,Ap1,APP,ASCL1,ATG5,BCL2L1,BTK,CCND1,CD247,CDC42,CEBPA,CEBPB,CHUK,CREB1,DDIT3,EGFR,EIF2AK2,ERBB2,ERK,ESR1,estrogen receptor,FADD,FN1,FOS,FOXO3,GATA2,GATA3,GRIN3A,HIF1A,HNF1A,HNF4A,HSF1,IGF1,IKZF1,IL2,IL5,Jnk,KRAS,KRT8,LCP2,MAP2K1,Mapk,MAPK14,MAPK9,mir-21,MITF,MKNK1,MTOR,MYC,MYCN,NFAT (complex),NOS2,Notch,NR3C1,NR4A1,P38 MAPK,PADI2,PAK1,PGR,PKD1,PLC gamma,PPARA,PPARGC1A,PRKCD,PRKCQ,PRKD1,PTEN,PTK2B,PTPRA,PTTG1,Rac,RAC1,RAF1,RARG,RAS,Ras homolog,RB1,RHOA,ROCK1,RUNX2,RUNX3,S100A9,SGK1,SNCA,SP1,SRC,SREBF1,SRF,STAT3,STAT4,STAT6,tamoxifen,TCF7L2,TGFB1,TNF,TP63,TP73,TWIST,TWIST1,VAV,VAV1,VAV2,WBP2,YY1,ZAP70</t>
  </si>
  <si>
    <t>ADARB1,ADARB2,ADGRG1,ANKRD17,AOPEP,ARAP2,ARPP21,ASIC1,ATG10,ATG9A,ATL1,ATP8A2,CAB39L,CALN1,CAMSAP2,CARMIL1,CCNL1,CDC40,CDH8,CLASP2,CNTN6,Cntnap5c,COG5,CPEB4,CSNK1A1,Ddx17,DDX5,DENND2B,DGKG,DLG4,DNAJB6,DNM3,DTX3,DYNC1H1,EEA1,EIF2AK2,EML6,ENOX1,EP300,FAM53B,FBF1,FBXO8,FHOD3,Fnbp1l,FRMD4B,FRMPD4,GABBR1,GDI1,Gm884,GPBP1,GPC6,GRB10,GSPT1,GUCY1B1,GULP1,HDAC4,HDGFL3,HFM1,HOOK1,HOOK3,IGSF11,IVNS1ABP,JAKMIP2,KMT2E,KRIT1,LAMA4,LGR4,LUC7L3,MAP3K13,MAPK1,MATR3,MFN1,MOV10,MTMR6,MXI1,MYCBP2,N4BP1,NALCN,NKTR,NSD1,NUCB1,NUMB,OPHN1,PDLIM7,Peg3,PGGT1B,PIK3C2B,PLEC,PNPLA8,PPFIA2,PRCC,PRORP,PRPF40A,PTCHD1,PTPN4,PTPRJ,PXK,RAB6B,RANBP9,RBKS,RBMS3,REEP1,RIOK3,RMND5A,RNPC3,ROCK2,SAMD5,SCN1A,SDCCAG8,SEC14L1,SEZ6,SFI1,SFPQ,SIPA1L1,SLC23A2,SLC39A10,SLC39A11,SLCO4C1,SMAD2,SMAD3,SRGAP2,ST3GAL5,STAG2,STON2,SUPT6H,SYPL1,TBC1D5,TLK2,TMTC2,TNK2,TRA2A,TRIM37,TUBB3,TXNDC16,UBR2,UGGT1,VMP1,VPS8,WIPF3,YWHAG,ZBTB7A</t>
  </si>
  <si>
    <t>GÎ±12/13</t>
  </si>
  <si>
    <t>26s Proteasome,5-hydroxytryptamine,AKAP13,Akt,AR,BMP4,Calmodulin,CD247,CDC42,CEBPA,CEBPB,CHUK,Creb,CREB1,CTLA4,CTNNB1,DDIT3,EGFR,ERBB2,ERK1/2,ESR1,ESR2,estrogen receptor,FOS,FOXO1,FOXO3,GATA3,Gli,GLI1,GNA12,GNA13,GRIN3A,GSK3B,GÎ±12/13,HOXA10,IGF1,IKBKB,IRF4,JAK2,KRAS,LEP,LEPR,MAP2K1,MAP3K5,MAPK1,MAPK7,MAPK9,MITF,MKNK1,MTOR,MYC,NFATC2,NFKBIA,NMDA Receptor,NOS2,NR3C1,NR4A1,P38 MAPK,PADI2,PGR,PIP5K1A,Pkc(s),PKD1,PPARA,PPARGC1A,PPP2CA,PRKD1,PTK2B,PTPRA,PTPRR,RAF1,RARG,Ras homolog,RB1,RELA,RET,RHO,RHOA,RUNX3,S100A9,SGK1,SNCA,SP1,SRC,SRF,STAT3,STAT4,STAT5B,STAT6,STUB1,TAZ,TEAD1,TEAD2,TEAD3,TEAD4,TP63,TP73,TWIST1,WBP2,WWTR1,YAP1,ZAP70</t>
  </si>
  <si>
    <t>ADARB2,ADGRG1,AK2,ANKRD17,AOPEP,ASIC1,ATF6,ATG10,ATG9A,CAB39L,CALN1,CAMK2A,CAMSAP2,CARMIL1,CCNL1,CDC40,CDH13,CDH8,CIT,CNTN6,Cntnap5c,COG5,CPEB4,CSNK1A1,CTNND2,Ddx17,DDX5,DENND2B,DGKG,DLG3,DMPK,DNAJB6,DNAJC6,DNM3,DPYSL2,Dst,EEA1,ENOX1,EPB41,FAF1,FAM53B,FHOD3,FRMD4B,FRMPD4,GDI1,Gm884,GPC6,GRM3,GSTP1,GUCY1B1,GULP1,HDAC4,HDGFL3,HFM1,IVNS1ABP,JAKMIP2,KRIT1,LRP11,LRRTM3,LUC7L3,MAN1C1,MAP3K10,MAP3K13,MED1,MFN1,MITF,MOV10,MYCBP2,NALCN,NAP1L1,NCAM1,NCEH1,NKTR,NOVA1,NSD1,NUCB1,NUMB,OPHN1,P4HA1,PBX3,PDPK1,Peg3,PELI1,PLEC,PRCC,PRKAA2,PRMT8,PRORP,PRPF40A,PTCHD1,PTK2,PTPN4,PTPRJ,PXK,RAB6B,RBKS,RBMS3,REEP1,RMND5A,ROCK2,RUNX1T1,SAMD5,SDCCAG8,SEC14L1,SEZ6,SFI1,SFPQ,SGPP2,SIPA1L1,SLC23A2,SLC39A10,SLC39A11,SLCO4C1,SMAD2,SMAD3,SMAP2,SORBS1,SPRED1,STON2,SYPL1,TIAM2,TMTC2,TNK2,TNPO3,TPK1,TPP2,TRA2A,TRANK1,UBR2,UGGT1,USP3,VPS8,WIPF3,ZFP91</t>
  </si>
  <si>
    <t>SEMA4C</t>
  </si>
  <si>
    <t>Akt,AKT1,AR,ATR,CDK2,CDKN1B,CHUK,CTNNB1,ERBB2,ERBB4,ERK1/2,ESR1,estrogen receptor,FOXO3,HIF1A,HSD17B12,Mapk,MAPK1,MED1,MRTFA,MXD1,NFkB (complex),NFkB (family),NFKB1,NFKBIA,NOTCH1,P38 MAPK,PLD2,PPARG,RAC1,RAF1,RB1,RELA,RHOA,SEMA4C,SLC9A1,SP1,SRF,STAT3,STAT5a/b,STAT5B,tamoxifen,TP53,TSC2,XIAP</t>
  </si>
  <si>
    <t>ADD1,AK2,ANAPC1,ANAPC4,ARHGAP5,ASTN2,ATF6,ATG9A,ATM,BRAF,CAMK2A,CCNL1,CCT3,CDC40,CDH13,CDH8,CDK19,CIT,CLPB,COG5,COMMD1,CRIM1,CSNK1A1,DLG4,DMPK,DNAJB6,DNAJC6,Dst,DTX3,DYNC1H1,EEA1,EIF4G3,ELL2,ENC1,EP300,EPB41,EPHA3,EPHA5,ETV1,FLRT2,FUBP1,GDI1,GNAO1,GRB10,GSPT1,GTF2I,GUCY1B1,GULP1,HDAC4,HDGFL3,INPP4B,IPO7,KIF13A,KRIT1,LGR4,MAP3K10,MAP3K13,MAP4,MATR3,MED1,MED13L,MITF,MXI1,NAP1L1,NCAM1,NCEH1,NETO2,NSD1,NUCB1,NUMB,OPHN1,OXR1,PCLO,PDLIM7,PDP1,PDPK1,PLEC,POLR2A,PPP4R2,PRKAA2,PRMT8,PRORP,PRPF40A,PTPN4,PTPRK,PXK,RB1CC1,REEP1,RIOK3,ROCK2,SCN3B,SDCCAG8,SEC14L1,SFPQ,SIPA1L1,SLC12A2,SLC38A2,SLC39A10,SMAD1,SMAD2,SMAP2,SMARCC1,SNAP25,SPRED1,STAG1,TMEM87A,TOP1,TPP2,TRANK1,USP28,USP3,WWP1,ZFHX4,ZFP91</t>
  </si>
  <si>
    <t>SV2C</t>
  </si>
  <si>
    <t>Akt,AKT1,CD247,CHUK,Creb,CTNNB1,Dynamin,EGFR,ERBB2,ERK1/2,ESR1,estrogen receptor,FOS,GNAQ,GRIN3A,HIF1A,IKBKB,IRF4,KRAS,MAP2K1,MAPK1,MAPK9,MKNK1,MUC1,NFkB (complex),NFKBIA,NMDA Receptor,NOS2,P38 MAPK,PIP5K1A,PKD1,PRKCD,PRKD1,PTPRA,RAC1,RAF1,RB1,RELA,RET,RUNX3,SNCA,SRC,SRF,STAT3,STAT5a/b,STAT5B,STAT6,SV2C,TCF7L2,TP53,TP73,WBP2,YAP1,ZAP70</t>
  </si>
  <si>
    <t>ADD1,ADGRG1,AK2,ANAPC4,ANKH,ARAP2,ARHGAP5,ASTN2,ATF6,ATG10,BRAF,CAMK2A,CAMSAP2,CARMIL1,CCNL1,CDC40,CDC42BPA,CDH13,CDH8,CDK19,CIT,CNTN6,Cntnap5c,COG5,CSNK1A1,CTNND2,DENND2B,DGKG,DMPK,DNAJB6,DNAJC6,DNM3,DPYSL2,DTX3,EEA1,EIF4G3,ELL2,ENC1,FBXO8,FLRT2,FOXO1,FRMPD4,FUBP1,GDI1,GPR63,GSPT1,GTF2I,GUCY1B1,GULP1,HDGFL3,HFM1,INPP4B,IVNS1ABP,JAKMIP2,KIF13A,KRIT1,LGR4,LUC7L3,MAP3K10,MAP3K13,MAP4,MATR3,MED1,MED13L,MFN1,MOV10,MTMR6,MYCBP2,NCEH1,NETO2,NKTR,NSD1,NUCB1,NUMB,OPHN1,PDLIM7,PDP1,PDPK1,Peg3,PELI1,PLEC,POLR2A,PRCC,PRKAA2,PRMT8,PRORP,PRPF40A,PTCHD1,PTPN4,PTPRM,PXK,REEP1,RIOK3,RMND5A,SCN3B,SDCCAG8,SEC14L1,SEMA3E,SFI1,SFPQ,SIPA1L1,SLC23A2,SLC38A2,SLC39A10,SMAD1,SMAP2,SMARCC1,SNAP25,SPRED1,ST3GAL5,STAG1,STAG2,SYPL1,TBC1D5,TNK2,TPP2,TRA2A,TRANK1,TXNDC16,USP28,VMP1,WIPF3,WWP1,YWHAG,ZFHX4,ZFP91</t>
  </si>
  <si>
    <t>CPNE3</t>
  </si>
  <si>
    <t>Akt,AKT1,CD247,CHUK,CPNE3,Creb,CTNNB1,Dynamin,EGFR,ERBB2,ERK1/2,ESR1,estrogen receptor,FOS,GNAQ,GRIN3A,HIF1A,IKBKB,IRF4,KRAS,MAP2K1,MAPK1,MAPK9,MKNK1,MUC1,NFkB (complex),NFKBIA,NMDA Receptor,NOS2,P38 MAPK,PIP5K1A,PKD1,PRKCD,PRKD1,PTPRA,RAC1,RAF1,RB1,RELA,RET,RUNX3,SNCA,SRC,SRF,STAT3,STAT5a/b,STAT5B,STAT6,TCF7L2,TP53,TP73,WBP2,YAP1,ZAP70</t>
  </si>
  <si>
    <t>24-hydroxycholesterol,ADAM10,Akt,ANXA7,APP,AR,BCL11B,Calmodulin,CASR,CCND1,CEBPA,CHUK,Creb,CREB1,CTNNB1,EGFR,EGLN,ERBB2,ERBB4,GRIA4,GRIN1,GRM1,GSK3B,KRAS,LCK,MAPK1,MAPK9,MAPT,mGLUR Group I,mir-21,MTOR,Nfat (family),NFE2L2,NFkB (complex),NFKBIA,Notch,NR1H2,NR1H3,NR4A1,NRAS,PADI2,Pkc(s),PPARA,PRKAA1,PRKCD,PRKD1,PSEN1,PTPRA,RAF1,RGS2,S100A8,S100A9,SLC9A1,SP1,SREBF1,SRF,STAT3,SUB1,TP53,TP63,VDR</t>
  </si>
  <si>
    <t>2700097O09Rik,ANAPC4,APOE,ARHGAP5,ARHGEF3,ASTN2,ATF6,ATG10,ATG9A,BRAF,CAB39L,CALN1,CAMK2A,CDC40,CDC42BPA,CDH8,CLPB,CNTN6,CRIM1,CTNND2,DENND2B,DLG3,DMPK,DNAJB6,DNAJC6,DPYSL2,Dst,DTX3,EIF2AK2,EIF4G3,ELL2,ENC1,EP300,EPB41,EPHA5,ETV1,FLRT2,Fnbp1l,FYN,GABBR1,GABBR2,GABRA2,GPBP1,GRB10,GSPT1,GSTP1,GTF2I,GUCY1B1,INPP4B,IVNS1ABP,KCNK2,KIF13A,KRIT1,LAMA4,LGR4,LRRTM3,LUC7L3,MAPK1,MED13L,MFN1,MITF,MSI2,MTOR,MXI1,NALCN,NAP1L1,NCEH1,NETO1,NUMB,PCLO,PDLIM7,PDP1,Peg3,PIP5K1C,PKIA,PLEC,POLR2A,PPFIA2,PPP4R2,PRCC,PRKAA2,PRMT8,PTK2,PTPRK,PTPRM,RAB6B,RB1CC1,RBKS,RBMS3,RIOK3,RUNX1T1,SCN1A,SEZ6,SFPQ,SLC12A2,SLC35F1,SLC38A2,SLC39A10,SLC39A11,SMAD2,SORBS1,SRGAP2,STAG1,STAG2,STON2,TIAM2,TMEM87A,TMTC2,TOP1,TRANK1,TRIM37,UGGT1,USP28,USP3,WWP1</t>
  </si>
  <si>
    <t>CA3</t>
  </si>
  <si>
    <t>Akt,AKT1,CA3,CD247,CDKN1A,CHUK,Creb,CTNNB1,Dynamin,EGFR,EGR1,ERBB2,ERK1/2,ESR1,estrogen receptor,Focal adhesion kinase,FOS,GNAQ,GRIN3A,IKBKB,IRF4,KRAS,MAP2K1,MAPK1,MAPK9,MKNK1,MUC1,NANOG,NFkB (complex),NFKBIA,NMDA Receptor,NOS2,PKD1,PRKCD,PRKD1,PTK2,PTPRA,RAC1,RAF1,RB1,RELA,RET,RUNX3,SNCA,SRC,STAT3,STAT5a/b,STAT5B,STAT6,TP53,TP73,WBP2,YAP1,ZAP70</t>
  </si>
  <si>
    <t>ADD1,ADGRG1,AK2,ANAPC4,ANKH,ARHGAP5,ASTN2,ATF6,ATG10,BRAF,CAMK2A,CAMSAP2,CARMIL1,CCNL1,CDC40,CDC42BPA,CDH13,CDH8,CDK19,CIT,CNTN6,Cntnap5c,COG5,CSNK1A1,CTNND2,DENND2B,DGKG,DMPK,DNAJB6,DNAJC6,DNM3,DPYSL2,DTX3,EEA1,EIF4G3,ELL2,ENC1,FLRT2,FRMPD4,FUBP1,GPR63,GSPT1,GTF2I,GUCY1B1,GULP1,HDGFL3,HFM1,INPP4B,IVNS1ABP,JAKMIP2,KIF13A,LGR4,LUC7L3,MAP3K10,MAP3K13,MAP4,MATR3,MED1,MED13L,MFN1,MOV10,MTF2,MYCBP2,NCEH1,NETO2,NKTR,NSD1,NUCB1,NUMB,OPHN1,P4HA1,PDLIM7,PDP1,PDPK1,Peg3,PIP5K1C,PLEC,POLR2A,PRCC,PRKAA2,PRMT8,PRORP,PRPF40A,PTCHD1,PTPN4,PTPRM,PXK,RAMP1,REEP1,RMND5A,SCN3B,SDCCAG8,SEC14L1,SEMA3E,SFI1,SFPQ,SIPA1L1,SLC12A2,SLC23A2,SLC38A2,SLC39A10,SMAD1,SMAP2,SMARCC1,SNAP25,SPRED1,ST3GAL5,STAG1,STAG2,TNK2,TPP2,TRA2A,TRANK1,USP28,VMP1,WIPF3,WWP1,YWHAG,ZFHX4,ZFP91</t>
  </si>
  <si>
    <t>NPR3</t>
  </si>
  <si>
    <t>26s Proteasome,ADCY,AKT1,APP,BCL11B,Calmodulin,CASR,CCND1,CDKN1A,Creb,CREB1,CTNNB1,cyclic AMP,ERBB2,ERBB4,FOS,GNE,GRIA4,GRIN1,GRM1,GSK3B,KRAS,LCK,MAP2K1,Mapk,MAPK1,MAPK9,MAPT,mGLUR Group I,MTOR,MYC,Nfat (family),NFE2L2,NFkB (complex),NFKBIA,Nos,NOS2,NPR3,NR4A1,NRAS,PADI2,Pkc(s),PPARA,PRKAA1,PRKD1,PSEN1,PTPRA,RAF1,RELA,RGS2,S100A8,S100A9,SLC9A1,SP1,SRF,STAT3,STK11,SUB1,TP53,VDR</t>
  </si>
  <si>
    <t>2700097O09Rik,ADARB2,ADGRG1,ADSL,AK2,ANAPC4,ANKRD17,ARHGAP5,ARHGEF3,ASTN2,ATF6,BRAF,CAB39L,CALN1,CAMK2A,CCT3,CDC40,CDC42BPA,CDH13,CDH8,CIT,CNTN6,CRIM1,CTNND2,Ddx17,DDX5,DENND2B,DLG3,DNAJB6,DNAJC6,DPYSL2,EIF4G3,ELL2,ENC1,EP300,EPB41,EPHA5,ETV1,FLRT2,Fnbp1l,GABBR1,GABBR2,GABRA2,Gm884,GRB10,GSPT1,GTF2I,H3-3A/H3-3B,HDAC4,INPP4B,KCNK2,KIF13A,KRIT1,LAMA4,LGR4,LRRTM3,LUC7L3,MAPK1,MATR3,MED13L,MFN1,MTOR,NETO1,NUCB1,PCLO,PDP1,Peg3,PIP5K1C,PKIA,PLEC,POLR2A,PPFIA2,PPP4R2,PRCC,PRKAA2,PRMT8,PRORP,PTCHD1,PTPRK,RAB6B,RB1CC1,RBKS,RUNX1T1,SCN1A,SEMA3E,SEZ6,SFPQ,SLC12A2,SLC35F1,SLC38A2,SLC39A10,SLC39A11,SMAD1,SMAP2,SMARCC1,SORBS1,SRGAP2,ST3GAL5,STAG1,STAG2,TIAM2,TMEM87A,TMTC2,TNK2,TPP2,TRANK1,TUBB3,UGGT1,USP28,VPS8,WWP1,YWHAG,ZFP91</t>
  </si>
  <si>
    <t>24,25-dihydroxyvitamin D3,Akt,AKT1,Alp,ANXA7,APP,BCL11B,Calmodulin,CASR,CCND1,CDKN1A,CREB1,CTNNB1,EGLN,ELK1,ERBB2,ERBB4,ERK1/2,FOS,GNE,GRIA4,GRIN1,GRM1,GSK3B,KRAS,LCK,MAP2K1,Mapk,MAPK1,MAPK9,MAPT,mGLUR Group I,MTOR,MYC,Nfat (family),NFE2L2,NFkB (complex),NFKBIA,NR4A1,NRAS,P38 MAPK,PADI2,Pkc(s),PPARA,PRKCD,PRKD1,PRL,PSEN1,PTPRA,RAF1,RGS2,S100A8,S100A9,SLC9A1,SP1,SRF,STAT3,STAT5a/b,SUB1,TP53,VDR</t>
  </si>
  <si>
    <t>2700097O09Rik,ADGRG1,AK2,ANAPC4,ANKH,ANKRD17,ARHGAP5,ARHGEF3,ASTN2,ATF6,BRAF,CAB39L,CALN1,CAMK2A,CCT3,CDC40,CDC42BPA,CDH13,CDH8,CIT,CNTN6,CRIM1,CTNND2,Ddx17,DDX5,DENND2B,DLG3,DNAJB6,DNAJC6,DPYSL2,EIF4G3,ELL2,ENC1,EP300,EPB41,EPHA5,ETV1,FLRT2,Fnbp1l,FYN,GABBR1,GABBR2,GABRA2,GDI1,Gm884,GRB10,GSPT1,GTF2I,H3-3A/H3-3B,HDAC4,KCNK2,KIF13A,KRIT1,LAMA4,LGR4,LRRTM3,LUC7L3,MAP3K10,MAPK1,MATR3,MED13L,MFN1,MTOR,N4BP1,NCEH1,NETO1,NETO2,NUCB1,PCLO,PDLIM7,PDP1,Peg3,PIP5K1C,PKIA,PLEC,POLR2A,PPFIA2,PPP4R2,PRCC,PRMT8,PRORP,PTCHD1,PTPRK,PTPRM,RAB6B,RB1CC1,RBKS,RIOK3,RUNX1T1,SCN1A,SEMA3E,SEZ6,SFPQ,SLC12A2,SLC35F1,SLC38A2,SLC39A10,SLC39A11,SMAD1,SMARCC1,SORBS1,SRGAP2,ST3GAL5,STAG1,STAG2,TIAM2,TMEM87A,TMTC2,TPP2,TRANK1,TUBB3,UGGT1,USP28,VMP1,WWP1,YWHAG</t>
  </si>
  <si>
    <t>Akt,AKT1,BIN1,CACNA1A,CACNA1D,CACNA2D1,CACNG2,CD247,CHUK,CREB1,CTNNB1,Dynamin,EGFR,EGR1,ERBB2,ESR1,estrogen receptor,FOS,GNAQ,GRIA4,GRIN1,GRIN3A,GSK3B,IKBKB,IRF4,ITPR,ITPR1,ITPR2,ITPR3,KRAS,L-type Calcium Channel,MAP2K1,MAPK9,MKNK1,Nfat (family),NFATC2,NFkB (complex),NFKBIA,NMDA Receptor,NOS2,OGT,P38 MAPK,PICALM,PKD1,PRKCD,PRKD1,PTK2,PTPRA,RAC1,RAF1,RB1,RELA,RET,RHOA,RUNX3,SNCA,SRC,STAT3,STAT5a/b,STAT5B,STAT6,T-type Calcium Channel,TP73,voltage-gated calcium channel,WBP2,YAP1,ZAP70</t>
  </si>
  <si>
    <t>ADD1,ADGRG1,AK2,ANKH,APOE,ATG10,ATM,BRAF,CACNA1I,CALN1,CAMK2A,CAMSAP2,CARMIL1,CCNL1,CDC40,CDC42BPA,CDH13,CDH8,CIT,CNTN6,Cntnap5c,COG5,CSNK1A1,CTNND2,DENND2B,DGKG,DMPK,DNAJB6,DNAJC6,DNM3,DPYSL2,DTX3,EEA1,ELL2,ENC1,FRMPD4,GABBR1,GDI1,GPR63,GSPT1,GTF2I,GUCY1B1,GULP1,HDGFL3,HFM1,HSPA8,INPP4B,IVNS1ABP,JAKMIP2,LGR4,LUC7L3,MAP3K13,MAP4,MAPK1,MATR3,MFN1,MOV10,MYCBP2,NCEH1,NETO2,NKTR,NSD1,NUCB1,NUMB,OPHN1,P4HA1,PDLIM7,PDPK1,Peg3,PELI1,PIP5K1C,PLEC,PPP4R2,PRCC,PRORP,PRPF40A,PTCHD1,PTPN4,PTPRM,PXK,RAMP1,RB1CC1,REEP1,RMND5A,ROCK2,RUNX1T1,SCN3B,SDCCAG8,SEC14L1,SEMA3E,SFI1,SFPQ,SIPA1L1,SLC12A2,SLC23A2,SLC38A2,SLC39A10,SMAD1,SMAP2,SNAP25,SORBS1,SPRED1,ST3GAL5,STAG2,TAF1,TNK2,TPP2,TRA2A,UBE2R2,VMP1,WIPF3,YWHAG,ZFHX4,ZFP91</t>
  </si>
  <si>
    <t>Akt,AKT1,AR,Creb,dopamine,EGFR,ERBB2,ERK1/2,ESR1,IGF1,IRF1,MAP2K1,Mapk,MAPK1,MAPK8,MAPK9,NFkB (complex),NFKBIA,PI3K (complex),PRL,RB1,RELA,SHC1,SP1,STAT3,STAT5a/b,STAT5B,TP53,ZAP70</t>
  </si>
  <si>
    <t>ADARB1,ADD1,ADGRG1,AK2,ANAPC4,ARHGAP5,ASTN2,ATF6,BRAF,CAMK2A,CCNL1,CCT3,CDC40,CDH13,CDK19,CIT,COG5,CRIM1,CSNK1A1,DDX5,DLG4,DNAJB6,Dst,DTX3,EEA1,EIF2AK2,EIF4G3,ELL2,EPHA3,ETV1,FGF13,FHOD3,FLRT2,FUBP1,GABBR1,GDI1,GSTP1,GUCY1B1,GULP1,HDAC4,HDGFL3,HNRNPA2B1,HRH3,HSPA8,INPP4B,IVNS1ABP,KCNK2,KIF13A,LGR4,LUC7L3,MAP3K10,MAP3K13,MAP4,MAPK1,MATR3,MED1,MED13L,MTOR,MYCBP2,N4BP1,NAP1L1,NCAM1,NCEH1,NETO2,NSD1,NSMCE2,NUCB1,OPHN1,PDP1,PDPK1,PLEC,POLR2A,PPP4R2,PRKAA2,PRMT8,PRORP,PRPF40A,PTK2,PTPN4,PTPRM,RAMP1,RB1CC1,REEP1,SCN1A,SCN3B,SDCCAG8,SEC14L1,SFPQ,SIPA1L1,SLC12A2,SLC23A2,SLC38A2,SLC39A10,SMAP2,SMARCC1,SNAP25,SORBS1,STAG1,STAG2,TOP1,TPP2,TRA2A,TRANK1,USP28,USP3,WWP1,YWHAG,ZFP91</t>
  </si>
  <si>
    <t>26s Proteasome,CHUK,ERK,ERK1/2,ESR1,FADD,FOXO3,IKBKB,Jnk,JUN,MAP2K1,MAP2K3,MAP3K1,MAP3K5,Mapk,MAPK1,MAPK8,MAPK9,MAPT,MEKK1/5,MKK3/6,Nfat (family),NFE2L2,NFkB (complex),NFKB1,NFKBIA,NOS3,P38 MAPK,PAX2,PGR,RAF1,SMAD2,STAT3,TP53,TRAF2</t>
  </si>
  <si>
    <t>ADARB1,ADARB2,ADGRG1,AK2,ANAPC4,ARHGAP5,ARHGEF3,ASTN2,ATF6,ATG9A,BRAF,CARMIL1,CCT3,CDH11,CDH13,CDK19,CIT,COG5,CRIM1,CSNK1A1,DPYSL2,DTX3,EEA1,EIF4G3,ENC1,EP300,EPB41,FLRT2,FUBP1,GABRA2,GDI1,GNAO1,GPR63,GRM3,GSPT1,GSTP1,GTF2I,GUCY1B1,GULP1,HDGFL3,HSPA8,KIF13A,LAMA4,LGR4,LUC7L3,MAP3K10,MAP3K13,MAP4,MAPK1,MED1,MED13L,MXI1,NSD1,NUCB1,NUMB,OPHN1,P4HA1,PBX3,PCLO,PDP1,PIP5K1C,PKIA,PLEC,PPP4R2,PRKAA2,PRMT8,PRORP,PRPF40A,PTK2,PTPN4,PTPRK,PTPRM,RB1CC1,RNPC3,SCN3B,SDCCAG8,SEC14L1,SFI1,SFPQ,SIPA1L1,SLC12A2,SLC38A2,SLC39A10,SMARCC1,SNAP25,SORBS1,STAG1,STAG2,TIAM2,TMEM87A,TPP2,TRANK1,USP28,VPS8,WWP1</t>
  </si>
  <si>
    <t>26s Proteasome,CHUK,ERK,ERK1/2,ESR1,FADD,FOXO3,GSTM5,IKBKB,Jnk,JUN,MAP2K1,MAP2K3,MAP3K1,MAP3K5,Mapk,MAPK1,MAPK8,MAPK9,MAPT,Nfat (family),NFE2L2,NFkB (complex),NFKB1,NFKBIA,NOS3,P38 MAPK,PAX2,PGR,RAF1,SMAD2,STAT3,TP53,TRAF2</t>
  </si>
  <si>
    <t>AZI2</t>
  </si>
  <si>
    <t>AKT1,ANXA2,APP,AR,AZI2,CCND1,CDKN1B,CHUK,CTLA4,CTNNB1,EGFR,ENG,ERBB2,ERK1/2,ESR1,FOXO3,IFNA2,IRF3,IRF7,ITK,JUN,LCK,MAPK1,NOS2,P38 MAPK,PGR,PRKD1,RAC1,RAF1,REL,RELA,ROCK2,SNCA,SRC (family),STAT3,STAT5a/b,STAT6,TBK1,TP53,TRIM28,XIAP</t>
  </si>
  <si>
    <t>AGPS,ANAPC1,ANAPC4,ANKH,ARHGAP5,ASTN2,ATG9A,ATM,BRAF,CARMIL1,CCT3,CDC40,CDH11,CDK19,CLPB,COG5,COMMD1,CRIM1,CSNK1A1,DGKG,DMPK,DNAJB6,DNAJC6,DPYSL2,Dst,EEA1,EIF2AK2,EIF4G3,ENC1,EPHA5,ETV1,FLRT2,Fnbp1l,FRMD4B,FUBP1,GDI1,GPR63,GSPT1,GTF2I,GUCY1B1,GULP1,HDGFL3,IVNS1ABP,KIF13A,MAP3K10,MAP3K13,MAP4,MATR3,MED1,MED13L,MFN1,MOV10,MTOR,NAP1L1,NETO2,NSD1,NUCB1,NUMB,OPHN1,PDP1,PDPK1,PELI1,PIP5K1C,PLEC,PPFIA2,PPP4R2,PRKAA2,PRMT8,PRORP,PRPF40A,PTPN4,PTPRJ,PXK,RB1CC1,SCN1A,SCN3B,SDCCAG8,SEC14L1,SFI1,SFPQ,SIPA1L1,SLC39A10,SMAD2,SMAP2,SMARCC1,SNAP25,SRGAP2,STAG1,STAG2,SV2B,SYN3,TLK2,TMEM87A,TNK2,TOP1,TPP2,TRANK1,TUBB3,USP28,USP3,WIPF3,WWP1,ZFP91</t>
  </si>
  <si>
    <t>Akt,ANXA2,APP,AR,CCND1,CDKN1B,CHUK,CTLA4,CTNNB1,EGFR,ELK1,ENG,ERBB2,ERK1/2,ESR1,FOXO3,IKBKB,ITK,LCK,Mapk,MAPK1,MAPT,MET,miR-149-5p (miRNAs w/seed CUGGCUC),MTOR,MYC,Nfat (family),NFkB (complex),NFKBIA,NOS2,P38 MAPK,PGR,PI3K (complex),PIP5K1A,PRKD1,Rac,RAC1,RAF1,ROCK2,SNCA,SRC (family),SRF,STAT3,STAT5a/b,STAT6,TLR4,TRIM28,YAP1,ZAP70</t>
  </si>
  <si>
    <t>AK2,ANAPC1,ANKH,ANKRD17,ATG9A,ATM,CAB39L,CARMIL1,CCT3,CDC40,CDC42BPA,CDH11,CDH13,CDK19,CIT,CLPB,COG5,CRIM1,CSNK1A1,Ddx17,DDX5,DGKG,DMPK,DNAJB6,DNAJC6,DPYSL2,Dst,DTX3,EEA1,ELL2,ENC1,EP300,EPHA5,ETV1,FGF13,Fnbp1l,GDI1,Gm884,GSPT1,GSTP1,GTF2I,GUCY1B1,GULP1,H3-3A/H3-3B,HDGFL3,HSPA8,INPP4B,IPO7,IVNS1ABP,KRIT1,MAP3K10,MAP3K13,MAP4,MED1,MFN1,MOV10,MTOR,MYCBP2,NAP1L1,NCEH1,NETO2,NSD1,NUCB1,NUMB,OPHN1,P4HA1,PCLO,PDLIM7,PDPK1,PELI1,PLEC,PPFIA2,PRKAA2,PRMT8,PRORP,PRPF40A,PTPN4,PTPRJ,PTPRM,PXK,SCN1A,SDCCAG8,SEC14L1,SFI1,SFPQ,SIPA1L1,SLC12A2,SLC23A2,SLC38A2,SLC39A10,SMAD1,SMAD2,SMARCC1,SNAP25,SORBS1,SRGAP2,STAG2,SV2B,SYN3,TMEM87A,TNK2,TOP1,TPP2,TRA2A,TRANK1,TUBB3,UGGT1,USP3,WIPF3</t>
  </si>
  <si>
    <t>AKT1,Calmodulin,Creb,CTNNB1,ERBB2,ESR1,HDAC7,IRF7,MAPK1,MITF,Mlc,Mlcp,MPRIP,MSN,MYLK,NFKBIA,PLAG1,PPP1CB,PTK2,PTK2B,RELA</t>
  </si>
  <si>
    <t>AK2,ANKH,CDC40,CDC42BPA,CDH11,CDH13,CDK19,CIT,COG5,CRIM1,CSNK1A1,DLG3,DLG4,DNAJB6,DNAJC6,EEA1,EIF2AK2,ENC1,EPHA3,EPHA5,ETV1,FAM53B,FOXO1,FRMD4B,GUCY1B1,GULP1,HDGFL3,HSPA8,INPP4B,IPO7,IVNS1ABP,KIF13A,LAMA4,LRRTM3,MAP3K13,MATR3,MXI1,NCAM1,NSD1,NUCB1,OPHN1,P4HA1,PDPK1,PELI1,PLEC,POLR2A,PRKAA2,PRMT8,PRPF40A,PTK2,PTPN4,PTPRK,RAMP1,SDCCAG8,SEC14L1,SEZ6,SFPQ,SIPA1L1,SLC12A2,SLC38A2,SMAP2,SMARCC1,STAG2,TIAM2,TMEM87A,TNPO3,TPP2,TRANK1,TUBB3,ZFP91</t>
  </si>
  <si>
    <t>AKT1,BAX,CDK1,CDKN1B,CHUK,Creb,CTNNB1,DDIT3,DNM1L,EGFR,EIF4E,ESR1,EZH2,FADD,FLNB,FOXO1,FOXO3,HIF1A,IKBKB,IRF7,ITK,Jnk,KRT8,MAP2K4,MAP3K1,Mapk,MAPK1,MAPK9,MAPT,MTOR,MYOD1,Nfat (family),NFKB1,NFKBIA,NR4A1,PAX2,PGR,PIP5K1A,PPARG,PRKD1,PTTG1,RAC1,RELA,RHOG,RXRA,SMAD2,SOX2,SP1,SRF,STAT3,STAT6,TCF7L2,TNF,TP73,TRAF2,TWIST1,VAV2</t>
  </si>
  <si>
    <t>ADARB1,ANAPC1,AOPEP,ARAP2,ATG9A,CAB39L,CARMIL1,CDH13,CDK19,CLOCK,CLPB,COG5,CRIM1,CSNK1A1,CSPP1,DNAJC6,EEA1,ENC1,EP300,EPHA3,EPHA5,ETV1,FBF1,FBXO8,FHOD3,FOXO1,GNAO1,GPC6,GRM3,GSPT1,GTF2I,GUCY1B1,GULP1,HDAC4,HDGFL3,IVNS1ABP,KIF13A,KRIT1,LGR4,LUC7L3,MAN1C1,MAP3K13,MATR3,MFN1,MOV10,MTF2,MTMR6,NSD1,NUMB,OPHN1,OXR1,PBX3,PCLO,PDLIM7,PDPK1,PELI1,PIK3C2B,PNPLA8,PRKAA2,PRMT8,PRPF40A,PTK2,PTPN4,PXK,RANBP9,RBKS,RIOK3,RNPC3,RPS6KA3,SDCCAG8,SEC14L1,SFI1,SFPQ,SIPA1L1,SLC38A2,SLC39A10,SLC39A11,SMAP2,ST3GAL5,STAG2,TBC1D5,TLK2,TMEM87A,TOP1,TRANK1,TXNDC16,UBR2,UGGT1,VMP1,ZFP91</t>
  </si>
  <si>
    <t>Akt,AKT1,AR,ATR,CDK2,CTNNB1,Cyclin E,ERBB2,ERBB4,ERK,ERK1/2,ESR1,estrogen receptor,FOXO3,HIF1A,HSD17B12,ITGB1,Jnk,JUN,Mapk,MAPK1,MAPK8,MED1,MXD1,NFkB (complex),NFkB (family),NFKB1,NFKBIA,NOTCH1,P38 MAPK,PI3K (complex),PPARG,RAC1,RB1,RELA,RHOA,SHC1,SP1,STAT3,STAT5a/b,STAT5B,tamoxifen,TSC2,XIAP</t>
  </si>
  <si>
    <t>ADARB1,ADD1,AK2,ANAPC4,ATF6,ATG9A,ATM,CAMK2A,CCNL1,CCT3,CDC40,CDC42BPA,CDH13,CDH8,CDK19,CIT,COG5,COMMD1,CRIM1,CSNK1A1,DLG4,DMPK,DNAJB6,DNAJC6,Dst,DTX3,DYNC1H1,EEA1,ELL2,ENC1,EP300,EPHA3,EPHA5,ETV1,FGF13,FYN,GDI1,GNAO1,GPR63,GRB10,GSPT1,GSTP1,GTF2I,GUCY1B1,GULP1,HDAC4,HDGFL3,HNRNPA2B1,INPP4B,IPO7,KIF13A,LGR4,MAP3K10,MAP3K13,MATR3,MED1,MITF,MXI1,NAP1L1,NCAM1,NCEH1,NETO2,NSD1,NUCB1,OPHN1,OXR1,PCLO,PDPK1,POLR2A,PRKAA2,PRMT8,PRPF40A,PTK2,PTPN4,PTPRK,PXK,RAMP1,REEP1,RIOK3,ROCK2,SDCCAG8,SEC14L1,SFPQ,SIPA1L1,SLC12A2,SLC38A2,SLC39A10,SMAD1,SMAD2,SMAP2,SMARCC1,SNAP25,SORBS1,SPRED1,TMEM87A,TOP1,TPP2,TRANK1,USP3,WWP1,ZFP91</t>
  </si>
  <si>
    <t>Akt,AKT1,CD247,CHUK,Creb,CREB1,CXCL12,EGFR,ERBB2,ERK1/2,ESR1,ESR2,estrogen receptor,FOS,FOXO3,GSK3B,JUN,KRAS,LCK,LCP2,MAP2K1,Mapk,MAPK1,MAPK8,MTOR,NFkB (complex),NFKB1,NFKBIA,NRAS,P38 MAPK,p70 S6k,PI3K (complex),Pkc(s),PTK2,RAC1,RELA,SHC1,STAT3,STAT4,STAT5B,ZAP70</t>
  </si>
  <si>
    <t>ADARB1,ADD1,ADGRG1,AK2,ANKH,ATF6,ATG9A,ATM,CAB39L,CALN1,CCT3,CDC40,CDC42BPA,CDH13,CDH8,CIT,COG5,CSNK1A1,CTNND2,DENND2B,DLG4,DMPK,DNAJB6,DTX3,EEA1,ELL2,EP300,EPHA3,EPHA5,ETV1,FGF13,FYN,GDI1,GNAO1,GPR63,GRB10,GSPT1,GSTP1,GTF2I,GUCY1B1,GULP1,H3-3A/H3-3B,HDGFL3,HSPA8,INPP4B,IPO7,IVNS1ABP,KIF13A,LGR4,LRP11,MAP3K10,MAP3K13,MAP4,MAPK1,MATR3,MED1,MYCBP2,NCEH1,NKTR,NSD1,NUCB1,NUMB,OPHN1,P4HA1,PDPK1,Peg3,PKIA,PLEC,PRCC,PRMT8,PRORP,PRPF40A,PTCHD1,PTPN4,PTPRM,RAMP1,RPS6KA3,RUNX1T1,SCN3B,SDCCAG8,SEC14L1,SEMA3E,SFPQ,SIPA1L1,SLC12A2,SLC23A2,SLC38A2,SLC39A10,SMAD1,SMAP2,SMARCC1,STAG2,SYPL1,TMEM87A,TOP1,TPP2,TRA2A,TRANK1,UGGT1,VMP1,ZFP91</t>
  </si>
  <si>
    <t>Akt,ANXA2,APP,AR,CCND1,CDKN1B,CHUK,CTLA4,CTNNB1,EGFR,ENG,ERBB2,ERK1/2,ESR1,FOXO3,IKBKB,ITK,LCK,MAPK1,MAPT,MET,MTOR,NFkB (complex),NFKBIA,NOS2,P38 MAPK,PGR,PI3K (complex),PRKD1,RAC1,RAF1,ROCK2,SNCA,SRC (family),STAT3,STAT5a/b,STAT6,TLR4,TRIM28,YAP1</t>
  </si>
  <si>
    <t>ADD1,AK2,ANAPC1,ATG9A,ATM,CAB39L,CARMIL1,CCT3,CDC40,CDC42BPA,CDH11,CDH13,CDK19,CIT,CLPB,COG5,CRIM1,CSNK1A1,DGKG,DMPK,DNAJB6,DNAJC6,DPYSL2,Dst,DTX3,EEA1,ELL2,ENC1,EP300,EPHA5,ETV1,FGF13,Fnbp1l,GDI1,GSPT1,GSTP1,GTF2I,GUCY1B1,GULP1,HDGFL3,HSPA8,INPP4B,IPO7,IVNS1ABP,KIF13A,MAP3K10,MAP3K13,MED1,MFN1,MOV10,MTOR,NAP1L1,NCEH1,NETO2,NSD1,NUCB1,NUMB,OPHN1,P4HA1,PCLO,PDPK1,PELI1,PIP5K1C,PLEC,PPFIA2,PRKAA2,PRMT8,PRORP,PRPF40A,PTPN4,PTPRJ,PTPRM,PXK,RAMP1,SCN1A,SDCCAG8,SEC14L1,SFI1,SFPQ,SIPA1L1,SLC12A2,SLC38A2,SLC39A10,SMAD2,SMARCC1,SNAP25,SORBS1,SRGAP2,STAG2,SV2B,SYN3,TMEM87A,TNK2,TOP1,TPP2,TRANK1,TUBB3,UGGT1,USP3,WIPF3</t>
  </si>
  <si>
    <t>Rag</t>
  </si>
  <si>
    <t>Akt,AKT1,BCL2L1,CCND1,CDKN1B,Creb,EIF4E,ERK1/2,ESR1,FOXO3,HIF1A,HSF1,MAPT,MTOR,MTORC1,MYC,NFkB (complex),NFKB1,NR3C1,PAX6,PRKCD,RAC1,Rag,RELA,SGK1,SIRT1,SQSTM1,SREBF1,SREBF2,STAT3,STAT5a/b,TP53,VHL</t>
  </si>
  <si>
    <t>ADARB1,ADD1,ADGRG1,AK2,ANAPC1,ANAPC4,ANKH,ANKRD17,ARHGAP5,ASIC1,ASTN2,ATF6,ATG9A,ATM,ATP8A2,BRAF,CAB39L,CDH8,CIT,CLPB,COG5,CPEB4,CRIM1,CSNK1A1,Ddx17,DDX5,DLG4,DTX3,EEA1,EIF4G3,ELL2,ENC1,EP300,EPB41,EPHA3,FGF13,FLRT2,FUBP1,Gm884,GNAO1,GPR63,GRB10,GRM3,GSPT1,GTF2I,GUCY1B1,GULP1,H3-3A/H3-3B,HDGFL3,HNRNPA2B1,HSPA8,INPP4B,IVNS1ABP,KIF13A,LAMA4,LGR4,MAP3K10,MAP3K13,MATR3,MED1,MED13L,NCAM1,NCEH1,NETO2,NSD1,NUCB1,OPHN1,P4HA1,PCLO,PDLIM7,PDP1,PDPK1,PPFIA2,PPP4R2,PRKAA2,PRPF40A,PTK2,PTPN4,PTPRM,RAMP1,RB1CC1,RIOK3,SCN3B,SDCCAG8,SEC14L1,SFPQ,SIPA1L1,SLC12A2,SLC38A2,SLC39A10,SMAP2,SORBS1,SRGAP2,STAG1,STAG2,TPP2,UGGT1,USP28,WWP1,ZFP91</t>
  </si>
  <si>
    <t>METAP2</t>
  </si>
  <si>
    <t>Akt,AKT1,APP,AR,ATF3,CACNA1A,CASP3,CDK5,CDKN1A,CDKN1B,CHUK,CTNNB1,DICER1,DNM1L,EIF2AK2,EIF2S1,ERBB2,ERBB3,ERK,ERK1/2,FADD,FOS,FOXO1,GSK3B,HTT,IKBKB,IRF1,ITGB1,Jnk,JUN,MAP2K1,MAPK1,MAPK8,MECP2,METAP2,MTOR,NFAT5,NFkB (complex),NFKBIA,NR3C1,PARP1,PPARG,PRKCD,PTEN,RAC1,RELA,ROCK1,STAT3,SYN1</t>
  </si>
  <si>
    <t>ADARB1,ADD1,ADGRG1,AK2,ANAPC1,ANKH,ATF6,ATL1,CAB39L,CCT3,CDC40,CDH11,CDH13,CDK19,CIT,CLPB,CPEB4,CTNND2,DMPK,DNAJB6,DNAJC6,DPYSL2,Dst,DTX3,EIF2AK2,ELL2,EP300,EPB41,EPB41L3,EPHA3,EPHA5,Fnbp1l,FOXP2,GABBR1,GABBR2,GABRA2,GRB10,GRM3,GSPT1,GTF2I,LAMA4,LGR4,MAN1C1,MAP3K10,MATR3,MED1,MFN1,MXI1,NAP1L1,NCEH1,NSMCE2,NUMB,NVL,OXR1,PBX3,PDLIM7,PLEC,POLR2A,PRKAA2,PRMT8,PTCHD1,PTK2,PTPRK,RAMP1,RNPC3,ROCK2,RPS6KA3,SCN1A,SEMA3E,SLC38A2,SLC39A10,SMAP2,STAG2,SYN3,TAF1,TIAM2,TMEM87A,TRANK1,UGGT1,USP3,ZFP91</t>
  </si>
  <si>
    <t>SRGAP3</t>
  </si>
  <si>
    <t>Akt,AKT1,CDC42,CTNNB1,EGFR,ESR1,estrogen receptor,HIF1A,Nfat (family),NFKBIA,PPARG,RAC1,RAF1,RB1,RELA,SRGAP3,STAT3,TCF7L2</t>
  </si>
  <si>
    <t>ADD1,ADGRG1,AK2,ANKH,ARAP2,CCNL1,CDH8,CIT,COG5,CRIM1,CSNK1A1,DMPK,DNAJC6,EEA1,ENC1,EP300,EPHA5,FBXO8,FOXO1,GRB10,GSPT1,GUCY1B1,GULP1,HDGFL3,INPP4B,IVNS1ABP,KIF13A,LGR4,MAP3K13,MATR3,MTMR6,NCEH1,NSD1,NUCB1,OPHN1,OXR1,PCLO,PDPK1,PELI1,PLEC,PRPF40A,PTPN4,REEP1,RIOK3,SDCCAG8,SEC14L1,SFPQ,SIPA1L1,SLC38A2,SLC39A10,SMAD1,SMAP2,STAG2,SYPL1,TBC1D5,TOP1,TPP2,TXNDC16,ZFP91</t>
  </si>
  <si>
    <t>Akt,AKT1,ARHGAP31,CDC42,CTNNB1,EGFR,ESR1,estrogen receptor,HIF1A,Nfat (family),NFKBIA,PPARG,RAC1,RAF1,RB1,RELA,STAT3,TCF7L2</t>
  </si>
  <si>
    <t>Akt,CHUK,ERK,ERK1/2,estrogen receptor,KRAS,Mapk,MAPK1,Mek,miR-96-5p (and other miRNAs w/seed UUGGCAC),NFkB (complex),NFKBIA,PI3K (complex),PPARD,RAF1,RASSF1,STAT3,TP53</t>
  </si>
  <si>
    <t>ADD1,AK2,ANAPC4,APOE,ARHGAP5,ASTN2,ATF6,BRAF,CDC42BPA,CDH11,CDH8,CDK19,CTNND2,DENND2B,DLG4,DTX3,EIF2AK2,EIF4G3,ELL2,EP300,EPB41L3,FLRT2,FOXO1,FRMD4B,FUBP1,FYN,GPR63,GRB10,GSTP1,GTF2I,HNRNPA2B1,HSPA8,IPO7,LAMA4,LDB2,LGR4,MAP3K10,MAP4,MAPK1,MED1,MED13L,MITF,MXI1,NCAM1,NCEH1,NUMB,P4HA1,PDP1,PDPK1,Peg3,PLEC,PPP4R2,PRCC,PRMT8,PRORP,PTK2,PTPRK,RB1CC1,ROCK2,SAMD5,SCN3B,SFI1,SLC12A2,SLC39A10,SMAD1,SMAD2,SMAD3,SMARCC1,SORBS1,STAG1,TMEM87A,TRANK1,TUBB3,USP28,VMP1,WWP1</t>
  </si>
  <si>
    <t>GP130-LIFR</t>
  </si>
  <si>
    <t>Akt,AKT1,ERK,ERK1/2,ESR1,FOXO1,FOXO3,GAB1,GP130-LIFR,IL6,IL6ST,IRS2,JAK,Jnk,LIFR,MAP2K1,Mapk,MAPK1,MAPK8,Mek,MITF,NFkB (complex),NFKBIA,P38 MAPK,PRKCD,RAC1,RAF1,STAT3,STAT4,STAT5A,STAT5a/b,STAT5B,STAT6</t>
  </si>
  <si>
    <t>ADARB1,ADD1,ADGRG1,AK2,ANKH,ATF6,ATG9A,ATM,CDC42BPA,CDH13,CDK19,CIT,COG5,CRIM1,CSNK1A1,DLG4,DNAJB6,DTX3,EEA1,EIF2AK2,ELL2,EP300,FAM53B,FRMD4B,FYN,GDI1,GRB10,GSPT1,GTF2I,GUCY1B1,GULP1,H3-3A/H3-3B,HDGFL3,HNRNPA2B1,HSPA8,INPP4B,IPO7,IVNS1ABP,KIF13A,LAMA4,MAP3K10,MAP3K13,MAPK1,MATR3,MED1,MOV10,MTOR,MXI1,NCEH1,NETO2,NSD1,NUCB1,OPHN1,PDLIM7,PLEC,PRKAA2,PRMT8,PRORP,PRPF40A,PTK2,PTPN4,PTPRM,PXK,RAMP1,ROCK2,RPS6KA3,SDCCAG8,SEC14L1,SFPQ,SIPA1L1,SLC12A2,SLC38A2,SLC39A10,STAG2,SYPL1,TMEM87A,TPP2,TRANK1,UBR2</t>
  </si>
  <si>
    <t>levodopa</t>
  </si>
  <si>
    <t>CREB1,EGFR,ERK,ERK1/2,levodopa,MAPK1,MAPK3,MAPK8,MAPT,P38 MAPK,PRL,TPH1</t>
  </si>
  <si>
    <t>ADARB1,APOE,AREL1,ARPP21,ATF6,CALN1,CDH11,CDH13,CDH8,CRIM1,DLG4,EIF2AK2,EPHA5,FGF13,FOXO1,FSTL4,FYN,GDI1,GPR63,GRB10,HNRNPA2B1,HSPA8,IVNS1ABP,LAMA4,LDB2,LRRTM3,MAP3K10,MAPK1,MED1,MITF,MTF2,MXI1,N4BP1,PCLO,PKIA,POLR2A,PRMT8,PRORP,PTPRK,RAMP1,RUNX1T1,SCN3B,SEC14L1,SEZ6,SH3GL2,SLC38A2,SMAD2,SMAD3,SMARCC1,ST3GAL5,SYPL1,TIAM2,TMEM87A,TOP1,TRANK1,VMP1,YWHAG,ZNRF1</t>
  </si>
  <si>
    <t>ADARB1,CCT3,CDC42BPA,CDH13,CIT,CLOCK,COG5,CRIM1,CSNK1A1,DPYSL2,EEA1,ENC1,ENOX1,EP300,EPHA3,EPHA5,FOXO1,GRB10,GSPT1,GUCY1B1,GULP1,HDGFL3,IPO7,KIF13A,LRP11,MAP3K13,MAPK1,NSD1,NUCB1,OPHN1,PLEC,PRPF40A,PTK2,PTPN4,PTPRM,SDCCAG8,SEC14L1,SFI1,SFPQ,SIPA1L1,SLC38A2,SMAD2,SMAD3,SNAP25,STAG2,TPP2</t>
  </si>
  <si>
    <t>ADARB1,ADD1,ANKH,ARHGEF3,ATF6,ATM,CCT3,CDH13,CDK19,CTNND2,DNAJC6,EIF2AK2,ENC1,EP300,EPB41,EPHA5,FGF13,FYN,GABRA2,GDI1,GPM6A,GRB10,GSPT1,GSTP1,HNRNPA2B1,INPP4B,LAMA4,MAP3K10,MAP4,MAPK1,MATR3,MED1,MXI1,NCAM1,NCEH1,PIP5K1C,PKIA,PLEC,PRKAA2,PRMT8,PRORP,PTK2,PTPRK,PTPRM,RAMP1,RPS6KA3,SLC12A2,SMAD1,SMAD2,SMAP2,SMARCC1,TMEM87A,TRANK1,TUBB3,ZFP91</t>
  </si>
  <si>
    <t>ZNF703</t>
  </si>
  <si>
    <t>Akt,AR,AXIN1,BACE1,CTNNB1,ERK,ERK1/2,FLT1,FOXM1,GSK3B,Jnk,LEF1,PI3K (complex),SP1,STAT3,TCF7L2,WBP2,Wnt,WNT3A,WNT5A,WNT6,ZNF703</t>
  </si>
  <si>
    <t>ADARB1,ADD1,ADGRG1,ANKH,ARAP2,ATF6,CAMK2A,CCT3,CDH11,CDK19,CIT,CTNND2,DLG4,DMPK,DNAJC6,DTX3,Eda,ENC1,EPHA5,FBXO8,FHOD3,FYN,GDI1,GNAO1,GPR89A/GPR89B,GRB10,GSTP1,HDAC4,INPP4B,IPO7,KIF13A,LAMA4,LGR4,MAP3K10,MAP4,MAPK1,MED1,MITF,MTMR6,MXI1,NAP1L1,NCAM1,NCEH1,NUMB,P4HA1,PELI1,PTK2,PTPRM,RMND5A,ROCK2,RUNX1T1,SEMA3E,SLC39A10,SMAD2,SMARCC1,SNAP25,SPECC1,SYPL1,TBC1D5,TUBB3,TXNDC16,USP3</t>
  </si>
  <si>
    <t>EML4-ALK</t>
  </si>
  <si>
    <t>FGF13,MAP3K13,MAPK1,MITF,SMAD2</t>
  </si>
  <si>
    <t>WNT3A</t>
  </si>
  <si>
    <t>Akt,AR,AXIN1,BACE1,CTNNB1,ERK,ERK1/2,FOXM1,GSK3B,Jnk,LEF1,PI3K (complex),SP1,STAT3,TCF7L2,WBP2,WNT3A</t>
  </si>
  <si>
    <t>ADARB1,ADD1,ADGRG1,ANKH,ARAP2,ATF6,CAMK2A,CCT3,CDH11,CDK19,CIT,CTNND2,DLG4,DMPK,DNAJC6,DTX3,ENC1,EPHA5,FBXO8,FHOD3,FYN,GDI1,GNAO1,GRB10,GSTP1,HDAC4,INPP4B,IPO7,KIF13A,LAMA4,LGR4,MAP3K10,MAP4,MAPK1,MED1,MITF,MTMR6,MXI1,NAP1L1,NCAM1,NCEH1,NUMB,P4HA1,PELI1,PTK2,PTPRM,RMND5A,ROCK2,RUNX1T1,SLC39A10,SMAD2,SMARCC1,SNAP25,SPECC1,SYPL1,TBC1D5,TUBB3,TXNDC16,USP3</t>
  </si>
  <si>
    <t>FOXO1,MITF,NCAM1,TRANK1</t>
  </si>
  <si>
    <t>FRYL,MBNL1,SFPQ,TPP2</t>
  </si>
  <si>
    <t>Pdi</t>
  </si>
  <si>
    <t>Akt,CXCL8,F10,F2,F2R,F2RL1,F3,HGF,ITGB3,MAPK1,MAPK3,MAPK8,nitric oxide,P4HB,Pdi,PDIA2,PLG,PTK2,RAC1,RHOA</t>
  </si>
  <si>
    <t>ADARB1,ADD1,ADGRG1,APOE,CDH11,CDK19,EIF2AK2,ELL2,EPB41,FGF13,FYN,GRB10,GSPT1,GSTP1,GUCY1B1,GULP1,KIF13A,LAMA4,MITF,MTOR,MXI1,NCAM1,NCEH1,P4HA1,PELI1,PRMT8,PTPRK,PTPRM,ROCK2,SMAD3,SMARCC1,TMEM87A,TRANK1,TUBB3</t>
  </si>
  <si>
    <t>ATF6,Dst,GNAO1,KIF13A,MITF,SPECC1</t>
  </si>
  <si>
    <t>ANXA2</t>
  </si>
  <si>
    <t>Akt,AKT1,ANXA2,ERK1/2,F2R,Jnk,MTOR,P38 MAPK,PLG,prostaglandin E2,STAT3</t>
  </si>
  <si>
    <t>ADARB1,ADD1,ANKH,ARHGEF3,ATF6,CAB39L,CDH11,DLG4,DTX3,EEA1,EIF2AK2,EP300,Fnbp1l,FYN,GDI1,GRB10,GULP1,LGR4,MAP3K10,MAPK1,MATR3,MED1,MTOR,MXI1,NCAM1,NCEH1,PTK2,PTPRM,RAMP1,SLC12A2,SLC39A10,SMAD2,SMAD3,UGGT1</t>
  </si>
  <si>
    <t>CXCL8,DGAT1,ERK1/2,F2,F2R,F2RL1,F3,MAPK8,MTOR,nitric oxide,Pkc(s),PLG,PON2,PTK2</t>
  </si>
  <si>
    <t>ADARB1,APOE,ATF6,CAB39L,CDH11,DLG4,ELL2,EP300,EPB41,FGF13,FOXO1,FYN,GSTP1,GULP1,KIF13A,MAP3K10,MAPK1,MED1,MTOR,MXI1,P4HA1,PELI1,SLC12A2,SMAD2,SMARCC1,TUBB3,UGGT1</t>
  </si>
  <si>
    <t>ARHGAP5,EP300,HDAC4,PTK2,ROCK2,SMAD2,YWHAG</t>
  </si>
  <si>
    <t>VCAN</t>
  </si>
  <si>
    <t>APOE,CDH13,GPC6,GUCY1B1,PTK2,SMAD3</t>
  </si>
  <si>
    <t>ATF6,DLG4,EP300,FOXO1,HSPA8,MAP3K10,MAPK1,MED1,P4HA1,SMAD2,TUBB3</t>
  </si>
  <si>
    <t>putrescine</t>
  </si>
  <si>
    <t>CDK2,MAPK1,MAPK3,putrescine,RAC1,RHOA</t>
  </si>
  <si>
    <t>CDK19,EIF2AK2,FOXO1,GSPT1,LAMA4,MITF,PRMT8,PTPRK,ROCK2,SMAD3,SMARCC1,SNAP25,TMEM87A,TRANK1</t>
  </si>
  <si>
    <t>S100A10</t>
  </si>
  <si>
    <t>Mapk,PLG,S100A10</t>
  </si>
  <si>
    <t>ASIC1,DLG4,EP300,FYN,GULP1,MXI1,TUBB3</t>
  </si>
  <si>
    <t>mir-218</t>
  </si>
  <si>
    <t>Mapk,mir-218</t>
  </si>
  <si>
    <t>DLG4,EP300,MITF,TUBB3</t>
  </si>
  <si>
    <t>Mapk kinase</t>
  </si>
  <si>
    <t>ERK1/2,Jnk,Mapk,Mapk kinase,P38 MAPK</t>
  </si>
  <si>
    <t>ADARB1,ATF6,DLG4,EP300,FOXO1,GDI1,MAP3K10,MAPK1,MED1,MITF,PTK2,SMAD2,SMAD3,TUBB3</t>
  </si>
  <si>
    <t>ROBO1</t>
  </si>
  <si>
    <t>Mapk,RAC1,ROBO1</t>
  </si>
  <si>
    <t>DLG4,EP300,FOXO1,GSPT1,TUBB3</t>
  </si>
  <si>
    <t>AGT,AR,CD247,CEBPB,EGFR,ESR1,estrogen receptor,IKBKG,LEF1,MMP2,MMP9,NCOA1,NFKBIA,NOTCH1,NR3C1,NR4A1,PGR,PRKN,RARA,RIPK2,SNCA,SP1,STAT4,SYK,tretinoin,UBE2L3,Vegf,ZAP70</t>
  </si>
  <si>
    <t>AK2,ATP2A2,BABAM2,CDH9,CHD9,DDX5,DGKG,GRB10,GRM1,GUCY1A1,H3-3A/H3-3B,ICAM5,MAML2,MCF2L,MPDZ,MRPS6,MSH3,NKTR,NLK,PALS2,PTBP2,RGS9,SLC39A11,SPECC1,STX1B,THRB,TRA2A,USP3</t>
  </si>
  <si>
    <t>phosphatidylinositol 4,5-diphosphate</t>
  </si>
  <si>
    <t>1,4,5-IP3,ADORA2A,ADRB2,Ca2+,CAMK4,CASP3,CD247,CHRM2,Creb,CX3CR1,ESR1,EZR,FMR1,Gpcr,HOXA10,HSF1,MAPK9,MMP2,NR4A1,NUP153,PAK1,phosphatidylinositol 4,5-diphosphate,PKN1,PPARG,PRKCA,PTGER4,PTPN6,RGS4,RPS6KB1,SYK,TNF,ZAP70</t>
  </si>
  <si>
    <t>ATP2A2,BABAM2,EPHA3,FAF1,Fnbp1l,H3-3A/H3-3B,ICAM5,ITSN2,KIF5A,LUC7L3,MAML2,MBNL1,MPDZ,MSH3,NKTR,NLK,OXR1,PIK3C2B,RGS9,SLC39A11,STIM2,STX1B,THRB,TRA2A</t>
  </si>
  <si>
    <t>GRK</t>
  </si>
  <si>
    <t>ADORA2A,ADORA2B,ADRB2,AGT,BDNF,Ca2+,CCR5,CHRM2,CREB1,CX3CR1,ERBB2,FFAR3,Gpcr,GRK,GRK2,GRK3,GRK5,GRK6,LRP6,PPARG,PTGER1,PTGER4,RAF1,RGS4,SNCA,STAT5B,TNF,TP53,ZAP70</t>
  </si>
  <si>
    <t>ARPP21,ATP2A2,CDH8,CDH9,DDX5,DGKG,Fnbp1l,H3-3A/H3-3B,ICAM5,ITSN2,KIF5A,MBNL1,MCF2L,MMP16,OXR1,PIK3C2B,PRKD1,PTBP2,RGS9,STIM2,STX1B,THADA,TRA2A,TTYH1</t>
  </si>
  <si>
    <t>ATP2A2,DDX5,HSPA5,MSI2,SLC12A2</t>
  </si>
  <si>
    <t>AHR,APP,AR,CREB1,CTNNB1,EGF,ESR1,FOXO1,IL2,NFE2L2,NR3C1,NR4A1,PPARD,PPARG,progesterone,SIRT1,SRA1,STAT5B,THRA,THRB,thyroid hormone receptor,VDR</t>
  </si>
  <si>
    <t>ABI2,ART3,ATP6V0A1,ATP8A1,BABAM2,CACNA1A,CACNA1C,CAMK2A,CDH8,CHORDC1,COBL,COG5,DDX5,EEA1,EPB41,Fnbp1l,GOLM2,GRM1,HSPA4,HSPA5,HSPH1,MAN1A1,MCF2L,MRPS6,NSF,PCSK2,PI4K2A,RCAN2,RERG,SLC38A2,SPOCK3,STK39,THADA,TIAL1,TMEM65,TRPS1,WSB1</t>
  </si>
  <si>
    <t>AHR,APP,AR,CREB1,CTNNB1,EGF,ESR1,FOXO1,NFKBIA,NR3C1,NR4A1,PPARD,SIRT1,SLIRP,SMAD3,STAT5B,THRA,THRB,thyroid hormone receptor,TP53,VDR</t>
  </si>
  <si>
    <t>ABI2,AK2,ATP6V0A1,ATP8A1,BABAM2,CACNA1A,CACNA1C,CAMK2A,CDH8,COBL,COG5,DDX5,EEA1,Fnbp1l,GOLM2,GPR162,GRM1,HSPA4,HSPA5,HSPH1,MAN1A1,MBOAT2,MCF2L,MRPS6,PCSK2,PDE2A,PI4K2A,RCAN2,RERG,SLC38A2,SPOCK3,STK39,THADA,TRPS1,UBE3A,WSB1</t>
  </si>
  <si>
    <t>ABI2,ATP8A1,CACNA1A,CACNA1C,CAMK2A,CDH12,CDH8,CHORDC1,COBL,COG5,DDX5,EEA1,EPB41,Fnbp1l,GRM1,MBOAT2,MCF2L,MRPS6,NDRG4,NSF,RAPGEF4,RERG,SLC8A1</t>
  </si>
  <si>
    <t>AKT1,Ap1,APP,ASCL1,ATF6,BTK,CCND1,CD247,CDC42,CEBPB,CREB1,EGFR,EGR1,ERBB2,ERK,ESR1,estrogen receptor,FLNA,FN1,FOS,FOXO3,GATA2,GRIN3A,HIF1A,HNF4A,HRAS,HSF1,IGF1,IL5,Insulin,Jnk,KRAS,LCP2,LEP,Mapk,MAPK14,MAPK9,MAPKAPK2,mir-21,MITF,MKNK1,MTOR,MYC,MYCN,NFAT (complex),NOS2,Notch,NR3C1,NR4A1,NRAS,P38 MAPK,PADI2,PAK1,PGR,PKD1,PLC gamma,PPARA,PRKCD,PRKCG,PRKCQ,PTEN,PTK2B,PTPRA,Rac,RAC1,RAC2,RAS,Ras homolog,RB1,RHOA,RICTOR,ROCK1,RUNX3,S100A9,SIRT1,SNCA,SP1,SRC,SREBF1,STAT3,STAT4,STAT6,SYK,TCF7L2,TGFB1,THRB,TNF,TP63,TP73,TRPC3,TWIST1,VAV,VAV1,VAV2,WBP2,ZAP70</t>
  </si>
  <si>
    <t>ADORA2A,AOPEP,ARHGEF9,ARPP21,ATG9A,ATL2,BTRC,CAB39L,CADM1,CALR,CAMSAP2,CARMIL1,CCT4,CCT5,CDH2,CHST15,CNTN6,COG5,CPEB4,CSNK2A1,CSTF3,CYLD,DDX5,DENND2B,DGKG,DNAJB6,DTX3,EEA1,EIF2AK2,EP300,ERGIC1,Fnbp1l,FNDC3A,FNDC3B,FRMD4B,FRMPD4,GDI1,Gm884,GRIN1,GTDC1,GUCY1B1,HCN1,HDGFL3,HECTD2,IPO11,ITGB8,JAKMIP1,JPH1,JPH3,KCNC1,KIF5A,KMT2E,LAMA4,LAMC1,LUC7L3,MAML2,MAP2,MATR3,MOV10,MRTFA,MXI1,MYCBP2,MYO5B,NF2,NKTR,NMNAT2,NUCB1,PCSK2,PDE1C,PIK3C2B,PNPLA8,PPFIA2,PPM1B,PPM1D,PRPF40A,PSME4,PTCHD1,PXK,Rab15,RAB6B,RANBP9,RASGRP1,RASGRP2,RBKS,REEP1,RETREG1,RGS9,RHEB,RMND5A,ROCK2,SAE1,SAMD5,SCN1A,SEZ6,SLC25A27,SLC39A11,TAF1D,TBC1D5,TMED8,TMTC2,TNK2,TRA2A,TRAIP,TUBB3,UBR2,UGCG,USP36,WNK1,YWHAG,ZBTB7A,ZC3H12C</t>
  </si>
  <si>
    <t>TPSD1</t>
  </si>
  <si>
    <t>AKT1,APP,ATF6,CCND1,CDKN1A,CEBPB,CITED2,Creb,CREB1,CSF1,E2F1,EGFR,ELK1,ESR1,FN1,FOS,FOXO3,FOXO4,glucocorticoid,GSK3B,HIF1A,HNF4A,HSF1,KLF4,MAP3K12,MAPK1,MAPK14,MAPK3,MAPK8,MAPK9,MAPKAPK2,MAPT,MED1,Mek,MKNK1,MTOR,MYC,MYOD1,NEUROD1,NFATC2,NFkB (complex),NFKBIA,NR3C1,NR4A1,P38 MAPK,PARP1,POU5F1,PPARA,PPARG,PRKCD,PTEN,RARRES2,RB1,RICTOR,S100A9,SIRT1,SP1,SPHK2,SREBF1,SRF,STAT4,SYK,TGFB1,TP53,TP73,TPSD1,TWIST1,XBP1</t>
  </si>
  <si>
    <t>ADORA2A,AK2,ANAPC4,ANKH,AOPEP,APOE,ARHGEF9,ATAD2,ATG9A,ATP6V0A1,ATRX,ATXN7L1,BTRC,CAB39L,CADM1,CALR,CCT4,CCT5,CDH2,CDK19,CHST15,CIT,CNTN6,COG5,CSNK2A1,CSTF3,CTNND2,CYLD,DDX5,DMPK,DNAJB6,DNMT3A,EEA1,EIF2AK2,EIF4G3,EPHA3,ERGIC1,Fnbp1l,FNDC3A,FNDC3B,FYN,GDI1,Gm884,GUCY1B1,HDGFL3,HECTD2,IBTK,ITGB8,JAKMIP1,KIF5A,KMT2E,LAMA4,LAMC1,LUC7L3,MAML2,MAN1C1,MATR3,MRTFA,NCOA1,NMNAT2,NUCB1,NUCKS1,PBX1,PCSK2,PDE1C,PDP1,PPFIA2,PPM1B,PRPF40A,PSME4,PTCHD1,PXK,RAB10,Rab15,RAPGEF4,RASGRP1,RASGRP2,RBKS,RBM3,REEP1,RETREG1,RHEB,SACS,SAE1,SCN1A,SLC39A11,SLC8A2,STK39,STXBP5,SYT10,TAC1,TAF1D,TASOR,TMTC2,TPP2,TRAIP,TXNDC11,UBE3A,UBR2,USP36,WNK1,YWHAG,ZBTB7A,ZC3H12C</t>
  </si>
  <si>
    <t>7S NGF</t>
  </si>
  <si>
    <t>7S NGF,APP,AR,ATF2,CCND1,CDKN1A,CEBPB,CITED2,Creb,CREB1,CSF1,DNMT3A,EGFR,ERBB2,ESR1,FLNA,FOS,FOXO3,GSK3B,Hdac,HDAC1,HIF1A,HRAS,HSF1,INSR,KLF4,LRP6,MAP3K12,MAPK1,MAPK3,MAPK9,MAPKAPK2,MED1,Mek,MITF,MKNK1,NEUROD1,NFASC,NFE2L2,NFKBIA,NGF,NR3C1,NR4A1,NRAS,NTRK1,P38 MAPK,PARP1,PLA2G4A,POU5F1,PRKCD,RARA,REL,RHOA,RPS6KA1,RPS6KA3,RXRA,SHC1,SP1,SP3,SREBF1,STK11,SYK,TOB1,TWIST1,XBP1</t>
  </si>
  <si>
    <t>ADORA2A,AK2,AMBRA1,AOPEP,ARHGAP21,ARHGEF9,ARNTL,ATAD2,ATG9A,ATRX,ATXN7L1,BCKDHA,CCT4,CCT5,CDK19,CHORDC1,CHST15,CIT,CLOCK,COG5,CTNND2,DDX5,DENND2B,DMPK,DNAJB6,EEA1,EIF2AK2,ENC1,EPHA3,ERGIC1,FGD4,Fnbp1l,FNDC3A,FRMD4B,GABRA2,GDAP1,GDI1,GRIN1,GRM3,GUCY1B1,HCN1,HDGFL3,HECTD2,IBTK,JAKMIP1,KCNC1,KIF5A,LAMA4,LUC7L3,MAML2,MAP2,MBNL2,NCOA1,NUCB1,NUCKS1,PBX1,PCSK2,PDE1A,PIK3C2B,PIP5K1C,PPFIA2,PPM1B,PRPF40A,PTCHD1,PXK,Rab15,RAPGEF4,RASGRP1,RASGRP2,RBKS,RETREG1,RHEB,ROCK2,SACS,SCN1A,SCP2,SLC25A27,SLC39A11,SLC8A2,SNAP25,STK39,SYT10,TAC1,TASOR,TPP2,TRAIP,TSC22D1,TXNDC11,UBE3A,UBR2,UNC5C,USP36,WNK1,YWHAG,ZC3H12C</t>
  </si>
  <si>
    <t>nucleotide</t>
  </si>
  <si>
    <t>ABCB1,AKT1,AR,ARRB1,ATF2,BCL2,CCND1,CEBPB,CFTR,Creb,CREB1,CTNNB1,EGFR,EGR1,ELK1,ERBB4,ERK1/2,ESR1,FOS,GATA1,GNAS,GSK3B,HIF1A,HMGCR,HMOX1,Jnk,MAPT,MED1,Mek,MITF,MKNK1,MTOR,MYC,Nfat (family),NFE2L2,NFkB (complex),NFKBIA,NR3C1,NR3C2,NR4A2,nucleotide,P2RY14,P2RY2,P2y Receptor,PGR,Pld,PPARA,PPARG,PRKAA1,PTPRR,RAF1,SMAD2,SP1,SP3,STK11,TCF3,TOB1,TP53,TRIM24,TRPC3</t>
  </si>
  <si>
    <t>ADORA2A,AK2,AMBRA1,ANAPC4,ANKH,ARHGAP21,ARHGEF9,ATAD2,ATG9A,ATM,BCKDHA,BTRC,CAB39L,CADM1,CALR,CAMK1D,CCT5,CHORDC1,CHST15,COG5,CPEB2,CPEB4,CTNND2,DDX5,DMPK,EEA1,EIF4G3,ELL2,ENC1,ERGIC1,FRMD4B,FYN,GABRA2,GDAP1,GDI1,Gm884,GRM3,GUCY1B1,H3-3A/H3-3B,HDGFL3,HECTD2,HSPA8,ITGB8,JAKMIP1,JPH1,KIF5A,MATR3,MOV10,MRTFA,MYO5B,NCOA1,NUCB1,NUCKS1,PBX1,PCLO,PCSK2,PDE1C,PDP1,PELI1,PIP5K1C,PPFIA2,PPM1B,PRKAA2,PRPF40A,PTCHD1,PXK,RAB10,Rab15,RAPGEF4,RASGRP1,RASGRP2,RBM3,RHEB,SACS,SAE1,SCP2,SLC8A2,SNAP25,STK39,STXBP5,SYN1,TAC1,TAF1D,TMTC2,TPP2,TRAIP,TSC22D1,TXNDC11,UBE3A,UBR2,UGCG,UNC5C,USP36,WNK1,WWP1,YWHAG</t>
  </si>
  <si>
    <t>AKT1,ANXA7,APP,AR,ARRB1,ATF2,BRAF,Calmodulin,CASR,CCND1,CEBPB,CFTR,Creb,CREB1,CTNNB1,EGFR,EGLN,EGR1,ELK1,ERBB2,ERBB4,ERK,ERK1/2,ESR1,FAS,FOS,GATA1,GSK3B,HIF1A,HRAS,Jnk,KRAS,MAPK14,MAPK8,MAPK9,MAPT,MED1,Mek,MITF,MKNK1,MTOR,MYC,Ncx,Nfat (family),NFE2L2,NFkB (complex),NFKBIA,NR3C1,NR3C2,NR4A1,NR4A2,NRAS,P38 MAPK,PADI2,PGR,Pkc(s),PLA2G4A,PPARA,PPARG,PRKAA1,PRKCD,PRKCG,PTPRA,PTPRR,RGS2,S100A8,S100A9,SLC8A1,SMAD2,SP1,SP3,SRF,STK11,TCF3,TP53,TRIM24,TRPC3,VDR</t>
  </si>
  <si>
    <t>ADORA2A,AK2,AMBRA1,ANAPC4,ANKH,ARHGAP21,ARHGEF9,ATAD2,BCKDHA,BTRC,CAB39L,CADM1,CALR,CAMK1D,CCT5,CHORDC1,CHST15,CNTN6,COG5,CPEB4,CSNK2A1,CTNND2,CYLD,DDX5,DENND2B,DMPK,DNAJB6,EEA1,EIF4G3,ELL2,ENC1,EP300,ERGIC1,Fnbp1l,FNDC3A,FRMD4B,FYN,GABRA2,GDAP1,GDI1,Gm884,GRM3,GUCY1B1,H3-3A/H3-3B,HDGFL3,HECTD2,ITGB8,JAKMIP1,JPH1,KCNC1,KIF5A,LUC7L3,MATR3,MOV10,MRTFA,MYO5B,NCOA1,NUCB1,NUCKS1,PCLO,PCSK2,PDE1C,PDP1,PELI1,PIP5K1C,PPFIA2,PPM1B,PRKAA2,PRPF40A,PTCHD1,PXK,RAB10,Rab15,RAB6B,RAPGEF4,RASGRP1,RBKS,RBM3,RHEB,RNF144A,SACS,SAE1,SCN1A,SCP2,SEZ6,SLC39A11,STK39,STXBP5,TAC1,TAF1D,TMTC2,TPP2,TRAIP,TXNDC11,UBE3A,UBR2,UGCG,UNC5C,USP36,WNK1,WWP1,YWHAG</t>
  </si>
  <si>
    <t>AHR,AKT1,APP,ARRB1,ATF2,CCND1,CDKN1A,CEBPB,CITED2,Creb,CREB1,CSF1,EGFR,ERK,ESR1,FN1,FOS,GSK3B,HIF1A,HRAS,HSF1,IGF1R,Integrin,IntegrinÎ²,ITGB1,Jnk,KLF4,Mapk,MAPK1,MAPK3,MAPKAPK2,MAPT,MED1,Mek,MKNK1,NEUROD1,Nfat (family),NFE2L2,NFKBIA,NR3C1,NR4A1,PARP1,Pkc(s),PLA2G4A,POU5F1,PPARG,PTPRA,Rap1,RARA,RUNX1,RXRA,SKAP1,SP1,SPHK2,SREBF1,SYK,TGFB1,TP53,TWIST1,XBP1,ZAP70</t>
  </si>
  <si>
    <t>ADORA2A,AK2,ANAPC4,AOPEP,ARHGEF9,ARNTL,ATAD2,ATRX,ATXN7L1,BCKDHA,BTRC,CCT4,CCT5,CDH2,CDK19,CHORDC1,CHST15,CIT,CLOCK,CNTN6,COG5,CSNK2A1,CTNND2,DDX5,DNAJB6,EEA1,EIF2AK2,EIF4G3,EP300,EPHA3,ERGIC1,Fnbp1l,FNDC3B,FYN,GABRA2,GUCY1B1,HDGFL3,HECTD2,IBTK,IREB2,JAKMIP1,KCNC1,KIF5A,KMT2E,LAMA4,LAMC1,MAML2,MATR3,MRTFA,MYCBP2,NCOA1,NMNAT2,NUCB1,NUCKS1,PBX1,PCSK2,PDE1C,PDP1,PELI1,PI4K2A,PIP5K1C,PPFIA2,PPM1B,PRKAA2,PRPF40A,PTCHD1,PXK,Rab15,RAPGEF4,RASGRP1,RASGRP2,RBKS,RBM3,RETREG1,RHEB,SACS,SCN1A,SCP2,SLC39A11,SLC8A2,STK39,STXBP5,TASOR,TPP2,TRA2A,TRAIP,TUBB3,TXNDC11,UBE3A,UBR2,UGCG,WNK1,WWP1,YWHAG,ZBTB7A,ZC3H12C</t>
  </si>
  <si>
    <t>mir-133</t>
  </si>
  <si>
    <t>AR,ATF2,BCL2,CASP9,CCND1,CEBPB,CREB1,CTNNB1,EGFR,EGR1,ERBB4,ERK1/2,ESR1,FOS,FOXO3,GATA1,GLI1,GSK3B,HIF1A,Jnk,MAPT,MED1,Mek,mir-133,MITF,MKNK1,MTOR,MYC,Nfat (family),NFE2L2,NFkB (complex),NFKBIA,NOS2,NR3C1,NR3C2,OSM,P38 MAPK,PGR,PLA2G4A,PPARA,PRDM16,PTPRR,RAC1,RB1,RHOA,SKIL,SMAD2,SP1,SP3,SPP1,SRF,STAT3,STK11,TCF3,TGFB1,TP53,TRIM24,Vegf,ZEB2</t>
  </si>
  <si>
    <t>ADORA2A,AK2,AMBRA1,ANAPC4,ARHGAP21,ARHGEF9,ATG9A,ATM,BCKDHA,BTRC,CAB39L,CADM1,CALR,CAMK1D,CCT5,CDH2,CDK17,CHORDC1,CHST15,CNTN6,COG5,CPEB2,CPEB4,CTNND2,CYLD,DDX5,DMPK,DNAJB6,DTX3,EEA1,EIF4G3,ELL2,ENC1,ERGIC1,FNDC3A,FNDC3B,FRMD4B,FYN,GABRA2,GDAP1,GDI1,Gm884,GRM3,GTDC1,GUCY1B1,H3-3A/H3-3B,HDGFL3,HECTD2,HSPA8,ITGB8,JAKMIP1,KIF5A,KMT2E,MAN1C1,MOV10,MRTFA,MYCBP2,MYEF2,MYO5B,NCOA1,NMNAT2,NUCB1,NUCKS1,PBX1,PCLO,PCSK2,PDE1C,PDP1,PIP5K1C,PPFIA2,PPM1B,PRPF40A,PTCHD1,PXK,RAB10,Rab15,RAPGEF4,RASGRP1,RASGRP2,RBM3,REEP1,RGS9,RHEB,ROCK2,SACS,SAE1,SCP2,SGPP2,SLC8A2,SNAP25,STK39,SYN1,TAC1,TAF1D,TMTC2,TNK2,TPP2,TRAIP,TXNDC11,UBE3A,UBR2,UNC5C,USP36,WNK1,WWP1,YWHAG</t>
  </si>
  <si>
    <t>CD200R1</t>
  </si>
  <si>
    <t>AHR,AKT1,APP,AR,ARRB1,ATF6,Calcineurin protein(s),CCND1,CD200R1,CDKN1A,CEBPB,CITED2,Creb,CREB1,CSF1,CSF2,cytokine,DOK1,DOK2,EGFR,EIF4E,ESR1,estrogen receptor,FOS,FOXO1,FOXO3,GSK3B,HIF1A,HNF4A,HRAS,HSF1,IGF1,IL1B,IL6,INPP5D,Jnk,KLF4,LEP,Mapk,MAPK1,MAPK3,MAPK9,MAPKAPK2,MED1,Mek,MITF,MKNK1,MTOR,MYC,NEUROD1,NFATC2,NFkB (complex),NFKBIA,NOS2,NR4A1,NRAS,P38 MAPK,PADI2,PARP1,PGR,Pkc(s),POU5F1,PPARA,PPARGC1A,PRKCD,RARA,RB1,REL,RICTOR,RUNX1,RXRA,S100A9,SP1,SREBF1,STAT1,STAT4,STAT6,SYK,TNF,TOB1,TP53,TP63,TP73,TWIST1,XBP1</t>
  </si>
  <si>
    <t>ADORA2A,AMBRA1,ANAPC4,AOPEP,APOE,ARHGAP21,ARHGEF9,ATAD2,ATG9A,ATL2,ATRX,ATXN7L1,BTRC,CAB39L,CADM1,CCT4,CCT5,CDH2,CDK19,CHST15,CLOCK,CNTN6,COG5,CTNND2,CYLD,DDX5,DNAJB6,DTX3,EEA1,EIF4G3,ELL2,EP300,EPHA3,ERGIC1,Fnbp1l,FNDC3A,FRMD4B,GDAP1,GDI1,Gm884,GTDC1,GUCY1B1,H3-3A/H3-3B,HDGFL3,HECTD2,IBTK,ITGB8,JAKMIP1,JPH3,KCNC1,KIF5A,LAMA4,LUC7L3,MAML2,MAN1C1,MATR3,MBNL2,MOV10,MYEF2,NCOA1,NMNAT2,NUCB1,NUCKS1,PBX1,PDE1C,PDP1,PELI1,PI4K2A,PIK3C2B,PNPLA8,PPFIA2,PPM1B,PPM1D,PRKAA2,PRPF40A,PSME4,PTCHD1,PXK,RAB10,Rab15,RAB6B,RANBP9,RAPGEF4,RASGRP1,RASGRP2,RBKS,RBM3,REEP1,RETREG1,RGS9,RHEB,SACS,SAE1,SCN1A,SLC25A27,SLC39A11,SLC8A2,TAF1D,TASOR,TMED8,TMTC2,TNK2,TRAIP,TXNDC11,UBE3A,UBR2,UNC5C,USP36,WNK1,WWP1,YWHAG,ZC3H12C,ZNF365</t>
  </si>
  <si>
    <t>AKT1,AR,ARRB1,ATF2,BCL2,CCND1,CEBPB,Creb,CREB1,CTNNB1,EGFR,EGR1,ELK1,ERBB4,ERK1/2,ESR1,FOS,GATA1,GSK3B,HIF1A,HRAS,KLRC1,MAPT,MED1,MITF,MKNK1,MTOR,MYC,NFE2L2,NFKBIA,NR3C1,NR3C2,NR4A2,PGR,PLA2G4A,PPARA,PPARG,PRKAA1,PTPRR,RAF1,RHOA,SMAD2,SP1,SP3,STK11,TCF3,TOB1,TP53,TRIM24,VAV1</t>
  </si>
  <si>
    <t>ADORA2A,AK2,AMBRA1,ANAPC4,ANKH,ARHGAP21,ARHGEF9,ATAD2,ATM,BCKDHA,CAB39L,CADM1,CALR,CAMK1D,CCT5,CHORDC1,CHST15,COG5,CPEB4,CTNND2,DDX5,DMPK,EEA1,EIF4G3,ENC1,ERGIC1,FRMD4B,FYN,GABRA2,GDAP1,GDI1,Gm884,GRM3,GUCY1B1,H3-3A/H3-3B,HDGFL3,HECTD2,HSPA8,JAKMIP1,KCNC1,KIF5A,MATR3,MOV10,MRTFA,MYO5B,NCOA1,NUCB1,NUCKS1,PBX1,PCLO,PCSK2,PDE1C,PDP1,PELI1,PIP5K1C,PPFIA2,PPM1B,PRKAA2,PRPF40A,PTCHD1,PXK,RAB10,Rab15,RAPGEF4,RASGRP1,RASGRP2,RBM3,RHEB,ROCK2,SAE1,SCP2,SLC8A2,SNAP25,STK39,STXBP5,SYN1,TAC1,TAF1D,TMTC2,TPP2,TRAIP,TSC22D1,TXNDC11,UBE3A,UBR2,UNC5C,USP36,WNK1,WWP1,YWHAG</t>
  </si>
  <si>
    <t>C4A/C4B</t>
  </si>
  <si>
    <t>AKT1,AR,ARRB1,ATF2,BCL2,C3,C4A/C4B,CCND1,CEBPB,Creb,CREB1,CTNNB1,EGFR,EGR1,ELK1,ERBB4,ERK1/2,ESR1,FOS,GATA1,GSK3B,HIF1A,Jnk,MAPK8,MAPT,MED1,MITF,MKNK1,MTOR,MYC,Nfat (family),NFE2L2,NFkB (complex),NFKBIA,NR3C1,NR3C2,NR4A2,PARP1,PGR,PLA2G4A,PPARA,PPARG,PRKAA1,PTPRR,RAF1,RHOA,SMAD2,SP1,SP3,SRF,STAT3,STK11,TCF3,TOB1,TP53,TRIM24</t>
  </si>
  <si>
    <t>ADORA2A,AK2,AMBRA1,ANAPC4,ANKH,APOE,ARHGAP21,ARHGEF9,ATAD2,ATM,BCKDHA,BTRC,CAB39L,CADM1,CALR,CAMK1D,CCT5,CHORDC1,CHST15,COG5,CPEB4,CTNND2,CYLD,DDX5,DMPK,DTX3,EEA1,EIF4G3,ELL2,ENC1,ERGIC1,FRMD4B,FYN,GABRA2,GDAP1,GDI1,Gm884,GRM3,GUCY1B1,H3-3A/H3-3B,HDGFL3,HECTD2,HSPA8,ITGB8,JAKMIP1,KIF5A,MATR3,MOV10,MRTFA,MYO5B,NCOA1,NUCB1,NUCKS1,PBX1,PCLO,PCSK2,PDE1C,PDP1,PELI1,PIP5K1C,PPFIA2,PPM1B,PRKAA2,PRPF40A,PTCHD1,PXK,RAB10,Rab15,RAPGEF4,RASGRP1,RASGRP2,RBM3,RHEB,ROCK2,SAE1,SCP2,SLC8A2,SNAP25,STK39,STXBP5,SYN1,TAC1,TAF1D,TMTC2,TPP2,TRAIP,TSC22D1,TXNDC11,UBE3A,UBR2,UNC5C,USP36,WNK1,WWP1,YWHAG</t>
  </si>
  <si>
    <t>FHIP2B</t>
  </si>
  <si>
    <t>AKT1,AR,ARRB1,ATF2,BCL2,CCND1,CEBPB,Creb,CREB1,CTNNB1,EGFR,EGR1,ELK1,ERBB4,ERK,ERK1/2,ESR1,FHIP2B,FOS,GATA1,GSK3B,HIF1A,Jnk,MAPT,MED1,MITF,MKNK1,MTOR,MYC,Nfat (family),NFE2L2,NFkB (complex),NFKBIA,NR3C1,NR3C2,NR4A2,PGR,PLA2G4A,PPARA,PPARG,PRKAA1,PTPRR,RAF1,SKIL,SMAD2,SP1,SP3,SRF,STAT3,STK11,TCF3,TGFB1,TOB1,TP53,TRIM24</t>
  </si>
  <si>
    <t>ADORA2A,AK2,AMBRA1,ANAPC4,ANKH,ARHGAP21,ARHGEF9,ATAD2,ATM,BCKDHA,BTRC,CAB39L,CADM1,CALR,CAMK1D,CCT5,CDH2,CHORDC1,CHST15,COG5,CPEB2,CPEB4,CTNND2,CYLD,DDX5,DMPK,DNAJB6,DTX3,EEA1,EIF4G3,ELL2,ENC1,ERGIC1,FNDC3B,FRMD4B,FYN,GABRA2,GDAP1,GDI1,Gm884,GRM3,GUCY1B1,H3-3A/H3-3B,HDGFL3,HECTD2,HSPA8,ITGB8,JAKMIP1,KIF5A,KMT2E,MATR3,MOV10,MRTFA,MYO5B,NCOA1,NMNAT2,NUCB1,NUCKS1,PBX1,PCLO,PCSK2,PDE1C,PDP1,PELI1,PIP5K1C,PPFIA2,PPM1B,PRKAA2,PRPF40A,PTCHD1,PXK,RAB10,Rab15,RAPGEF4,RASGRP1,RASGRP2,RBM3,RHEB,ROCK2,SAE1,SCP2,SLC8A2,SNAP25,STK39,STXBP5,SYN1,TAC1,TAF1D,TMTC2,TPP2,TRAIP,TSC22D1,TXNDC11,UBE3A,UBR2,UGCG,UNC5C,USP36,WNK1,WWP1,YWHAG</t>
  </si>
  <si>
    <t>MED16</t>
  </si>
  <si>
    <t>AKT1,AR,ARRB1,ATF2,BCL2,CCND1,CEBPB,Creb,CREB1,CTNNB1,EGFR,EGR1,ELK1,ERBB4,ERK,ERK1/2,ESR1,FOS,GATA1,GSK3B,HIF1A,Jnk,MAPT,MED1,MED16,MITF,MKNK1,MTOR,MYC,Nfat (family),NFE2L2,NFkB (complex),NFKBIA,NR3C1,NR3C2,NR4A2,PGR,PLA2G4A,PPARA,PPARG,PRKAA1,PTPRR,RAF1,SKIL,SMAD2,SP1,SP3,SRF,STAT3,STK11,TCF3,TGFB1,TOB1,TP53,TRIM24</t>
  </si>
  <si>
    <t>DGKI</t>
  </si>
  <si>
    <t>AKT1,AR,ARRB1,ATF2,BCL2,CCND1,CEBPB,Creb,CREB1,CTNNB1,DGKI,EGFR,EGR1,ELK1,ERBB4,ERK1/2,ESR1,FOS,GATA1,GSK3B,HIF1A,HRAS,MAPT,MED1,Mek,MITF,MKNK1,MTOR,MYC,NFE2L2,NFkB (complex),NFKBIA,NR3C1,NR3C2,NR4A2,P38 MAPK,PGR,PLA2G4A,PPARA,PPARG,PRKAA1,PTPRR,RAF1,Rap1,RASGRP3,SMAD2,SP1,SP3,STAT3,STK11,TCF3,TOB1,TP53,TRIM24</t>
  </si>
  <si>
    <t>ADORA2A,AK2,AMBRA1,ANAPC4,ANKH,ARHGAP21,ARHGEF9,ATAD2,ATM,BCKDHA,CAB39L,CADM1,CALR,CAMK1D,CCT5,CDH2,CHORDC1,CHST15,COG5,CPEB4,CTNND2,DDX5,DMPK,DTX3,EEA1,EIF4G3,ENC1,ERGIC1,FRMD4B,FYN,GABRA2,GDAP1,GDI1,Gm884,GRM3,GUCY1B1,H3-3A/H3-3B,HDGFL3,HECTD2,HSPA8,ITGB8,JAKMIP1,KCNC1,KIF5A,MATR3,MOV10,MRTFA,MYO5B,NCOA1,NUCB1,NUCKS1,PBX1,PCLO,PCSK2,PDE1C,PDP1,PELI1,PIP5K1C,PPFIA2,PPM1B,PRKAA2,PRPF40A,PTCHD1,PXK,RAB10,Rab15,RAPGEF4,RASGRP1,RASGRP2,RBM3,RHEB,SACS,SAE1,SCP2,SLC8A2,SNAP25,STK39,STXBP5,SYN1,TAC1,TAF1D,TMTC2,TPP2,TRAIP,TSC22D1,TXNDC11,UBE3A,UBR2,UNC5C,USP36,WNK1,WWP1,YWHAG</t>
  </si>
  <si>
    <t>ITPR</t>
  </si>
  <si>
    <t>AHR,AKT1,APP,ATF2,Ca2+,Calmodulin,CAMK4,CASR,CCND1,CD247,CEBPB,CPE,Creb,CREB1,CRTC2,DICER1,EGFR,ESR1,estrogen receptor,FAAH,FOS,FOXO1,GSK3B,HIF1A,HNF4A,HRAS,IL1B,IL6,ITPR,ITPR1,ITPR2,ITPR3,Jnk,Mapk,MAPK8,MAPK9,MECP2,MTOR,Nfat (family),NFATC2,NFkB (complex),NFKBIA,NOS2,NR4A1,P38 MAPK,PARP1,PI3K (complex),Pkc(s),PKD1,PNPLA2,PP2A,PPARGC1A,PPP2CA,PRKCD,PTPRA,PTTG1,REL,SP1,STAT4,STIM1,TGM2,TRAF3,TRPC3,TWIST1,UPF1</t>
  </si>
  <si>
    <t>ADORA2A,AK2,ANKH,AOPEP,APOE,ARHGEF9,ARNTL,ATAD2,ATP6V0A1,ATRX,BCKDHA,BTRC,CAB39L,CALR,CAMK1D,CAMSAP2,CARMIL1,CCT5,CIT,CNTN6,COG5,CTNND2,CYLD,DDX5,DENND2B,DNAJB6,DTX3,EEA1,ELL2,EP300,EPHA3,ERGIC1,FLNB,Fnbp1l,FNDC3A,FRMD4B,GABRA2,GDI1,GREB1L,GRIN1,GUCY1B1,H3-3A/H3-3B,HDGFL3,HECTD2,HSPA8,ITGB8,JAKMIP1,JPH1,JPH3,KCNC1,LUC7L3,MATR3,MYCBP2,MYEF2,NCOA1,NKTR,NMNAT2,NOVA1,NUCB1,NUCKS1,PCSK2,PDE1C,PELI1,PI4K2A,PPFIA2,PPM1B,PPM1D,PRKAA2,PRPF40A,PTBP2,PTCHD1,RAB10,RAPGEF4,RASGRP1,RASGRP2,RBKS,RHEB,RNF144A,SCN1A,SEZ6,SLC25A27,SLC39A11,SLC9A1,TAC1,TNK2,TRA2A,TRAIP,TUBB3,UBE2R2,UBR2,UGCG,UNC5C,USP36,ZNF566</t>
  </si>
  <si>
    <t>DISC</t>
  </si>
  <si>
    <t>AHR,APP,AR,CASP3,CASP8,CCND1,CDKN1A,CEBPB,CITED2,Creb,CSF1,DICER1,DISC,EGFR,ESR1,estrogen receptor,FAS,FASLG,FOS,GSK3B,HIF1A,HNF4A,IFNG,IL1B,IL6,KLF4,LEF1,LRP6,MAPK1,MAPK3,MAPK9,MAPKAPK2,MED1,MKNK1,NEUROD1,NFE2L2,NFkB (complex),NFKBIA,NR3C1,NR4A1,PARP1,POU5F1,PPARG,PRKCD,PTEN,RARA,RB1,REL,RXRA,SHC1,SP1,SREBF1,STAT4,SYK,TCR,TOB1,TWIST1,XBP1,ZAP70</t>
  </si>
  <si>
    <t>AK2,AMBRA1,AOPEP,APOE,ARHGAP21,ARHGEF9,ARNTL,ARPP21,ATP6V0A1,ATRX,ATXN7L1,CDK19,CHORDC1,CHST15,CLOCK,COG5,CSTF3,CTNND2,CYLD,DDX5,DMPK,DNAJB6,DTX3,EEA1,EIF2AK2,ELL2,ENC1,EPHA3,ERGIC1,FGD4,Fnbp1l,FRMD4B,GABRA2,GDAP1,GREB1L,GRIN1,GRM3,GUCY1B1,H3-3A/H3-3B,HDGFL3,HECTD2,IBTK,ITGB8,JAKMIP1,JPH3,KIF5A,LAMA4,LUC7L3,MAML2,MAN1C1,MBNL2,MYCBP2,MYEF2,NCOA1,NMNAT2,NUCB1,NUCKS1,PBX1,PI4K2A,PIP5K1C,PPFIA2,PPM1B,PPM1D,PRKAA2,PRPF40A,PTCHD1,PXK,Rab15,RAPGEF4,RASGRP2,RBKS,REEP1,RETREG1,ROCK2,SCN1A,SLC25A27,SLC39A11,SPECC1,STK39,STXBP5,TASOR,TRA2A,TRAIP,TXNDC11,UBE3A,UBR2,UNC5C,USP36,WNK1,YWHAG,ZC3H12C</t>
  </si>
  <si>
    <t>DUSP8</t>
  </si>
  <si>
    <t>APP,AR,ASCL1,ATF6,Calcineurin protein(s),CCND1,CDKN1A,CEBPB,CITED2,Creb,CREB1,CSF1,DUSP8,E2F1,EGFR,EGR1,ERK,ESR1,estrogen receptor,FN1,FOS,glucocorticoid,GSK3B,HIF1A,HNF4A,HSF1,IGF1,Jnk,KLF4,LEP,MAP3K12,MAPK1,MAPK10,MAPK14,MAPK8,MAPK9,MAPKAPK2,Mek,MITF,MKNK1,MTOR,MYC,MYCN,NEUROD1,NFATC2,NFKBIA,NOS2,Notch,NR4A1,P38 MAPK,PADI2,PARP1,PGR,POU5F1,PPARA,PRKCD,PRKRA,RB1,RICTOR,S100A9,Sapk,SIRT1,SP1,SREBF1,STAT4,STAT6,SYK,TGFB1,TNF,TP53,TP73,TWIST1</t>
  </si>
  <si>
    <t>ADORA2A,AMBRA1,ANAPC4,AOPEP,APOE,ARHGAP21,ARHGEF9,ATAD2,ATL2,ATRX,ATXN7L1,BTRC,CAB39L,CADM1,CALR,CCT4,CCT5,CDH2,CDK19,CHST15,CNTN6,COG5,CSNK2A1,CTNND2,DCAF6,DDX5,DNAJB6,DNMT3A,EEA1,EIF2AK2,EIF4G3,EPHA3,ERGIC1,Fnbp1l,FNDC3A,FNDC3B,FRMD4B,GDAP1,GDI1,Gm884,GTDC1,GUCY1B1,HDGFL3,HECTD2,IBTK,ITGB8,JPH3,KIF5A,KMT2E,LAMA4,LUC7L3,MAML2,MAN1C1,MOV10,MRTFA,NCOA1,NMNAT2,NUCB1,NUCKS1,PBX1,PCSK2,PDE1C,PDP1,PIK3C2B,PNPLA8,PPFIA2,PPM1B,PPM1D,PRPF40A,PSME4,PTCHD1,PXK,RAB10,Rab15,RAB6B,RANBP9,RAPGEF4,RASGRP1,RASGRP2,RBKS,RBM3,REEP1,RETREG1,RGS9,RHEB,SACS,SAE1,SCN1A,SEZ6,SLC39A11,SLC8A2,SYT10,TAC1,TAF1D,TASOR,TMED8,TMTC2,TNK2,TRAIP,UBE3A,UBR2,UGCG,UNC5C,USP36,WNK1,YWHAG,ZBTB7A,ZC3H12C,ZNF365</t>
  </si>
  <si>
    <t>FGF4</t>
  </si>
  <si>
    <t>APP,AR,ARNTL,ARRB1,ASCL1,ATF6,CCND1,CEBPB,CITED2,CREB1,CSF1,EGFR,ERBB2,ERBB4,ERK,ERK1/2,ESR1,estrogen receptor,FGF2,FGF4,Fgfr,FGFR1,FGFR2,FLNA,FOS,FOXO3,GATA1,GATA2,GSK3B,HIF1A,HRAS,HSF1,IGF1,Jnk,KLF4,KRAS,Mapk,MAPK1,MAPK3,MAPK9,MAPKAPK2,MED1,Mek,MITF,MKNK1,MTOR,MYC,MYCN,NEUROD1,NFATC2,NOS2,Notch,NR4A1,NRAS,P38 MAPK,PADI2,PGR,PLC gamma,PLCG1,POU5F1,PPARA,PRKCD,PTPRR,RAF1,RAS,RICTOR,Rsk,S100A9,SP1,SP3,SREBF1,STAT6,STK11,SYK,TCF3,TNF,TP53,TP63,TRPC3,TWIST1,XBP1</t>
  </si>
  <si>
    <t>ADORA2A,AGAP3,AMBRA1,ANAPC4,AOPEP,ARHGAP21,ARHGEF9,ARPP21,ATAD2,ATG9A,ATL2,ATXN7L1,BTRC,CAB39L,CALR,CCT4,CCT5,CDH2,CDK19,CHST15,CNTN6,COG5,CSNK2A1,CTNND2,DDX5,DENND2B,DNAJB6,EEA1,EIF2AK2,EIF4G3,EP300,ERGIC1,Fnbp1l,FNDC3A,FRMD4B,GDAP1,GDI1,Gm884,GRIN1,GTDC1,GUCY1B1,H3-3A/H3-3B,HCN1,HDGFL3,HECTD2,IBTK,ITGB8,JAKMIP1,JPH1,JPH3,KCNC1,KIF5A,LAMA4,LUC7L3,MAML2,MAN1C1,MRTFA,MYO5B,NCOA1,NUCB1,NUCKS1,PDE1C,PDP1,PELI1,PIK3C2B,PNPLA8,PPFIA2,PPM1B,PPM1D,PRPF40A,PSME4,PTCHD1,PXK,RAB10,Rab15,RAB6B,RANBP9,RASGRP1,RASGRP2,RBKS,RBM3,RETREG1,RGS9,RHEB,SACS,SAE1,SAMD5,SCN1A,SEZ6,SLC39A11,TAC1,TAF1D,TASOR,TMED8,TMTC2,TNK2,TRAIP,TSC22D1,TUBB3,TXNDC11,UBR2,UGCG,UNC5C,USP36,WNK1,WWP1,YWHAG,ZC3H12C</t>
  </si>
  <si>
    <t>CTNNB1</t>
  </si>
  <si>
    <t>Akt,Alpha catenin,APP,AR,ASCL1,AXIN1,BTRC,CASP3,CCND1,CREBBP,CTNNB1,DICER1,DNMT3A,E2F3,ERK,ERK1/2,ESRRA,estrogen receptor,EZH2,FLNA,FLT1,FOXO4,glucocorticoid,HDAC1,HMGA1,IGF1,JUN,KDM1A,LEF1,MAGI2,MAPK9,MAPKAPK2,MED1,Mek,MYC,NFkB (complex),NOS2,P38 MAPK,PADI2,POU5F1,PPARG,PRDM1,progesterone,PTEN,PTGS2,PTPRR,REL,RHOA,RXRA,S100A9,SMAD3,SREBF1,STAT6,SYK,TAL1,TCF,TCF/LEF,TCF4,TCF7,TCF7L2,TGM2,TP53,TRAF2,TRIM24,TWIST,TWIST1,VDR,Vegf,Wnt,WNT5A,WNT6</t>
  </si>
  <si>
    <t>AK2,AMBRA1,ANAPC4,AOPEP,ARHGAP21,ARPP21,ART3,ATAD2,ATL2,ATP6V0A1,CALR,CARMIL1,CDK19,CEP112,CHST15,CIT,CLOCK,CNTN6,CSNK2A1,CSRNP3,CSTF3,CYLD,DDX5,DENND2B,DMPK,DNMT3A,DTX3,Eda,EIF2AK2,EIF4G3,ELL2,ENC1,EPHA3,FGD4,FLNB,Fnbp1l,FNDC3A,GDAP1,GDI1,Gm884,GPR63,GREB1L,GRIN1,GTDC1,H3-3A/H3-3B,HCN1,HDGFL3,HECTD2,HSPA8,ITGB8,JAKMIP1,JPH3,LAMA4,LAMC1,LUC7L3,MAML2,MAP2,MOV10,MXI1,MYO5B,N4BP2L1,NF2,NUCB1,PCLO,PDE1A,PDP1,PELI1,PIK3C2B,PIP5K1C,PPFIA2,PPM1B,PRKAA2,RAB6B,RBM3,RETREG1,RGS9,RNF144A,ROBO1,ROCK2,RPS6KC1,SACS,SAE1,SCN1A,SCP2,SEZ6,SLC17A5,SLC25A27,SPECC1,STIP1,STK39,STXBP5,SUCO,SYN1,TAC1,TAF1D,TASOR,TBC1D5,TMED8,TNK2,TPP2,TRAIP,TSC22D1,TUBB3,UGCG,UNC5C,USP32,USP36,WWP1,ZC3H12C,ZMYM4,ZNF365,ZNF566</t>
  </si>
  <si>
    <t>Muscarinic cholinergic receptor</t>
  </si>
  <si>
    <t>Ap1,AR,Ca2+,CACNA2D1,CCND1,CD247,CEBPB,CFTR,CHRM1,CHRM2,CHRM3,CHRM5,CREB1,EGF,EGFR,EGR1,ERBB4,ERK1/2,ESR1,estrogen receptor,Focal adhesion kinase,FOS,FOXO1,G protein,G protein alpha,GATA1,GATA2,GNB5,GSK3B,HIF1A,HMOX1,HSF1,IGF1,IKZF1,IKZF3,INSR,ITPR2,Jnk,KCNJ2,LEF1,Mapk,MAPK8,MAPK9,MAPKAPK2,MAPT,MED1,Mek,MITF,MKNK1,MTOR,Muscarinic cholinergic receptor,MYC,MYD88,Nfat (family),NFE2L2,NFkB (complex),PGR,PLA2,PLA2G4A,PLC,Pld,PPARA,PPARG,PRKCD,PTPRR,RB1,REL,RGS4,SMAD2,SP1,SP3,SREBF1,STAT3,SYK,TCF3,TCR,THRB,TNK2,TRIM24,TRPC3,voltage-gated calcium channel,ZAP70</t>
  </si>
  <si>
    <t>ADORA2A,AMBRA1,ARHGAP21,ARHGEF9,ARPP21,ATAD2,ATL2,ATP6V0A1,BTRC,CAB39L,CACNA1I,CADM1,CALR,CCT4,CCT5,CHORDC1,CHST15,COG5,CTNND2,DDX5,DTX3,EEA1,ELL2,EP300,ERGIC1,FRMD4B,GABRA2,GDAP1,Gm884,GUCY1B1,H3-3A/H3-3B,HCN1,HDGFL3,HECTD2,JAKMIP1,JPH1,JPH3,KIF5A,LUC7L3,MAML2,MAN1C1,MBNL1,MOV10,MRTFA,MYCBP2,MYEF2,MYO5B,NCOA1,NKTR,NMNAT2,NTNG1,NUCKS1,PCLO,PCSK2,PDE1C,PI4K2A,PIP5K1C,PPFIA2,PPM1B,PPP4R4,PRKAR2B,PRPF40A,PTCHD1,PXK,Rab15,RASGRP2,RBM3,REEP1,RETREG1,RGS9,RHEB,SACS,SAE1,SAMD5,SCP2,SLC25A27,SPECC1,STXBP5,TAC1,TAF1D,TMTC2,TPP2,TRA2A,TRAIP,TSC22D1,TUBB3,TXNDC11,UBE2R2,UBR2,UNC5C,USP36,WNK1,ZC3H12C</t>
  </si>
  <si>
    <t>TBXA2R</t>
  </si>
  <si>
    <t>ADCY,APP,AR,ARRB1,ASCL1,CASP3,CCND1,CD247,CEBPB,CITED2,CREB1,CSF1,DICER1,DPP4,EGFR,ERBB4,ERK,ESR1,estrogen receptor,FOS,FOXO1,FOXO3,GATA2,GNA12,GNA13,GNAQ,HIF1A,HRAS,HSF1,IGF1R,KLF4,Mapk,MAPK1,MAPK3,MAPK9,MAPKAPK2,MED1,Mek,MITF,MKNK1,MTOR,MYC,MYCN,MYD88,NEUROD1,NFKBIA,NOS2,Notch,NR3C1,NR4A1,PARP1,PGR,PLA2G4A,POU5F1,PPARG,PPP2CA,PTEN,PTK2,PTPRA,RB1,RGS4,RHOA,SIRT1,SP1,SREBF1,STAT6,STK11,SYK,TBXA2R,THRB,TP73,TWIST1,WWTR1,XBP1,YAP1,ZAP70</t>
  </si>
  <si>
    <t>AMBRA1,AOPEP,ARHGAP21,ARHGEF9,ARPP21,ATAD2,ATG9A,ATP6V0A1,ATXN7L1,CAB39L,CADM1,CCT4,CCT5,CDH2,CDK19,CHST15,CIT,CNTN6,COG5,CSTF3,DDX5,EEA1,EIF2AK2,EP300,ERGIC1,Fnbp1l,FRMD4B,GDAP1,Gm884,GREB1L,GRM3,GUCY1B1,H3-3A/H3-3B,HCN1,HDGFL3,HECTD2,IBTK,ITGB8,JAKMIP1,JPH3,KCNC1,KIF5A,LAMA4,LUC7L3,MAML2,MAN1C1,MBNL1,MOV10,MYCBP2,NKTR,NOVA1,NTNG1,NUCB1,NUCKS1,PCSK2,PDE1C,PELI1,PPFIA2,PPM1B,PRPF40A,PTCHD1,PXK,RAB10,Rab15,RAPGEF4,RASGRP1,RASGRP2,RBKS,REEP1,RETREG1,RHEB,ROCK2,SACS,SAE1,SAMD5,SCN1A,SCP2,SEZ6,SLC39A11,STXBP5,TAF1D,TASOR,TMED8,TNK2,TPP2,TRA2A,TRAIP,TUBB3,TXNDC11,UBE3A,UBR2,UGCG,UNC5C,WNK1,ZC3H12C,ZNF365</t>
  </si>
  <si>
    <t>GIPC1</t>
  </si>
  <si>
    <t>AKT1,AR,ARNTL,ARRB1,CCND1,CEBPB,CITED2,Creb,CREB1,CSF1,CTNNB1,EGFR,EGR1,ELK1,ERBB4,ERK,ERK1/2,ESR1,estrogen receptor,FOS,GATA1,GATA2,GIPC1,GSK3B,HIF1A,HSF1,Jnk,KLF4,LRP6,Mapk,MAPK1,MAPK8,MAPK9,MAPKAPK2,MAPT,MED1,Mek,MET,MITF,MKNK1,MTOR,MYC,NEUROD1,NFE2L2,NFkB (complex),NFKBIA,NR4A1,NR4A2,PGR,PLA2G4A,POU5F1,PPARA,PPARG,PRKAA1,PTPRR,RAF1,RB1,RUNX1,RUNX2,SP1,SP3,SREBF1,SRF,STK11,SYK,TCF3,THRB,TP53,TRIM24,TWIST1</t>
  </si>
  <si>
    <t>ADORA2A,AK2,AMBRA1,ANAPC4,ANKH,AOPEP,ARHGAP21,ARHGEF9,ARPP21,ATAD2,ATXN7L1,BTRC,CAB39L,CADM1,CALR,CCT4,CCT5,CDK19,CHORDC1,CHST15,COG5,CTNND2,CYLD,DDX5,EEA1,EIF2AK2,EIF4G3,EP300,ERGIC1,FRMD4B,FYN,GABRA2,GDAP1,Gm884,GUCY1B1,H3-3A/H3-3B,HDGFL3,HECTD2,HSPA8,IBTK,JAKMIP1,JPH3,KIF5A,LAMA4,LUC7L3,MAML2,MATR3,MOV10,MRTFA,MYO5B,NCOA1,NUCB1,NUCKS1,PCSK2,PDE1C,PDP1,PELI1,PIP5K1C,PPFIA2,PPM1B,PRKAA2,PRPF40A,PTCHD1,PXK,RAB10,Rab15,RASGRP1,RASGRP2,RBKS,RBM3,REEP1,RETREG1,RHEB,ROCK2,SACS,SAE1,SAMD5,SCP2,SLC39A11,SLC8A2,STXBP5,SYN1,TAC1,TAF1D,TASOR,TMTC2,TPP2,TRAIP,TSC22D1,TUBB3,TXNDC11,UBE3A,UBR2,UGCG,UNC5C,USP36,WNK1,WWP1,YWHAG,ZC3H12C,ZNF365</t>
  </si>
  <si>
    <t>AKT1,ANXA7,APP,AR,ARNTL,Calmodulin,CASR,CCND1,CDKN1A,CEBPB,CFTR,Creb,CREB1,EGFR,EGLN,ELK1,ERBB2,ERBB4,ERK,ESR1,estrogen receptor,FOS,GATA2,GSK3B,HIF1A,HRAS,HSF1,ITGB1,Jnk,KRAS,Mapk,MAPK8,MAPK9,MAPKAPK2,MAPT,Mek,MITF,MKNK1,MTOR,MYC,NADP,Nfat (family),NFE2L2,NFkB (complex),NFKBIA,NR3C1,NR4A1,NRAS,PADI2,PGR,Pkc(s),PLA2G4A,PPARA,PPARG,PRKAA1,PRKCD,PRKCG,PTPRA,RB1,RGS2,RUNX2,S100A8,S100A9,SP1,SREBF1,SRF,THRB,TP53,TRPC3,VDR</t>
  </si>
  <si>
    <t>ADORA2A,AK2,AMBRA1,ANAPC4,ANKH,ARHGAP21,ARHGEF9,ARPP21,ATAD2,BTRC,CAB39L,CADM1,CCT4,CCT5,CHORDC1,CHST15,CIT,CNTN6,COG5,CPEB4,CSNK2A1,CTNND2,CYLD,DDX5,DENND2B,DNAJB6,EEA1,EIF4G3,ELL2,EP300,ERGIC1,Fnbp1l,FNDC3A,FRMD4B,FYN,GABRA2,GDAP1,Gm884,GRM3,GUCY1B1,H3-3A/H3-3B,HDGFL3,HECTD2,JPH1,JPH3,KCNC1,KIF5A,LAMC1,LUC7L3,MATR3,MBNL2,NCOA1,NUCB1,NUCKS1,PCLO,PCSK2,PDE1C,PDP1,PIP5K1C,PPFIA2,PPM1B,PRKAA2,PRPF40A,PTCHD1,Rab15,RAB6B,RBKS,RBM3,REEP1,RETREG1,RHEB,RNF144A,SACS,SAE1,SAMD5,SCN1A,SCP2,SEZ6,SLC39A11,STK39,STXBP5,TAC1,TAF1D,TMTC2,TPP2,TRAIP,TUBB3,UBE3A,UBR2,UGCG,UNC5C,USP36,WNK1,WWP1,YWHAG,ZC3H12C,ZNF365</t>
  </si>
  <si>
    <t>AHR,Akt,AKT1,AR,ATF6,CCND1,CD247,CEBPB,CREB1,EGR1,ESR1,estrogen receptor,EZH2,FN1,FOS,FOXO3,GATA1,GRIN3A,GSK3B,HIF1A,Integrin,ITGB1,KLF4,KRAS,LEF1,MAPK9,Mek,MKNK1,MTOR,MYC,NFATC2,NFE2L2,NR3C1,NR4A1,PBRM1,PI3K (complex),PIK3R1,PKD1,POU5F1,PPARG,PTPRA,Rac,RB1,REL,RHOA,ROCK,RUNX3,SLC3A2,SNCA,SOX2,SRC,SREBF1,STAT6,STK11,SYK,TAL1,TGFB1,TNFSF11,TRPC3,TWIST1,Vegf,WBP2,ZAP70</t>
  </si>
  <si>
    <t>AMBRA1,ANKH,AOPEP,ARHGAP21,ARHGEF9,ARPP21,ATG9A,CAB39L,CAMSAP2,CARMIL1,CDH2,CHORDC1,CLOCK,CNTN6,COG5,CPEB4,CSNK2A1,CSPP1,CTNND2,DDX5,DENND2B,DGKG,EEA1,EP300,ERGIC1,FNDC3B,FRMD4B,FRMPD4,GABRA2,Gm884,GTDC1,GUCY1B1,H3-3A/H3-3B,HECTD2,IBTK,JAKMIP1,JPH1,JPH3,KIF5A,KMT2E,LAMC1,LUC7L3,MAML2,MAP2,MATR3,MOV10,MRTFA,MYCBP2,MYO5B,N4BP2L1,NCOA1,NKTR,NMNAT2,NUCB1,NUCKS1,PCSK2,PDE1C,PPM1B,PRKAR2B,PRPF40A,PTCHD1,PXK,RAB10,Rab15,RASGRP1,RBKS,REEP1,RETREG1,RGS9,RHEB,RMND5A,ROBO1,ROCK2,SACS,SAE1,SLC25A27,SLC39A11,SLC8A2,SLC9A1,SPECC1,STXBP5,TAF1D,TASOR,TMED8,TPP2,TRA2A,UBR2,YWHAG,ZBTB7A,ZMYM4</t>
  </si>
  <si>
    <t>DUSP16</t>
  </si>
  <si>
    <t>AKT1,APP,AR,ARNTL,ATF6,Calcineurin protein(s),CCND1,CDKN1A,CEBPB,CITED2,Creb,CREB1,CSF1,DUSP16,E2F1,EGFR,EGR1,ELK1,ESR1,ESR2,estrogen receptor,FN1,FOS,GATA2,glucocorticoid,GSK3B,HIF1A,HNF4A,HSF1,Jnk,KLF4,MAP3K12,Mapk,MAPK1,MAPK11,MAPK14,MAPK8,MAPK9,MAPKAPK2,MITF,MKNK1,MTOR,MYC,NEUROD1,NFATC2,NR4A1,p38 Sapk,PARP1,PGR,POU5F1,PPARA,PPARG,PRKCD,RB1,RICTOR,S100A9,SIRT1,SP1,SREBF1,STAT4,STAT6,SYK,TGFB1,THRB,TNF,TP53,TP73,TWIST1,YAP1</t>
  </si>
  <si>
    <t>ADORA2A,AMBRA1,ANAPC4,ANKH,AOPEP,APOE,ARHGAP21,ARHGEF9,ARPP21,ATAD2,ATXN7L1,BTRC,CAB39L,CADM1,CALR,CCT4,CCT5,CDH2,CDK19,CHST15,CIT,CNTN6,COG5,CSNK2A1,CTNND2,DDX5,DNAJB6,DNMT3A,EEA1,EIF2AK2,EIF4G3,EP300,EPHA3,ERGIC1,Fnbp1l,FNDC3A,FNDC3B,FRMD4B,GDAP1,Gm884,GTDC1,GUCY1B1,HDGFL3,HECTD2,IBTK,ITGB8,JPH3,KIF5A,KMT2E,LAMA4,LUC7L3,MAML2,MAN1C1,MATR3,MOV10,MRTFA,NCOA1,NMNAT2,NUCB1,NUCKS1,PCSK2,PDE1C,PDP1,PIK3C2B,PNPLA8,PPFIA2,PPM1B,PPM1D,PRPF40A,PSME4,PTCHD1,PXK,RAB10,Rab15,RANBP9,RAPGEF4,RASGRP1,RASGRP2,RBKS,RBM3,REEP1,RETREG1,RGS9,RHEB,SAE1,SAMD5,SCN1A,SLC39A11,SLC8A2,STXBP5,SYT10,TAC1,TAF1D,TASOR,TMED8,TMTC2,TRAIP,TUBB3,UBR2,UNC5C,USP36,WNK1,YWHAG,ZBTB7A,ZC3H12C</t>
  </si>
  <si>
    <t>RGS1</t>
  </si>
  <si>
    <t>APP,AR,C5AR1,Calcineurin protein(s),CCND1,CDKN1A,CEBPB,Creb,CREB1,CTNNB1,EGFR,EGR1,ELK1,ERK,ESR1,estrogen receptor,FCGR2A,Focal adhesion kinase,FOS,FOXO1,FOXO3,FPR1,GATA2,HIF1A,HSF1,Jnk,LTB4R,Mapk,MAPK9,MAPKAPK2,MAPT,Mek,MITF,MKNK1,MTOR,MYC,NFkB (complex),NFKBIA,NR3C1,NR4A1,PGR,PLA2G4A,PPARG,PTTG1,RAF1,RB1,RGS1,RHOA,RICTOR,RUNX2,SMAD2,SP1,SREBF1,STAT3,STAT6,SYK,THRB,TNF,TWIST1,YAP1</t>
  </si>
  <si>
    <t>ADORA2A,AMBRA1,ANKH,AOPEP,ARHGAP21,ARHGEF9,ARPP21,ATAD2,ATG9A,ATM,BTRC,CAB39L,CCT4,CCT5,CDH2,CHST15,CIT,COG5,CPEB4,DDX5,DTX3,EEA1,EP300,EPHA3,ERGIC1,Fnbp1l,FRMD4B,GDAP1,Gm884,GTDC1,GUCY1B1,H3-3A/H3-3B,HDGFL3,HECTD2,JPH3,KIF5A,LUC7L3,MAML2,MAN1C1,MBNL2,MOV10,NCOA1,NUCB1,NUCKS1,PCLO,PCSK2,PDE1C,PIK3C2B,PNPLA8,PPFIA2,PPM1B,PPM1D,PRKAA2,PRPF40A,PSME4,PTCHD1,PXK,Rab15,RANBP9,RASGRP1,RASGRP2,RBKS,REEP1,RETREG1,RGS9,RHEB,ROCK2,SACS,SAE1,SAMD5,SCN1A,SCP2,SLC39A11,SLC8A2,STXBP5,TAF1D,TMED8,TRAIP,TSC22D1,TUBB3,UBE3A,UBR2,UGCG,UNC5C,USP36,WNK1,YWHAG,ZC3H12C</t>
  </si>
  <si>
    <t>POMGNT1</t>
  </si>
  <si>
    <t>APP,ARRB1,ATF2,CCND1,CDKN1A,CDKN1B,CEBPB,CITED2,Creb,CREB1,CSF1,EGFR,ELK1,ERK,ESR1,FOS,GSK3B,HIF1A,HSF1,JUN,KLF4,LRP6,Mapk,MAPK1,MAPK3,MAPKAPK2,MAPT,MED1,MET,MKNK1,NEUROD1,NFE2L2,NFkB (complex),NFKBIA,NR3C1,NR4A1,PARP1,PLA2G4A,POMGNT1,POU5F1,PPARG,RAF1,RARA,RUNX1,RXRA,SHC1,SP1,SPHK2,SREBF1,SYK,TOB1,TP53,TWIST1,XBP1</t>
  </si>
  <si>
    <t>ADORA2A,AK2,ANAPC4,ANKH,AOPEP,ARHGEF9,ARNTL,ATAD2,ATRX,ATXN7L1,BCKDHA,CCT4,CCT5,CDH2,CDK19,CHORDC1,CHST15,CIT,CLOCK,COG5,CTNND2,CYLD,DDX5,EEA1,EIF2AK2,EIF4G3,ENC1,EP300,EPHA3,ERGIC1,FGD4,Fnbp1l,FYN,GABRA2,GRM3,GUCY1B1,HDGFL3,HECTD2,HSPA8,IBTK,IREB2,JAKMIP1,KIF5A,LAMA4,LAMC1,MAML2,MBNL2,NCOA1,NUCB1,NUCKS1,PBX1,PCSK2,PDE1C,PDP1,PELI1,PIP5K1C,PPFIA2,PPM1B,PPM1D,PRKAA2,PRPF40A,PTCHD1,PXK,Rab15,RAPGEF4,RASGRP2,RBKS,RBM3,RETREG1,RHEB,ROCK2,SCN1A,SCP2,SLC39A11,SLC8A2,SLC9A1,STK39,STXBP5,TASOR,TPP2,TRAIP,TSC22D1,TUBB3,TXNDC11,UBE3A,UBR2,UGCG,WNK1,WWP1,YWHAG,ZC3H12C</t>
  </si>
  <si>
    <t>TAOK2</t>
  </si>
  <si>
    <t>APP,AR,ATF6,Calcineurin protein(s),CCND1,CEBPB,CREB1,E2F1,EGFR,EGR1,ESR1,estrogen receptor,FN1,FOS,glucocorticoid,HIF1A,HMGA1,HNF4A,HSF1,IGF1,Jnk,LEP,MAP2K3,MAP2K4,MAP2K6,MAP2K7,MAP3K12,MAPK14,MAPK8,MAPK9,MAPKAPK2,MAPT,Mek,MITF,MKNK1,MTOR,NFATC2,NFkB (complex),NFKBIA,NR4A1,P38 MAPK,PADI2,PGR,PITX2,PPARA,PRKRA,PTEN,RB1,RICTOR,S100A9,Sapk,SIRT1,SP1,STAT3,STAT4,STAT6,SYK,TAOK2,TCF7L2,TGFB1,TNF,TP53,TP73,TWIST1,VDR</t>
  </si>
  <si>
    <t>ADORA2A,AMBRA1,ANAPC4,AOPEP,ARHGAP21,ARHGEF9,ATAD2,ATL2,BTRC,CAB39L,CADM1,CALR,CCT4,CCT5,CDH2,CNTN6,COG5,CSNK2A1,CSTF3,DCAF6,DNAJB6,DNMT3A,DTX3,EEA1,EIF4G3,ERGIC1,Fnbp1l,FNDC3A,FNDC3B,FRMD4B,FYN,GDAP1,GDI1,GRIN1,GTDC1,GUCY1B1,HDGFL3,HECTD2,ITGB8,JPH3,KIF5A,KMT2E,LUC7L3,MAML2,MAN1C1,MAP2,MOV10,MRTFA,MSRA,NMNAT2,NUCKS1,PBX1,PCLO,PCSK2,PDE1C,PDP1,PIK3C2B,PNPLA8,PPFIA2,PPM1B,PPM1D,PRPF40A,PSME4,PTCHD1,PXK,RAB10,Rab15,RAB6B,RANBP9,RASGRP1,RASGRP2,RBKS,RBM3,REEP1,RGS9,RHEB,RNF144A,ROCK2,SACS,SCN1A,SLC17A5,SLC39A11,SLC8A2,SLC9A1,SYT10,TAC1,TBC1D5,TMED8,TMTC2,TRAIP,UBE3A,UBR2,UNC5C,WNK1,YWHAG,ZBTB7A,ZC3H12C,ZNF365</t>
  </si>
  <si>
    <t>isopentenyl diphosphate</t>
  </si>
  <si>
    <t>AHR,AKT1,Ap1,APP,AR,ATF6,Calcineurin protein(s),CD247,CD3,CDKN1A,CEBPB,CITED2,Creb,CREB1,CSF2,cytokine,EGFR,ESR1,estrogen receptor,FOS,GSK3B,HIF1A,HMOX1,HNF4A,HRAS,HSF1,IGF1,IL1B,IL6,isopentenyl diphosphate,Jnk,KLF4,KRAS,LCK,MAPK1,MAPK3,MAPK9,MED1,Mek,MITF,MKNK1,MTOR,MYC,NEUROD1,NFATC2,NFkB (complex),NR4A1,NRAS,P38 MAPK,PADI2,PARP1,PGR,PI3K (complex),POU5F1,PPARA,PRKCD,PRKCG,PRKCQ,RARA,RB1,REL,RICTOR,RXRA,S100A9,SP1,SREBF1,STAT4,STAT6,SYK,TCR,TNF,TOB1,TP53,TP73,TWIST1,XBP1,ZAP70</t>
  </si>
  <si>
    <t>ADORA2A,AMBRA1,ANAPC4,AOPEP,APOE,ARHGAP21,ARHGEF9,ARPP21,ATL2,ATXN7L1,BTRC,CAB39L,CADM1,CCT4,CCT5,CDH2,CDK19,CHST15,CLOCK,CNTN6,COG5,CSNK2A1,CTNND2,CYLD,DDX5,DENND2B,DNAJB6,DTX3,EEA1,EIF2AK2,EIF4G3,ELL2,EPHA3,ERGIC1,Fnbp1l,FNDC3A,FRMD4B,GDAP1,GDI1,Gm884,GRIN1,GTDC1,H3-3A/H3-3B,HDGFL3,IBTK,ITGB8,JAKMIP1,JPH3,KCNC1,KIF5A,LAMA4,LUC7L3,MAML2,MAN1C1,MAP2,MATR3,MBNL2,MOV10,MYCBP2,MYEF2,NCOA1,NKTR,NMNAT2,NUCB1,NUCKS1,PBX1,PDE1C,PDP1,PI4K2A,PIK3C2B,PNPLA8,PPM1B,PPM1D,PRKAR2B,PRPF40A,PSME4,PTCHD1,PXK,RAB10,Rab15,RAB6B,RANBP9,RAPGEF4,RASGRP2,RBKS,RBM3,REEP1,RETREG1,RGS9,RHEB,SACS,SAE1,SCN1A,SLC25A27,SLC39A11,SLC8A2,SLC9A1,TAF1D,TASOR,TMED8,TMTC2,TRA2A,TXNDC11,UBR2,UNC5C,USP36,WWP1,YWHAG,ZNF365</t>
  </si>
  <si>
    <t>MADD</t>
  </si>
  <si>
    <t>AHR,APP,ASCL1,CASP3,caspase,CCND1,CDKN1A,CEBPB,CITED2,CREB1,CSF1,CSF2,cytokine,DICER1,E2F1,EGFR,ERK,ESR1,estrogen receptor,FOS,FOXO3,glucocorticoid,GSK3B,HIF1A,HNF4A,HRAS,HSF1,IL1B,IL6,KLF4,KRAS,LRP6,MADD,MAP2K1/2,MAP3K12,MAPK1,MAPK8,MAPK9,MAPKAPK2,Mek,MKNK1,MTOR,MYC,MYCN,NEUROD1,NFATC2,NFE2L2,NFkB (complex),NOS2,Notch,NR4A1,NRAS,P38 MAPK,POU5F1,PRKCD,PRKCG,PTEN,RAS,RB1,REL,RICTOR,RPS6KA,SP1,SREBF1,STAT4,STAT6,STUB1,SYK,TOB1,TP53,TWIST1,YAP1</t>
  </si>
  <si>
    <t>ADORA2A,ANAPC4,AOPEP,ARHGEF9,ATAD2,ATG9A,ATP6V0A1,ATRX,ATXN7L1,BTRC,CAB39L,CCT4,CCT5,CDH2,CDK19,CHORDC1,CHST15,CIT,COG5,CSNK2A1,CSTF3,CTNND2,CYLD,DDX5,DENND2B,DMPK,DNAJB6,DTX3,EEA1,EIF2AK2,EIF4G3,ELL2,ERGIC1,Fnbp1l,FNDC3A,FRMD4B,GABRA2,GDAP1,GDI1,Gm884,GREB1L,GRIN1,GUCY1B1,H3-3A/H3-3B,HDGFL3,HECTD2,IBTK,ITGB8,JPH3,KCNC1,KIF5A,LAMA4,LUC7L3,MAML2,MAN1C1,MBNL2,MOV10,MYEF2,NCOA1,NMNAT2,NUCB1,NUCKS1,PDE1C,PDP1,PI4K2A,PIP5K1C,PPFIA2,PPM1B,PPM1D,PRPF40A,PSME4,PTCHD1,PXK,RAB10,Rab15,RASGRP1,RASGRP2,RBKS,RBM3,REEP1,RETREG1,RHEB,ROCK2,SACS,SAE1,SCN1A,SEZ6,SLC25A27,SLC39A11,SYT10,TAC1,TAF1D,TASOR,TMED8,TNK2,TRAIP,UBR2,UGCG,USP36,WNK1,WWP1,YWHAG,ZC3H12C</t>
  </si>
  <si>
    <t>Gap</t>
  </si>
  <si>
    <t>ANXA7,APP,AR,ARNTL,Calmodulin,CASR,CCND1,CDKN1A,CEBPB,Creb,CREB1,EGFR,EGLN,ERBB2,ERBB4,ERK,ESR1,estrogen receptor,FOS,G protein,G protein alpha,Gap,GATA2,GNB5,GSK3B,HIF1A,HRAS,HSF1,ITGB1,KRAS,Mapk,MAPK9,MAPKAPK2,MAPT,Mek,MITF,MKNK1,MTOR,MYC,NFE2L2,NFKBIA,NR3C1,NR4A1,NRAS,PADI2,PGR,Pkc(s),PPARA,PPARG,PRKAA1,PRKCD,PRKCG,PTPRA,Ras homolog,RASA1,RASA2,RB1,RGS2,ROCK1,RUNX2,S100A8,S100A9,SP1,SREBF1,THRB,TP53,VDR,YAP1</t>
  </si>
  <si>
    <t>ADORA2A,AK2,AMBRA1,ANAPC4,ARHGAP21,ARHGEF9,ARPP21,ATAD2,CAB39L,CADM1,CCT4,CCT5,CHORDC1,CHST15,CIT,CNTN6,COG5,CPEB4,CSNK2A1,CTNND2,DENND2B,DNAJB6,EEA1,EIF4G3,EP300,ERGIC1,Fnbp1l,FNDC3A,FRMD4B,FYN,GABRA2,GDAP1,Gm884,GRM3,GUCY1B1,H3-3A/H3-3B,HDGFL3,HECTD2,JPH3,KCNC1,KIF5A,LAMC1,LUC7L3,MBNL2,NCOA1,NMNAT2,NUCB1,NUCKS1,PCLO,PCSK2,PDE1C,PDP1,PI4K2A,PIP5K1C,PPFIA2,PPM1B,PPP4R4,PRKAA2,PRPF40A,PTCHD1,Rab15,RAB6B,RBKS,RBM3,REEP1,RETREG1,RGS9,RHEB,RNF144A,SACS,SAE1,SAMD5,SCN1A,SEZ6,SLC39A11,STK39,STXBP5,TAC1,TAF1D,TMTC2,TPP2,TRAIP,TUBB3,UBE3A,UBR2,UGCG,UNC5C,USP36,WNK1,WWP1,ZC3H12C,ZNF365</t>
  </si>
  <si>
    <t>GRPR</t>
  </si>
  <si>
    <t>APP,AR,ATF2,Ca2+,CCND1,CEBPB,CITED2,CREB1,CSF1,E2F1,EGFR,EGR1,ERBB4,ERK,ERK1/2,ESR1,FOS,FOXO1,FOXO3,GATA1,glucocorticoid,GNAQ,GRPR,GSK3B,HIF1A,HNF4A,HRAS,HSF1,KLF4,MAP3K12,MAPK1,MAPK8,MAPK9,MAPKAPK2,MED1,Mek,MITF,MKNK1,MTOR,MYC,NEUROD1,NFATC2,NFE2L2,NFkB (complex),NFKBIA,NR4A1,PGR,PLC,POU5F1,PPARA,PPARG,PRKCD,PTPRR,RAF1,RGS4,RICTOR,RUNX1,SIRT1,SP1,SP3,SREBF1,SRF,STK11,SYK,TCF3,TP53,TRIM24,TWIST1</t>
  </si>
  <si>
    <t>ADORA2A,AK2,AMBRA1,ANAPC4,AOPEP,APOE,ARHGAP21,ARHGEF9,ATAD2,ATG9A,ATP6V0A1,ATXN7L1,BCKDHA,BTRC,CAB39L,CADM1,CALR,CCT4,CCT5,CDH2,CDK19,CHORDC1,CHST15,COG5,CTNND2,CYLD,DDX5,DMPK,EEA1,EIF2AK2,EIF4G3,ERGIC1,Fnbp1l,FNDC3A,FRMD4B,GABRA2,GDAP1,Gm884,GUCY1B1,H3-3A/H3-3B,HCN1,HDGFL3,HECTD2,IBTK,JAKMIP1,KCNC1,KIF5A,LAMA4,LUC7L3,MAML2,MBNL1,MOV10,MRTFA,MYO5B,NCOA1,NMNAT2,NTNG1,NUCB1,NUCKS1,PBX1,PCSK2,PDE1C,PDP1,PIP5K1C,PPFIA2,PPM1B,PRPF40A,PSME4,PTCHD1,PXK,RAB10,Rab15,RASGRP1,RASGRP2,RBKS,RBM3,RETREG1,RHEB,SACS,SAE1,SCN1A,SLC39A11,STXBP5,SYT10,TAC1,TAF1D,TASOR,TMTC2,TPP2,TRAIP,TSC22D1,TXNDC11,UBE3A,UBR2,UGCG,UNC5C,USP36,WNK1,WWP1,YWHAG,ZC3H12C</t>
  </si>
  <si>
    <t>JAK</t>
  </si>
  <si>
    <t>AKT1,Ap1,AR,ASCL1,Calmodulin,CD247,CDKN1A,CREB1,cytokine receptor,ERBB,ERBB4,ERK,ESR1,estrogen receptor,EZH2,GATA1,HIF1A,HMGA1,HOXA10,HRAS,IGF1,IL10,IL1B,IL4,IL6ST,JAK,JAK1,JAK2,JAK3,Jnk,KLF4,KRAS,MAPK9,Mek,mir-21,MITF,MKNK1,NFATC2,NFkB (complex),NR3C1,NR3C2,NR4A1,NRAS,P110,P38 MAPK,PADI2,PBRM1,PI3K (complex),POU5F1,PRKCD,PTEN,PTPN11,PTPRA,REL,RICTOR,S100A9,Shc,SHC1,SOX2,STAT3,STAT4,STAT5A,STAT5a/b,STAT5B,STAT6,TCF7L2,TCR,TEAD1,TNF,TOB1,TP73,TRAF2,tyrosine kinase,ZAP70</t>
  </si>
  <si>
    <t>AMBRA1,ANKH,ARHGAP21,ARHGEF9,ARNTL,ARPP21,ATL2,ATM,ATRX,BTRC,CADM1,CAMK1D,CARMIL1,CDH2,CIT,CNTN6,COG5,CPEB4,CRIM1,CSNK2A1,CSPP1,CSTF3,CYLD,DNAJB6,DNMT3A,DTX3,EEA1,EIF2AK2,ELL2,EP300,ERGIC1,FAF1,FGD4,FNDC3A,FRMD4B,GDAP1,GDI1,GTDC1,GUCY1B1,H3-3A/H3-3B,HDGFL3,IBTK,ICA1L,IPO11,ITGB8,JPH3,KCNC1,KIF5A,LUC7L3,MAN1C1,MATR3,MBNL2,MOV10,MRTFA,MXI1,MYCBP2,MYEF2,NCOA1,NF2,NKTR,NUCB1,PDE1C,PNPLA8,PPM1B,PPM1D,PRKAR2B,PRPF40A,PRR3,PSME4,PXK,RAB10,Rab15,RAB6B,RANBP9,RAPGEF4,RBKS,RGS9,RHEB,ROBO1,ROCK2,SACS,SAMD5,SEZ6,SLC17A5,SLC25A27,SLC39A11,SLC9A1,STIP1,STK39,TASOR,TBC1D5,TLN2,TMED8,TPP2,TRA2A,TUBB3,UGCG,UNC5C,USP36,WNK1,ZMYM4,ZNF365</t>
  </si>
  <si>
    <t>F11R</t>
  </si>
  <si>
    <t>AKT1,APP,AR,ARHGEF1,ARHGEF2,ATF2,BCL2,CCND1,CEBPB,CREB1,CTNNB1,EGFR,EGR1,ELK1,ERBB2,ERBB4,ERK1/2,ESR1,F11R,FOS,FOXO3,GATA1,GSK3B,HIF1A,HRAS,Jnk,MAPK8,MAPK9,MAPT,MED1,Mek,MITF,MKNK1,MTOR,MYC,NFE2L2,NFKBIA,NOS2,NR3C1,NR3C2,P38 MAPK,PGR,PLA2G4A,PPARA,PPARG,PRKCG,PTPRR,RAP2A,RHOA,SMAD2,SNCA,SP1,SP3,SRC (family),STAT6,STK11,TCF3,Tgf beta,TLR3</t>
  </si>
  <si>
    <t>ADORA2A,AK2,AMBRA1,ANKH,ARHGAP21,ARHGEF9,ATAD2,ATG9A,BCKDHA,BTRC,CAB39L,CADM1,CALR,CARMIL1,CCT5,CDH2,CHORDC1,CHST15,COG5,CPEB4,CTNND2,DDX5,DGKG,DMPK,DNAJB6,EEA1,ENC1,ERGIC1,Fnbp1l,FRMD4B,GABRA2,GDAP1,GDI1,Gm884,GRM3,GUCY1B1,H3-3A/H3-3B,HDGFL3,HECTD2,JAKMIP1,KCNC1,KIF5A,LUC7L3,MATR3,MRTFA,MYO5B,NCOA1,NUCB1,NUCKS1,PCLO,PCSK2,PDE1C,PIP5K1C,PPFIA2,PPM1B,PRPF40A,PTCHD1,PXK,RAB10,Rab15,RAPGEF4,RASGRP1,RASGRP2,RHEB,ROCK2,SACS,SAE1,SCN1A,SCP2,SLC8A2,SNAP25,STK39,STXBP5,TAC1,TAF1D,TMED8,TMTC2,TNK2,TPP2,TRAIP,TXNDC11,UBE3A,UBR2,UNC5C,USP36,WNK1,YWHAG</t>
  </si>
  <si>
    <t>MAP3K4</t>
  </si>
  <si>
    <t>APP,AR,ASCL1,ATF6,Calcineurin protein(s),CCND1,CEBPB,Creb,CREB1,E2F1,EGR1,ERK,ESR1,ESR2,estrogen receptor,FN1,FOS,GATA2,glucocorticoid,GSK3B,HIF1A,HNF4A,HSF1,Hsp27,IGF1,Jnk,LEP,MAP2K3,MAP2K4,MAP2K6,MAP3K12,MAP3K4,Mapk,MAPK10,MAPK11,MAPK12,MAPK13,MAPK14,MAPK8,MAPK9,MAPKAPK2,MITF,MKNK1,MTOR,NFATC2,NFKBIA,NOS2,NR3C1,NR4A1,P38 MAPK,PADI2,PGR,PITX2,PPARA,PRKRA,PTEN,RB1,RICTOR,S100A9,Sapk,SIRT1,SP1,SREBF1,STAT4,STAT6,SYK,TGFB1,THRB,TNF,TP73,TWIST1,VDR</t>
  </si>
  <si>
    <t>ADORA2A,AMBRA1,AOPEP,APOE,ARHGAP21,ARHGEF9,ARPP21,ATAD2,ATL2,BTRC,CAB39L,CADM1,CALR,CCT4,CDH2,CNTN6,COG5,CPEB4,CSNK2A1,CSTF3,CTNND2,DCAF6,DNAJB6,DNMT3A,EEA1,EIF2AK2,EP300,EPHA3,ERGIC1,Fnbp1l,FNDC3A,FNDC3B,FRMD4B,GDAP1,GDI1,GTDC1,HDGFL3,HECTD2,ITGB8,JPH3,KIF5A,KMT2E,LUC7L3,MAML2,MAN1C1,MOV10,MSRA,NCOA1,NMNAT2,NUCKS1,PCSK2,PDE1C,PIK3C2B,PNPLA8,PPFIA2,PPM1B,PPM1D,PRPF40A,PSME4,PTCHD1,PXK,RAB10,Rab15,RAB6B,RANBP9,RASGRP1,RASGRP2,RBKS,REEP1,RETREG1,RGS9,RHEB,RNF144A,SAMD5,SCN1A,SEZ6,SLC39A11,SLC8A2,SYT10,TAC1,TMED8,TMTC2,TNK2,TRAIP,TSC22D1,TUBB3,UBE3A,UBR2,UGCG,UNC5C,WNK1,YWHAG,ZBTB7A,ZC3H12C</t>
  </si>
  <si>
    <t>CARTPT</t>
  </si>
  <si>
    <t>AKT1,AR,ARRB1,ATF2,BCL2,CARTPT,CCND1,CEBPB,Creb,CREB1,CTNNB1,EGFR,EGR1,ELK1,ERBB4,ERK,ERK1/2,ESR1,ESR2,estrogen receptor,FOS,GATA1,GSK3B,HIF1A,Jnk,KMT2A,MAPT,MED1,MITF,MKNK1,MTOR,MYC,Nfat (family),NFE2L2,NFkB (complex),NFKBIA,NR3C1,NR3C2,NR4A2,PGR,PLA2G4A,PPARA,PPARG,PRKAA1,PTPRR,RAF1,RXRA,SMAD2,SP1,SP3,SRF,STAT3,STK11,TCF3,TRIM24</t>
  </si>
  <si>
    <t>ADORA2A,AK2,AMBRA1,ANKH,ARHGAP21,ARHGEF9,ATAD2,BCKDHA,BTRC,CAB39L,CADM1,CALR,CAMK1D,CCT4,CCT5,CHORDC1,CHST15,CLOCK,COG5,CPEB4,CTNND2,CYLD,DDX5,DMPK,DTX3,EEA1,ELL2,ENC1,ERGIC1,FRMD4B,GABRA2,GDAP1,GDI1,Gm884,GRM3,GUCY1B1,H3-3A/H3-3B,HDGFL3,HECTD2,ITGB8,JAKMIP1,JPH3,KIF5A,MATR3,MOV10,MRTFA,MYO5B,NCOA1,NUCB1,NUCKS1,PCLO,PCSK2,PDE1C,PELI1,PIP5K1C,PPFIA2,PPM1B,PRKAA2,PRPF40A,PTCHD1,PXK,RAB10,Rab15,RAPGEF4,RASGRP1,RASGRP2,RHEB,ROCK2,SAE1,SCN1A,SCP2,SLC8A2,SNAP25,STK39,STXBP5,TAC1,TAF1D,TMTC2,TPP2,TRAIP,TSC22D1,TXNDC11,UBE3A,UBR2,UGCG,UNC5C,USP36,WNK1,YWHAG</t>
  </si>
  <si>
    <t>TMEFF2</t>
  </si>
  <si>
    <t>AR,ARRB1,ATF2,BCL2,CCND1,CEBPB,Creb,CREB1,CTNNB1,EGR1,ERBB2,ERBB4,ERK,ERK1/2,ESR1,FOS,GATA1,GSK3B,HIF1A,Jnk,MAPT,MED1,MITF,MKNK1,MTOR,MYC,Nfat (family),NFE2L2,NFkB (complex),NFKBIA,NR3C1,NR3C2,NR4A2,PGR,PLA2G4A,PPARA,PPARG,PRKAA1,PTPRR,RAF1,SMAD2,SP1,SP3,SRF,STAT3,STAT5A,STAT5B,STK11,TCF3,TMEFF2,TOB1,TRIM24</t>
  </si>
  <si>
    <t>ADORA2A,AK2,AMBRA1,ARHGAP21,ARHGEF9,ATAD2,ATM,BCKDHA,BTRC,CAB39L,CADM1,CALR,CAMK1D,CHORDC1,CHST15,COG5,CPEB4,CTNND2,CYLD,DDX5,DMPK,DNAJB6,DTX3,EEA1,ELL2,ENC1,ERGIC1,FRMD4B,GABRA2,GDAP1,GDI1,Gm884,GRM3,GUCY1B1,H3-3A/H3-3B,HDGFL3,HECTD2,ITGB8,JAKMIP1,KIF5A,MOV10,MRTFA,MXI1,MYO5B,NCOA1,NUCB1,NUCKS1,PCLO,PCSK2,PDE1C,PELI1,PIP5K1C,PPFIA2,PPM1B,PRKAA2,PRPF40A,PTCHD1,PXK,RAB10,Rab15,RAPGEF4,RASGRP1,RASGRP2,RHEB,ROCK2,SAE1,SCP2,SLC8A2,SNAP25,STK39,STXBP5,TAC1,TAF1D,TMTC2,TPP2,TRAIP,TSC22D1,TXNDC11,UBE3A,UBR2,UGCG,UNC5C,USP36,WNK1,WWP1,YWHAG</t>
  </si>
  <si>
    <t>3-iodothyronamine</t>
  </si>
  <si>
    <t>3-iodothyronamine,AKT1,AR,ARRB1,ATF2,BCL2,CCND1,CEBPB,Creb,CREB1,CREB3L4,CTNNB1,EGFR,EGR1,ELK1,ERBB4,ERK,ERK1/2,ESR1,FOS,GATA1,GSK3B,HIF1A,Jnk,MED1,MITF,MKNK1,MTOR,MYC,Nfat (family),NFE2L2,NFkB (complex),NFKBIA,NR3C1,NR3C2,PGR,PLA2G4A,PPARA,PTPRR,RAF1,SP1,SP3,SRF,STAT3,STK11,TCF3,TOB1,TRIM24</t>
  </si>
  <si>
    <t>ADORA2A,AK2,AMBRA1,ANKH,ARHGAP21,ARHGEF9,ATAD2,ATM,BCKDHA,BTRC,CAB39L,CADM1,CALR,CAMK1D,CCT5,CHORDC1,CHST15,COG5,CPEB4,CTNND2,CYLD,DDX5,DMPK,DTX3,EEA1,ELL2,ENC1,EPHA3,ERGIC1,FLNB,FRMD4B,GABRA2,GDAP1,GDI1,Gm884,GRM3,GUCY1B1,H3-3A/H3-3B,HDGFL3,HECTD2,ITGB8,JAKMIP1,KIF5A,MATR3,MOV10,MRTFA,MYO5B,NCOA1,NUCB1,NUCKS1,PBX1,PCSK2,PDE1C,PELI1,PIP5K1C,PPFIA2,PPM1B,PRKAA2,PRPF40A,PTCHD1,PXK,RAB10,Rab15,RAPGEF4,RASGRP1,RASGRP2,RHEB,ROCK2,SAE1,SCP2,SLC8A2,SNAP25,STK39,TAC1,TAF1D,TMTC2,TPP2,TRAIP,TSC22D1,TXNDC11,UBE3A,UBR2,UGCG,UNC5C,USP36,WNK1,YWHAG</t>
  </si>
  <si>
    <t>HCRTR2</t>
  </si>
  <si>
    <t>AKT1,AR,ARRB1,ATF2,BCL2,CCND1,CEBPB,Creb,CREB1,CREB3L4,CTNNB1,EGFR,EGR1,ELK1,ERBB4,ERK,ERK1/2,ESR1,FOS,GATA1,GSK3B,HCRTR2,HIF1A,Jnk,MED1,MITF,MKNK1,MTOR,MYC,Nfat (family),NFE2L2,NFkB (complex),NFKBIA,NR3C1,NR3C2,PGR,PLA2G4A,PPARA,PTPRR,RAF1,SP1,SP3,SRF,STAT3,STK11,TCF3,TOB1,TRIM24</t>
  </si>
  <si>
    <t>OVGP1</t>
  </si>
  <si>
    <t>AKT1,AR,ARRB1,ATF2,BCL2,CCND1,CEBPB,Creb,CREB1,CREB3L4,CTNNB1,EGFR,EGR1,ELK1,ERBB4,ERK,ERK1/2,ESR1,FOS,GATA1,GSK3B,HIF1A,Jnk,MED1,MITF,MKNK1,MTOR,MYC,Nfat (family),NFE2L2,NFkB (complex),NFKBIA,NR3C1,NR3C2,OVGP1,PGR,PLA2G4A,PPARA,PTPRR,RAF1,SP1,SP3,SRF,STAT3,STK11,TCF3,TOB1,TRIM24</t>
  </si>
  <si>
    <t>AMPK,APP,AREG,ARRB1,ASCL1,ATF6,AVP,Ca2+,Calmodulin,CASR,CCND1,CD247,CEBPB,Creb,CREB1,CSF1,cyclic AMP,cyclic GMP,DIO2,DIO3,EGR1,ERK,ERK1/2,ESR1,ESR2,estrogen receptor,FOS,GATA2,GLI1,GNA11,GNAQ,GRIN3A,HGF,HIF1A,HMOX1,HNF4A,HOXA10,IGF1,IL13,IL1B,INHBA,Insulin,ITPR2,JAK2,Jnk,KLF4,KRAS,LEP,Mapk,MAPK1,MAPK9,mir-21,MITF,MKNK1,MYC,MYCN,NEUROD1,NFATC2,NFKBIA,NR4A1,ODC1,P38 MAPK,PADI2,Pka,Pkc(s),PKD1,PLA2G4A,PLC,Pld,POU5F1,PPARA,PPARD,PPP2CA,PRKCD,PRKCG,PRKCZ,PRKD1,prostaglandin E2,PTEN,PTK2,PTK2B,PTPRA,PTPRR,REL,RGS4,RICTOR,RPS6KA3,Rsk,S100A8,S100A9,SIRT1,SNCA,SRC,SREBF1,SRF,STAT3,SYK,TCF3,TGM2,THRB,TLR3,TNF,TWIST1,VDR,WBP2,ZAP70</t>
  </si>
  <si>
    <t>ADORA2A,AGBL3,AMMECR1,AOPEP,APOE,ARHGEF9,ARPP21,ART3,ATL2,BTRC,CALR,CAMSAP2,CDK19,CHST15,CNTN6,COG5,CPEB2,CSNK2A1,CSTF3,CYLD,DGKG,DNMT3A,DTX3,EEA1,EIF2AK2,EP300,EPHA3,ERGIC1,FAF1,FLNB,Fnbp1l,FRMD4B,FRMPD4,GDI1,Gm884,GTDC1,HDGFL3,HECTD2,IBTK,IPO11,ITGB8,JPH3,KIF5A,LAMA4,LUC7L3,MAML2,MAP2,MBNL1,MXI1,MYCBP2,MYO5B,NCLN,NKTR,NMNAT2,NOVA1,NTNG1,NUCB1,PCSK2,PDE1C,PELI1,PIK3C2B,PNPLA8,PPFIA2,PPM1B,PPM1D,PRKAA2,PRKAR2B,PRPF40A,PSME4,PTCHD1,Rab15,RAB6B,RANBP9,RBKS,RETREG1,RGS9,RHEB,RMND5A,RNF144A,SAE1,SAMD5,SCN1A,SCP2,SEPTIN11,SEZ6,SGPP2,SLC25A27,SLC39A11,TAC1,TAF1D,TASOR,TMTC2,TRA2A,TRAIP,TSC22D1,TUBB3,TXNDC11,UBE2R2,UBE3A,UBR2,UGCG,USP36,YWHAG,ZC3H12C,ZNF566</t>
  </si>
  <si>
    <t>LY96</t>
  </si>
  <si>
    <t>AHR,APP,AR,ATF6,Calcineurin protein(s),CEBPB,COPS5,Creb,CREB1,DIO2,E2F1,EGFR,ELK1,ESR1,estrogen receptor,FN1,FOS,GSK3B,HIF1A,HNF4A,HSF1,IGF1,IL1B,IL6,INHBA,Jnk,KLF4,lipopolysaccharide,LY96,MAP3K12,MAPK1,MAPK14,MAPK8,MAPK9,MITF,MKNK1,MMP3,MTOR,MYC,NEUROD1,NFkB (complex),NFKBIA,NR4A1,OSM,P38 MAPK,PADI2,PARP1,PIAS1,POU5F1,PPARA,PRKAA1,PRKCD,PTEN,RB1,REL,RICTOR,S100A9,SREBF1,SYK,TGFB1,TLR4,TNF,TP73,TWIST1,VEGFA</t>
  </si>
  <si>
    <t>ADORA2A,AGBL3,AMBRA1,AMMECR1,ANKH,AOPEP,ARHGAP21,ARHGEF9,ATL2,ATRX,ATXN7L1,BTRC,CAB39L,CADM1,CALR,CCT4,CCT5,CDH2,CDK13,CDK17,CDK19,CHST15,CNTN6,COG5,CPEB4,CRIM1,CSNK2A1,CTNND2,CYLD,DDX5,DENND2B,DGKG,DNMT3A,DTX3,EEA1,ELL2,EP300,EPHA3,ERGIC1,Fnbp1l,FNDC3A,FNDC3B,FRMD4B,FYN,GDAP1,GDI1,Gm884,GRIN1,GTDC1,GUCY1B1,H3-3A/H3-3B,HDGFL3,HRH3,HSPA8,IBTK,IREB2,ITGB8,JPH3,KIF5A,KMT2E,LAMA4,LUC7L3,MAML2,MAN1C1,MRTFA,MYCBP2,MYEF2,NCOA1,NMNAT2,NUCB1,NUCKS1,PDE1C,PELI1,PI4K2A,PIK3C2B,PNPLA8,PPM1B,PPM1D,PRKAA2,PRPF40A,PSME4,PTBP2,PTCHD1,Rab15,RAB6B,RANBP9,RAPGEF4,RASGRP1,RBKS,REEP1,RETREG1,RGS9,RHEB,SAE1,SCN1A,SGPP2,SLC25A27,SLC39A11,SLC8A2,SLC9A1,SNRNP48,SNX12,SYT10,TAC1,TAF1D,TASOR,TMTC2,TNK2,TSC22D1,TXNDC11,UBE3A,UBR2,UGCG,UNC5C,USP36,WNK1,YWHAG,ZBTB7A,ZC3H12C,ZNF365</t>
  </si>
  <si>
    <t>1,4,5-IP3,APP,ARRB1,ATF2,Ca2+,CDKN1A,CDKN1B,CEBPB,CITED2,Creb,CREB1,EGFR,EGR1,ESR1,FOS,GSK3B,HIF1A,HSF1,ITPKB,Jnk,KLF4,Mapk,MAPK1,MAPK3,MAPK9,MAPKAPK2,MED1,Mek,MET,MKNK1,MYC,NEUROD1,NFE2L2,NFkB (complex),NFKBIA,NR3C1,NR4A1,P38 MAPK,PCNA,Pkc(s),PLA2G4A,POU5F1,PPARG,RAF1,RARA,RB1,RELA,RUNX1,RXRA,SHC1,SP1,SREBF1,SYK,TRPC3,TWIST1,XBP1</t>
  </si>
  <si>
    <t>ADORA2A,AOPEP,ARHGEF9,ARNTL,ATRX,ATXN7L1,BCKDHA,BTRC,CCT4,CCT5,CDK19,CHORDC1,CIT,CLOCK,COG5,CTNND2,CYLD,DMPK,EEA1,EIF2AK2,ENC1,EP300,EPHA3,ERGIC1,FGD4,Fnbp1l,GABRA2,GDI1,Gm884,GRM3,GUCY1B1,H3-3A/H3-3B,HDGFL3,IBTK,JAKMIP1,JPH1,KIF5A,LAMA4,LAMC1,LUC7L3,MAML2,MBNL2,NCOA1,NUCKS1,PBX1,PCSK2,PDE1C,PELI1,PIP5K1C,PPM1B,PRKAA2,PRPF40A,PTCHD1,PXK,Rab15,RASGRP2,RBKS,REEP1,RETREG1,RHEB,SACS,SAE1,SCN1A,SCP2,SLC39A11,SLC9A1,STK39,STXBP5,TAF1D,TASOR,TSC22D1,TUBB3,TXNDC11,UBE3A,UBR2,USP36,WNK1,YWHAG,ZC3H12C</t>
  </si>
  <si>
    <t>SH3BP2</t>
  </si>
  <si>
    <t>Akt,AKT1,APP,AR,ASCL1,BLOC1S6,BMI1,Calcineurin protein(s),CD247,CEBPB,CREB1,EGR1,ERBB4,ERK,ERK1/2,ESR1,estrogen receptor,EZH2,FCGR2B,FOS,GATA1,GSK3B,HIF1A,HRAS,ITPR2,Jnk,KIT,KLF4,LAT,LEF1,LYN,MAP2K1/2,MAPK9,MAPKAPK2,MED1,Mek,MITF,MKNK1,MTOR,MYC,MYCN,MYD88,NFATC2,NOS2,Notch,NR4A1,PBRM1,PLCG1,POU5F1,PPARA,PRKCD,PTPRR,RB1,REL,RICTOR,SH3BP2,SIRT1,SNCA,SOX2,SRC (family),SREBF1,STAT1,STAT6,STK11,SYK,SYK/ZAP,TAL1,TCF3,TNF,TNFSF11,TP73,TRPC3,TWIST1,Vegf,ZAP70</t>
  </si>
  <si>
    <t>AMBRA1,ANKH,AOPEP,ARHGAP21,ARHGEF9,ARPP21,ATM,BTRC,CAB39L,CADM1,CALR,CARMIL1,CDH2,CNTN6,COG5,CSPP1,CTNND2,DDX5,DGKG,EEA1,EP300,ERGIC1,Fnbp1l,FRMD4B,FYN,GDAP1,Gm884,GRIN1,GUCY1B1,H3-3A/H3-3B,IBTK,JAKMIP1,JPH1,JPH3,KCNC1,KIF5A,LUC7L3,MAML2,MAP2,MATR3,MRTFA,MYCBP2,MYO5B,N4BP2L1,NCOA1,NKTR,NUCB1,NUCKS1,PCSK2,PDE1C,PELI1,PI4K2A,PIK3C2B,PNPLA8,PPM1B,PPM1D,PRKAR2B,PRPF40A,PSME4,PTCHD1,PXK,RAB10,Rab15,RANBP9,RASGRP1,RBKS,REEP1,RETREG1,RHEB,SACS,SAE1,SCN1A,SEZ6,SLC25A27,SLC39A11,SLC8A2,SPECC1,TAC1,TAF1D,TASOR,TMED8,TMTC2,TNK2,TRA2A,TSC22D1,TXNDC11,UBE2R2,UBR2,UGCG,USP36,YWHAG,ZC3H12C,ZMYM4,ZNF365</t>
  </si>
  <si>
    <t>APP,ATF2,Calmodulin,CASR,CCND1,CD226,CD247,CD3,CDKN1A,CFTR,Creb,CREB1,EGFR,EGLN,ERBB2,ERBB4,ESR1,FOS,HIF1A,HRAS,IGF1R,ITGA2,ITGB1,ITGB2,KRAS,LCK,Lfa-1,MAPK9,MAPKAPK2,Mek,mir-21,MTOR,MYC,Nfat (family),NFE2L2,NFkB (complex),NFKBIA,NR3C2,NR4A1,NRAS,PADI2,PI3K (complex),Pkc(s),PLA2G4A,PPARA,PRKAA1,PRKCG,PTK2B,PTPRA,RAC1,RAC2,Rap1,RAP2A,S100A8,S100A9,SNCA,STAT3,STAT6,SYK,TCF7L2,TCR,TP63,TRPC3,VDR,ZAP70</t>
  </si>
  <si>
    <t>ADORA2A,AK2,ARHGEF9,ARPP21,ATG9A,BCKDHA,CAB39L,CADM1,CAMK1D,CARMIL1,CCT5,CDH2,CHORDC1,CHST15,CNTN6,COG5,CSNK2A1,CYLD,DDX5,DENND2B,DGKG,DNAJB6,DNMT3A,DTX3,EEA1,EIF2AK2,ELL2,EP300,ERGIC1,FLNB,Fnbp1l,FNDC3A,GABRA2,Gm884,H3-3A/H3-3B,HDGFL3,HECTD2,IPO11,ITGB8,JPH1,KCNC1,LAMC1,LUC7L3,MAML2,MAP2,MBNL2,MOV10,MXI1,MYCBP2,MYO5B,NKTR,NUCB1,PDE1C,PELI1,PPFIA2,PPM1B,PRKAA2,PRPF40A,PTCHD1,PXK,RAB6B,RAPGEF4,RASGRP1,RBKS,RBM3,RHEB,RNF144A,ROBO1,SACS,SAE1,SCN1A,SCP2,SEZ6,SLC39A11,SLC9A1,STK39,TAC1,TAF1D,TBC1D5,TMED8,TMTC2,TPP2,TRA2A,TRAIP,UBE3A,WNK1,ZC3H12C</t>
  </si>
  <si>
    <t>AKT1,APP,AR,CCND1,CDKN1A,CTNNB1,EGFR,EGR1,estrogen receptor,FMR1,FOS,GFI1,GRIN1,GRIN2B,GRIN3A,GSK3B,HIF1A,HSF1,IGF1,Jnk,LEF1,LEP,MAPKAPK2,MKNK1,MTOR,NFATC2,NFE2L2,NMDA Receptor,NR3C1,NRAS,P38 MAPK,PADI2,PGR,PI3K (complex),PPARA,PPARG,PTEN,RB1,S100A9,SP1,SREBF1,SYK,TP63,TP73,TWIST1</t>
  </si>
  <si>
    <t>AMBRA1,AOPEP,ARHGAP21,ATG9A,ATL2,ATP6V0A1,BTRC,CAB39L,CADM1,CCT5,CHORDC1,CNTN6,CPEB4,CSTF3,CTNND2,DGKG,DMPK,DNMT3A,ERGIC1,FGD4,Fnbp1l,FNDC3A,FRMPD4,GABRA2,GDI1,GRIN1,GRM3,HECTD2,ITGB8,JPH3,KIF5A,MAML2,MAN1C1,MAP4,MATR3,MBNL2,NCOA1,NUCKS1,PBX1,PCSK2,PELI1,PIP5K1C,PPFIA2,PPM1D,PTCHD1,RAB10,Rab15,RAB6B,RASGRP1,RASGRP2,REEP1,RETREG1,SCN1A,SLC9A1,SPECC1,STK39,STXBP5,SYN1,TAC1,TMTC2,TNK2,TRAIP,UNC5C,YWHAG,ZC3H12C,ZNF365</t>
  </si>
  <si>
    <t>AFAP1L2,Akt,AKT1,BLOC1S6,CASP3,CD247,DICER1,EGR1,ESR1,estrogen receptor,EZH2,FOS,FOXO3,GATA1,GFI1,GRIN3A,GSK3B,HDAC3,HRAS,HTT,KLF4,KRAS,LEF1,MAPK9,Mek,MITF,MKNK1,MTOR,MYC,NFATC2,NOS2,NR3C1,NR4A1,PARP1,PBRM1,PIK3R1,PKD1,POU5F1,PPARA,PPARG,PTPRA,RB1,RUNX3,SNCA,SOX2,SRC,SRC (family),STAT6,STK11,SYK,TAL1,TNFSF11,TP53,TRPC3,TWIST1,Vegf,WBP2,ZAP70</t>
  </si>
  <si>
    <t>ANAPC4,ANKH,AOPEP,ARHGEF9,ARPP21,ATG9A,CAB39L,CAMSAP2,CARMIL1,CDH2,CLOCK,CNTN6,COG5,CPEB4,CSNK2A1,CSPP1,CTNND2,DENND2B,DGKG,DNMT3A,EEA1,EIF4G3,EP300,FNDC3A,FRMD4B,FRMPD4,Gm884,GREB1L,GRM3,GTDC1,GUCY1B1,H3-3A/H3-3B,IBTK,JAKMIP1,JPH1,JPH3,KCNC1,KIF5A,LUC7L3,MAML2,MAP2,MAP4,MATR3,MOV10,MRTFA,MYCBP2,MYO5B,N4BP2L1,NCOA1,NKTR,PCSK2,PDP1,PI4K2A,PPM1B,PRPF40A,PTCHD1,PXK,RAB10,Rab15,RAPGEF4,RBKS,REEP1,RGS9,RMND5A,SACS,SAE1,SLC39A11,SPECC1,STXBP5,SYN1,TAF1D,TASOR,TMED8,TMTC2,TNK2,TRA2A,WWP1,YWHAG,ZC3H12C,ZMYM4</t>
  </si>
  <si>
    <t>homocysteine thiolactone</t>
  </si>
  <si>
    <t>ABCB1,AKT1,AR,CITED2,Creb,CTNNB1,E2F1,EGFR,EGR1,ESR1,FOS,GFI1,GSK3A,GSK3B,HDAC3,HMGA1,homocysteine thiolactone,KLF4,LEF1,LOX,Mapk,MAPK1,MAPK3,MAPKAPK2,MED1,MKNK1,MTOR,NEUROD1,NR3C1,NR4A1,p70 S6k,PARP1,PGR,POU5F1,PPARA,PPARG,PTEN,RARA,RUNX1,RXRA,SHC1,SP1,SRSF2,SYK,trypsin,TWIST1,XBP1</t>
  </si>
  <si>
    <t>AMBRA1,AOPEP,ARHGAP21,ARHGEF9,ATG9A,ATP6V0A1,ATXN7L1,CAB39L,CDK19,CLOCK,COG5,CPEB2,CSTF3,CTNND2,DGKG,DMPK,DNMT3A,EEA1,EIF2AK2,EP300,EPHA3,FGD4,GDAP1,GRM3,GUCY1B1,HDGFL3,IBTK,JAKMIP1,KIF5A,LAMA4,MAML2,MAN1C1,MAP4,MATR3,NCOA1,PBX1,PCSK2,PPM1B,PRKAA2,PRPF40A,PTCHD1,PXK,Rab15,RAPGEF4,RASGRP1,RASGRP2,RBKS,SLC17A5,SLC39A11,SPECC1,STK39,STXBP5,SYN1,TASOR,TMTC2,TNK2,TXNDC11,UNC5C,WNK1,YWHAG,ZC3H12C</t>
  </si>
  <si>
    <t>AGT,APP,CBL,CCND1,CD247,EGFR,ESR1,estrogen receptor,F2RL1,GFI1,GLI1,GRIN3A,GSK3B,Hif1,IKBKB,IKZF1,IKZF3,LEF1,MAPK9,MET,MKNK1,NFATC2,NR3C1,NR4A1,NRAS,OXSR1,PI3K (complex),PKD1,PLCG2,PPARA,PPP2CA,PTEN,PTPRA,REL,SH3KBP1,SKIL,SMAD2,SNCA,SRC,SREBF1,STAT6,SYK,TICAM1,TP53,TRPC3,Vegf,ZAP70</t>
  </si>
  <si>
    <t>ANAPC4,ATM,CAMSAP2,CARMIL1,CCT5,CNTN6,COG5,CPEB2,CPEB4,CSTF3,CTNND2,DGKG,DNMT3A,EEA1,EIF4G3,Fnbp1l,FNDC3A,FRMPD4,FYN,GTDC1,HDGFL3,HECTD2,JAKMIP1,JPH1,JPH3,KIF5A,LAMA4,LRRC7,LUC7L3,MAML2,MAN1C1,MAP2,MAP4,MOV10,MXI1,MYCBP2,MYO5B,NCOA1,NKTR,NOVA1,PBX1,PCLO,PDP1,PELI1,PPFIA2,PPM1B,PPM1D,PRKAR2B,PRPF40A,PTBP2,PXK,RAB10,Rab15,RBKS,RETREG1,RGS9,SCN1A,SGPP2,SLC25A27,SLC39A11,SLC9A1,SPECC1,STK39,SYN1,TLN2,TMED8,TMTC2,TRA2A,TRAIP,TSC22D1,YWHAG</t>
  </si>
  <si>
    <t>Nodal receptor</t>
  </si>
  <si>
    <t>ACVR2B,AR,ERBB4,ERK1/2,GSK3B,INHBA,Jnk,Mapk,MTOR,Nodal receptor,SKIL,SMAD2,SP1,STAT3,TDGF1,TGFB1</t>
  </si>
  <si>
    <t>AMBRA1,AMMECR1,ANKH,APOE,ARHGAP21,ATM,ATXN7L1,BTRC,CAB39L,CADM1,CALR,CCT5,CDH2,CIT,CPEB2,CTNND2,DMPK,DNAJB6,DTX3,EP300,FLNB,FNDC3B,FYN,GDAP1,GDI1,GRIN1,GRM3,KMT2E,LAMC1,MAP4,MBNL2,MRTFA,NCOA1,NMNAT2,PCLO,PPM1D,PRKAR2B,PTBP2,RASGRP1,RASGRP2,RBM3,SLC8A2,SNAP25,SYN1,TAC1,TSC22D1,TUBB3,UGCG,UNC5C,WNK1,WWP1</t>
  </si>
  <si>
    <t>ATP6V0A1,BTRC,CDH2,CTNND2,CYLD,DNMT3A,ITGB8,MAP4,NCOA1,PPM1D,SPECC1,SYN1,TSC22D1</t>
  </si>
  <si>
    <t>H/K/NRAS</t>
  </si>
  <si>
    <t>ELK1,ERK,ERK1/2,ESR1,H/K/NRAS,HRAS,Jnk,KRAS,Mapk,MAPK1,NRAS,P38 MAPK,PAK1</t>
  </si>
  <si>
    <t>ANKH,APOE,ARHGEF9,ARNTL,BTRC,CALR,CDH2,CDK19,CIT,COG5,CRIM1,CSNK2A1,CTNND2,DENND2B,EEA1,EIF2AK2,EP300,FNDC3A,GDI1,GRIN1,GUCY1B1,HDGFL3,ITGB8,KCNC1,LAMA4,MAP2,NCOA1,NF2,NUCB1,PPM1B,PPM1D,PRPF40A,RHEB,ROBO1,TAC1,TPP2,TSC22D1,TUBB3,UGCG,WNK1</t>
  </si>
  <si>
    <t>CTNND2,DNMT3A,HSPA8,MAP4,NCOA1,SYN1</t>
  </si>
  <si>
    <t>ADORA2A,ARPP21,CSRNP3,CYLD,DNAJC2,GRIN1,JPH3,MBNL2,MYO5B,PCSK2,PPP4R4,Rab15,RASGRP1,SEZ6,SYN1,TAC1,ZNRF1</t>
  </si>
  <si>
    <t>APOE,ARHGEF9,ARNTL,CIT,COG5,CRIM1,EEA1,ELL2,ENC1,EP300,GRIN1,GUCY1B1,HDGFL3,MAP2,NCOA1,NF2,NUCB1,PPM1B,PRPF40A,RASGRP2,RHEB,ROBO1,SLC9A1,SNAP25,TPP2,UGCG,WNK1</t>
  </si>
  <si>
    <t>MAP2,MAP6,TAC1,TUBB3</t>
  </si>
  <si>
    <t>ILKAP</t>
  </si>
  <si>
    <t>GSK3B,ILK,ILKAP</t>
  </si>
  <si>
    <t>CTNND2,DNMT3A,MAP4,NCOA1,SYN1</t>
  </si>
  <si>
    <t>sphingomyelinase</t>
  </si>
  <si>
    <t>CREB1,ERK,Jnk,Mapk,MAPK8,MAPKAPK2,NFkB (complex),P38 MAPK,PAK1,PI3K (complex),SMPD1,sphingomyelinase</t>
  </si>
  <si>
    <t>ADORA2A,BTRC,CAMK1D,CDK19,CRIM1,CYLD,DTX3,EIF2AK2,ELL2,EP300,GDI1,GPR63,GRIN1,ITGB8,MAP2,NF2,PDE1C,PPM1D,PRKAR2B,RHEB,ROBO1,SLC8A2,SLC9A1,TAC1,TSC22D1,TUBB3,UGCG,ZC3H12C</t>
  </si>
  <si>
    <t>NR3C2</t>
  </si>
  <si>
    <t>MAP2,RAPGEF4,SLC9A1,TUBB3</t>
  </si>
  <si>
    <t>IGF2BP3</t>
  </si>
  <si>
    <t>translation regulator</t>
  </si>
  <si>
    <t>IGF2BP3,Mapk,PI3K (complex)</t>
  </si>
  <si>
    <t>CDH2,EP300,MAP2,PRKAR2B,SLC9A1,TUBB3</t>
  </si>
  <si>
    <t>PODXL</t>
  </si>
  <si>
    <t>EZR,Mapk,PI3K (complex),PODXL</t>
  </si>
  <si>
    <t>ethanol</t>
  </si>
  <si>
    <t>CREB1,DRD2,ERBB2,ESR1,ethanol,GRIN3A,IKBKB,MAPK1,NFkB (complex),NFKBIA,SIRT1,STAT3,TNF</t>
  </si>
  <si>
    <t>ANK3,ANKRD55,BCL11A,Cald1,CIT,CNTN3,DDX5,DTX3,DYRK1A,GABRA4,GDAP1,HSPA5,MCF2L,NELL2,NLK,NUCB1,OPRM1,PCSK2,PTEN,RGS9,SSBP2,SV2C,UBE3A</t>
  </si>
  <si>
    <t>ATP2B2</t>
  </si>
  <si>
    <t>ATP2B2,EIF2AK3,EIF2S1</t>
  </si>
  <si>
    <t>ATP2A2,EIF2AK2,ERO1B,HSPA5</t>
  </si>
  <si>
    <t>DNAJC3</t>
  </si>
  <si>
    <t>DNAJC3,EIF2AK3,EIF2S1</t>
  </si>
  <si>
    <t>DYRK1A,GABRA4,HSPA5,OPRM1,PTEN</t>
  </si>
  <si>
    <t>ATP1B1</t>
  </si>
  <si>
    <t>ATP1B1,CEBPB,Creb,CREB1,CTNNB1,FYN,HIPK2,HTT,MAP3K7,MAPT,PRKAA1,PRKAA2,REL,SMAD2,SREBF1,SREBF2,SYK,TBK1,TP53,TRAF3,TRAF6</t>
  </si>
  <si>
    <t>ADK,APOA2,CDC42BPA,CHKA,DDX5,EIF2AK2,EPB41,EPHA5,FLRT2,GPR63,GRIA3,GRIK2,GRM3,HSPA5,MAML2,MEST,PCLO,PTPN5,SON,SPTB,SSBP2,ST13,TRPS1,TTYH1</t>
  </si>
  <si>
    <t>cAMP-dependent protein kinase</t>
  </si>
  <si>
    <t>AR,cAMP-dependent protein kinase,Creb,CREB1,CSK,dopamine,FOS,FOXO1,GLI1,GRM2,INSR,ITPR1,MAPT,MYC,NCOA1,NFE2L2,OGT,PGR,Ppar,PPARA,PPARG,PRKACA,PRKACB,PRL,RAP1GAP,RGS4,SPP1,STK11,SYK,SYN1,TP73,Vegf</t>
  </si>
  <si>
    <t>ADK,APOA2,ARHGEF3,CADPS,Ddx17,EIF2AK2,EPB41,Gm884,GPBP1,GPR63,GRIA3,GRIK2,GRM3,H3-3A/H3-3B,HS6ST1,MAML2,MBNL1,MBNL2,MEST,MRPS6,OXR1,PCLO,RGS9,RPS6KA3,SAP18,SCN1A,SNAP25,SSBP2,TMEM132D,TRPS1,TTYH1</t>
  </si>
  <si>
    <t>IntegrinÎ±</t>
  </si>
  <si>
    <t>CD247,CDK2,CREBBP,FYN,IntegrinÎ±,IRF7,ITGA2,ITGA2B,ITGA6,ITGA9,ITGAM,ITGAV,MAPK9,MAPT,MYC,NFE2L2,NTRK2,SNCA,SYK,TGFB1,TP53</t>
  </si>
  <si>
    <t>ARHGEF3,CDC42BPA,CDH11,Ddx17,DDX5,EPB41,FLRT2,Gm884,GPR63,GRIA3,GRM3,H3-3A/H3-3B,LUC7L3,MAML2,MBNL2,NKTR,PCLO,PELI1,PTPN5,RIT2,SNAP25,SON,ST13,STX1B</t>
  </si>
  <si>
    <t>AIG1,CCDC88A,CDK19,DDX5,EIF2AK2,ENPP2,EXT1,GPD1,HSP90B1,HSPD1,IVNS1ABP,NDRG1,PTN,QKI,SDCCAG8,SLC39A10,ST18,STK39,TMOD1,TTC3</t>
  </si>
  <si>
    <t>TIP60</t>
  </si>
  <si>
    <t>Akt,AR,CEBPB,CTNNB1,HIF1A,JUN,KAT5,MYC,NFkB (complex),PAX6,RB1,RELA,RUVBL1,RUVBL2,SOX9,STAT3,TIP60,TP53,TP73</t>
  </si>
  <si>
    <t>ATG10,BCKDHB,CCDC88A,CLMN,CMTM5,EIF2AK2,EXT1,GAB2,GBE1,GPD1,H3-3A/H3-3B,HSP90B1,MCCC2,NAV1,OGT,OSBPL1A,PPP1R14A,QKI,RTN4,SLC1A3,SLC39A10,SON,ST18,TMOD1,USP54</t>
  </si>
  <si>
    <t>SENP</t>
  </si>
  <si>
    <t>Akt,AKT1,CTNNB1,FOS,JUN,MYC,NR3C1,SENP,SENP1,SENP2,SENP3,STAT3</t>
  </si>
  <si>
    <t>BCKDHB,BIN1,CCDC88A,CMTM5,DDX5,ENPP2,EXT1,GRM3,H3-3A/H3-3B,HSP90B1,HSPD1,MATR3,NDRG1,OSBPL1A,SLC1A3,SLC39A10,STK39,USP54</t>
  </si>
  <si>
    <t>SENP1</t>
  </si>
  <si>
    <t>AKT1,FOS,GATA1,JUN,MYC,SENP1,STAT3</t>
  </si>
  <si>
    <t>APOE,BCKDHB,BIN1,CCDC88A,CMTM5,DDX5,EIF2AK2,ENPP2,H3-3A/H3-3B,HSP90B1,HSPD1,MATR3,NDRG1,SLC1A3,SLC39A10,ST18,USP54</t>
  </si>
  <si>
    <t>WNT5A</t>
  </si>
  <si>
    <t>Creb,CTNNB1,ERK,MTOR,NFATC1,NFATC2,NFkB (complex),RHOA,WNT5A</t>
  </si>
  <si>
    <t>BIN1,CAB39L,CLMN,EIF2AK2,ENPP2,HSP90B1,HSPD1,IL1RAPL1,NDRG1,OSBPL1A,QKI,RAB10,ST18</t>
  </si>
  <si>
    <t>SH2B1</t>
  </si>
  <si>
    <t>Akt,AKT1,HRAS,INSR,JAK2,SH2B1,STAT3,STAT5B</t>
  </si>
  <si>
    <t>CCDC88A,CEPT1,EIF2AK2,ENPP2,EXT1,GPD1,HSPD1,MATR3,PTN,RTN4,SLC1A3,SLC39A10</t>
  </si>
  <si>
    <t>LPL</t>
  </si>
  <si>
    <t>JAK2,LPL,NFkB (complex),RELA,STAT1</t>
  </si>
  <si>
    <t>APOE,EIF2AK2,ENPP2,HSP90B1,PTN,QKI,SLC1A3,ST18</t>
  </si>
  <si>
    <t>lysophosphatidic acid</t>
  </si>
  <si>
    <t>chemical - other</t>
  </si>
  <si>
    <t>Akt,AKT1,Calmodulin,CEBPB,CTNNB1,EGFR,ERBB2,ERK1/2,F3,HIF1A,JUN,lysophosphatidic acid,MAPK1,MAPK8,MMP9,MTOR,NFkB (complex),P38 MAPK,Pkc(s),PPARG,PRKCD,RHOA,STAT3,Tgf beta,YAP1</t>
  </si>
  <si>
    <t>ABCD3,ANLN,APC,CAB39L,CACNA2D1,CHD4,COBL,EPHB1,FUT8,GDI1,GLS,HNRNPU,IVNS1ABP,LGI3,MATR3,MYO9B,NFAT5,NPEPPS,OSBPL1A,PPP1R14A,PTN,RAB3C,ROCK2,SEMA3E,ST18,STXBP5,TAC1,XRCC5,ZDHHC9,ZNF638</t>
  </si>
  <si>
    <t>beta-glycerophosphoric acid</t>
  </si>
  <si>
    <t>AKT1,Alp,AR,ASCL1,beta-glycerophosphoric acid,CBL,CD247,CEBPB,CREB1,EGFR,ERBB2,ERK,ESR1,ETV5,FLT1,HIF1A,MKNK1,MMP2,MTOR,MYC,MYCN,NCOA2,NFkB (complex),PPARG,RB1,RET,RUNX2,SP1,TP53,ZAP70</t>
  </si>
  <si>
    <t>ABCD3,ADGRB3,APC,ARHGAP5,CAB39L,CACNA2D1,CHD4,COG5,CSNK1A1,CSNK2A1,EIF2AK2,EPHB1,GDI1,Hnrnph1,HSPA8,IVNS1ABP,LGI3,Macf1,MATR3,Meis1,NPEPPS,OGT,PPM1B,PPP1R14A,RAB3C,ROCK2,SDCCAG8,ST18,STXBP5,THRB,TRA2A,TTC3,USP54,XRCC5,ZDHHC9,ZNF638</t>
  </si>
  <si>
    <t>Calmodulin,CD247,CDK5,CREB1,CTNNB1,EGFR,F3,FYN,GP6,GP6 dimer,IQGAP1,KRAS,LCK,LYN,MAPK1,MMP9,NFATC2,NFE2L2,NFkB (complex),P38 MAPK,PIK3CD,PRKCD,RHOA,SNCA,STAT3,ZAP70</t>
  </si>
  <si>
    <t>ABCD3,ANLN,APC,CACNA2D1,CHD4,COBL,CSNK2A1,EPHB1,FUT8,GDI1,GLS,IVNS1ABP,LGI3,Meis1,MYO9B,NFAT5,OGT,OSBPL1A,RAB10,RAB3C,ROCK2,SFPQ,ST18,THRB,TRA2A,XRCC5</t>
  </si>
  <si>
    <t>EGFR,ERK1/2,MAPK1,NFkB (complex),OXTR,P38 MAPK,PPARG,RHOA</t>
  </si>
  <si>
    <t>ABCD3,ANLN,EIF2AK2,GDI1,GLS,HNRNPA2B1,IVNS1ABP,NFAT5,NPEPPS,RAB3C,ROCK2,ST18,STXBP5,TAC1,XRCC5</t>
  </si>
  <si>
    <t>SATB1</t>
  </si>
  <si>
    <t>APC,HSPA8,Meis1,SGK1</t>
  </si>
  <si>
    <t>sialic acids</t>
  </si>
  <si>
    <t>CDH5,CTNNB1,EGFR,ERK,ERK1/2,ITGB1,LCK,NFkB (complex),NMDA Receptor,P38 MAPK,RHOA,Sfk,sialic acids,SIGLEC7,STAT3,ZAP70</t>
  </si>
  <si>
    <t>ABCD3,APC,COBL,EIF2AK2,GDI1,HNRNPA2B1,IVNS1ABP,NFAT5,OSBPL1A,RAB3C,ROBO1,ROCK2,SFPQ,ST18,TAC1,TRA2A,XRCC5</t>
  </si>
  <si>
    <t>DCP1a-DCP2-EDC3-EDC4-DDX6</t>
  </si>
  <si>
    <t>CNOT6,DCP1A,DCP1a-DCP2-EDC3-EDC4-DDX6,EIF2S1,THRB</t>
  </si>
  <si>
    <t>ABCD3,EIF2AK2,GDI1,SEMA3E</t>
  </si>
  <si>
    <t>SEMA3F</t>
  </si>
  <si>
    <t>ERK1/2,ILK,RHOA,SEMA3F</t>
  </si>
  <si>
    <t>ANLN,HSPA8,ROCK2,SGK1,TAC1</t>
  </si>
  <si>
    <t>NLRC5</t>
  </si>
  <si>
    <t>Akt,CEBPA,CEBPB,CREB1,EGFR,EIF4E,ESR1,HSF1,IL1B,IRF1,IRF3,MMP2,MMP9,NFAT5,NFkB (complex),NFKBIA,NLRC5,NR3C1,NRF1,PDX1,PIK3R1,PPARGC1A,RELA,SP1,SREBF1,TP73</t>
  </si>
  <si>
    <t>ABCD3,ADD1,AHSA1,AK2,APOE,CRYAB,DDX5,DOCK1,EIF2AK2,EPHB1,GLCCI1,HECW2,IVNS1ABP,KCNQ3,LGMN,NCALD,NDRG1,NSMCE2,PIK3R3,POLR2A,PTGES3,RDX,REPS2,THRB</t>
  </si>
  <si>
    <t>(all Z)-7,10,13,16,19-docosapentaenoic acid</t>
  </si>
  <si>
    <t>(all Z)-7,10,13,16,19-docosapentaenoic acid,26s Proteasome,ADD2,Ca2+,CEBPB,Creb,CREB1,DDIT3,EGFR,EIF4E,HSF1,Mek,NFkB (complex),PPARA,PRKACA,PRKCG,RARB,RELA,STAT1,STK11,WT1</t>
  </si>
  <si>
    <t>ABCD3,ADD1,AHSA1,AK2,CCT3,CRYAB,DDX5,EIF2AK2,Foxp1,IVNS1ABP,LGMN,MDM4,NCAM2,NDRG1,POLR2A,PTGES3,REPS2,STIP1,TMTC2</t>
  </si>
  <si>
    <t>Akt,AR,ATF4,EGFR,ERBB2,ESR1,estrogen receptor,genistein,NCOA3,PGR,PPARG,PPRC1,STAT,STAT5a/b,THRB</t>
  </si>
  <si>
    <t>ABCD3,ADD1,APOE,CCT3,CRYAB,EIF2AK2,EPHB1,GLCCI1,IVNS1ABP,LGMN,MDM4,NCAM2,NDRG1,RDX,ST6GALNAC3,STIP1,THRB</t>
  </si>
  <si>
    <t>PREX1</t>
  </si>
  <si>
    <t>Akt,BCL6,CEBPA,CEBPB,Creb,CREB1,EGFR,EIF4E,ERK1/2,ESR1,GATA1,HSF1,IRF1,MAP2K1/2,MED1,MITF,MMP2,MMP9,MYC,NFAT5,NFkB (complex),NFKBIA,NRF1,PDX1,PPARA,PPARGC1A,PREX1,Rac,RAC1,SGK1,SP1,SREBF1,STK11,TCF7L2,TP73</t>
  </si>
  <si>
    <t>ABCD3,ADD1,AHSA1,AK2,DDX5,DOCK1,EPHB1,FMNL2,Foxp1,HECW2,HSPA5,IVNS1ABP,KCNQ3,NCALD,NDRG1,NSMCE2,PIK3R3,POLR2A,PTGES3,RDX,REPS2,THRB,TMTC2</t>
  </si>
  <si>
    <t>SPRR3</t>
  </si>
  <si>
    <t>Akt,ASCL1,CEBPA,CEBPB,Creb,CREB1,EGFR,EIF4E,ERK,ESR1,GATA1,HSF1,IGF1,IRF1,LEP,MITF,MYC,MYCN,NFAT5,NFkB (complex),NFKBIA,NR3C1,NRF1,P38 MAPK,PPARA,PPARGC1A,PTK2,SGK1,SP1,SPRR3,SREBF1,STK11</t>
  </si>
  <si>
    <t>ABCD3,ADD1,AHSA1,AK2,DDX5,DOCK1,EIF2AK2,Foxp1,GLCCI1,HECW2,HSPA5,IVNS1ABP,KCNQ3,NCALD,NDRG1,NSMCE2,POLR2A,PTGES3,RDX,REPS2,THRB,TMTC2</t>
  </si>
  <si>
    <t>GFRA2</t>
  </si>
  <si>
    <t>Akt,BCL6,CEBPA,CEBPB,Creb,CREB1,EGFR,ERK1/2,ESR1,GATA1,GFRA2,HSF1,IRF1,MED1,MITF,MMP2,MMP9,MYC,NFAT5,NFkB (complex),NFKBIA,NRF1,PDX1,PPARA,PPARGC1A,RET,SGK1,SP1,SREBF1,STK11,TP73</t>
  </si>
  <si>
    <t>ABCD3,ADD1,AHSA1,AK2,CRYAB,DDX5,DOCK1,EPHB1,Foxp1,HECW2,HSPA5,IVNS1ABP,KCNQ3,NCALD,NDRG1,NSMCE2,PIK3R3,POLR2A,RDX,STIP1,THRB,TMTC2</t>
  </si>
  <si>
    <t>ENAH</t>
  </si>
  <si>
    <t>Akt,BCL6,CEBPA,CEBPB,Creb,CREB1,EGFR,EIF4E,ENAH,ERK1/2,ESR1,GATA1,HSF1,IRF1,Mapk,MED1,MITF,MMP2,MMP9,MYC,NFAT5,NFkB (complex),NFKBIA,NRF1,PDX1,PPARA,PPARGC1A,SGK1,SP1,SREBF1,STK11,THRB,TP73</t>
  </si>
  <si>
    <t>ABCD3,ADD1,AHSA1,AK2,DDX5,DOCK1,EPHB1,Foxp1,HECW2,HSPA5,IVNS1ABP,KCNQ3,NCALD,NDRG1,NSMCE2,PIK3R3,POLR2A,PTGES3,RDX,REPS2,THRB,TMTC2</t>
  </si>
  <si>
    <t>alpha-estradiol</t>
  </si>
  <si>
    <t>AGT,Akt,alpha-estradiol,APP,ASCL1,BCL6,CEBPA,CEBPB,CITED2,Creb,EGFR,EIF4E,ERK,ERK1/2,ESR1,GATA1,HSF1,IRF1,MAPK1,MAPK3,MED1,MMP2,MMP9,MYC,MYCN,NEUROD1,NFAT5,NFkB (complex),NFKBIA,NRF1,PDX1,PPARA,PPARGC1A,SGK1,SP1,STK11,TP73</t>
  </si>
  <si>
    <t>ABCD3,ADD1,AHSA1,AK2,CRYAB,DDX5,DOCK1,EIF2AK2,EPHB1,FMNL2,Foxp1,HECW2,HSPA5,IVNS1ABP,KCNQ3,NCALD,NDRG1,NSMCE2,PIK3R3,PTGES3,RDX,REPS2,THRB,TMTC2</t>
  </si>
  <si>
    <t>ASCL1,CEBPB,Creb,CREB1,EIF4E,ERK,ESR1,estrogen receptor,farnesyl transferase,HRAS,Mek,MMP2,MMP9,MYC,MYCN,NFkB (complex),NR3C1,SP1,TCF7L2,TP53,TP73</t>
  </si>
  <si>
    <t>ABCD3,ADGRB3,AK2,APOE,CCT3,CRYAB,DDX5,EIF2AK2,EPHB1,FMNL2,Foxp1,GLCCI1,HSPA5,KCNQ3,MDM4,NCAM2,NDRG1,PIK3R3,POLR2A,PTGES3,RDX,REPS2,THRB</t>
  </si>
  <si>
    <t>DES</t>
  </si>
  <si>
    <t>Akt,AR,CEBPA,CEBPB,CHUK,Creb,DES,EGFR,ESR1,GATA1,HSF1,IL1B,IRF1,MMP2,MMP9,NFAT5,NFkB (complex),NFKBIA,NRF1,PDX1,PIAS1,PPARGC1A,SP1,SREBF1</t>
  </si>
  <si>
    <t>ABCD3,ADD1,AHSA1,AK2,APOE,CRYAB,DDX5,DOCK1,EPHB1,Foxp1,GLCCI1,GRIK4,HECW2,HSPA5,IVNS1ABP,KCNQ3,LGMN,NCALD,NDRG1,NSMCE2,RDX,THRB</t>
  </si>
  <si>
    <t>LAIR1</t>
  </si>
  <si>
    <t>APP,ASCL1,Calcineurin protein(s),CD28,CD3,CEBPA,CEBPB,Creb,CREB1,EGFR,EIF4E,ERK,ESR1,estrogen receptor,HSF1,IGF1,LAIR1,LCK,LEP,LYN,MAPK9,MITF,MYC,MYCN,NFAT5,NFkB (complex),NFKBIA,NR3C1,P38 MAPK,PPARA,PPARGC1A,SGK1,SP1,TP53,TP63,TP73,TRIM28,ZAP70</t>
  </si>
  <si>
    <t>ABCD3,ADGRB3,AHSA1,AK2,DDX5,DOCK1,EIF2AK2,Foxp1,GLCCI1,HECW2,HSPA5,IVNS1ABP,KCNQ3,MDM4,NCAM2,NDRG1,PIK3R3,POLR2A,PTGES3,RDX,REPS2,THRB,TMTC2</t>
  </si>
  <si>
    <t>CDON</t>
  </si>
  <si>
    <t>Akt,CASP9,Cdc42,CDON,CEBPA,CEBPB,Creb,CREB1,EGFR,EIF4E,ESR1,GATA1,HSF1,IGF1,IRF1,LEP,MITF,MYC,NEUROG1,NFAT5,NFkB (complex),NFKBIA,NR3C1,NRF1,P38 MAPK,PPARA,PPARGC1A,SGK1,SP1,SREBF1,STK11</t>
  </si>
  <si>
    <t>ABCD3,ADD1,AHSA1,AK2,DDX5,DOCK1,Foxp1,GLCCI1,HECW2,HSPA5,IVNS1ABP,KCNQ3,NCALD,NDRG1,NSMCE2,POLR2A,PTGES3,RDX,REPS2,THRB,TMTC2</t>
  </si>
  <si>
    <t>SLC35B2</t>
  </si>
  <si>
    <t>Akt,CEBPA,CEBPB,Creb,CREB1,EGFR,EIF4E,ESR1,GATA1,HSF1,IGF1,IRF1,LEP,MITF,MYC,NFAT5,NFkB (complex),NFKBIA,NR3C1,NRF1,P38 MAPK,PPARA,PPARGC1A,SGK1,SLC35B2,SP1,SREBF1,STK11</t>
  </si>
  <si>
    <t>decanoic acid</t>
  </si>
  <si>
    <t>Akt,CEBPA,CEBPB,Creb,CREB1,decanoic acid,EGFR,EIF4E,ESR1,GATA1,HSF1,IGF1,IRF1,LEP,MITF,MYC,NFAT5,NFkB (complex),NFKBIA,NR3C1,NRF1,P38 MAPK,PPARA,PPARGC1A,SGK1,SP1,SREBF1,STK11</t>
  </si>
  <si>
    <t>SCD5</t>
  </si>
  <si>
    <t>AGT,Akt,ASCL1,CEBPB,Creb,EGFR,EIF4E,ERK,ESR1,GATA1,HSF1,IRF1,MMP2,MMP9,MYC,MYCN,NFAT5,NFkB (complex),NFKBIA,NRF1,PDX1,PPARGC1A,SCD5,SP1,STK11,TP73</t>
  </si>
  <si>
    <t>ABCD3,ADD1,AHSA1,AK2,CRYAB,DDX5,DOCK1,EIF2AK2,EPHB1,Foxp1,HECW2,HSPA5,IVNS1ABP,KCNQ3,NCALD,NDRG1,NSMCE2,PIK3R3,PTGES3,RDX,REPS2,THRB</t>
  </si>
  <si>
    <t>ADD2,AGT,Akt,Alpha catenin,CEBPB,CITED2,Creb,EGFR,EIF4E,ESR1,estrogen receptor,GRIN3A,HSF1,IQGAP1,MAPK1,MMP2,MMP9,NEUROD1,NFkB (complex),NFKBIA,PROK1,PROKR1,SP1,SRC,TP53,TP73</t>
  </si>
  <si>
    <t>ABCD3,ADD1,ADGRB3,AHSA1,AK2,CRYAB,DDX5,EIF2AK2,EPHB1,FMNL2,Foxp1,HSPA5,IVNS1ABP,KCNQ3,LGMN,MDM4,NCALD,NCAM2,PIK3R3,PTGES3,RDX,REPS2,THRB</t>
  </si>
  <si>
    <t>FBXO31</t>
  </si>
  <si>
    <t>CDT1,CEBPA,CEBPB,Creb,CREB1,EGFR,EIF4E,ESR1,estrogen receptor,FBXO31,IGF1,LEP,MAP2K6,MITF,MYC,NFAT5,NFE2L2,NFkB (complex),NFKBIA,NR3C1,P38 MAPK,PPARA,PPARGC1A,SGK1,SP1,TP53,TP63,TP73</t>
  </si>
  <si>
    <t>ABCD3,ADGRB3,AK2,CRYAB,DDX5,DOCK1,Foxp1,GLCCI1,HECW2,HSPA5,IVNS1ABP,KCNQ3,MDM4,NCAM2,PIK3R3,POLR2A,PTGES3,RDX,REPS2,STIP1,THRB,TMTC2</t>
  </si>
  <si>
    <t>PRLHR</t>
  </si>
  <si>
    <t>Akt,CEBPB,Creb,EGFR,EIF4E,ESR1,GATA1,HSF1,IRF1,MMP2,MMP9,MTOR,MYC,NFAT5,NFkB (complex),NFKBIA,NR3C1,NRF1,PDX1,PPARGC1A,PRLHR,SGK1,SP1,SREBF1,STK11,TP73</t>
  </si>
  <si>
    <t>ABCD3,ADD1,AHSA1,AK2,DDX5,DOCK1,EPHB1,Foxp1,GLCCI1,HECW2,IVNS1ABP,KCNQ3,NCALD,NDRG1,NSMCE2,PIK3R3,PTGES3,RDX,REPS2,THRB</t>
  </si>
  <si>
    <t>POLG</t>
  </si>
  <si>
    <t>Akt,CEBPB,Creb,EGFR,EIF4E,ESR1,GATA1,HSF1,IRF1,MMP2,MMP9,MTOR,MTORC2,MYC,NFAT5,NFkB (complex),NFKBIA,NR3C1,NRF1,PDX1,POLG,PPARGC1A,SGK1,SP1,SREBF1,STK11,TP73</t>
  </si>
  <si>
    <t>miR-193a-3p (and other miRNAs w/seed ACUGGCC)</t>
  </si>
  <si>
    <t>Akt,CEBPB,Creb,EGFR,EIF4E,ESR1,GATA1,HSF1,IRF1,miR-193a-3p (and other miRNAs w/seed ACUGGCC),MMP2,MMP9,MTOR,MYC,NFAT5,NFkB (complex),NFKBIA,NR3C1,NRF1,PDX1,PPARGC1A,SGK1,SP1,SREBF1,STK11,TP73</t>
  </si>
  <si>
    <t>RIT1</t>
  </si>
  <si>
    <t>Akt,CEBPA,CEBPB,Creb,CREB1,EGFR,EIF4E,ESR1,HSF1,IGF1,IRF1,LEP,MITF,MYC,NFAT5,NFkB (complex),NFKBIA,NR3C1,NRF1,P38 MAPK,PPARA,PPARGC1A,RIT1,SGK1,SP1,SREBF1,STK11</t>
  </si>
  <si>
    <t>Slfn1</t>
  </si>
  <si>
    <t>Akt,BCL6,Creb,CREB1,EGFR,EIF4E,ERK1/2,ESR1,GATA1,HSF1,IRF1,MAP2K1/2,MED1,MITF,MMP2,MMP9,MYC,NFAT5,NFkB (complex),NFKBIA,NRF1,PDX1,PPARA,PPARGC1A,SGK1,Slfn1,SP1,SREBF1,STK11,TP73</t>
  </si>
  <si>
    <t>ABCD3,ADD1,AHSA1,AK2,DOCK1,EPHB1,Foxp1,HECW2,HSPA5,IVNS1ABP,KCNQ3,NCALD,NDRG1,NSMCE2,PIK3R3,POLR2A,PTGES3,RDX,REPS2,TMTC2</t>
  </si>
  <si>
    <t>PLAAT4</t>
  </si>
  <si>
    <t>Ap1,AR,CEBPA,CEBPB,CREB1,DDIT3,EIF4E,estrogen receptor,GABARAPL2,HRAS,IFN type 1,IFNB1,IGF1,IL1B,IRF,IRF1,IRF3,JUN,KRAS,NFkB (complex),PLAAT4,PPARD,SP1,TBK1,TGFB1,TP73</t>
  </si>
  <si>
    <t>ABCD3,ADPGK,APOE,CCT3,CRYAB,DDX5,EIF2AK2,GLCCI1,HSPA5,KCNQ3,LGMN,NCAM2,NDRG1,NSMCE2,PIK3R3,POLR2A,PTGES3,RDX,REPS2,THRB</t>
  </si>
  <si>
    <t>DCTN1</t>
  </si>
  <si>
    <t>CEBPA,CEBPB,Creb,CREB1,DCTN1,EGFR,EIF4E,ESR1,estrogen receptor,IGF1,LEP,MAP2K3,MAP2K6,MITF,MYC,NFAT5,NFE2L2,NFkB (complex),NFKBIA,NR3C1,P38 MAPK,PPARA,PPARGC1A,SGK1,SP1,TP53,TP63,TP73</t>
  </si>
  <si>
    <t>UNC93B1</t>
  </si>
  <si>
    <t>CEBPA,CEBPB,Creb,CREB1,EGFR,EIF4E,ESR1,estrogen receptor,IGF1,IL1B,IRF3,MITF,MYC,NFAT5,NFE2L2,NFkB (complex),NFKBIA,NR3C1,P38 MAPK,PPARA,PPARGC1A,SGK1,SP1,TP53,TP63,TP73,UNC93B1</t>
  </si>
  <si>
    <t>ABCD3,ADGRB3,AK2,APOE,DDX5,DOCK1,EIF2AK2,Foxp1,GLCCI1,HECW2,HSPA5,IVNS1ABP,KCNQ3,MDM4,NCAM2,PIK3R3,POLR2A,PTGES3,RDX,REPS2,STIP1,THRB,TMTC2</t>
  </si>
  <si>
    <t>PTAFR</t>
  </si>
  <si>
    <t>Akt,APP,BCL6,CEBPA,CEBPB,CITED2,Creb,CREB1,EGFR,EIF4E,ERK1/2,ESR1,GATA1,HSF1,IGF1,IRF1,LEP,Mapk,MAPK1,MAPK3,MED1,MITF,MYC,NEUROD1,NFAT5,NFkB (complex),NFKBIA,NRF1,P38 MAPK,PPARA,PPARGC1A,PTAFR,PTK2,SGK1,SP1,SREBF1,STK11,THRB</t>
  </si>
  <si>
    <t>ABCD3,ADD1,AHSA1,AK2,DDX5,DOCK1,EIF2AK2,FMNL2,Foxp1,HECW2,HSPA5,IVNS1ABP,KCNQ3,NCALD,NDRG1,NSMCE2,POLR2A,PTGES3,RDX,REPS2,THRB,TMTC2</t>
  </si>
  <si>
    <t>APOH</t>
  </si>
  <si>
    <t>APOH,CEBPA,CEBPB,Creb,CREB1,EGFR,EIF4E,ESR1,estrogen receptor,F11,F3,IGF1,IL1B,IRAK1,MITF,MYC,NFAT5,NFE2L2,NFkB (complex),NFKBIA,NR3C1,P38 MAPK,PLG,PPARA,PPARGC1A,SGK1,SP1,TP53,TP63,TP73</t>
  </si>
  <si>
    <t>ABCD3,ADGRB3,AK2,APOE,DDX5,DOCK1,Foxp1,GLCCI1,HECW2,HSPA5,IVNS1ABP,KCNQ3,MDM4,NCAM2,PIK3R3,POLR2A,PTGES3,RDX,REPS2,STIP1,THRB,TMTC2</t>
  </si>
  <si>
    <t>Akt,CEBPB,Creb,EGFR,EIF4E,ESR1,GATA1,HSF1,IRF1,miR-193a-5p (miRNAs w/seed GGGUCUU),MMP2,MMP9,MTOR,MYC,NFAT5,NFKBIA,NR3C1,NRF1,PDX1,PPARGC1A,SGK1,SP1,SREBF1,STK11,TP73</t>
  </si>
  <si>
    <t>ADD1,AHSA1,AK2,CRYAB,DDX5,DOCK1,EPHB1,Foxp1,GLCCI1,HECW2,IVNS1ABP,KCNQ3,NCALD,NDRG1,NSMCE2,PIK3R3,PTGES3,RDX,REPS2,THRB</t>
  </si>
  <si>
    <t>S100A7</t>
  </si>
  <si>
    <t>AGT,Akt,Ap1,ASCL1,CEBPA,CEBPB,Creb,EGFR,EIF4E,ERK,ESR1,GATA1,HSF1,IGF1,IL1B,IRF1,MMP2,MMP9,MYC,NFAT5,NFkB (complex),NFKBIA,NRF1,PDX1,PPARGC1A,S100A7,SP1,STK11,TP73</t>
  </si>
  <si>
    <t>ABCD3,ADD1,AHSA1,AK2,APOE,CRYAB,DDX5,DOCK1,EIF2AK2,EPHB1,Foxp1,HECW2,HSPA5,IVNS1ABP,KCNQ3,NCALD,NDRG1,NSMCE2,PIK3R3,PTGES3,RDX,REPS2,THRB</t>
  </si>
  <si>
    <t>ADRA1</t>
  </si>
  <si>
    <t>ADRA1,Akt,APP,BCL6,CEBPB,CNR1,Creb,CREB1,EGFR,EIF4E,ERK,ERK1/2,ESR1,GATA1,HSF1,IRF1,Mapk,MAPK8,MED1,MITF,MYC,MYCN,NFAT (complex),NFAT5,NFkB (complex),NFKBIA,NRF1,p70 S6k,PLC,PPARA,PPARGC1A,Rsk,SGK1,SHC1,SP1,SREBF1,STK11,THRB,TP73</t>
  </si>
  <si>
    <t>ABCD3,ADD1,AHSA1,AK2,APOE,DDX5,DOCK1,EIF2AK2,Foxp1,HECW2,HSPA5,IVNS1ABP,KCNQ3,NCALD,NDRG1,NSMCE2,PIK3R3,POLR2A,PTGES3,RDX,REPS2,TMTC2</t>
  </si>
  <si>
    <t>NPVF</t>
  </si>
  <si>
    <t>ASCL1,CEBPA,CEBPB,Creb,CREB1,EGFR,EIF4E,ERK,ESR1,estrogen receptor,IGF1,LEP,MITF,MYC,MYCN,NFAT5,NFkB (complex),NFKBIA,NPVF,NR3C1,P38 MAPK,PPARA,PPARGC1A,SGK1,SP1,TP53,TP63,TP73</t>
  </si>
  <si>
    <t>ABCD3,ADGRB3,AK2,DDX5,DOCK1,EIF2AK2,Foxp1,GLCCI1,HECW2,HSPA5,IVNS1ABP,KCNQ3,MDM4,NCAM2,NDRG1,PIK3R3,POLR2A,PTGES3,RDX,REPS2,THRB,TMTC2</t>
  </si>
  <si>
    <t>SCIMP</t>
  </si>
  <si>
    <t>ASCL1,CEBPA,CEBPB,Creb,CREB1,EGFR,EIF4E,ERK,ESR1,estrogen receptor,IGF1,LEP,MITF,MYC,MYCN,NFAT5,NFkB (complex),NFKBIA,NR3C1,P38 MAPK,PPARA,PPARGC1A,SCIMP,SGK1,SP1,TP53,TP63,TP73</t>
  </si>
  <si>
    <t>colfosceril palmitate</t>
  </si>
  <si>
    <t>ASCL1,CEBPA,CEBPB,colfosceril palmitate,Creb,CREB1,EGFR,EIF4E,ERK,ESR1,estrogen receptor,IGF1,LEP,MITF,MYC,MYCN,NFAT5,NFkB (complex),NFKBIA,NR3C1,P38 MAPK,PPARA,PPARGC1A,SGK1,SP1,TP53,TP63,TP73</t>
  </si>
  <si>
    <t>THEMIS2</t>
  </si>
  <si>
    <t>ASCL1,CEBPA,CEBPB,Creb,CREB1,EGFR,EIF4E,ERK,ESR1,estrogen receptor,IGF1,LEP,MITF,MYC,MYCN,NFAT5,NFkB (complex),NFKBIA,NR3C1,P38 MAPK,PPARA,PPARGC1A,SGK1,SP1,THEMIS2,TP53,TP63,TP73,VAV1</t>
  </si>
  <si>
    <t>THEMIS</t>
  </si>
  <si>
    <t>ASCL1,CEBPA,CEBPB,Creb,CREB1,EGFR,EIF4E,ERK,ESR1,estrogen receptor,IGF1,LEP,MITF,MYC,MYCN,NFAT5,NFkB (complex),NFKBIA,NR3C1,P38 MAPK,PPARA,PPARGC1A,SGK1,SP1,THEMIS,TP53,TP63,TP73,VAV1</t>
  </si>
  <si>
    <t>FNDC5</t>
  </si>
  <si>
    <t>ASCL1,CEBPA,CEBPB,Creb,CREB1,EGFR,EIF4E,ERK,ESR1,estrogen receptor,FNDC5,IGF1,LEP,MITF,MYC,MYCN,NFAT5,NFkB (complex),NFKBIA,NR3C1,P38 MAPK,PPARA,PPARGC1A,SGK1,SP1,TP53,TP63,TP73</t>
  </si>
  <si>
    <t>ARF6</t>
  </si>
  <si>
    <t>Akt,ARF1,ARF6,CEBPA,CEBPB,Creb,CREB1,EGF,EIF4E,ESR1,GATA1,HSF1,IGF1,IL1B,IRF1,IRF3,MTORC1,MYC,NFAT5,NFkB (complex),NRF1,P38 MAPK,PLD1,PPARA,PPARGC1A,RAC1,RELA,SGK1,SP1,TCF7L2</t>
  </si>
  <si>
    <t>ABCD3,ADD1,AHSA1,APOE,CRYAB,DDX5,DOCK1,EIF2AK2,FMNL2,Foxp1,HECW2,HSPA5,KCNQ3,NCALD,NDRG1,NSMCE2,POLR2A,PTGES3,RDX,REPS2,THRB,TMTC2</t>
  </si>
  <si>
    <t>PTPN5</t>
  </si>
  <si>
    <t>Alpha catenin,AR,BCL6,CD28,CEBPA,CEBPB,Creb,CREB1,EGFR,EIF4E,ESR1,estrogen receptor,FYN,HSF1,IGF1,LEP,Mapk,MITF,MYC,NFAT5,NFkB (complex),NFKBIA,NR3C1,P38 MAPK,PPARA,PPARGC1A,PTPN5,SGK1,SNCA,SP1,SREBF1,THRB,TP53,TP63,TP73</t>
  </si>
  <si>
    <t>ABCD3,ADGRB3,AHSA1,AK2,DDX5,DOCK1,FMNL2,Foxp1,GLCCI1,HECW2,HSPA5,IVNS1ABP,KCNQ3,MDM4,NCAM2,PIK3R3,POLR2A,PTGES3,RDX,REPS2,THRB,TMTC2</t>
  </si>
  <si>
    <t>EREG</t>
  </si>
  <si>
    <t>AGT,Akt,APP,BCL6,CEBPA,CEBPB,Creb,EGFR,EIF4E,ERBB2,ERBB3,ERBB4,EREG,ERK1/2,ESR1,GATA1,HSF1,IRF1,Mapk,MAPK8,MED1,Mek,MMP2,MMP9,MYC,NFAT5,NFkB (complex),NFKBIA,NRF1,PDX1,PPARA,PPARGC1A,SGK1,SP1,STK11,TCF7L2,THRB,TP73</t>
  </si>
  <si>
    <t>KIF5B</t>
  </si>
  <si>
    <t>Akt,AR,CEBPA,CEBPB,CREB1,EGFR,EIF4E,ESR1,HSF1,Hsp27,IGF1,IRF1,KIF5B,LEP,MITF,MYC,NFAT5,NFkB (complex),NFKBIA,NR3C1,NRF1,P38 MAPK,PPARA,PPARGC1A,SGK1,SP1,SREBF1,STK11</t>
  </si>
  <si>
    <t>ABCD3,ADD1,AHSA1,AK2,DDX5,DOCK1,GLCCI1,HECW2,HSPA5,IVNS1ABP,KCNQ3,NCALD,NDRG1,NSMCE2,POLR2A,PTGES3,RDX,REPS2,THRB,TMTC2</t>
  </si>
  <si>
    <t>SIT1</t>
  </si>
  <si>
    <t>Akt,APP,BCL6,Calcineurin protein(s),CEBPA,CEBPB,Creb,CREB1,EGFR,EIF4E,ERK1/2,ESR1,FOXO1,GATA1,HSF1,IGF1,IRF1,LEP,MAPK8,MED1,MITF,MYC,Nfat (family),NFAT5,NFkB (complex),NFKBIA,NRF1,P38 MAPK,PPARA,PPARGC1A,SGK1,SIT1,SP1,SREBF1,STK11</t>
  </si>
  <si>
    <t>ABCD3,ADD1,AHSA1,AK2,APOE,DDX5,DOCK1,Foxp1,HECW2,HSPA5,IVNS1ABP,KCNQ3,NCALD,NDRG1,NSMCE2,POLR2A,PTGES3,RDX,REPS2,THRB,TMTC2</t>
  </si>
  <si>
    <t>N-cor</t>
  </si>
  <si>
    <t>Akt,AR,CEBPB,Creb,EGFR,GATA1,HDAC3,HSF1,IRF1,N-cor,NFAT5,NRF1,PPARA,PPARD,PPARG,PPARGC1A,SOX9,SP1,SREBF1,TGFB1,TP73</t>
  </si>
  <si>
    <t>ABCD3,ADD1,ADPGK,AHSA1,CCT3,DDX5,DOCK1,Foxp1,GLCCI1,HECW2,HSPA5,IVNS1ABP,KCNQ3,LGMN,NCALD,NDRG1,NSMCE2,PIK3R3,TMTC2</t>
  </si>
  <si>
    <t>CCAT1</t>
  </si>
  <si>
    <t>Akt,ASCL1,BCL6,CCAT1,CEBPA,CEBPB,Creb,CREB1,EGFR,EIF4E,ERK,ERK1/2,ESR1,GATA1,HSF1,IGF1,IRF1,LEP,MAP2K1/2,MED1,MITF,MYC,MYCN,NFAT5,NFkB (complex),NFKBIA,NRF1,P38 MAPK,PPARA,PPARGC1A,SGK1,SP1,SREBF1,STK11</t>
  </si>
  <si>
    <t>ABCD3,ADD1,AHSA1,AK2,DDX5,DOCK1,EIF2AK2,Foxp1,HECW2,HSPA5,IVNS1ABP,KCNQ3,NCALD,NDRG1,NSMCE2,POLR2A,PTGES3,RDX,REPS2,THRB,TMTC2</t>
  </si>
  <si>
    <t>CD81</t>
  </si>
  <si>
    <t>AGT,Akt,AKT1,BCL6,CD19,CD81,CEBPB,EGFR,EIF4E,ERK,ERK1/2,ESR1,HSF1,IRF1,MED1,MMP2,MYC,MYCN,NFAT5,NFkB (complex),NFKBIA,NRF1,PLCG2,PPARA,PPARGC1A,RAC1,SATB1,SP1,STK11,TCF7L2,TNFSF11,VAV1</t>
  </si>
  <si>
    <t>ABCD3,ADD1,AHSA1,AK2,CREBRF,CRYAB,DDX5,DOCK1,EPHB1,FMNL2,HECW2,HSPA5,IVNS1ABP,KCNQ3,NCALD,NDRG1,NSMCE2,PTGES3,RDX,REPS2,THRB,TMTC2</t>
  </si>
  <si>
    <t>FYB1</t>
  </si>
  <si>
    <t>Akt,CEBPA,CEBPB,Creb,EGFR,ESR1,FYB1,GATA1,HSF1,IL1B,IRF1,ITGB1,NFAT5,NFkB (complex),NFKBIA,NRF1,PPARGC1A,RAC1,SP1,SREBF1,TCF7L2,TP73</t>
  </si>
  <si>
    <t>ABCD3,ADD1,AHSA1,AK2,APOE,CRYAB,DDX5,DOCK1,FMNL2,Foxp1,HECW2,HSPA5,IVNS1ABP,KCNQ3,LGMN,NCALD,NDRG1,NSMCE2,PIK3R3,RDX,THRB</t>
  </si>
  <si>
    <t>IFNE</t>
  </si>
  <si>
    <t>AGT,Akt,CEBPA,CEBPB,Creb,EGFR,ERK1/2,ESR1,GATA1,HSF1,IFNE,IFNG,IL1B,IRF1,JAK,MED1,MMP2,MMP9,MYC,NFAT5,NFkB (complex),NFKBIA,NRF1,PDX1,PPARA,PPARGC1A,SGK1,SP1,STAT1,STAT4,STK11,TP73</t>
  </si>
  <si>
    <t>ABCD3,ADD1,AHSA1,AK2,APOE,CRYAB,DDX5,DOCK1,EIF2AK2,EPHB1,FMNL2,Foxp1,HECW2,HSPA5,IVNS1ABP,KCNQ3,NCALD,NDRG1,NSMCE2,PIK3R3,RDX,THRB,TMTC2</t>
  </si>
  <si>
    <t>Akt,ATF6,CEBPA,Creb,CREB1,EGFR,EIF2S1,EIF4E,ESR1,HSF1,IRF1,MTOR,MYC,NFAT5,NFkB (complex),NFKBIA,NR3C1,NRF1,SGK1,SP1,SREBF1,STK11,TP73</t>
  </si>
  <si>
    <t>ABCD3,ADD1,AHSA1,AK2,APOE,EIF2AK2,Foxp1,GLCCI1,HECW2,HSPA5,IVNS1ABP,KCNQ3,NCALD,NSMCE2,PIK3R3,POLR2A,PTGES3,RDX,REPS2,THRB</t>
  </si>
  <si>
    <t>ELMOD1</t>
  </si>
  <si>
    <t>Akt,AR,ARF1,ARF6,EGF,ELMOD1,ERK1/2,IRF3,MMP9,NFkB (complex),P38 MAPK,RELA</t>
  </si>
  <si>
    <t>ABCD3,ADD1,APOE,CCT3,CRYAB,DDX5,EIF2AK2,EPHB1,GLCCI1,HSPA5,NDRG1</t>
  </si>
  <si>
    <t>ELMOD2</t>
  </si>
  <si>
    <t>Akt,AR,ARF1,ARF6,EGF,ELMOD2,ERK1/2,IRF3,MMP9,NFkB (complex),P38 MAPK,RELA</t>
  </si>
  <si>
    <t>LINGO1</t>
  </si>
  <si>
    <t>AGT,Akt,CEBPB,Creb,EGFR,ESR1,GATA1,HSF1,IRF1,LINGO1,MMP2,MMP9,NFAT5,NFKBIA,NRF1,PDX1,PPARGC1A,SP1,STK11,TP73</t>
  </si>
  <si>
    <t>ADD1,AHSA1,AK2,CRYAB,DDX5,DOCK1,EPHB1,Foxp1,HECW2,HSPA5,IVNS1ABP,KCNQ3,LGMN,NCALD,NDRG1,NSMCE2,PIK3R3,RDX,THRB</t>
  </si>
  <si>
    <t>DGKD</t>
  </si>
  <si>
    <t>AGT,Akt,AKT1,CEBPA,CEBPB,DGKD,EGFR,ESR1,HSF1,IRF1,NFAT5,NRF1,PPARA,PPARG,PPARGC1A,SATB1,SP1,TNFSF11</t>
  </si>
  <si>
    <t>ADD1,AHSA1,APOE,CREBRF,CRYAB,DDX5,DOCK1,HECW2,HSPA5,IVNS1ABP,KCNQ3,LGMN,NCALD,NDRG1,NSMCE2,PTGES3,RDX,THRB,TMTC2</t>
  </si>
  <si>
    <t>TGFA</t>
  </si>
  <si>
    <t>Akt,Creb,EGFR,EIF4E,ERBB2,estrogen receptor,MMP9,STAT3,STAT5a/b,TGFA</t>
  </si>
  <si>
    <t>ADD1,CRYAB,DDX5,EPHB1,Foxp1,IVNS1ABP,NCAM2,NDRG1,POLR2A,PTGES3,REPS2,STIP1</t>
  </si>
  <si>
    <t>CCNG2</t>
  </si>
  <si>
    <t>Akt,Alp,CCNG2,Creb,CTTN,EGFR,ERK1/2,MMP2,PRL</t>
  </si>
  <si>
    <t>ADD1,CRYAB,EIF2AK2,EPHB1,Foxp1,HSPA5,IVNS1ABP,NDRG1</t>
  </si>
  <si>
    <t>Akt,Ap1,EGFR,ERK,NFkB (complex),S100A7</t>
  </si>
  <si>
    <t>ABCD3,ADD1,APOE,CRYAB,EIF2AK2,HSPA5,IVNS1ABP,NDRG1</t>
  </si>
  <si>
    <t>1-aminocyclopropane-1-carboxylic acid</t>
  </si>
  <si>
    <t>1-aminocyclopropane-1-carboxylic acid,Akt,Calcineurin protein(s),Creb,ERK,GRIN1,GRIN2C,GRIN3A,NFkB (complex)</t>
  </si>
  <si>
    <t>ABCD3,ADD1,APOE,EIF2AK2,Foxp1,KCNQ3,NCAM2,NDRG1</t>
  </si>
  <si>
    <t>immune complex</t>
  </si>
  <si>
    <t>C5,IgG,immune complex</t>
  </si>
  <si>
    <t>ABCD3,APOE,EIF2AK2,HSPA5</t>
  </si>
  <si>
    <t>KLF3</t>
  </si>
  <si>
    <t>ADPGK,APOE,CCT3,NDRG1</t>
  </si>
  <si>
    <t>ABCB1,AGT,Akt,ATM,CCND1,CD247,CEBPA,CTNNB1,EGF,EGFR,EIF4E,ERBB2,ERK,GLI1,HIF1A,HNF4A,MAPK1,Mmp,MMP2,MMP3,MMP9,MTOR,NFkB (complex),NFKBIA,NR3C1,p70 S6k,PGR,PPARG,PRKAA1,SPN,Tgf beta,TGFB1,TNF,TP53,TP73,TSC2</t>
  </si>
  <si>
    <t>AK2,AKAP13,AKT3,APC,APOE,ARHGEF10L,ARHGEF40,ASTN2,ATP2B2,BCAR3,BDH1,BRAF,CADM1,CAMK2N1,CDC14B,CDC42BPA,CDC42EP4,CPE,CPEB2,CREB3L2,CSPG5,DBT,DDX5,DGKI,DLC1,DPYD,DYNLL1,EEF2,EPB41L4B,EPHB1,ETFA,FKBP2,Foxn3,FXR1,G3BP1,GABBR1,GABRG1,GJA1,GPC6,GPHN,GPR88,HERC3,HIF3A,HPCA,HSPA8,ID2,ID3,KCNMA1,KIRREL1,KLF12,LHX2,LPP,MAP2K6,MAST2,MGLL,MPC1,MYO6,NCK1,NCOA1,NFYC,NUDT3,OPA1,PDLIM5,PHKG1,PLD2,PLPP3,PLXDC2,PREX1,PRKCA,PSD2,PTPN13,PTPRN,RGL1,SAT1,SF3B1,SMURF1,SON,SOS1,SREBF1,SRGAP3,SYBU,SYNE1,TBL1X,TMCC1,TOX,TRA2A,TSPAN3,TTYH3,TUBA4A,USO1,WNK1,ZFPM2</t>
  </si>
  <si>
    <t>FOXP1</t>
  </si>
  <si>
    <t>Akt,AR,ATM,CEBPB,CNTF,CRTC2,EIF2AK2,ERK,ESR1,FOS,FOXP1,GATA1,GSK3B,GZMB,Hdac,HOXA10,HSF1,IFNG,Ige,IL4,JUN,MAPK1,MTOR,MYC,PPARD,RAF1,RICTOR,SIRT1,STAT4,STAT5B,STAT6,STK11,TGFB1,TNF,TP73</t>
  </si>
  <si>
    <t>ACACA,ADAM11,AKT3,APOE,ARHGAP35,ARHGEF10L,ARHGEF40,ARPP19,ATP2B1,BCAN,BCAR3,BDH1,CADM1,CDC42EP4,CNOT4,CPE,CTNND2,DDHD1,DDX5,DGKI,DPYD,EIF2AK2,EPB41L4B,ETFA,EXT1,FKBP2,FXR1,GABBR1,GABRG1,GJA1,GPHN,GPR88,HPCA,HSPA8,ID2,JAK2,JAZF1,KCNMA1,KIRREL1,KLC1,KLF12,LHFPL6,LRIF1,MAST2,MCCC2,MGLL,NCAM2,NCK1,NCOR1,NDUFAB1,NFIA,NFYC,P3H3,PCGF5,PDE10A,PDZRN3,PLD2,PLEKHG1,Plpp1,PREX1,PRKCA,PSD2,PSME4,PTPRN,RPL27,SF3B1,SMURF1,SNX3,SPTAN1,SREBF1,SREBF2,SYBU,SYNE1,TAC1,TACC1,THADA,TMCC1,TTC3,TTLL11,TTYH3,TUBB3,USP33,UTRN,WNK1,ZFPM2,ZNF532,ZNF608</t>
  </si>
  <si>
    <t>SIAH2</t>
  </si>
  <si>
    <t>ABCB1,Akt,APP,AR,ATM,CASP8,caspase,CCND1,CEBPA,CEBPB,CREB1,DDIT3,EIF2AK2,EIF4E,ERBB2,ESR1,FOS,GLI1,GSK3B,HIPK2,HMGA1,IL1B,Jnk,JUNB,MAP3K8,MAP4K4,MAPK1,MMP2,MMP9,MYC,NFE2L2,NR3C2,PGR,PLK3,PML,PPARG,PRKAA1,RARA,RICTOR,SIAH2,SNCA,STAT6,TNF,TP53,TRAF2,TSC2</t>
  </si>
  <si>
    <t>ACACA,ADAM11,AKT3,APOE,ARHGAP35,ARHGEF10L,ARHGEF40,ARPP19,ASTN2,ATP2B2,BRAF,CAMK2N1,CAMKV,CCT3,CDC14B,CDC42BPA,CDC42EP4,CPE,CPEB2,CREB3L2,CTNND2,DBT,DDX5,DGKI,DLC1,DPYD,EPB41L4B,EPHB1,ETFA,GABBR1,GLIS3,GPAM,GPC6,GPHN,GPR88,HERC3,HPCA,HSPA8,ID2,ID3,KCNMA1,KIF5C,KIRREL1,KLF12,LHFPL6,LHX2,LPP,MAP2K6,MAPK8IP3,MAST2,MCCC2,Meis1,MGLL,MYO6,NCAM2,NCK1,NCOR1,NDUFAB1,NFIA,NFYC,NUDT3,OPA1,PDLIM5,PDZRN3,PHKG1,PLEKHG1,PSME4,PTPRN,RGL1,ROBO2,RPL27,SAT1,SMURF1,SNX3,SON,SOS1,SPTAN1,SREBF1,SREBF2,SRGAP3,SYNE1,TACC1,TBL1X,TSPAN3,TTYH3,TUBB3,UBE2M,USO1,USP33,WNK1,ZNF532,ZNF608</t>
  </si>
  <si>
    <t>AGT,Akt,ANXA7,APP,ATM,CCND1,CD24,CDK5,CHKA,CREB1,CTNNB1,EGFR,EIF2AK2,EPB41,ERBB2,ERBB3,ERBB4,ERK,ETS1,FOS,GSK3B,HBEGF,HRAS,HSF1,Hsp70,HSPA1A/HSPA1B,HSPBP1,JUN,KRAS,Mapk,MAPK14,MAPK3,MED1,MKNK1,MMP9,NFE2L2,p70 S6k,PGR,SP1,SRC,SREBF1,STAT3,STAT5B,STAT6,TP53,XBP1</t>
  </si>
  <si>
    <t>ADAM11,AKAP13,AKT3,ARHGAP35,ARPP19,ASTN2,ATP2B1,BCAR3,BDH1,BRAF,CAMK2N1,CAMKV,CDC14B,CDC42BPA,CPE,CREB3L2,CTNND2,DBT,DLC1,DNAJC13,DYNLL1,EEF2,EPHB1,ETFA,EXT1,FKBP2,Foxn3,FXR1,G3BP1,GABBR1,GJA1,GLIS3,GPAM,GPC6,GPHN,HERC3,KCNMA1,KIRREL1,KLC1,LAMA4,LHFPL6,LHX2,LRIF1,MAP2K6,MAPK14,MAPK8IP3,MAST2,Meis1,MGAT5,MXI1,NCOA1,NCOR1,NFIA,OGT,OPA1,PDLIM5,PDZRN3,PHKG1,PLD2,Plpp1,PLXDC2,SIRPA,SMURF1,SNX3,SON,SPARCL1,SPTAN1,SYBU,TBL1X,THADA,TOX,TSPAN3,TTYH3,TUBA4A,TUBB3,UTRN,ZNF532,ZNF608</t>
  </si>
  <si>
    <t>TFCP2</t>
  </si>
  <si>
    <t>AGT,Akt,ANXA7,APP,ATM,CHKA,CREB1,CTNNB1,CXCL8,EGFR,EIF4E,EPB41,ERBB2,ERBB3,ERBB4,ERK,Focal adhesion kinase,FOS,GSK3B,HBEGF,HIF1A,HRAS,JUN,KRAS,Mapk,MAPK1,MMP9,MTOR,NFkB (complex),NFKBIA,PGR,PTK2,SP1,SRC,STAT3,STAT5B,STAT6,TFCP2,Tgf beta,TGFB1,TNF,VEGFA</t>
  </si>
  <si>
    <t>ADAM11,AKAP13,AKT3,ARHGAP35,ARHGEF10L,ARHGEF40,ARPP19,BCAR3,CAMK2N1,CAMKV,CDC14B,CDC42EP4,CPE,CREB3L2,CTNND2,DDX5,DGKI,DLC1,DPYD,DYNLL1,EPHB1,ETFA,EXT1,FKBP2,Foxn3,G3BP1,GABBR1,GABRG1,GJA1,GLIS3,GPAM,GPC6,GPHN,GPR88,HIF3A,HSPA8,ID3,KIRREL1,LAMA4,LHFPL6,LHX2,LPP,MAPK14,MAPK8IP3,MAST2,Meis1,MFHAS1,MGAT5,MPC1,MXI1,MYO6,NCOA1,NFIA,NFYC,NUDT3,PDZRN3,PLEKHG1,Plpp1,PLPP3,PLXDC2,PSD2,PTPN13,SAT1,SIRPA,SMURF1,SNX3,SOS1,SPARCL1,SPTAN1,SRGAP3,SYBU,THADA,TMCC1,TSPAN3,TTYH3,TUBA4A,TUBB3,USO1,WNK1,ZFPM2,ZNF608</t>
  </si>
  <si>
    <t>miR-491-5p (and other miRNAs w/seed GUGGGGA)</t>
  </si>
  <si>
    <t>Akt,APP,AR,BCL2L1,CCND1,CD24,CEBPA,CEBPB,CREB1,CTNNB1,CXCL8,EIF2AK2,EIF4E,ERBB2,ERBB4,ERK,ERK1/2,ESR1,ESR2,ETS1,ETS2,GATA1,GSK3B,HBEGF,HNF4A,HSF1,Hsp90,HSP90B1,IL1B,ITGB1,MAPK1,miR-491-5p (and other miRNAs w/seed GUGGGGA),MKNK1,MMP2,MMP9,MTOR,MYC,NFE2L2,NFkB (complex),NR3C1,p70 S6k,POU2F2,PPARG,RAF1,SP1,STAT3,STAT4,STK11,Tgf beta,TGFB1,TNF,TP53,VEGFA</t>
  </si>
  <si>
    <t>APOE,ARHGAP35,ARHGEF10L,ARHGEF40,ARPP19,ASTN2,ATP2B2,BCAN,BCAR3,BDH1,BRAF,CADM1,CAMKV,CCT3,CDC14B,CDC42EP4,CNOT4,CPE,CSPG5,CTNND2,DDX5,DGKI,DLC1,DNAJC13,DPYD,EEF2,EPB41L4B,EPHB1,ETFA,EXT1,FKBP2,FXR1,G3BP1,GABBR1,GABRG1,GJA1,GLIS3,GPR88,HERC3,HIF3A,JAK2,JAZF1,KIRREL1,KLC1,KLF12,LHFPL6,LHX2,LRIF1,MAPK14,MAST2,MCCC2,Meis1,MFHAS1,MGAT5,MPC1,MYO6,NCOA1,NCOR1,NFYC,NUDT3,OGT,PCGF5,PHKG1,PLEKHG1,Plpp1,PLPP3,PLXDC2,PSD2,RGL1,ROBO2,RPL21,RPL27,SF3B1,SNX12,SPTAN1,SREBF2,SRGAP3,SYBU,SYNE1,TAC1,TACC1,TBL1X,TMCC1,TOX,TSPAN3,TTC3,TTLL11,TTYH3,TUBB3,USP33,WNK1,ZFPM2</t>
  </si>
  <si>
    <t>IL19</t>
  </si>
  <si>
    <t>AR,CCND1,CEBPA,CLOCK,CREB1,CTNNB1,EGFR,EIF2AK2,EIF4E,ELAVL1,F3,GSK3B,HMGA1,HSF1,IFNG,IL19,IL4,INSR,mir-21,mir-8,MMP9,MYC,Nfat (family),PGR,PRKCA,RAF1,RARA,RB1,RGS2,STAT,STAT1,STAT3,STAT4,STAT5B,STAT6,THOC5,TP53,TP73</t>
  </si>
  <si>
    <t>ADAM11,AKAP13,APC,APOE,ARHGAP35,ARPP19,ASTN2,ATP2B1,BCAN,BRAF,CADM1,CAMK2N1,CAMKV,CDC42BPA,CNOT4,CPE,CREB3L2,CTNND2,DBT,DDHD1,DDX5,DLC1,DPYD,DYNLL1,EEF2,EPB41L4B,EPHB1,EVA1A,G3BP1,GABBR1,GJA1,HERC3,HPCA,ID3,JAK2,JAZF1,KCNMA1,KLHDC10,LHFPL6,LRIF1,MAPK14,MAPK8IP3,MCCC2,MGAT5,MGLL,MXI1,MYO6,NCOA1,NCOR1,NFYC,NMT2,NUDT3,OGT,PCGF5,PDLIM5,PDZRN3,PHKG1,PLPP3,PLXDC2,PPP4R3B,PREX1,PRKCA,PSD2,RGL1,RPL21,RPL27,SF3B1,SPARCL1,SPTAN1,SRGAP3,SYBU,SYNE1,THADA,TMCC1,TOX,TTLL11,TUBA4A,ZFPM2,ZNF532,ZNF608</t>
  </si>
  <si>
    <t>NEK10</t>
  </si>
  <si>
    <t>ABCB1,AR,ATM,CEBPA,CEBPB,CREB1,CTNNB1,DDIT3,EIF4E,EPAS1,ERBB2,ERK,ESR1,FOS,GLI1,HNF4A,HSF1,MAP2K1,Mapk,MAPK1,MKNK1,MMP2,MTOR,MYB,MYC,NEK10,NFE2L2,NFKBIA,p70 S6k,PGR,PPARG,PRKAA1,SLC6A3,STK11,TP53,TP73,TSC2</t>
  </si>
  <si>
    <t>AKAP13,AKT3,APOE,ARHGAP35,ARPP19,ASTN2,ATP2B1,BCAR3,BDH1,BRAF,CADM1,CAMK2N1,CAMKV,CDC14B,CDC42BPA,CNOT4,CPE,CPEB2,CREB3L2,CSPG5,DBT,DDX5,DGKI,DLC1,DPYD,DYNLL1,EPB41L4B,EPHB1,ETFA,FXR1,GJA1,GPC6,GPHN,HSPA8,ID2,ID3,KCNMA1,KLC1,KLF12,LHFPL6,LHX2,LPP,LRIF1,MAP2K6,MAST2,MCCC2,Meis1,MFAP3L,MYO6,NCOA1,NCOR1,NUDT3,OPA1,PDLIM5,PHKG1,PLD2,PLXDC2,PRKCA,PTPN13,PTPRN,RGL1,ROBO2,RPL21,RPL27,SAT1,SMURF1,SNX3,SON,SOS1,SPTAN1,SREBF1,SRGAP3,SYBU,TACC1,TBL1X,TMCC1,TOX,TSPAN3,TTC3,TTLL11,TUBB3,USO1,USP33,WNK1</t>
  </si>
  <si>
    <t>Mmp</t>
  </si>
  <si>
    <t>AGT,EGF,EGFR,ERK,ERK1/2,Mmp,MMP11,MMP12,MMP2,MMP3,MMP9,Tgf beta,TGFB1,TNF</t>
  </si>
  <si>
    <t>ACACA,AK2,APC,ARHGEF10L,ARHGEF40,ATP2B2,BCAR3,BDH1,CAMK2N1,CDC42EP4,CPE,DBT,DDX5,EPHB1,EXT1,FKBP2,Foxn3,GABBR1,GABRG1,GPAM,GPC6,GPR88,HPCA,HSPA8,JAK2,LAMA4,LPP,MAP2K6,MAPK8IP3,MAST2,MFHAS1,MGAT5,MPC1,MYO6,NCK1,NCOA1,NFYC,PLEKHG1,PLPP3,PLXDC2,PREX1,PRKCA,PSD2,PTPRK,SAT1,SF3B1,SOS1,SPARCL1,SREBF2,SRGAP3,TAC1,TOX,TUBA4A,USO1,WNK1,ZFPM2</t>
  </si>
  <si>
    <t>RHBDF1</t>
  </si>
  <si>
    <t>AGT,Akt,ANXA7,ATM,CHKA,Creb,CREB1,CTNNB1,EGFR,EPB41,ERBB2,ERBB3,ERBB4,ERK,Focal adhesion kinase,FOS,FOXO1,GSK3B,HBEGF,HIF1A,HRAS,JUN,KRAS,Mapk,MAPK1,MAPK14,MMP9,NFkB (complex),NFKBIA,PGR,PTK2,RHBDF1,SP1,SRC,STAT3,STAT5B,STAT6</t>
  </si>
  <si>
    <t>ACACA,ADAM11,AK2,AKAP13,AKT3,ARHGAP35,ARPP19,ATP2B1,BCAR3,BDH1,CAMKV,CDC14B,CPE,CREB3L2,CTNND2,DGKI,DLC1,DYNLL1,EPHB1,EXT1,Foxn3,G3BP1,GABBR1,GJA1,GPAM,GPC6,GPHN,HIF3A,HPCA,HSPA8,ID3,KIRREL1,LAMA4,LHFPL6,LHX2,LPP,MAP2K6,MAPK14,MAPK8IP3,MAST2,Meis1,MFHAS1,MGAT5,MXI1,MYO6,NCAM2,NCOA1,NFIA,PDZRN3,PLXDC2,PRKCA,PTPN13,PTPRN,SAT1,SIRPA,SMURF1,SNX3,SPARCL1,SPTAN1,SRGAP3,SYBU,THADA,TOX,TSPAN3,TTYH3,TUBA4A,TUBB3,UTRN,ZNF608</t>
  </si>
  <si>
    <t>APC/APC2</t>
  </si>
  <si>
    <t>acetylcholine,APC,APC/APC2,AR,CCND1,CEBPA,CTNNB1,ERK,ESRRA,Gsk3,GSK3B,HDAC1,HSF1,IGF1R,JUNB,LEF1,MAFB,MMP9,MTOR,MYB,MYOCD,Nfat (family),NFE2L2,NFkB (complex),NFKBIA,PDX1,PPARG,PSEN1,PTGS2,STAT1,STAT3,TCF7L2,TNF,TP53,TP73</t>
  </si>
  <si>
    <t>ACACA,ADCY2,APC,AQP4,ARHGEF10L,ARHGEF40,ASTN2,BCAR3,BDH1,BRAF,CACNA2D3,CADM1,CDC42BPA,CDC42EP4,CLEC16A,CPE,CREB3L2,CTNND2,DLC1,DYNLL1,EPB41L4B,EPHB1,ETFA,Folh1,Foxn3,G3BP1,GJA1,GPAM,GPR88,HPCA,HSPA8,ID2,ID3,JAK2,KCNMA1,LHFPL6,LHX2,LPP,LRIF1,MAPK14,MCCC2,MFAP3L,MFHAS1,MPC1,MYO6,NCAM1,NCK1,NCOA1,NCOR1,OGT,OPA1,PDLIM5,PHKG1,PLD2,PLEKHG1,PLXDC2,PREX1,PTPN13,RGL1,SMURF1,SON,SOS1,SPARCL1,SPRED1,SPTAN1,SREBF1,SREBF2,SRGAP3,SYNE1,TBC1D5,TMCC1,TOX</t>
  </si>
  <si>
    <t>IRF1</t>
  </si>
  <si>
    <t>ABCB1,AR,CASP1,CASP3,CASP8,CEBPB,CREB1,CTSS,EIF2AK2,EIF4E,ERBB2,ERBB4,ERK1/2,ESR1,estrogen receptor,GATA1,HRAS,IFN Beta,IL33,IRF1,ITGB1,mir-21,MKNK1,NFE2L2,NFkB (complex),nitric oxide,NOS2,NR3C2,NRAS,PGR,PTEN,PTGS2,RELA,SLC6A3,Smad,SRC,STAT,STAT3,STAT6,STK11,TCF3,Tgf beta,TICAM1,TNF,TP53,TP73</t>
  </si>
  <si>
    <t>ACACA,ADAM11,ADCY2,AKAP13,AKT3,ARHGAP35,ARHGEF10L,ARHGEF40,ARPP19,ASTN2,BCAN,BRAF,CADM1,CAMK2N1,CAMKV,CDC14B,CDC42BPA,CDC42EP4,CNOT4,CPEB2,CREB3L2,CYHR1,DBT,DLC1,DPYD,DYNLL1,EIF2AK2,ETFA,FXR1,GABBR1,GJA1,GPR88,HIF3A,HSPA8,ID3,JAK2,JAZF1,KCNMA1,KLC1,LHFPL6,LPP,MAP2K6,MAST2,MCCC2,Meis1,MFAP3L,MFHAS1,MGAT5,MXI1,MYO6,NCAM1,NCAM2,NCK1,NFIA,NMT2,NUDT3,OPA1,PDLIM5,PHKG1,Plpp1,PLPP3,PPP4R3B,PREX1,PRKCA,PTPRN,ROBO2,SAT1,SIRPA,SMURF1,SON,SREBF2,SRGAP3,TAC1,TACC1,TBL1X,TSPAN3,TTC3,TTLL11,TUBB3,USO1,USP33,UTRN,WNK1,ZNF532,ZNF608</t>
  </si>
  <si>
    <t>ABCB1,APP,CEBPA,CEBPB,Creb,CREB1,CRTC2,DDIT3,ERBB2,FOS,FOXO3,GATA3,GLI1,HMGA1,HNF4A,HSF1,IFNG,IKBKB,Jnk,JUNB,MAP3K8,MAPK1,MAPK3,Mek,MKNK1,MMP2,MYB,NFKB1,NFKBIA,PPARGC1A,RICTOR,RPS6KA1,RPS6KA5,SIRT1,STAT4,STAT5a/b,STAT5B,STAT6,STK11,TCF7L2,Tgf beta,TNF,TP53,XBP1</t>
  </si>
  <si>
    <t>ACACA,ADAM11,AK2,AKT3,APOE,AQP4,ARHGAP35,ARHGEF10L,ARHGEF40,ASTN2,ATP2B2,BCAN,BRAF,CAMK2N1,CAMKV,CDC14B,CDC42BPA,CDC42EP4,CPEB2,CSPG5,DBT,DGKI,DLC1,EIF2AK2,EPHB1,ETFA,FKBP2,Foxn3,GJA1,GLIS3,GPC6,GPR88,ID2,ID3,JAK2,KCNMA1,KIF5C,KLC1,KLF12,LAMA4,LPP,LRIF1,MAP2K6,MFAP3L,MXI1,MYO6,NCAM2,NCK1,NDUFAB1,NFYC,OPA1,P3H3,PCGF5,PDLIM5,PHKG1,Plpp1,PLPP3,PLXDC2,PREX1,PRKCA,PSD2,PSME4,PTPN13,PTPRK,PTPRN,RGL1,SMURF1,SNX3,SON,SPTAN1,SREBF1,SREBF2,SRGAP3,SYBU,TAC1,TBC1D5,TBL1X,THADA,TOX,TSPAN3,TTC3,USO1,USP33,ZNF608</t>
  </si>
  <si>
    <t>ZFHX3</t>
  </si>
  <si>
    <t>Akt,ERK,ESR1,ESR2,estrogen receptor,FOS,KMT2A,Mapk,MAPK1,MAPK14,MMP2,MMP9,RXRA,SRC,STAT3,STAT5a/b,STAT5B,TP53,ZFHX3</t>
  </si>
  <si>
    <t>ACACA,AKAP13,AKT3,ASTN2,BCAR3,BRAF,CAMK2N1,CCT3,CDC42BPA,CNOT4,CPE,DBT,DGKI,DLC1,EIF2AK2,EPHB1,ETFA,EXT1,GPAM,HIF3A,HSPA8,ID2,ID3,JAK2,KIRREL1,LAMA4,LPP,MAPK8IP3,MAST2,Meis1,MGLL,MXI1,NCAM2,NCOA1,OPA1,PDLIM5,PDZRN3,PHKG1,PRKCA,PTPN13,PTPRK,ROBO2,SAT1,SIRPA,SMURF1,SNX3,SON,SOS1,SREBF2,SRGAP3,SYBU,TACC1,TBL1X,THADA,TOX,TTLL11,TTYH3,TUBB3,USO1,UTRN,WNK1</t>
  </si>
  <si>
    <t>NCOA2</t>
  </si>
  <si>
    <t>AR,CTNNB1,ESR1,ESRRA,estrogen receptor,HNF4A,LEF1,NCOA2,NR3C1,NR3C2,PPARG,RARA,T3-TR-RXR,THRB,TNF</t>
  </si>
  <si>
    <t>AK2,AKAP13,APC,APOE,AQP4,ARHGEF10L,ARHGEF40,BDH1,CCT3,CDC42BPA,CDC42EP4,CPE,CSPG5,DBT,DDX5,EIF2AK2,EPB41L4B,EPHB1,EXT1,GPR88,HPCA,ID2,KCNMA1,LAMA4,LHFPL6,LHX2,MAP2K6,MAPK8IP3,MAST2,MCCC2,Meis1,MFHAS1,MGAT5,MGLL,MPC1,MYO6,NCAM2,NCK1,NFIA,OPA1,PDLIM5,PLEKHG1,PLXDC2,PRKCA,PTPN13,ROBO2,SAT1,SMURF1,SON,SPRED1,SREBF1,SREBF2,SYBU,SYNE1,TAC1,TACC1,TOX,TUBA4A,TUBB3,WNK1</t>
  </si>
  <si>
    <t>ACACA,APOE,SREBF1,SREBF2</t>
  </si>
  <si>
    <t>ACACA,ATP2B1,BRAF,CADM1,ETFA,EXT1,FXR1,HIF3A,ID2,KIRREL1,MAPK14,MGAT5,PLD2,SAT1,SREBF1,SREBF2,TBL1X,TMCC1,TTYH3</t>
  </si>
  <si>
    <t>N-acetylglucosamine</t>
  </si>
  <si>
    <t>IRS1,MMP2,N-acetylglucosamine,OGT,ZAP70</t>
  </si>
  <si>
    <t>ACACA,CPE,EPHB1,ETFA,ID2,JAK2,SREBF1,SREBF2,TRA2A</t>
  </si>
  <si>
    <t>ACACA,CREB3L2,CTNND2,EPHB1,JAK2,NCOA1,SREBF1,SREBF2,USO1</t>
  </si>
  <si>
    <t>ADORA1</t>
  </si>
  <si>
    <t>ADORA1,ADORA2A,CASP1,EGFR</t>
  </si>
  <si>
    <t>ACACA,ATP2B1,CAMKV,EEF2,GJA1,HPCA,KLC1,LAMA4,MXI1,SREBF1,SREBF2,TUBA4A,TUBB3</t>
  </si>
  <si>
    <t>elaidic acid</t>
  </si>
  <si>
    <t>ACACA,APOE,LPP,PPP4R3B,SREBF2</t>
  </si>
  <si>
    <t>UBE2H</t>
  </si>
  <si>
    <t>Focal adhesion kinase,IRS1,UBE2H</t>
  </si>
  <si>
    <t>ACACA,ID2,LPP,SREBF1,SREBF2</t>
  </si>
  <si>
    <t>JAK1/2</t>
  </si>
  <si>
    <t>CAMKV,EIF2AK2,HPCA,LHX2</t>
  </si>
  <si>
    <t>MGMT</t>
  </si>
  <si>
    <t>methylnitronitrosoguanidine,MGMT,PRKAA2</t>
  </si>
  <si>
    <t>APC,JAK2,PTPRN,SOS1,SPRED1,SREBF1</t>
  </si>
  <si>
    <t>PRKAA2</t>
  </si>
  <si>
    <t>JAK2,PTPRN,SOS1,SPRED1,SREBF1</t>
  </si>
  <si>
    <t>MARCKSL1</t>
  </si>
  <si>
    <t>Calcineurin A,MARCKSL1,Nfat (family)</t>
  </si>
  <si>
    <t>APC,GJA1,SPARCL1,TUBB3,UTRN</t>
  </si>
  <si>
    <t>RYR2:ATP2A2:RYR3:PHKG2:PRKCA:PRKCG:ADCY3:SLC8A1:PDE1A:PLCD4:CACNA1I:CAMK2A</t>
  </si>
  <si>
    <t>KCNAB2:EPB41:PRKAA2:KCNK2:TUBB3:TUBB3:DLG4:NSF:PRKCA:PRKCG:ADCY3:KCNQ2:SYN2:GABRA4:CAMK2A:KCNQ3</t>
  </si>
  <si>
    <t>KCNK2:RYR2:SCN8A:ATP2A2:RYR3:DMPK:SLC8A1:SCN1A:CAMK2A</t>
  </si>
  <si>
    <t>KCNK2:RYR2:SORBS1:SCN8A:ATP2A2:RYR3:DMPK:SLC8A1:SCN1A:CAMK2A</t>
  </si>
  <si>
    <t>RYR2:ATP2A2:RYR3:DMPK:SLC8A1:CAMK2A</t>
  </si>
  <si>
    <t>PRKAA2:TUBB3:TUBB3:DLG4:NSF:PRKCA:PRKCG:ADCY3:GABRA4:CAMK2A</t>
  </si>
  <si>
    <t>PRKAA2:TUBB3:TUBB3:DLG4:NSF:PRKCA:PRKCG:ADCY3:SYN2:GABRA4:CAMK2A</t>
  </si>
  <si>
    <t>PRKAA2:ANK3:RAB30:C2CD5:KIF5A:HSP90B1:TUBB3:TUBB3:NSF:RAB27B:LMAN2L:PACSIN2:RAB6B:EXOC1:COPG2</t>
  </si>
  <si>
    <t>SLC9A1:APOA2:RYR2:ATP2A2:NALCN:RYR3:SLC12A6:ADCY3:SLC8A1:ABCG1:SLC6A6:CAMK2A:MICU3:SLC24A2</t>
  </si>
  <si>
    <t>ANK3:SCN8A:TUBB3:TUBB3:DLG4:PRKCA:SCN1A:CSNK2A1:KCNQ2:CACNA1I:CNTN6:HSP90AB1:KCNQ3</t>
  </si>
  <si>
    <t>DNM3:NCAM1:HSPA8:SCN3B:SCN8A:NUMB:TUBB3:TUBB3:DLG4:SCN1A:MAPK1:CNTN6:RANBP9:DPYSL2:SH3GL2:RPS6KA3:DLG3</t>
  </si>
  <si>
    <t>DNM3:SRGAP2:NCAM1:HSPA8:SCN3B:SCN8A:NUMB:GSPT1:TUBB3:TUBB3:DLG4:PIP5K1C:ROCK2:DPYSL5:SCN1A:MAPK1:CACNA1I:CNTN6:CLASP2:EPHA3:EPHA5:PDLIM7:RANBP9:FYN:GRB10:SEMA3E:DPYSL2:PTK2:SH3GL2:RPS6KA3:DLG3</t>
  </si>
  <si>
    <t>KIF17:EPB41:PRKAA2:LRRC7:KCNK2:LRRTM3:HSPA8:SLC38A2:PPFIA2:SIPA1L1:PDPK1:PDPK2:TUBB3:TUBB3:DLG4:EPB41L3:SNAP25:MAPK1:SYN3:GABRA2:CAMK2A:GABBR1:GABBR2:RPS6KA3:DLG3</t>
  </si>
  <si>
    <t>DNM3:SRGAP2:H3F3A:NCAM1:HSPA8:SCN3B:SCN8A:MED13L:FOXO1:NUMB:SMAD3:GSPT1:TUBB3:TUBB3:DLG4:POLR2A:MED1:SMAD2:PIP5K1C:ROCK2:DPYSL5:SCN1A:MAPK1:CACNA1I:EP300:CNTN6:CLASP2:EPHA3:EPHA5:PDLIM7:RANBP9:CDK19:FYN:GRB10:SEMA3E:DPYSL2:PTK2:SH3GL2:RPS6KA3:DLG3</t>
  </si>
  <si>
    <t>MTOR:PRKAA2:CAB39L:PDPK1:PDPK2:CAB39:MAPK1:BRAF:RPS6KA3</t>
  </si>
  <si>
    <t>MTOR:DNM3:PTPRJ:FLRT2:SPRED1:PDPK1:PDPK2:DLG4:POLR2A:APOE:ROCK2:MAPK1:RANBP9:FYN:LAMA4:PTPRK:GRB10:BRAF:WWP1:PTK2:SH3GL2:RPS6KA3</t>
  </si>
  <si>
    <t>SRGAP2:H3F3A:CIT:ARHGAP5:DYNC1H1:PDPK1:PDPK2:TUBB3:TUBB3:DLG4:ROCK2:MAPK1:CLASP2:ARHGEF3:ARAP2:TIAM2:WIPF3:YWHAG:PTK2:KDM4C:OPHN1:GDI1</t>
  </si>
  <si>
    <t>PRKAA2:PTPRJ:PDPK1:PDPK2:MAPK1:FYN:GRB10:BRAF:PTK2</t>
  </si>
  <si>
    <t>UBE2J2:MAN1C1:ZRANB1:USP28:HSPA8:NTM:DYNC1H1:USP3:SMAD3:BTBD1:TUBB3:TUBB3:COPS3:DDX5:SMAD2:APOE:NUCB1:PPP6R1:ASXL2:COMMD1:STAMBP:ST3GAL5:UGGT1:HDAC4:TOP1:DDX17:EP300:MITF:LSAMP:RAB6B:STAG1:FBXL5:SMAD1:XRCC4:THSD7A:COG5:NSMCE2:UBE2R2:STAG2</t>
  </si>
  <si>
    <t>SORBS1:PTPRJ:SMAD3:PTPRM:SMAD2:MAPK1:EP300:FYN</t>
  </si>
  <si>
    <t>UBE2J2:TPP2:AREL1:BTBD1:ZNRF1:TRIM37:ANAPC1:UBOX5:FBXL5:ANAPC4:UBR2:WWP1:UBE2R2:UBAC1:HUWE1</t>
  </si>
  <si>
    <t>MTOR:PRKAA2:MOV10:H3F3A:GSTP1:ATM:HSPA8:DYNC1H1:TUBB3:TUBB3:ANAPC1:ATG9A:MAPK1:EP300:MFN1:ANAPC4:ATG10:CAMK2A:DNAJB6:RB1CC1:RPS6KA3</t>
  </si>
  <si>
    <t>MAN1C1:PRKAA2:DNAJC6:FNBP1L:DNM3:HSPA8:C2CD5:KIF21A:STON2:TRIP11:DYNC1H1:TUBB3:TUBB3:COPS3:PIP5K1C:ANKRD27:APOE:PPP6R1:RAB6B:YWHAG:COG5:SH3GL2:UBQLN1:NAA35:GDI1</t>
  </si>
  <si>
    <t>SMAP2:DNAJC6:DNM3:HSPA8:EEA1:PIP5K1C:STAMBP:ACAP2:ARAP2:WWP1:SH3GL2</t>
  </si>
  <si>
    <t>REACTOME_ASSEMBLY_AND_CELL_SURFACE_PRESENTATION_OF_NMDA_RECEPTORS</t>
  </si>
  <si>
    <t>KIF17:LRRC7:TUBB3:TUBB3:DLG4:CAMK2A:DLG3</t>
  </si>
  <si>
    <t>ATM:SMAD3:SMAD2:ANAPC1:EP300:STAG1:ANAPC4:YWHAG:STAG2</t>
  </si>
  <si>
    <t>MAN1C1:NTNG1:DCAF6:LAMC1:BTRC:HSPA8:RAB15:CYLD:AMFR:TUBB3:TUBB3:COPS3:USP22:DDX5:CDH2:CALR:APOE:SAE1:NUCB1:PPP6R1:RNF144A:NCOA1:DNMT3A:RAB10:PSME4:COMMD1:MBD5:EP300:RAB6B:FBXL5:ART3:COMMD10:SLC17A5:THSD7A:COG5:AGBL3:UBE2R2</t>
  </si>
  <si>
    <t>MAN1C1:PRKAA2:FNBP1L:RAB3GAP2:HSPA8:C2CD5:KIF5A:TUBB3:TUBB3:COPS3:EPN2:PIP5K1C:CALR:APOE:PPP6R1:RAB10:RAB6B:YWHAG:COG5:WASL:NAA35:GDI1</t>
  </si>
  <si>
    <t>HECTD2:BTRC:TPP2:UBE3A:UBR1:ZNRF1:PSME4:TRAIP:FBXL5:ANAPC4:UBR2:WWP1:UBE2R2</t>
  </si>
  <si>
    <t>PRKAA2:LRRC7:KCNC1:HSPA8:SYT10:PPFIA2:GABRG3:TUBB3:TUBB3:SNAP25:GABRA2:HCN1:PRKAR2B:GRIN1:SYN1:ARHGEF9</t>
  </si>
  <si>
    <t>HECTD2:BTRC:TPP2:UBE3A:UBR1:ZNRF1:CALR:PSME4:TRAIP:FBXL5:ANAPC4:UBR2:WWP1:UBE2R2</t>
  </si>
  <si>
    <t>PRKAA2:LRRC7:HSPA8:PPFIA2:GABRG3:TUBB3:TUBB3:SNAP25:GABRA2:PRKAR2B:GRIN1:SYN1:ARHGEF9</t>
  </si>
  <si>
    <t>LAMC1:HSPA8:TUBB3:TUBB3:PIP5K1C:ROCK2:PSME4:SCN1A:CSNK2A1:CACNA1I:CNTN6:ROBO1:EPHA3:UNC5C:RANBP9:FYN:WASL:GRIN1</t>
  </si>
  <si>
    <t>PRKAA2:MOV10:H3F3A:AMBRA1:STIP1:ATM:HSPA8:TUBB3:TUBB3:PSME4:ATG9A:CSNK2A1:EP300:ANAPC4:DNAJC2:RHEB:DNAJB6</t>
  </si>
  <si>
    <t>HECTD2:BTRC:RASGRP2:KIF5A:TPP2:UBE3A:RASGRP1:UBR1:ZNRF1:TUBB3:TUBB3:CALR:PSME4:RAPGEF4:TRAIP:FBXL5:ANAPC4:UBR2:FYN:WWP1:UBE2R2</t>
  </si>
  <si>
    <t>SCN8A:SPTB:SCN1A:CSNK2A1:RPS6KA3</t>
  </si>
  <si>
    <t>PPP3CB:LRRC4C:NFAT5:ROCK2:ROBO1:EPHB1:SEMA3E</t>
  </si>
  <si>
    <t>KEGG_WNT_SIGNALING_PATHWAY</t>
  </si>
  <si>
    <t>PPP3CB:NFAT5:ROCK2:CSNK2A1:APC:CSNK1A1</t>
  </si>
  <si>
    <t>ANK3:PPP3CB:HSPA8:MYO9B:ROCK2:CSNK2A1:ROBO1:EPHB1:SEMA3E:WASL</t>
  </si>
  <si>
    <t>KEGG_PRION_DISEASES</t>
  </si>
  <si>
    <t>STIP1:NCAM2:HSPA5</t>
  </si>
  <si>
    <t>ARHGEF10L:PPP1R12B:ARAP1:DYNLL1:ARHGEF40:KLC1:AKAP13:TUBB3:TUBB3:PRKCA:ARHGAP35:PPP1CB:SOS1:TUBA4A:PREX1:SRGAP3:CLASP2:KALRN:NCK1:MAPK14:DLC1</t>
  </si>
  <si>
    <t>USP33:AKT3:NCAM1:HSPA8:TUBB3:TUBB3:NCOR1:SREBF1:RPL27:ADAM11:PRKCA:MAP2K6:HIF3A:ARHGAP35:NCOA1:SOS1:PSME4:MEIS1:TUBA4A:SREBF2:SRGAP3:CLASP2:ROBO2:KALRN:EPHB1:NCK1:TBL1XR1:MAPK14:LHX2:SPTAN1:TBL1X</t>
  </si>
  <si>
    <t>USP33:NCAM1:HSPA8:TUBB3:TUBB3:RPL27:PRKCA:ARHGAP35:SOS1:PSME4:TUBA4A:SRGAP3:CLASP2:ROBO2:KALRN:EPHB1:NCK1:MAPK14:LHX2:SPTAN1</t>
  </si>
  <si>
    <t>ARHGEF10L:ARAP1:ARHGEF40:AKAP13:ARHGAP35:SOS1:PREX1:SRGAP3:KALRN:DLC1</t>
  </si>
  <si>
    <t>BCAN:AKT3:NMT2:GPC6:SPRED1:NCOR1:ACACA:RPL27:MAP2K6:EEF2:EIF2AK2:SOS1:PSME4:HLCS:CSPG5:TBL1XR1:FXR1:MCCC2:APC:BRAF:EXT1:JAK2:TBL1X</t>
  </si>
  <si>
    <t>KCNMA1:HSPA8:NPTN:TUBB3:TUBB3:PRKCA:DLGAP1:KCNC3:EPB41L5:TUBA4A:CACNA2D3:PDLIM5:ADCY2:GABBR1:MYO6</t>
  </si>
  <si>
    <t>NFYC:RGL1:NCOR1:SREBF1:NCOA1:SREBF2:TBL1XR1:TBL1X</t>
  </si>
  <si>
    <t>NFYC:ACBD6:RGL1:GPAM:DDHD1:NDUFAB1:PLD2:NCOR1:SREBF1:ACACA:NCOA1:PPP1CB:SREBF2:MGLL:TBL1XR1:BDH1:PTPN13:TBL1X</t>
  </si>
  <si>
    <t>REACTOME_SIGNALING_BY_ROBO_RECEPTORS</t>
  </si>
  <si>
    <t>USP33:RPL27:PRKCA:SOS1:PSME4:SRGAP3:CLASP2:ROBO2:NCK1:LHX2</t>
  </si>
  <si>
    <t>KCNMA1:KIF21A:ATP2B1:KLC1:TUBB3:TUBB3:ATP1B2:PRKCA:SOS1:TUBA4A:SIRPA:ATP2B2:MGLL:MAPK14:PDE10A:DGKI:ZFPM2:JAK2</t>
  </si>
  <si>
    <t>PID_PDGFRB_PATHWAY</t>
  </si>
  <si>
    <t>ARAP1:PRKCA:ARHGAP35:EIF2AK2:SOS1:NCK1:BRAF:JAK2</t>
  </si>
  <si>
    <t>REACTOME_METABOLISM_OF_STEROIDS</t>
  </si>
  <si>
    <t>NCOR1:SREBF1:NCOA1:PPP1CB:TBL1XR1:TBL1X</t>
  </si>
  <si>
    <t>AKT3:HSPA8:MAPK8IP3:PRKCA:MAP2K6:SOS1:MAP4K3:CACNA2D3:MAPK14:BRAF</t>
  </si>
  <si>
    <t>REACTOME_LOSS_OF_MECP2_BINDING_ABILITY_TO_THE_NCOR_SMRT_COMPLEX</t>
  </si>
  <si>
    <t>NCOR1:TBL1XR1:TBL1X</t>
  </si>
  <si>
    <t>REACTOME_CELL_DEATH_SIGNALLING_VIA_NRAGE_NRIF_AND_NADE</t>
  </si>
  <si>
    <t>AKT3:SPRED1:NCOR1:PRKCA:EPS15L1:APOE:SOS1:NCK1:MAPK14:LAMA4:PTPRK:BRAF:JAK2</t>
  </si>
  <si>
    <t>ARHGEF10L:ARAP1:AKAP13:ARHGAP35:DLC1</t>
  </si>
  <si>
    <t>REACTOME_G_ALPHA_12_13_SIGNALLING_EVENTS</t>
  </si>
  <si>
    <t>REACTOME_DEFECTS_IN_BIOTIN_BTN_METABOLISM</t>
  </si>
  <si>
    <t>ACACA:HLCS:MCCC2</t>
  </si>
  <si>
    <t>REACTOME_TRANSCRIPTIONAL_REGULATION_OF_WHITE_ADIPOCYTE_DIFFERENTIATION</t>
  </si>
  <si>
    <t>NCOR1:SREBF1:NCOA1:SREBF2:TBL1XR1:TBL1X</t>
  </si>
  <si>
    <t>RAB11FIP2:ARAP1:HSPA8:PLD2:EPN2:IQSEC1:PSD2:SMURF1</t>
  </si>
  <si>
    <t>CCT3:DYNLL1:TUBB3:TUBB3:NCOR1:NCOA1:MTX2:TUBA4A:TBL1XR1:MAPK14:TBL1X</t>
  </si>
  <si>
    <t>PTBP2:DIP2C:ANK3:SCN8A:CABP1:FLRT2:MSI2:ADCY3:SLC8A1:R3HDM1:PCSK2:GRM7:SLC6A6:FSTL5:SAMD5</t>
  </si>
  <si>
    <t>RSBN1:NMNAT2:CD46:RYR2:SORBS1:NAV2:TMEM132D:MTUS2:CREBBP:SLC8A1:PCSK2:IGSF11:PDZD2:CAMK2A:SLC22A23:SAMD5:KDM4C</t>
  </si>
  <si>
    <t>CDC42BPA:ANK3:CDK17:MED13L:MCF2L:PIGL:ADCY3:SLC8A1:PDE1A:MORC3:CNTN6:GRM7:RBMS3:RALYL</t>
  </si>
  <si>
    <t>COL11A1:MAML2:MED13L:PTPN9:IGF1R:STRADA:PRKCA:ADCY3:PLCD4:SYN2:RBMS3:COL25A1:FSTL5:PDZD2:SENP6:KCNQ3</t>
  </si>
  <si>
    <t>MAML2:ATP2A2:SMPD3:RAPGEF4:CACNA1I:IGSF11:FXR1:SH3RF1</t>
  </si>
  <si>
    <t>Lung function (FEV1)</t>
  </si>
  <si>
    <t>PIK3C2B:RYR2:MED13L:SMAD1:ANKRD55</t>
  </si>
  <si>
    <t>MTOR:HIPK1:DNM3:CAMSAP2:LGR4:PTPRJ:NCAM1:TMTC2:MED13L:FOXO1:GPC6:USP3:SMAD3:POLR2A:NUFIP2:TLK2:FHOD3:ASXL2:ANAPC1:PRPF40A:PLEKHM3:HDAC4:SYN3:RBMS3:PXK:MBNL1:LEKR1:DGKG:ANAPC4:XRCC4:CPEB4:DST:TIAM2:WIPF3:GRB10:GTF2I:SEMA3E:ATXN7L1:MKLN1:RUNX1T1:ASTN2</t>
  </si>
  <si>
    <t>EIF4G3:MTF2:PTBP2:ZFP91:SCN8A:MYCBP2:GPC6:LRFN5:FLRT2:GNAO1:KANSL1:MSI2:VMP1:CRIM1:RBMS1:HDAC4:TRANK1:MITF:LSAMP:NCEH1:DGKG:EPHA5:FSTL5:DST:SAMD5:ETV1:GRB10:CALN1:FOXP2:ZFHX4:RUNX1T1</t>
  </si>
  <si>
    <t>DNM3:ZRANB1:PTPRJ:TMTC2:MED13L:TRIP11:SMAD3:GSPT1:CDH13:USP32:CRIM1:NCKAP5:AGPS:SLC23A2:SYN3:ADSL:TBC1D5:RBMS3:ARHGEF3:STAG1:LEKR1:CLOCK:FSTL5:SLC12A2:NSD1:KIF13A:GABBR1:SENP6:ETV1:FOXP2:ZFHX4:PLEC:BRINP1</t>
  </si>
  <si>
    <t>EIF4G3:SDCCAG8:LRFN5:CDH8:CDH13:EP300:TBC1D5:ARPP21:STAG1:GABRA2:EPHA5:INPP4B:ATG10:CDK19:KMT2E:FOXP2:RUNX1T1</t>
  </si>
  <si>
    <t>PTBP2:SDCCAG8:TMTC1:PPFIA2:FLRT2:GNAO1:CDH11:CDH13:SPECC1:MSI2:RBKS:SFXN5:CACNA1I:EP300:BRD1:TBC1D5:RBMS3:TRANK1:STAG1:GPM6A:GABBR1:PHF3:FYN:CALN1:YWHAG:GRM3:KMT2E:ZDHHC2:DDHD2:KDM4C:GABBR2</t>
  </si>
  <si>
    <t>FAF1:SDCCAG8:NCAM1:SARNP:MED13L:SMAD3:GNAO1:CDH11:CDH13:SUPT6H:KANSL1:MSI2:VMP1:FHOD3:ZBTB7A:APOE:PRPF40A:BRD1:TRANK1:MAP4:MITF:PPP4R2:LDB2:CTNND2:FYN:COG5:ZFHX4:PBX3</t>
  </si>
  <si>
    <t>MOV10:DNM3:CDC42BPA:SDCCAG8:MXI1:CLPB:MED13L:MYCBP2:GNAO1:CDH13:EML6:HDAC4:CNTN6:RBMS3:MAP4:EPHA3:ARAP2:GPBP1:CPEB4:FYN:SLC35F1:GRB10:GTF2I:DPYSL2:PTK2:PLEC</t>
  </si>
  <si>
    <t>LRRC7:SORBS1:FAM53B:NTM:NAP1L1:MTUS2:GPC6:SIPA1L1:STON2:SPECC1:FHOD3:DPYSL5:ANAPC1:RAMP1:ARHGEF3:IGSF11:NCEH1:ARAP2:CAMK2A:CPEB4:SNRNP48:UBR2:SAMD5:HERPUD2:ATXN7L1:KDM4C:SH3GL2:ASTN2</t>
  </si>
  <si>
    <t>MOV10:DNM3:ZFP91:NCAM1:SARNP:MED13L:MYCBP2:RBM26:CDH11:KANSL1:APOE:EML6:RBMS1:HDAC4:MAP4:ARHGEF3:MITF:EPHA3:GABRA2:LRBA:CTNND2:CPEB4:FYN:SLC35F1:MKLN1:ZFHX4:PBX3</t>
  </si>
  <si>
    <t>SDCCAG8:NCAM1:NTM:CDH13:CACNA1I:MAP4:IGSF11:STAG1:EPHA5:GPM6A:CALN1:GRM3:FOXP2</t>
  </si>
  <si>
    <t>PPFIA2:FLRT2:CDH11:FHOD3:MAP3K10:APOE:DDX17:FRMD4B:SLC35F1:MKLN1:PLEC</t>
  </si>
  <si>
    <t>PTPRJ:FOXO1:SMAD3:CDH11:SEC14L1:ANAPC1:SYN3:STAG1:DGKG:SCFD2:ANKH:IBTK:FYN:THSD7A:ETV1:PKIA:OXR1</t>
  </si>
  <si>
    <t>EIF4G3:ZFP91:KIF21A:MYCBP2:GPC6:GNAO1:CRIM1:TRANK1:NCEH1:DGKG:GRB10:ZFHX4</t>
  </si>
  <si>
    <t>PRCC:GNAO1:CPEB4:GTF2IRD1:GTF2I:TNPO3</t>
  </si>
  <si>
    <t>ADARB2:LGR4:FLRT2:SMAD2:IGSF11:LEKR1:DST:ASCC3:PTPRK:GTF2I:ZFHX4:KDM4C</t>
  </si>
  <si>
    <t>Lung function (FVC)</t>
  </si>
  <si>
    <t>PIK3C2B:KCNK2:MED13L:TRIP11:SMAD3:MED1:KANSL1:DDX5:RBMS1:EPHA3:SH3GL2</t>
  </si>
  <si>
    <t>CDC42BPA:LGR4:SLC38A2:MED13L:HDAC4:MITF:MBNL1:FRAS1:ETV1:ATXN7L1</t>
  </si>
  <si>
    <t>HOOK1:USP3:SPECC1:KANSL1:USP32:RIOK3:APOE:EIF2AK2:RMND5A:LAMA4</t>
  </si>
  <si>
    <t>TMTC1:USP3:SH3GL2:MOB3B</t>
  </si>
  <si>
    <t>Number of sexual partners</t>
  </si>
  <si>
    <t>PTBP2:NCAM1:CIT:IGSF11:LDB2:ASCC3:FOXP2:RUNX1T1</t>
  </si>
  <si>
    <t>PTBP2:ATP2A2:PRKD1:SPECC1:MSI2:TBC1D5:MPP6:MSRA:MMP16:KDM4C</t>
  </si>
  <si>
    <t>Adventurousness</t>
  </si>
  <si>
    <t>FAM189B:LRFN5:CYLD:CDH8:CDH9</t>
  </si>
  <si>
    <t>USP3:CYLD:RGS9:THADA:THRB:MBNL1:DGKG:GRB10:MMP16:MPDZ</t>
  </si>
  <si>
    <t>LRRC7:CACNA1C:LRFN5:CYLD:CDH8</t>
  </si>
  <si>
    <t>LRRC7:PTBP2:NTNG1:NUCKS1:CAMK1D:ARNTL:KCNC1:AMBRA1:ZC3H12C:CADM1:WNK1:CLIP1:TSC22D1:NOVA1:VPS13C:CYLD:USP22:APOE:NCOA1:DNMT3A:PSME4:STK39:MAP2:PXK:DGKG:ACAP2:ANAPC4:ELL2:MATR3:CPEB4:PDE1C:DNAJB6:MSRA:KDM4C:UBE2R2:ODF2</t>
  </si>
  <si>
    <t>EIF4G3:ARNTL:GABRG3:CYLD:MAP2:EP300:TBC1D5:ARPP21:GABRA2:HCN1:IPO11:CDK19:TAC1:KMT2E:MSRA</t>
  </si>
  <si>
    <t>PTBP2:DCAF6:ARNTL:AMBRA1:PPFIA2:VPS13C:IREB2:SPECC1:RBKS:SFXN5:CACNA1I:EP300:BRD1:TBC1D5:ROBO1:HCN1:FYN:YWHAG:GRM3:DMTF1:KMT2E:MSRA:MTMR7:DDHD2:KDM4C</t>
  </si>
  <si>
    <t>FAF1:GXYLT1:DGKH:PPM1D:DDX1:RBKS:MTX2:PDE1A:PLCD4:PRKAR2B</t>
  </si>
  <si>
    <t>FAF1:FGGY:SARNP:CHD2:KANSL1:USP36:ZBTB7A:APOE:MBD5:PRPF40A:PDE1A:BRD1:MAP4:FLNB:FNDC3B:CTNND2:MLIP:FYN:COG5:MSRA</t>
  </si>
  <si>
    <t>FAF1:LRRC7:CAMK1D:SACS:MYCBP2:GABRG3:RASGRP1:ZFAND6:CDH2:APOE:MBNL1:UNC5C:ANKH:CDH18:SOGA3:SOGA3:MRPS28</t>
  </si>
  <si>
    <t>EIF4G3:PTBP2:ARNTL:CADM1:SYT10:CLIP1:MYCBP2:ARGLU1:KANSL1:CRIM1:PPM1B:PSME4:PCSK2:DGKG:SAMD5:PDE1C:MSRA</t>
  </si>
  <si>
    <t>CAMK1D:AMBRA1:MAML2:EPN2:RAPGEF4:CACNA1I:MAP4:HCN1:GRM3:MSRA</t>
  </si>
  <si>
    <t>FGGY:LRRC7:NMNAT2:CAMK1D:CADM1:MTUS2:MBNL2:UBE3A:IREB2:SPECC1:CDH2:GTDC1:PCSK2:UNC5C:CPEB4:SNRNP48:UBR2:SAMD5:ATXN7L1:KDM4C</t>
  </si>
  <si>
    <t>TLN2:SPECC1:KANSL1:USP32:APOE:EIF2AK2:RMND5A:FLNB:LAMA4</t>
  </si>
  <si>
    <t>AK5:ANK3:CADM1:LRFN5:CACNG3:BCL11A:PCSK2:DCLK3:FIG4</t>
  </si>
  <si>
    <t>NFIA:SDCCAG8:ATG10:CDK19:KMT2E:ST18</t>
  </si>
  <si>
    <t>MACF1:NAV1:ANK3:CHD4:NFAT5:MEIS1:THRB:RAB28:APC:LRRC1:SEMA3E:DMTF1</t>
  </si>
  <si>
    <t>LRRC4C:C2CD5:AKAP6:LRFN5:THRB:ST18</t>
  </si>
  <si>
    <t>AURKAIP1:SPEN:NFIA:DPYD:PLXDC2:KCNMA1:FAT3:NCAM1:CADM1:DYNLL1:KLF12:GPC6:FOXN3:ETFA:PPP1CB:THADA:MEIS1:PLEKHM3:PJA2:APC:GJA1:JAZF1:DMTF1:CNOT4:DLC1:ASTN2</t>
  </si>
  <si>
    <t>MAST2:DPYD:ARAP1:NCAM1:CADM1:WNK1:STXBP6:FOXN3:KLC1:APOE:NCOA1:PPP1CB:PSME4:IQSEC1:CSPG5:CACNA2D3:DNAJC13:NCK1:GABRG1:FBXL17:PJA2:APC:PSD2:NUDT3:PDE10A:DGKI:CLVS1:EPB41L4B:ASTN2:SPTAN1</t>
  </si>
  <si>
    <t>AURKAIP1:LRIF1:FOLH1:DYNLL1:MIPOL1:AKAP13:MAPK8IP3:SOS1:THADA:MEIS1:KALRN:LPP:FBXL17:DLC1:GLIS3</t>
  </si>
  <si>
    <t>DPYD:PCGF5:CADM1:ATP2B1:GPC6:ETFA:PSME4:MEIS1:EVA1A:KIF5C:ROBO2:TBL1XR1:FSTL5:PDE10A:TOX:TRPM3:RORB</t>
  </si>
  <si>
    <t>BCAR3:DPYD:FAT3:NCAM1:KLC1:EPN2:SF3B1:FXR1:FBXL17:CYHR1</t>
  </si>
  <si>
    <t>BCAR3:FOLH1:NCAM1:ATP2B1:AKAP13:PRKCA:APOE:THADA:MEIS1:PTPRT:CTNND2:APC:PLEKHG1:PDE10A:JAZF1:TOX:PREX2:ZFPM2:GLIS3</t>
  </si>
  <si>
    <t>NFYC:DPYD:MXI1:APOE:THADA:SIRPA:TBC1D5:KALRN:GABBR1:GSTA1:ZFPM2:JAK2</t>
  </si>
  <si>
    <t>PLXDC2:RNLS:FAT3:NCAM1:ATP2B1:FOXN3:AKAP13:SEMA4B:CLEC16A:PLEKHJ1:APOE:TBL1XR1:PDLIM5:CTNND2:FBXL17:GJA1:CREB3L2</t>
  </si>
  <si>
    <t>FAT3:KLF12:EIF2AK2:THADA:LPP:ASTN2</t>
  </si>
  <si>
    <t>Waist-hip ratio</t>
  </si>
  <si>
    <t>LUZP2:DYNLL1:GPC6:MAP2K6:EPHB1:BDH1:DLC1</t>
  </si>
  <si>
    <t>AKT3:PCGF5:FOLH1:FAT3:PRKCA:MEIS1:TUBA4A:PREX1:TBC1D5:TMCC1:DCUN1D4:FSTL5:GABBR1:NUDT3:PDE10A:JAZF1:EXT1:GLIS3</t>
  </si>
  <si>
    <t>KCNAB2:SLC9A1:APOA2:RYR2:ANK3:SORBS1:INPP5F:C2CD5:SCN8A:ATP2A2:CABP1:NALCN:SMPD3:DLG4:NSF:RGS9:PRKCA:RAB27B:BCL2:DMPK:PRKCG:SLC8A1:THADA:SCN1A:RAPGEF4:KCNQ2:ABCG1:CACNA1I:PACSIN2:GRM7:SETD2:EXOC1:CAMK2A:KCNQ3:JAK2:GRIPAP1:HUWE1</t>
  </si>
  <si>
    <t>KCNAB2:SLC9A1:PRKAA2:APOA2:KCNK2:RYR2:ANK3:CNNM1:SCN8A:ATP2A2:NALCN:RYR3:SLC12A6:DLG4:NSF:RGS9:BCL2:DMPK:SLC8A1:THADA:SCN1A:KCNQ2:ABCG1:CACNA1I:GRM7:SLC6A6:GABRA4:CAMK2A:SLC22A23:PNPLA8:MICU3:KCNQ3:SLC24A2</t>
  </si>
  <si>
    <t>SLC9A1:KCNK2:RYR2:ANK3:SCN8A:ATP2A2:NALCN:DLG4:BCL2:DMPK:SLC8A1:SCN1A:PANK2:CACNA1I:IGSF11:GABRA4:KCNQ3</t>
  </si>
  <si>
    <t>KCNAB2:SLC9A1:KCNK2:RYR2:ANK3:SCN8A:ATP2A2:NALCN:RYR3:SLC12A6:NSF:RGS9:BCL2:DMPK:SLC8A1:THADA:SCN1A:KCNQ2:CACNA1I:CAMK2A:MICU3:KCNQ3:SLC24A2</t>
  </si>
  <si>
    <t>KCNAB2:EPB41:PRKAA2:ZC3H11A:RYR2:ANK3:SORBS1:RAB30:C2CD5:SARNP:KIF5A:HSP90B1:CABP1:PTPN9:DLG4:NSF:STRADA:RAB27B:BCL2:SYNDIG1:MORC3:SGSM1:PACSIN2:SETD2:RAB6B:EXOC1:TSPAN5:HSP90AB1:MRAP2:HNRNPA2B1:COPG2:GRIPAP1:HUWE1</t>
  </si>
  <si>
    <t>ANK3:KIF5A:FLRT2:SPG11:TUBB3:TUBB3:DLG4:STRADA:PRKCA:BAIAP2:BCL2:NUMBL:CHN1:PANK2:PACSIN2:CNTN6:COL25A1:CTNND2:CAMK2A:HSP90AB1</t>
  </si>
  <si>
    <t>MEAF6:PRKAA2:APOA2:SPOCK2:INPP5F:NAA16:IGF1R:CREBBP:DLG4:NLK:PRKCA:BCL2:DMPK:PRKCG:EIF2AK2:TET3:CSNK2A1:TOP1:MORC3:SETD2:CAMK2A:HSP90AB1:SENP6:JAK2:KDM4C</t>
  </si>
  <si>
    <t>KCNAB2:SLC9A1:KCNK2:RYR2:ANK3:SCN8A:ATP2A2:NALCN:RYR3:SLC12A6:DLG4:NSF:RGS9:BCL2:DMPK:SLC8A1:THADA:SCN1A:KCNQ2:CACNA1I:CAMK2A:MICU3:KCNQ3:SLC24A2</t>
  </si>
  <si>
    <t>KCNAB2:SLC9A1:PRKAA2:KCNK2:RYR2:ANK3:SORBS1:C2CD5:SCN8A:ATP2A2:NALCN:RYR3:SLC12A6:DLG4:RGS9:BCL2:SLC8A1:THADA:SCN1A:KCNQ2:ABCG1:CACNA1I:SLC6A6:GABRA4:SLC22A23:MICU3:KCNQ3:SLC24A2</t>
  </si>
  <si>
    <t>KCNAB2:EPB41:PRKAA2:RYR2:ANK3:SORBS1:INPP5F:C2CD5:ATP2A2:CABP1:PTPN9:BCL2:PRKCG:SLC8A1:RAPGEF4:SETD2:CAMK2A:HSP90AB1:MRAP2:GRIPAP1:HUWE1</t>
  </si>
  <si>
    <t>KIF5A:ATP2A2:SLC12A6:SPG11:UNC13C:DLG4:DTNA:DMPK:PRKCG:KCNQ2:PACSIN2:GRM7:SYN2:IGSF11:GABRA4:CAMK2A:KCNQ3:JAK2:SLC24A2</t>
  </si>
  <si>
    <t>KCNAB2:SLC9A1:RYR2:ANK3:SORBS1:C2CD5:SCN8A:NALCN:DLG4:RGS9:BCL2:SLC8A1:THADA:SCN1A:KCNQ2:CACNA1I:KCNQ3</t>
  </si>
  <si>
    <t>PRKAA2:RYR2:KIF5A:ATP2A2:SLC12A6:SPG11:UNC13C:SMPD3:DLG4:NLK:PRKCA:DTNA:DMPK:PRKCG:RAPGEF4:CSNK2A1:KCNQ2:PACSIN2:GRM7:SYN2:RBMS3:IGSF11:GABRA4:CTNND2:CAMK2A:KCNQ3:JAK2:SLC24A2</t>
  </si>
  <si>
    <t>KCNAB2:SLC9A1:KCNK2:RYR2:ANK3:SCN8A:ATP2A2:NALCN:RYR3:SLC12A6:DLG4:RGS9:SLC8A1:THADA:SCN1A:KCNQ2:CACNA1I:MICU3:KCNQ3:SLC24A2</t>
  </si>
  <si>
    <t>KCNAB2:SLC9A1:PRKAA2:KCNK2:RYR2:ANK3:SCN8A:ATP2A2:NALCN:RYR3:SLC12A6:DLG4:RGS9:SLC8A1:THADA:SCN1A:KCNQ2:CACNA1I:SLC6A6:GABRA4:MICU3:KCNQ3:SLC24A2</t>
  </si>
  <si>
    <t>PRKAA2:SPOCK2:INPP5F:NLK:PRKCA:BCL2:DMPK:PRKCG:CSNK2A1:TOP1:MORC3:CAMK2A:HSP90AB1</t>
  </si>
  <si>
    <t>KCNAB2:SLC9A1:KCNK2:RYR2:ANK3:SCN8A:ATP2A2:NALCN:RYR3:SLC12A6:SLC8A1:THADA:SCN1A:KCNQ2:CACNA1I:GABRA4:MICU3:KCNQ3:SLC24A2</t>
  </si>
  <si>
    <t>ANK3:KIF5A:FLRT2:SPG11:TUBB3:TUBB3:DLG4:PRKCA:BAIAP2:BCL2:NUMBL:CHN1:CNTN6:COL25A1:CTNND2:CAMK2A:HSP90AB1</t>
  </si>
  <si>
    <t>PRKAA2:ZC3H11A:ANK3:INPP5F:RAB30:C2CD5:SARNP:KIF5A:HSP90B1:ATP2A2:CABP1:SPG11:UNC13C:NSF:STRADA:RAB27B:PRKCG:LMAN2L:SYNDIG1:ABCG1:SGSM1:SETD2:RAB6B:CAMK2A:HNRNPA2B1:COPG2:GRIPAP1:HUWE1</t>
  </si>
  <si>
    <t>ANK3:INPP5F:KIF5A:FLRT2:SPG11:TUBB3:TUBB3:PRKCA:BAIAP2:BCL2:NUMBL:CHN1:CNTN6:COL25A1:HSP90AB1:JAK2</t>
  </si>
  <si>
    <t>KCNAB2:SLC9A1:KCNK2:ANK3:SCN8A:ATP2A2:NALCN:SLC12A6:NSF:DMPK:SLC8A1:SCN1A:KCNQ2:KCNQ3:SLC24A2</t>
  </si>
  <si>
    <t>SLC9A1:PRKAA2:APOA2:RYR2:SORBS1:TIAL1:C2CD5:HSP90B1:FLRT2:RYR3:IGF1R:CREBBP:SMPD3:NLK:DDX5:RGS9:BAIAP2:BCL2:ADCY3:SLC8A1:ABCG1:SMAD1:CAMK2A:HSP90AB1:STMN2:JAK2</t>
  </si>
  <si>
    <t>ANK3:INPP5F:KIF5A:FLRT2:SPG11:PTPN9:TUBB3:TUBB3:DLG4:STRADA:PRKCA:BAIAP2:BCL2:NUMBL:CHN1:CNTN6:COL25A1:CTNND2:CAMK2A:HSP90AB1:STMN2:JAK2</t>
  </si>
  <si>
    <t>SLC9A1:RYR2:ANK3:SCN8A:ATP2A2:RYR3:DMPK:SLC8A1:SCN1A:CACNA1I</t>
  </si>
  <si>
    <t>EPB41:ANK3:KIF5A:ACTN1:FLRT2:SPG11:TUBB3:TUBB3:DLG4:STRADA:PRKCA:BAIAP2:BCL2:NUMBL:CHN1:PANK2:PACSIN2:CNTN6:COL25A1:CTNND2:CAMK2A:HSP90AB1</t>
  </si>
  <si>
    <t>ANK3:KIF5A:ACTN1:FLRT2:SPG11:TUBB3:TUBB3:DLG4:PRKCA:BAIAP2:BCL2:NUMBL:CHN1:CNTN6:COL25A1:CTNND2:CAMK2A:HSP90AB1</t>
  </si>
  <si>
    <t>SLC9A1:FAF1:SORBS1:INPP5F:MAML2:PDIA3:IGF1R:CREBBP:DLG4:NSF:DDX5:RGS9:PRKCA:BCL2:EIF2AK2:CHN1:CSNK2A1:CNTN6:IGSF11:TSPAN5:SH3RF1:HSP90AB1:MRAP2:SAMD5:KLHDC10:JAK2:SLC24A2</t>
  </si>
  <si>
    <t>FAF1:PRKAA2:CDC42BPA:INPP5F:CHORDC1:CDK17:IGF1R:PHKG2:SMPD3:DLG4:NLK:STRADA:PRKCA:BCL2:DMPK:PRKCG:ADCY3:EIF2AK2:CSNK2A1:TOP1:MORC3:SMAD1:SH3RF1:CAMK2A:HSP90AB1:SAMD5:KLHDC10:JAK2</t>
  </si>
  <si>
    <t>KCNAB2:EPB41:PRKAA2:APOA2:ANK3:SORBS1:C2CD5:CABP1:PTPN9:PRKCA:BCL2:RAPGEF4:SETD2:EXOC1:HSP90AB1:MRAP2:JAK2:GRIPAP1:HUWE1</t>
  </si>
  <si>
    <t>KCNAB2:EPB41:PRKAA2:ANK3:SORBS1:C2CD5:CABP1:PTPN9:BCL2:SETD2:HSP90AB1:MRAP2:GRIPAP1:HUWE1</t>
  </si>
  <si>
    <t>ANK3:INPP5F:KIF5A:FLRT2:SPG11:PTPN9:TUBB3:TUBB3:DLG4:STRADA:PRKCA:BAIAP2:BCL2:NUMBL:CHN1:CNTN6:COL25A1:CTNND2:CAMK2A:HSP90AB1:STMN2:JAK2:KDM4C</t>
  </si>
  <si>
    <t>ANK3:INPP5F:NAV2:KIF5A:FLRT2:SPG11:PTPN9:TUBB3:TUBB3:DLG4:STRADA:PRKCA:BAIAP2:BCL2:NUMBL:CHN1:CNTN6:COL25A1:SH3RF1:CTNND2:CAMK2A:HSP90AB1:STMN2:JAK2:KDM4C</t>
  </si>
  <si>
    <t>SLC9A1:PRKAA2:RYR2:SORBS1:TIAL1:C2CD5:HSP90B1:FLRT2:RYR3:IGF1R:CREBBP:SMPD3:NLK:DDX5:BAIAP2:ADCY3:SLC8A1:SMAD1:CAMK2A:HSP90AB1:STMN2:JAK2</t>
  </si>
  <si>
    <t>SLC9A1:RYR2:ATP2A2:NALCN:RYR3:RGS9:BCL2:SLC8A1:THADA:CACNA1I:CAMK2A:MICU3:SLC24A2</t>
  </si>
  <si>
    <t>ANK3:INPP5F:KIF5A:FLRT2:SPG11:PTPN9:IGF1R:TUBB3:TUBB3:DLG4:STRADA:PRKCA:BAIAP2:BCL2:NUMBL:CHN1:PACSIN2:CNTN6:COL25A1:CTNND2:CAMK2A:HSP90AB1:STMN2:JAK2</t>
  </si>
  <si>
    <t>SLC9A1:PRKAA2:APOA2:RYR2:ANK3:HSP90B1:ATP2A2:RYR3:SLC12A6:PDIA3:IGF1R:CREBBP:DLG4:PRKCA:BCL2:DMPK:ADCY3:SLC8A1:THADA:ABCG1:SMAD1:HSP90AB1:MRAP2:HNRNPA2B1:JAK2:SLC24A2</t>
  </si>
  <si>
    <t>SLC9A1:FAF1:PRKAA2:RYR2:TIAL1:HSP90B1:NAA16:MCF2L:ACTN1:PDIA3:IGF1R:CREBBP:DDX5:PRKCA:BCL2:DMPK:PRKCG:EIF2AK2:PDE1A:CSNK2A1:TRAIP:FXR1:SH3RF1:CAMK2A:HSP90AB1:JAK2</t>
  </si>
  <si>
    <t>CHORDC1:HSP90B1:PDIA3:RGS9:LMAN2L:CSNK2A1:ST13:CANX:HSP90AB1</t>
  </si>
  <si>
    <t>KCNK2:INPP5F:CHORDC1:IGF1R:CREBBP:DDX5:BCL2:PRKCG:EIF2AK2:SETD2:SH3RF1:CAMK2A:HSP90AB1:SAMD5:KLHDC10</t>
  </si>
  <si>
    <t>SLC9A1:PRKAA2:RYR2:ANK3:HSP90B1:ATP2A2:RYR3:SLC12A6:DLG4:BCL2:DMPK:SLC8A1:THADA:ABCG1:JAK2:SLC24A2</t>
  </si>
  <si>
    <t>ZC3H11A:ANK3:RAB30:C2CD5:SARNP:KIF5A:HSP90B1:CABP1:NSF:STRADA:RAB27B:SYNDIG1:SGSM1:SETD2:RAB6B:HNRNPA2B1:COPG2:GRIPAP1:HUWE1</t>
  </si>
  <si>
    <t>KIF5A:ATP2A2:SPG11:UNC13C:NSF:RAB27B:PRKCG:SYNDIG1:SYN2:CAMK2A</t>
  </si>
  <si>
    <t>SLC9A1:PRKAA2:APOA2:RYR2:ANK3:HSP90B1:ATP2A2:RYR3:SLC12A6:IGF1R:DLG4:BCL2:DMPK:ADCY3:SLC8A1:THADA:ABCG1:JAK2:SLC24A2</t>
  </si>
  <si>
    <t>SLC9A1:RYR2:ATP2A2:NALCN:RYR3:SLC8A1:THADA:CACNA1I:MICU3:SLC24A2</t>
  </si>
  <si>
    <t>SLC9A1:RYR2:ANK3:HSP90B1:ATP2A2:RYR3:SLC12A6:DLG4:BCL2:DMPK:SLC8A1:THADA:JAK2:SLC24A2</t>
  </si>
  <si>
    <t>ANK3:SPOCK2:ACTN1:FLRT2:UNC13C:IGF1R:DLG4:DMPK:SYNDIG1:CTNND2:GRIPAP1</t>
  </si>
  <si>
    <t>SLC9A1:ANK3:SCN8A:NALCN:SLC8A1:SCN1A:SLC24A2</t>
  </si>
  <si>
    <t>RYR2:ANK3:HSP90B1:ATP2A2:RYR3:DLG4:BCL2:DMPK:SLC8A1:THADA:JAK2:SLC24A2</t>
  </si>
  <si>
    <t>KIF5A:ATP2A2:SPG11:UNC13C:RAB27B:PRKCG:CAMK2A:CANX</t>
  </si>
  <si>
    <t>KCNAB2:APOA2:ATP2A2:ACTN1:UNC13C:SMPD3:NSF:PRKCA:RAB27B:PRKCG:RAPGEF4:CACNA1I:GRM7:SYN2:EXOC1:CAMK2A:CANX:HSP90AB1:PNPLA8:COPG2:JAK2:HUWE1</t>
  </si>
  <si>
    <t>ATP2A2:UNC13C:DLG4:DMPK:PRKCG:PACSIN2:GRM7:IGSF11:CAMK2A:JAK2:SLC24A2</t>
  </si>
  <si>
    <t>SLC9A1:FAF1:CD46:ANK3:SPOCK2:SORBS1:ATP2A2:ACTN1:FLRT2:DLG4:PRKCA:BAIAP2:BCL2:CNTN6:CNTN3:IGSF11:CTNND2:PDZD2:HSP90AB1:JAK2</t>
  </si>
  <si>
    <t>SLC9A1:RYR2:SORBS1:C2CD5:HSP90B1:RYR3:IGF1R:SMPD3:BAIAP2:ADCY3:SLC8A1:CAMK2A:JAK2</t>
  </si>
  <si>
    <t>GO_REGULATION_OF_CARDIAC_MUSCLE_CONTRACTION_BY_CALCIUM_ION_SIGNALING</t>
  </si>
  <si>
    <t>SLC9A1:RYR2:ATP2A2:SLC8A1</t>
  </si>
  <si>
    <t>ATP2A2:SMPD3:NSF:RAB27B:PRKCG:RAPGEF4:CACNA1I:CAMK2A</t>
  </si>
  <si>
    <t>KCNAB2:EPB41:PRKAA2:PTBP2:NMNAT2:KCNK2:ANK3:CNNM1:INPP5F:RASGRP2:SCN8A:KIF5A:CABP1:FLRT2:SPG11:UNC13C:PTPN9:IGF1R:TUBB3:TUBB3:DLG4:NSF:RGS9:RBFOX3:DTNA:RAB27B:PRKCG:SLC8A1:SCN1A:PDE1A:PCSK2:SYNDIG1:TOP1:KCNQ2:OSBP2:CNTN6:GRM7:SYN2:IGSF11:RAB6B:FXR1:GABRA4:CTNND2:CAMK2A:CANX:HSP90AB1:SNX14:STMN2:KCNQ3:GRIPAP1</t>
  </si>
  <si>
    <t>KCNAB2:PRKAA2:PTBP2:NMNAT2:KCNK2:ANK3:CNNM1:INPP5F:RASGRP2:SCN8A:KIF5A:FLRT2:SPG11:UNC13C:PTPN9:IGF1R:TUBB3:TUBB3:DLG4:NSF:DTNA:RAB27B:PRKCG:SLC8A1:SCN1A:PCSK2:SYNDIG1:KCNQ2:OSBP2:CNTN6:GRM7:FXR1:GABRA4:CTNND2:CAMK2A:CANX:HSP90AB1:SNX14:STMN2:KCNQ3:GRIPAP1</t>
  </si>
  <si>
    <t>KCNAB2:PRKAA2:PTBP2:NMNAT2:KCNK2:ANK3:INPP5F:SCN8A:KIF5A:SPG11:UNC13C:IGF1R:TUBB3:TUBB3:DLG4:DTNA:RAB27B:PRKCG:SCN1A:KCNQ2:CNTN6:GRM7:FXR1:CANX:HSP90AB1:STMN2:KCNQ3:GRIPAP1</t>
  </si>
  <si>
    <t>KCNAB2:EPB41:NMNAT2:KCNK2:ANK3:RASGRP2:KIF5A:ATP2A2:CABP1:ACTN1:FLRT2:SPG11:UNC13C:DLG4:NSF:RGS9:DTNA:RAB27B:PRKCG:SLC8A1:RAPGEF4:SYNDIG1:PACSIN2:CNTN6:GRM7:SYN2:IGSF11:RAB6B:FXR1:GABRA4:CTNND2:CAMK2A:CANX:JAK2:GRIPAP1</t>
  </si>
  <si>
    <t>KCNAB2:AK2:PRKAA2:PTBP2:KCNK2:ANK3:CNNM1:INPP5F:RASGRP2:C2CD5:SCN8A:KIF5A:SPG11:UNC13C:PTPN9:TUBB3:TUBB3:DLG4:NSF:RAB27B:PRKCG:SLC8A1:SCN1A:PCSK2:SYNDIG1:KCNQ2:OSBP2:PACSIN2:GRM7:FXR1:GABRA4:CTNND2:CAMK2A:CANX:HSP90AB1:SNX14:STMN2:KCNQ3:GRIPAP1</t>
  </si>
  <si>
    <t>PRKAA2:PTBP2:KCNK2:ANK3:CNNM1:INPP5F:KIF5A:SPG11:TUBB3:TUBB3:DLG4:NSF:RBFOX3:PRKCG:SLC8A1:SCN1A:PDE1A:PCSK2:SYNDIG1:TOP1:OSBP2:GRM7:FXR1:CTNND2:CAMK2A:CANX:HSP90AB1:SNX14:STMN2:GRIPAP1</t>
  </si>
  <si>
    <t>KCNAB2:SLC9A1:EPB41:CD46:CDC42BPA:ANK3:SORBS1:RASGRP2:HSP90B1:ATP2A2:CABP1:ACTN1:FLRT2:PDIA3:UNC13C:DLG4:BAIAP2:DTNA:PRKCG:SLC8A1:SCN1A:SYNDIG1:PACSIN2:SYN2:IGSF11:GABRA4:CTNND2:PDZD2:CAMK2A:JAK2:GRIPAP1</t>
  </si>
  <si>
    <t>PRKAA2:ANK3:CNNM1:INPP5F:KIF5A:SPG11:TUBB3:TUBB3:DLG4:NSF:PRKCG:SLC8A1:PCSK2:SYNDIG1:OSBP2:GRM7:FXR1:CTNND2:CAMK2A:CANX:HSP90AB1:SNX14:GRIPAP1</t>
  </si>
  <si>
    <t>KCNAB2:EPB41:KCNK2:ANK3:CABP1:UNC13C:DLG4:NSF:RGS9:RAB27B:PRKCG:SLC8A1:SYNDIG1:CNTN6:GRM7:SYN2:IGSF11:RAB6B:FXR1:GABRA4:CTNND2:CAMK2A:CANX:JAK2:GRIPAP1</t>
  </si>
  <si>
    <t>KCNAB2:EPB41:ANK3:CABP1:DLG4:NSF:RGS9:PRKCG:SLC8A1:SYNDIG1:GRM7:SYN2:IGSF11:FXR1:GABRA4:CTNND2:CAMK2A:CANX:JAK2:GRIPAP1</t>
  </si>
  <si>
    <t>SLC9A1:FAF1:COL11A1:APOA2:PIK3C2B:KCNK2:RYR2:ANK3:RAB30:HSP90B1:ATP2A2:FLRT2:RYR3:PDIA3:DLG4:PIGL:PRKCA:BCL2:DMPK:THADA:LMAN2L:PLCD4:SGPP2:ABCG1:OSBP2:TSPAN5:COL25A1:PDZD2:FAM172A:CANX:MRAP2:PNPLA8:COPG2</t>
  </si>
  <si>
    <t>SLC9A1:FAF1:COL11A1:APOA2:KCNK2:RYR2:RAB30:HSP90B1:ATP2A2:FLRT2:RYR3:PDIA3:PIGL:BCL2:DMPK:THADA:LMAN2L:PLCD4:SGPP2:ABCG1:OSBP2:TSPAN5:COL25A1:CANX:MRAP2:PNPLA8:COPG2</t>
  </si>
  <si>
    <t>KCNAB2:EPB41:CABP1:DLG4:NSF:RGS9:PRKCG:RAPGEF4:SYNDIG1:GRM7:SYN2:IGSF11:FXR1:CTNND2:CAMK2A</t>
  </si>
  <si>
    <t>KCNAB2:PTBP2:KCNK2:ANK3:SCN8A:KIF5A:UNC13C:DLG4:RAB27B:PRKCG:SCN1A:KCNQ2:HSP90AB1:STMN2:KCNQ3</t>
  </si>
  <si>
    <t>PRKAA2:PTBP2:KCNK2:CNNM1:INPP5F:KIF5A:RBFOX3:SCN1A:PDE1A:PCSK2:SYNDIG1:TOP1:FXR1:CTNND2:CANX:HSP90AB1:STMN2</t>
  </si>
  <si>
    <t>SLC9A1:FAF1:KCNK2:RYR2:RAB30:HSP90B1:ATP2A2:FLRT2:RYR3:PDIA3:PIGL:BCL2:DMPK:THADA:LMAN2L:PLCD4:SGPP2:ABCG1:CANX:MRAP2:PNPLA8:COPG2</t>
  </si>
  <si>
    <t>SLC9A1:FAF1:KIF5A:HSP90B1:ATP2A2:CABP1:RYR3:PRKCA:PRKCG:EIF2AK2:OSBP2:TRAIP:FXR1:EXOC1:SH3RF1:HSP90AB1:PNPLA8:STMN2</t>
  </si>
  <si>
    <t>SLC9A1:KCNK2:ANK3:RASGRP2:C2CD5:CABP1:SLC12A6:ZFYVE19:UNC13C:DLG4:RGS9:RAB27B:PRKCG:SLC8A1:SYNDIG1:PACSIN2:CNTN6:GRM7:GABRA4:EXOC1:CAMK2A:CANX:JAK2</t>
  </si>
  <si>
    <t>KCNAB2:SLC9A1:FAF1:PIK3C2B:KCNK2:RYR2:SORBS1:SCN8A:RYR3:PDIA3:IGF1R:DLG4:PRKCA:BCL2:SCN1A:KCNQ2:CACNA1I:SYN2:GABRA4:COPG2:KCNQ3</t>
  </si>
  <si>
    <t>KCNAB2:NMNAT2:CD46:RYR2:INPP5F:C2CD5:HSP90B1:ACTN1:RYR3:PDIA3:UNC13C:DLG4:RAB27B:SYNDIG1:SGSM1:PACSIN2:SYN2:CAMK2A:HSP90AB1:SNX14:COPG2:JAK2:GRIPAP1:HUWE1</t>
  </si>
  <si>
    <t>ANK3:CABP1:UNC13C:DLG4:RGS9:PRKCG:SLC8A1:SYNDIG1:CNTN6:GRM7:GABRA4:CAMK2A:CANX</t>
  </si>
  <si>
    <t>KCNAB2:SLC9A1:CD46:KCNK2:SORBS1:SCN8A:ATP2A2:FLRT2:SLC12A6:IGF1R:DLG4:ADCY3:SLC8A1:SCN1A:SYNDIG1:KCNQ2:CNTN6:GRM7:SLC6A6:GABRA4:TSPAN5:COL25A1:CANX:KCNQ3:SLC24A2</t>
  </si>
  <si>
    <t>ANK3:CABP1:DLG4:RGS9:SLC8A1:SYNDIG1:GRM7:GABRA4:CAMK2A:CANX</t>
  </si>
  <si>
    <t>SLC9A1:RYR2:ANK3:RYR3:DTNA:SLC8A1:SCN1A</t>
  </si>
  <si>
    <t>KCNAB2:SLC9A1:CD46:SORBS1:INPP5F:PDIA3:SPG11:UNC13C:DLG4:NSF:RAB27B:BCL2:DMPK:SYNDIG1:PACSIN2:SYN2:CAMK2A:SNX14:PNPLA8:COPG2:JAK2:GRIPAP1</t>
  </si>
  <si>
    <t>SLC9A1:CD46:SORBS1:HSP90B1:ATP2A2:ACTN1:FLRT2:PDIA3:BAIAP2:PACSIN2:CTNND2:JAK2</t>
  </si>
  <si>
    <t>KCNAB2:FAF1:KCNK2:SORBS1:SCN8A:IGF1R:DLG4:PRKCA:SCN1A:KCNQ2:CACNA1I:KCNQ3</t>
  </si>
  <si>
    <t>SLC9A1:CDC42BPA:RASGRP2:C2CD5:ACTN1:BAIAP2:PACSIN2:GABRA4:SH3RF1:STMN2</t>
  </si>
  <si>
    <t>KCNAB2:EPB41:ATP2A2:DLG4:DTNA:THADA:EXOC1</t>
  </si>
  <si>
    <t>RYR2:ANK3:ATP2A2:RYR3:DMPK</t>
  </si>
  <si>
    <t>GO_NEURON_PROJECTION_TERMINUS</t>
  </si>
  <si>
    <t>KCNAB2:KCNK2:UNC13C:PTPN9:DLG4:PRKCG</t>
  </si>
  <si>
    <t>AK2:PRKAA2:NMNAT2:PIK3C2B:CDC42BPA:NAV2:CHORDC1:SCN8A:KIF5A:CDK17:HSP90B1:ATP2A2:PPIP5K1:IGF1R:PHKG2:NLK:NSF:STRADA:DDX5:PRKCA:DMPK:PRKCG:ADCY3:EIF2AK2:RAPGEF4:CSNK2A1:PANK2:TOP1:ABCG1:ST13:SYN2:CAMK2A:HSP90AB1:PNPLA8:JAK2</t>
  </si>
  <si>
    <t>AK2:PRKAA2:NMNAT2:PIK3C2B:CDC42BPA:NAV2:RAB30:CHORDC1:SCN8A:KIF5A:CDK17:HSP90B1:ATP2A2:PPIP5K1:IGF1R:PHKG2:TUBB3:TUBB3:NLK:NSF:STRADA:DDX5:PRKCA:RAB27B:DMPK:PRKCG:ADCY3:EIF2AK2:RAPGEF4:CSNK2A1:PANK2:TOP1:ABCG1:SYN2:RAB6B:CAMK2A:HSP90AB1:PNPLA8:JAK2</t>
  </si>
  <si>
    <t>AK2:PRKAA2:NMNAT2:PIK3C2B:CDC42BPA:RYR2:NAV2:CHORDC1:SCN8A:KIF5A:CDK17:HSP90B1:ATP2A2:PPIP5K1:IGF1R:PHKG2:NLK:NSF:STRADA:DDX5:PRKCA:DMPK:PRKCG:ADCY3:EIF2AK2:CSNK2A1:PANK2:TOP1:ABCG1:SYN2:CAMK2A:HSP90AB1:PNPLA8:JAK2</t>
  </si>
  <si>
    <t>SLC9A1:EPB41:RYR2:RYR3:UNC13C:PHKG2:DDX5:ADCY3:SLC8A1:PDE1A:KCNQ2:CAMK2A:KCNQ3</t>
  </si>
  <si>
    <t>KCNAB2:SLC9A1:KCNK2:RYR2:SCN8A:ATP2A2:NALCN:RYR3:SLC12A6:SLC8A1:SCN1A:KCNQ2:CACNA1I:SLC6A6:KCNQ3:SLC24A2</t>
  </si>
  <si>
    <t>AK2:PRKAA2:PIK3C2B:CDC42BPA:CDK17:PPIP5K1:IGF1R:PHKG2:NLK:STRADA:PRKCA:DMPK:PRKCG:EIF2AK2:CSNK2A1:PANK2:TOP1:CAMK2A:JAK2</t>
  </si>
  <si>
    <t>AK2:PRKAA2:NMNAT2:PIK3C2B:CDC42BPA:CDK17:PPIP5K1:IGF1R:PHKG2:NLK:STRADA:PRKCA:DMPK:PRKCG:EIF2AK2:CSNK2A1:PANK2:TOP1:CAMK2A:JAK2</t>
  </si>
  <si>
    <t>KCNAB2:SLC9A1:APOA2:KCNK2:RYR2:SCN8A:ATP2A2:NALCN:RYR3:SLC12A6:BCL2:SLC8A1:SCN1A:KCNQ2:ABCG1:OSBP2:CACNA1I:PACSIN2:SLC6A6:GABRA4:SLC22A23:KCNQ3:SLC24A2</t>
  </si>
  <si>
    <t>KCNAB2:SLC9A1:KCNK2:SCN8A:ATP2A2:NALCN:SLC12A6:SLC8A1:SCN1A:KCNQ2:SLC6A6:KCNQ3:SLC24A2</t>
  </si>
  <si>
    <t>KCNAB2:SLC9A1:KCNK2:RYR2:SCN8A:ATP2A2:NALCN:RYR3:SLC12A6:BCL2:SLC8A1:SCN1A:KCNQ2:ABCG1:CACNA1I:SLC6A6:GABRA4:SLC22A23:KCNQ3:SLC24A2</t>
  </si>
  <si>
    <t>PRKAA2:CDC42BPA:CDK17:IGF1R:PHKG2:NLK:STRADA:PRKCA:DMPK:PRKCG:EIF2AK2:CSNK2A1:TOP1:CAMK2A:JAK2</t>
  </si>
  <si>
    <t>PRKAA2:CDC42BPA:CDK17:PHKG2:NLK:STRADA:PRKCA:DMPK:PRKCG:EIF2AK2:CSNK2A1:TOP1:CAMK2A</t>
  </si>
  <si>
    <t>RYR2:EFCAB2:SPOCK2:RASGRP2:C2CD5:HSP90B1:ATP2A2:CABP1:ACTN1:RYR3:UNC13C:SLC8A1:PLCD4:FSTL5:CANX:MICU3</t>
  </si>
  <si>
    <t>KCNAB2:SLC9A1:KCNK2:RYR2:SCN8A:ATP2A2:NALCN:RYR3:SLC12A6:SLC8A1:SCN1A:KCNQ2:CACNA1I:SLC6A6:GABRA4:KCNQ3:SLC24A2</t>
  </si>
  <si>
    <t>SLC9A1:COL11A1:ANK3:SORBS1:FLRT2:BAIAP2:CHN1:ST13:SH3RF1</t>
  </si>
  <si>
    <t>APOA2:CDC42BPA:RYR2:INPP5F:MTUS2:ACTN1:PDIA3:IGF1R:BAIAP2:BCL2:EIF2AK2:CSNK2A1:SYNDIG1:ABCG1:ST13:PACSIN2:FXR1:SMAD1:CAMK2A:HSP90AB1:MRAP2:RALYL:JAK2</t>
  </si>
  <si>
    <t>SLC9A1:SCN8A:NALCN:SLC8A1:SCN1A:SLC6A6:SLC24A2</t>
  </si>
  <si>
    <t>SLC9A1:EPB41:APOA2:PIK3C2B:RASGRP2:C2CD5:MCF2L:ZFYVE19:UNC13C:ABCG1:OSBP2:PACSIN2:EXOC1:SNX14</t>
  </si>
  <si>
    <t>FAF1:APOA2:CHORDC1:CSNK2A1:ST13:HSP90AB1</t>
  </si>
  <si>
    <t>MTOR:LRRC7:MOV10:DNM3:CAMSAP2:SRGAP2:MAP6:NCAM1:NTM:ATP8A2:MYCBP2:ATL1:SIPA1L1:NUMB:FLRT2:TRIP11:GNAO1:CDH11:TUBB3:TUBB3:DLG4:SEZ6:EPB41L3:PTPRM:ANKRD27:APOE:DPYSL5:SNAP25:ADARB1:MAPK1:EP300:CNTN6:MAP4:EPHA3:MAP3K13:DGKG:FRYL:EPHA5:GPM6A:CTNND2:ENC1:FSTL4:CAMK2A:PDLIM7:RANBP9:MTCH1:FYN:PTPRK:ETV1:GRB10:SEMA3E:BRAF:DPYSL2:PTK2:SH3GL2:PBX3:OPHN1:FGF13:GDI1</t>
  </si>
  <si>
    <t>EPB41:MOV10:DNM3:SRGAP2:ZRANB1:MAP6:NCAM1:ATP8A2:MYCBP2:NUBPL:ATL1:SIPA1L1:NUMB:FLRT2:PEAK1:CDH8:CDH11:CDH13:TUBB3:TUBB3:DLG4:MED1:EPB41L3:PTPRM:FHOD3:ANKRD27:APOE:DPYSL5:PRPF40A:ADARB1:MAPK1:EP300:CNTN6:CLASP2:EPHA3:MAP3K13:ADD1:FRYL:EPHA5:GPM6A:CTNND2:CDH18:FSTL4:CSNK1A1:CAMK2A:PDLIM7:RANBP9:FYN:ETV1:GRB10:SEMA3E:MKLN1:BRAF:DPYSL2:PTK2:SH3GL2:OPHN1:FGF13:GDI1</t>
  </si>
  <si>
    <t>MTOR:LRRC7:MOV10:HIPK1:DNM3:CAMSAP2:SRGAP2:MAP6:NCAM1:NTM:ATP8A2:MYCBP2:ATL1:SIPA1L1:NUMB:FLRT2:TRIP11:GNAO1:CDH11:TUBB3:TUBB3:DLG4:SEZ6:MED1:EPB41L3:PTPRM:ANKRD27:APOE:DPYSL5:SNAP25:ADARB1:MAPK1:EP300:CNTN6:MAP4:EPHA3:MAP3K13:DGKG:FRYL:EPHA5:GPM6A:CTNND2:ENC1:FSTL4:CAMK2A:PDLIM7:RANBP9:MTCH1:FYN:PTPRK:ETV1:GRB10:YWHAG:SEMA3E:BRAF:DPYSL2:PTK2:KDM4C:SH3GL2:BRINP1:PBX3:OPHN1:FGF13:GDI1</t>
  </si>
  <si>
    <t>MTOR:LRRC7:MOV10:HIPK1:DNM3:CAMSAP2:SRGAP2:SDCCAG8:GSTP1:MAP6:NCAM1:NTM:NAP1L1:CIT:ATP8A2:MYCBP2:ATL1:SIPA1L1:NUMB:FLRT2:TRIP11:BTBD1:GNAO1:CDH11:TUBB3:TUBB3:DLG4:SEZ6:MED1:EPB41L3:PTPRM:ANKRD27:APOE:DPYSL5:SNAP25:ADARB1:MAPK1:EP300:CNTN6:MAP4:EPHA3:MAP3K13:DGKG:FRYL:EPHA5:GPM6A:CTNND2:ENC1:FSTL4:CAMK2A:PDLIM7:RANBP9:MTCH1:FYN:PTPRK:ETV1:GRB10:YWHAG:SEMA3E:BRAF:DPYSL2:PTK2:KDM4C:SH3GL2:BRINP1:PBX3:OPHN1:FGF13:GDI1</t>
  </si>
  <si>
    <t>MTOR:KIF17:LRRC7:FNBP1L:MOV10:DNM3:CAMSAP2:SRGAP2:SDCCAG8:MAP6:NCAM1:ATP8A2:MYCBP2:ATL1:SIPA1L1:NUMB:DNAL1:FLRT2:TRIP11:DYNC1H1:GNAO1:CDH11:CDH13:TUBB3:TUBB3:DLG4:SEZ6:FBF1:EPB41L3:PTPRM:ANKRD27:APOE:DPYSL5:HDAC4:SNAP25:ADARB1:MAPK1:SFI1:EP300:CNTN6:MAP4:EPHA3:MAP3K13:FRYL:EPHA5:GPM6A:CTNND2:ENC1:FSTL4:CAMK2A:PDLIM7:RANBP9:FYN:PTPRK:ETV1:GRB10:YWHAG:SEMA3E:IQUB:BRAF:DPYSL2:PTK2:SH3GL2:OPHN1:FGF13:GDI1</t>
  </si>
  <si>
    <t>MOV10:DNM3:SRGAP2:MAP6:NCAM1:ATP8A2:MYCBP2:NUBPL:ATL1:SIPA1L1:NUMB:FLRT2:CDH11:TUBB3:TUBB3:DLG4:EPB41L3:PTPRM:ANKRD27:APOE:DPYSL5:ADARB1:MAPK1:CNTN6:EPHA3:MAP3K13:EPHA5:GPM6A:CTNND2:FSTL4:CAMK2A:PDLIM7:RANBP9:FYN:ETV1:GRB10:SEMA3E:BRAF:DPYSL2:PTK2:SH3GL2:OPHN1:FGF13:GDI1</t>
  </si>
  <si>
    <t>MTOR:EPB41:PRKAA2:HOOK1:CAMSAP2:SRGAP2:CDC42BPA:SDCCAG8:SORBS1:ZRANB1:MAP6:CIT:ATP8A2:MYCBP2:SIPA1L1:DNAL1:CCDC88C:DYNC1H1:SMAD3:PDPK1:PDPK2:TUBB3:TUBB3:SPECC1:TRIM37:EPB41L3:FHOD3:PIP5K1C:APOE:ROCK2:NCKAP5:PRPF40A:MAPK1:CLASP2:MAP4:EPHA3:ATP2C1:STAG1:ADD1:EPHA5:CSNK1A1:PDLIM7:RANBP9:DST:SENP6:THSD7A:WIPF3:PCLO:SEMA3E:MKLN1:BRAF:DNAJB6:DPYSL2:PTK2:PLEC:FRMPD4:MAP7D2:OPHN1:STAG2:FGF13</t>
  </si>
  <si>
    <t>DNM3:MAP6:NCAM1:ATP8A2:MYCBP2:ATL1:SIPA1L1:NUMB:FLRT2:CDH11:TUBB3:TUBB3:DLG4:PTPRM:ANKRD27:APOE:DPYSL5:ADARB1:MAPK1:CNTN6:EPHA3:MAP3K13:EPHA5:CTNND2:FSTL4:CAMK2A:PDLIM7:RANBP9:FYN:ETV1:GRB10:SEMA3E:BRAF:DPYSL2:PTK2:OPHN1:FGF13:GDI1</t>
  </si>
  <si>
    <t>DNM3:SRGAP2:MAP6:NCAM1:ATP8A2:MYCBP2:ATL1:SIPA1L1:NUMB:FLRT2:PEAK1:CDH11:TUBB3:TUBB3:DLG4:PTPRM:ANKRD27:APOE:DPYSL5:ADARB1:MAPK1:EP300:CNTN6:EPHA3:MAP3K13:EPHA5:CTNND2:FSTL4:CAMK2A:PDLIM7:RANBP9:FYN:ETV1:GRB10:SEMA3E:BRAF:DPYSL2:PTK2:OPHN1:FGF13:GDI1</t>
  </si>
  <si>
    <t>UBE2J2:MTOR:DNAJC6:LRRC7:GPR89C:GPR89B:DNM3:SORBS1:LGR4:PTPRJ:HSPA8:SCN3B:C2CD5:ASIC1:SCN8A:PPFIA2:ATP8A2:RBM26:NALCN:NUMB:STON2:DYNC1H1:SMAD3:PDPK1:PDPK2:NETO2:GNAO1:CDH13:DLG4:SUPT6H:NETO1:ANKRD27:APOE:DMPK:NUCB1:COMMD1:REEP1:SCN1A:CAB39:SNAP25:HRH3:MAPK1:CACNA1I:TBC1D5:CLASP2:PXK:EPHA3:STXBP5L:TNK2:CLOCK:EPHA5:CAMK2A:FYN:VPS41:GRB10:YWHAG:PCLO:MKLN1:BRAF:PKIA:SH3GL2:UBQLN1:HUWE1:OPHN1:DLG3:SNX12:GDI1</t>
  </si>
  <si>
    <t>CAMSAP2:MAP6:NCAM1:ATP8A2:MYCBP2:ATL1:SIPA1L1:NUMB:FLRT2:CDH11:TUBB3:TUBB3:PTPRM:APOE:DPYSL5:ADARB1:MAPK1:CNTN6:EPHA3:MAP3K13:EPHA5:FSTL4:PDLIM7:RANBP9:FYN:ETV1:GRB10:SEMA3E:BRAF:DPYSL2:PTK2:OPHN1:FGF13:GDI1</t>
  </si>
  <si>
    <t>UBE2J2:MTOR:IVNS1ABP:ZRANB1:ZFP91:RNF169:USP28:DTX3:MYCBP2:TPP2:AREL1:USP3:SMAD3:BTBD1:N4BP1:ZNRF1:COPS3:MED1:TRIM37:USP32:SMAD2:ASXL2:COMMD1:PELI1:STAMBP:RMND5A:ANAPC1:HDAC4:UBOX5:EP300:FBXL5:ANAPC4:KLHL8:SMAD1:TRIM23:ENC1:ATG10:UBR2:SENP6:FYN:KLHL7:WWP1:NSMCE2:UBE2R2:UBQLN1:UBAC1:HUWE1:TAF1</t>
  </si>
  <si>
    <t>UBE2J2:KIF17:SFPQ:PRKAA2:HOOK1:LRRC7:FNBP1L:DNM3:IPO7:MAP6:HSPA8:C2CD5:SARNP:PPFIA2:EEA1:RBM26:NUMB:CCDC88C:TRIP11:DYNC1H1:TMEM87A:SMAD3:PDPK1:PDPK2:STX8:SUPT6H:PIP5K1C:ANKRD27:APOE:NUCB1:PPP6R1:REEP1:AGPS:RAMP1:SNAP25:SYNDIG1:MAPK1:TBC1D5:STXBP5L:RAB6B:ACAP2:TRIM23:SIL1:CAMK2A:RANBP17:KIF13A:DST:CDC40:FYN:HNRNPA2B1:VPS41:YWHAG:PCLO:COG5:TNPO3:BRAF:ZDHHC2:DDHD2:PKIA:PTK2:HUWE1:OPHN1:SNX12:GDI1</t>
  </si>
  <si>
    <t>HIPK1:SORBS1:PTPRJ:NUMB:SMAD3:PEAK1:PDPK1:PDPK2:CDH8:CDH11:CDH13:VMP1:FBF1:EPB41L3:PIP5K1C:ROCK2:CLASP2:EPHA3:ADD1:CTNND2:CDH18:DST:PTPRK:PTK2:PLEC:OPHN1</t>
  </si>
  <si>
    <t>HIPK1:SORBS1:PTPRJ:SMAD3:PEAK1:PDPK1:PDPK2:CDH8:CDH11:CDH13:VMP1:FBF1:EPB41L3:PIP5K1C:ROCK2:CLASP2:EPHA3:CTNND2:CDH18:DST:PTPRK:PTK2:PLEC:OPHN1</t>
  </si>
  <si>
    <t>UBE2J2:KIF17:EPB41:SFPQ:PRKAA2:LRRC7:CCT3:DNM3:NVL:SORBS1:IPO7:ATM:HSPA8:SCN3B:C2CD5:SARNP:GPC6:NUMB:TRIP11:SMAD3:PDPK1:PDPK2:DLG4:STX8:SUPT6H:EPB41L3:ZBTB7A:APOE:NUCB1:ROCK2:COMMD1:REEP1:AGPS:ATG9A:RAMP1:SNAP25:SYNDIG1:MAPK1:TBC1D5:CLASP2:EPHA3:RAB6B:TRIM23:SIL1:RANBP17:KIF13A:CDC40:FYN:PTPRK:HNRNPA2B1:VPS41:YWHAG:TNPO3:BRAF:DNAJB6:ZDHHC2:PKIA:ASTN2:HUWE1:OPHN1:DLG3:FGF13:GDI1</t>
  </si>
  <si>
    <t>UBE2J2:MTOR:FAF1:ZRANB1:USP28:FOXO1:MYCBP2:AREL1:USP3:SMAD3:N4BP1:ZNRF1:COPS3:SDF2:USP32:TLK2:APOE:COMMD1:PELI1:RMND5A:ANAPC1:UGGT1:SMARCC1:FBXL5:ANAPC4:CLOCK:KLHL8:FBXO8:ENC1:DNAJC18:CSNK1A1:UBR2:FYN:WWP1:PTK2:UBE2R2:UBQLN1:HUWE1:OPHN1:SNX12:TAF1</t>
  </si>
  <si>
    <t>MTOR:PRKAA2:MTF2:P4HA1:PTPRJ:ATM:PRMT8:SPRED1:PEAK1:PDPK1:PDPK2:DLG4:SUPT6H:KANSL1:TLK2:MAP3K10:DMPK:ROCK2:EIF2AK2:UGGT1:CAB39:HDAC4:TOP1:MAPK1:EP300:BRD1:NKTR:EPHA3:MAP3K13:TNK2:CLOCK:EPHA5:CSNK1A1:CAMK2A:NSD1:SENP6:IBTK:FYN:KMT2E:BRAF:ZDHHC2:OXR1:NSMCE2:PTK2:KDM4C:NAA35:RPS6KA3:DLG3:TAF1</t>
  </si>
  <si>
    <t>UBE2J2:MTOR:FAF1:SERBP1:MOV10:ZRANB1:ATM:USP28:HSPA8:FOXO1:MYCBP2:GPC6:AREL1:USP3:SMAD3:GSPT1:N4BP1:ZNRF1:METTL16:COPS3:SDF2:USP32:TLK2:DDX5:APOE:ROCK2:COMMD1:PELI1:RMND5A:ANAPC1:UGGT1:SMARCC1:FBXL5:ANAPC4:CLOCK:KLHL8:FBXO8:SNX25:ENC1:DNAJC18:CSNK1A1:UBR2:FYN:WWP1:PTK2:UBE2R2:UBQLN1:HUWE1:OPHN1:SNX12:TAF1</t>
  </si>
  <si>
    <t>MTOR:LRRC7:MOV10:DNM3:CAMSAP2:SRGAP2:H3F3A:MAP6:NAP1L1:ATP8A2:FOXO1:MYCBP2:SIPA1L1:NUMB:FLRT2:TRIP4:SMAD3:DLG4:SUPT6H:SEZ6:MED1:DDX5:SMAD2:ANKRD27:APOE:DMPK:ROCK2:ASXL2:EIF2AK2:HDAC4:SNAP25:MAPK1:DDX17:EP300:CLASP2:MITF:EPHA3:MAP3K13:ADD1:CLOCK:ANKRD17:SMAD1:ENC1:FSTL4:CAMK2A:PDLIM7:FYN:CDK13:YWHAG:SEMA3E:KMT2E:BRAF:DPYSL2:RUNX1T1:PTK2:KDM4C:BRINP1:RPS6KA3:FGF13:GDI1</t>
  </si>
  <si>
    <t>MTOR:FAF1:PRKAA2:FNBP1L:DNM3:CAMSAP2:LRRTM3:PTPRJ:ATM:HSPA8:LRFN5:FLRT2:DYNC1H1:SMAD3:PEAK1:TRIM37:RIOK3:FHOD3:NCLN:ANKRD27:APOE:ROCK2:EIF2AK2:HDAC4:SYNDIG1:EP300:CLASP2:MAP4:EPHA3:STAG1:ADD1:LDB2:GPM6A:SENP6:WIPF3:VPS41:BRAF:DNAJB6:PTK2:STAG2</t>
  </si>
  <si>
    <t>CDK11B:SFPQ:ZRANB2:PTBP2:RNPC3:PRCC:ADARB2:ATM:HSPA8:SARNP:RBM26:NOVA1:METTL16:POLR2A:SUPT6H:MED1:LUC7L3:DDX5:CELF5:ZBTB7A:PRPF40A:ADARB1:DDX17:PPP4R2:MBNL1:FAM172A:SNRNP48:CDC40:TRA2A:HNRNPA2B1:CDK13</t>
  </si>
  <si>
    <t>UBE2J2:MTOR:SFPQ:FAF1:LRRC7:MTF2:FNBP1L:CCT3:DNM3:LRRTM3:PTPRJ:MAP6:ATM:C2CD5:ATP8A2:FLRT2:DYNC1H1:SMAD3:DLG4:ANKRD27:APOE:ROCK2:HDAC4:SYNDIG1:MAPK1:EP300:TBC1D5:CLASP2:EPHA3:MAP3K13:ADD1:ANAPC4:GPM6A:ENC1:FYN:HNRNPA2B1:WIPF3:YWHAG:KMT2E:BRAF:DDHD2:NSMCE2:SH3GL2:FRMPD4:HUWE1:GDI1</t>
  </si>
  <si>
    <t>UBE2J2:MTOR:FAF1:SERBP1:MOV10:ZRANB1:ATM:USP28:HSPA8:AREL1:USP3:GSPT1:N4BP1:ZNRF1:METTL16:COPS3:SDF2:USP32:TLK2:DDX5:APOE:ROCK2:COMMD1:PELI1:RMND5A:ANAPC1:UGGT1:SMARCC1:FBXL5:ANAPC4:CLOCK:KLHL8:FBXO8:ENC1:DNAJC18:CSNK1A1:UBR2:WWP1:PTK2:UBE2R2:UBQLN1:HUWE1:OPHN1:TAF1</t>
  </si>
  <si>
    <t>CDK11B:MTOR:EPB41:SFPQ:PRKAA2:HFM1:PRCC:SDCCAG8:IPO7:ATM:USP28:CIT:CAB39L:DYNC1H1:USP3:SMAD3:GSPT1:CDH13:TUBB3:TUBB3:MED1:TRIM37:TLK2:ROCK2:STAMBP:ANAPC1:PRPF40A:CAB39:ADARB1:MAPK1:SFI1:EP300:CLASP2:CTDSPL:MAP4:STAG1:ANAPC4:CLOCK:ANKRD17:PGGT1B:CSNK1A1:CAMK2A:KIF13A:SLC26A8:UBR2:SENP6:CDK19:PTPRK:CDK13:YWHAG:KMT2E:RB1CC1:CSPP1:PKIA:NSMCE2:BRINP1:RPS6KA3:TAF1:STAG2</t>
  </si>
  <si>
    <t>UBE2J2:FAF1:ZRANB1:USP28:AREL1:USP3:N4BP1:ZNRF1:COPS3:SDF2:USP32:TLK2:APOE:COMMD1:PELI1:RMND5A:ANAPC1:UGGT1:SMARCC1:FBXL5:ANAPC4:CLOCK:KLHL8:FBXO8:ENC1:DNAJC18:CSNK1A1:UBR2:WWP1:PTK2:UBE2R2:UBQLN1:HUWE1:OPHN1:TAF1</t>
  </si>
  <si>
    <t>MTOR:PRKAA2:MOV10:FAM53B:ZRANB1:LGR4:HSPA8:SCN3B:ASIC1:PPFIA2:FOXO1:GPC6:NOVA1:SIPA1L1:CCDC88C:SMAD3:GNAO1:CDH8:CDH11:DLG4:SEZ6:SMAD2:NETO1:PIP5K1C:APOE:DMPK:SNAP25:HRH3:ADARB1:MAPK1:SYN3:RBMS3:PXK:MITF:IGSF11:STXBP5L:GABRA2:CLOCK:EPHA5:CTNND2:CSNK1A1:CAMK2A:FYN:GRB10:YWHAG:PCLO:GRM3:SYPL1:BRAF:GABBR2:OPHN1:EDA:DLG3:FGF13</t>
  </si>
  <si>
    <t>MTOR:LRRC7:MOV10:DNM3:CAMSAP2:SRGAP2:MAP6:NAP1L1:ATP8A2:MYCBP2:SIPA1L1:NUMB:FLRT2:DLG4:SEZ6:MED1:ANKRD27:APOE:ROCK2:HDAC4:SNAP25:EP300:EPHA3:MAP3K13:ADD1:CLOCK:ENC1:FSTL4:CAMK2A:FYN:YWHAG:SEMA3E:BRAF:DPYSL2:PTK2:KDM4C:BRINP1:FGF13:GDI1</t>
  </si>
  <si>
    <t>UBE2J2:MTOR:SFPQ:PRKAA2:MTF2:CCT3:CAMSAP2:MAP6:ATM:C2CD5:CIT:MYCBP2:DYNC1H1:SMAD3:SUPT6H:TRIM37:TLK2:FHOD3:ANKRD27:ROCK2:ANAPC1:MAPK1:CLASP2:MAP4:EPHA3:STAG1:ADD1:ANAPC4:EPHA5:NSD1:SENP6:HNRNPA2B1:WIPF3:VPS41:CDK13:YWHAG:SEMA3E:KMT2E:BRAF:DDHD2:NSMCE2:PTK2:KDM4C:HUWE1:STAG2:FGF13</t>
  </si>
  <si>
    <t>MTOR:LRRC7:MOV10:DNM3:CAMSAP2:SRGAP2:LRRTM3:MAP6:NAP1L1:ATP8A2:MYCBP2:LRFN5:SIPA1L1:NUMB:FLRT2:DLG4:SEZ6:MED1:ANKRD27:APOE:SNAP25:SYNDIG1:EP300:EPHA3:MAP3K13:ENC1:FSTL4:CAMK2A:FYN:YWHAG:SEMA3E:BRAF:DPYSL2:PTK2:KDM4C:BRINP1:FGF13:GDI1</t>
  </si>
  <si>
    <t>CDK11B:MTOR:FAF1:PRKAA2:LRRC7:HIPK1:CDC42BPA:IPO7:PTPRJ:ZFP91:GSTP1:ATM:NCAM1:CIT:FOXO1:CAB39L:CCDC88C:SPRED1:PEAK1:PDPK1:PDPK2:DLG4:MED1:TLK2:RIOK3:SMAD2:MAP3K10:APOE:DMPK:ROCK2:EIF2AK2:CAB39:TOP1:ADARB1:MAPK1:CTDSPL:EPHA3:MAP3K13:TNK2:EPHA5:SMAD1:SNX25:CSNK1A1:CAMK2A:NSD1:RANBP9:IBTK:CDK19:FYN:SAMD5:CDK13:YWHAG:BRAF:RB1CC1:PKIA:PTK2:RPS6KA3:DLG3:TAF1:FGF13</t>
  </si>
  <si>
    <t>MTOR:HSPA8:ASIC1:PPFIA2:NOVA1:SIPA1L1:CDH8:CDH11:DLG4:SEZ6:NETO1:PIP5K1C:APOE:DMPK:SNAP25:HRH3:ADARB1:MAPK1:SYN3:PXK:IGSF11:STXBP5L:GABRA2:CAMK2A:FYN:YWHAG:PCLO:GRM3:SYPL1:BRAF:GABBR2:OPHN1:DLG3</t>
  </si>
  <si>
    <t>UBE2J2:MTOR:IVNS1ABP:ZFP91:RNF169:DTX3:MYCBP2:TPP2:AREL1:BTBD1:N4BP1:ZNRF1:MED1:TRIM37:COMMD1:PELI1:RMND5A:ANAPC1:HDAC4:UBOX5:FBXL5:ANAPC4:KLHL8:TRIM23:ENC1:ATG10:UBR2:SENP6:FYN:KLHL7:WWP1:NSMCE2:UBE2R2:UBQLN1:UBAC1:HUWE1:TAF1</t>
  </si>
  <si>
    <t>MTOR:PRKAA2:LRRC7:GPR89C:GPR89B:KCNK2:SCN3B:SLC38A2:ASIC1:SCN8A:PPFIA2:ANO4:MTMR6:ATP8A2:NALCN:TMEM63C:PDPK1:PDPK2:NETO2:GNAO1:DLG4:SLC39A11:SEC14L1:NETO1:APOE:DMPK:COMMD1:SFXN5:SCN1A:SLC39A10:UNC80:CAB39:RAMP1:SLC23A2:SNAP25:HRH3:CACNA1I:PXK:ATP2C1:SLC7A14:TMEM175:GABRA2:GPM6A:ANKH:SLCO4C1:SLC12A2:CAMK2A:SLC26A8:IBTK:FYN:PNPLA8:WWP1:UBQLN1:DLG3:FGF13</t>
  </si>
  <si>
    <t>UBE2J2:FAF1:AREL1:N4BP1:ZNRF1:SDF2:TLK2:APOE:COMMD1:PELI1:RMND5A:ANAPC1:UGGT1:SMARCC1:FBXL5:ANAPC4:CLOCK:ENC1:DNAJC18:CSNK1A1:UBR2:WWP1:UBE2R2:UBQLN1:OPHN1:TAF1</t>
  </si>
  <si>
    <t>UBE2J2:FAF1:ZRANB1:USP28:AREL1:USP3:N4BP1:ZNRF1:COPS3:USP32:TLK2:COMMD1:PELI1:RMND5A:ANAPC1:SMARCC1:FBXL5:ANAPC4:CLOCK:KLHL8:FBXO8:DNAJC18:CSNK1A1:UBR2:WWP1:PTK2:UBE2R2:UBQLN1:HUWE1:TAF1</t>
  </si>
  <si>
    <t>MTOR:PIK3C2B:SRGAP2:CDC42BPA:SDCCAG8:ZRANB1:PTPRJ:GSTP1:ATM:NCAM1:MYCBP2:GPC6:NUMB:FLRT2:SPRED1:SMAD3:PEAK1:PDPK1:PDPK2:CDH13:TUBB3:TUBB3:PTPRM:PIP5K1C:APOE:ROCK2:DPYSL5:PRPF40A:HDAC4:ADARB1:MAPK1:CACNA1I:EP300:CNTN6:CLASP2:MITF:EPHA3:LDB2:EPHA5:GPM6A:SLC12A2:CAMK2A:PDLIM7:RANBP9:SLC26A8:DST:FYN:LAMA4:PTPRK:ETV1:GRB10:SEMA3E:KRIT1:BRAF:MTUS1:DPYSL2:PTK2:OPHN1:FGF13</t>
  </si>
  <si>
    <t>UBE2J2:EPB41:PRKAA2:CCT3:DNM3:NVL:SORBS1:C2CD5:ASIC1:PPFIA2:RBM26:GPC6:NUMB:DYNC1H1:SMAD3:PDPK1:PDPK2:STX8:SUPT6H:NUCB1:ROCK2:COMMD1:REEP1:MAPK1:EPHA3:STXBP5L:EPHA5:CAMK2A:FYN:YWHAG:BRAF:PKIA:ASTN2:HUWE1:OPHN1:SNX12:GDI1</t>
  </si>
  <si>
    <t>MTOR:FAF1:PRKAA2:MTF2:IVNS1ABP:IPO7:PTPRJ:ZFP91:GSTP1:ATM:FOXO1:CCDC88C:SPRED1:PDPK1:PDPK2:N4BP1:DLG4:SUPT6H:MAP3K10:APOE:DMPK:PPP6R1:ROCK2:EIF2AK2:COMMD1:PELI1:SLC39A10:CAB39:RAMP1:HDAC4:ADARB1:MAPK1:EP300:CTDSPL:PPP4R2:MAP3K13:TNK2:SNX25:ATG10:NSD1:RANBP9:IBTK:FYN:SAMD5:YWHAG:KMT2E:BRAF:RB1CC1:PKIA:OXR1:PTK2:KDM4C:UBQLN1:DLG3:TAF1:FGF13</t>
  </si>
  <si>
    <t>MTOR:KCNK2:ASIC1:ATP8A2:ZFHX2:NOVA1:GNAO1:DLG4:SEZ6:NETO1:APOE:SCN1A:HDAC4:SNAP25:ADARB1:MAPK1:EP300:ANKH:CREBRF:FYN:ETV1:FOXP2:BRAF:DDHD2:OXR1:BRINP1:PBX3:PTCHD1:FGF13</t>
  </si>
  <si>
    <t>MTOR:LRRC7:MOV10:DNM3:CAMSAP2:MAP6:ATP8A2:MYCBP2:SIPA1L1:DLG4:SEZ6:ANKRD27:APOE:SNAP25:EP300:EPHA3:MAP3K13:ENC1:FSTL4:FYN:SEMA3E:BRAF:DPYSL2:PTK2:FGF13:GDI1</t>
  </si>
  <si>
    <t>SFPQ:ZRANB2:PTBP2:RNPC3:PRCC:IVNS1ABP:HSPA8:NOVA1:METTL16:POLR2A:SUPT6H:LUC7L3:DDX5:CELF5:ZBTB7A:PRPF40A:DDX17:PPP4R2:MBNL1:FAM172A:SNRNP48:CDC40:TRA2A:HNRNPA2B1:CDK13</t>
  </si>
  <si>
    <t>MTOR:LRRC7:MOV10:DNM3:CAMSAP2:MAP6:ATP8A2:MYCBP2:SIPA1L1:DLG4:SEZ6:MED1:ANKRD27:APOE:SNAP25:EP300:EPHA3:MAP3K13:ENC1:FSTL4:FYN:YWHAG:SEMA3E:BRAF:DPYSL2:PTK2:KDM4C:BRINP1:FGF13:GDI1</t>
  </si>
  <si>
    <t>KIF17:DNAJC6:LRRC7:FNBP1L:DNM3:HSPA8:C2CD5:EEA1:ANO4:ATP8A2:ATL1:NUMB:STON2:DLG4:STX8:EPB41L3:PIP5K1C:ANKRD27:APOE:DMPK:PPP6R1:IMMT:REEP1:GULP1:SNAP25:CHCHD6:MFN1:VPS8:TMEM175:CAMK2A:MTCH1:VPS41:YWHAG:SH3GL2:OPHN1</t>
  </si>
  <si>
    <t>MTOR:EPB41:FNBP1L:SRGAP2:CDC42BPA:SORBS1:SCN3B:CIT:SIPA1L1:SMAD3:PDPK1:PDPK2:SPECC1:EPB41L3:FHOD3:PIP5K1C:ROCK2:SCN1A:CLASP2:EPHA3:ATP2C1:ADD1:EPHA5:PDLIM7:THSD7A:WIPF3:SEMA3E:MKLN1:BRAF:DNAJB6:FRMPD4:OPHN1:FGF13</t>
  </si>
  <si>
    <t>UBE2J2:MTOR:FAF1:ZRANB1:USP28:FOXO1:MYCBP2:GPC6:AREL1:USP3:SMAD3:N4BP1:ZNRF1:COPS3:SDF2:USP32:TLK2:APOE:COMMD1:PELI1:RMND5A:ANAPC1:UGGT1:SMARCC1:FBXL5:ANAPC4:CLOCK:KLHL8:FBXO8:ENC1:DNAJC18:CSNK1A1:UBR2:FYN:PNPLA8:WWP1:PTK2:UBE2R2:UBQLN1:HUWE1:OPHN1:SNX12:TAF1</t>
  </si>
  <si>
    <t>MTOR:LRRC7:FNBP1L:MOV10:DNM3:CAMSAP2:MAP6:ATP8A2:MYCBP2:SIPA1L1:DLG4:SEZ6:ANKRD27:APOE:HDAC4:SNAP25:EP300:MAP4:EPHA3:MAP3K13:GPM6A:ENC1:FSTL4:FYN:SEMA3E:BRAF:DPYSL2:PTK2:FGF13:GDI1</t>
  </si>
  <si>
    <t>MTOR:EPB41:SMAP2:SRGAP2:NVL:ZFP91:ARHGAP5:SIPA1L1:SMAD3:PDPK1:PDPK2:GNAO1:DLG4:MED1:TRIM37:ZBTB7A:ANKRD27:MAP3K10:APOE:ROCK2:EIF2AK2:SLC39A10:CAB39:HDAC4:MAPK1:EP300:TBC1D5:STXBP5L:MAP3K13:ACAP2:ADD1:ARAP2:CLOCK:EPHA5:TRIM23:XRCC4:CAMK2A:MTCH1:FYN:SAMD5:TIAM2:HNRNPA2B1:AGFG2:BRAF:DNAJB6:PDP1:PTK2:OPHN1:EDA:DLG3:TAF1:FGF13:GDI1</t>
  </si>
  <si>
    <t>DNAJC6:PTPRJ:C2CD5:PPFIA2:NUMB:STON2:PDPK1:PDPK2:CDH13:DLG4:ANKRD27:APOE:MAPK1:CACNA1I:TBC1D5:CLASP2:EPHA3:STXBP5L:TNK2:CAMK2A:VPS41:PCLO:MKLN1:BRAF:SH3GL2:OPHN1:SNX12</t>
  </si>
  <si>
    <t>NCAM1:MYCBP2:FLRT2:TUBB3:TUBB3:PTPRM:DPYSL5:MAPK1:CNTN6:EPHA3:EPHA5:PDLIM7:RANBP9:FYN:ETV1:GRB10:SEMA3E:DPYSL2:PTK2:OPHN1</t>
  </si>
  <si>
    <t>CDK11B:MTOR:SFPQ:PRKAA2:PRCC:SDCCAG8:IPO7:ATM:USP28:CIT:CAB39L:DYNC1H1:SMAD3:MED1:TRIM37:ROCK2:ANAPC1:PRPF40A:CAB39:ADARB1:SFI1:EP300:CTDSPL:STAG1:ANAPC4:CLOCK:ANKRD17:PGGT1B:KIF13A:SENP6:CDK19:PTPRK:CDK13:YWHAG:KMT2E:CSPP1:PKIA:NSMCE2:BRINP1:TAF1:STAG2</t>
  </si>
  <si>
    <t>MTOR:KCNK2:CLPB:ATM:USP28:HSPA8:SLC38A2:ASIC1:ATP8A2:FOXO1:SMAD3:PDPK1:PDPK2:N4BP1:CDH8:COPS3:TLK2:NETO1:ROCK2:SCN1A:CAB39:HDAC4:MAPK1:ADSL:EP300:BRD1:ARPP21:CLOCK:XRCC4:SLC12A2:CAMK2A:CPEB4:FYN:PTPRK:LRP11:ETV1:FOXP2:BRAF:DNAJB6:DDHD2:UBQLN1:TAF1</t>
  </si>
  <si>
    <t>MTOR:PRKAA2:LRRC7:GPR89C:GPR89B:KCNK2:SORBS1:HSPA8:SCN3B:C2CD5:SLC38A2:ASIC1:SCN8A:ANO4:MTMR6:NALCN:TMEM63C:PDPK1:PDPK2:NETO2:DLG4:SLC39A11:NETO1:COMMD1:SFXN5:SCN1A:SLC39A10:UNC80:CAB39:SLC23A2:SNAP25:CACNA1I:ATP2C1:SLC7A14:TMEM175:ADD1:GABRA2:GPM6A:ANKH:SLCO4C1:SLC12A2:SLC26A8:IBTK:FYN:SLC35F1:GRB10:BRAF:WWP1:UBQLN1:DLG3</t>
  </si>
  <si>
    <t>MTOR:PRKAA2:LRRC7:GPR89C:GPR89B:KCNK2:SCN3B:SLC38A2:ASIC1:SCN8A:ANO4:MTMR6:NALCN:TMEM63C:PDPK1:PDPK2:NETO2:DLG4:SLC39A11:NETO1:COMMD1:SFXN5:SCN1A:SLC39A10:UNC80:CAB39:SLC23A2:SNAP25:CACNA1I:ATP2C1:TMEM175:GABRA2:GPM6A:ANKH:SLC12A2:SLC26A8:IBTK:FYN:WWP1:UBQLN1:DLG3</t>
  </si>
  <si>
    <t>UBE2J2:EPB41:PRKAA2:CCT3:NVL:SORBS1:C2CD5:GPC6:NUMB:SMAD3:PDPK1:PDPK2:STX8:SUPT6H:NUCB1:ROCK2:COMMD1:MAPK1:EPHA3:FYN:YWHAG:PKIA:ASTN2:HUWE1:OPHN1:GDI1</t>
  </si>
  <si>
    <t>DNM3:LRRTM3:PPFIA2:LRFN5:SIPA1L1:FLRT2:CDH8:DLG4:SEZ6:APOE:DMPK:SYNDIG1:GABRA2:GPM6A:CTNND2:FYN:PCLO:SEMA3E:PTK2:FRMPD4:OPHN1:DLG3</t>
  </si>
  <si>
    <t>SFPQ:PTBP2:RNPC3:PRCC:HSPA8:NOVA1:METTL16:POLR2A:LUC7L3:DDX5:CELF5:ZBTB7A:PRPF40A:DDX17:MBNL1:FAM172A:SNRNP48:CDC40:TRA2A:HNRNPA2B1:CDK13</t>
  </si>
  <si>
    <t>KIF17:SFPQ:PRKAA2:HOOK1:CAMSAP2:SRGAP2:SDCCAG8:MAP6:HSPA8:KIF21A:DNAL1:CCDC88C:TRIP11:DYNC1H1:TUBB3:TUBB3:TRIM37:ROCK2:NCKAP5:CLASP2:MAP4:EPHA3:STAG1:RANBP9:KIF13A:DST:SENP6:PTK2:MAP7D2:STAG2:FGF13</t>
  </si>
  <si>
    <t>UBE2J2:FAF1:ZRANB1:USP28:TPP2:AREL1:USP3:SMAD3:N4BP1:ZNRF1:COPS3:SDF2:USP32:TLK2:SMAD2:APOE:ROCK2:ASXL2:CRIM1:COMMD1:PELI1:STAMBP:RMND5A:ANAPC1:UGGT1:EP300:SMARCC1:FBXL5:ANAPC4:CLOCK:KLHL8:SMAD1:FBXO8:ENC1:DNAJC18:CSNK1A1:MTCH1:UBR2:SENP6:FYN:DNAJB6:WWP1:PTK2:UBE2R2:UBQLN1:RPS6KA3:HUWE1:OPHN1:SNX12:TAF1</t>
  </si>
  <si>
    <t>FAF1:LRRC7:SRGAP2:SORBS1:PTPRJ:ATM:NCAM1:NTM:PPFIA2:ARHGAP5:LRFN5:FLRT2:SMAD3:PEAK1:PDPK1:PDPK2:CDH8:CDH11:CDH13:DLG4:VMP1:PTPRM:PIP5K1C:ROCK2:PELI1:CNTN6:CLASP2:EPHA3:LSAMP:IGSF11:ATP2C1:CTNND2:CDH18:DST:FYN:LAMA4:PTPRK:SEMA3E:MKLN1:BRAF:DNAJB6:PTK2:EDA:DLG3</t>
  </si>
  <si>
    <t>SFPQ:MTF2:MOV10:KCNK2:H3F3A:MXI1:LGR4:GSTP1:HSPA8:FOXO1:ZFHX2:CIPC:USP3:SMAD3:METTL16:MED1:TRIM37:DDX5:SMAD2:ZBTB7A:MAP3K10:APOE:PEG3:ROCK2:EIF2AK2:HDAC4:EP300:MITF:LDB2:CLOCK:ENC1:FAM172A:PGGT1B:CPEB4:NSD1:UBR2:FYN:PTPRK:HNRNPA2B1:FOXP2:DNAJB6:ZFHX4:PKIA:WWP1:RUNX1T1:TAF1:STAG2</t>
  </si>
  <si>
    <t>KIF17:SFPQ:LRRC7:DNM3:ATM:SARNP:GPC6:NUMB:TRIP11:DLG4:SUPT6H:CEP112:NETO1:SNAP25:CDC40:HNRNPA2B1:OPHN1:DLG3</t>
  </si>
  <si>
    <t>PTPRJ:GSTP1:NCAM1:MYCBP2:FLRT2:SMAD3:CDH13:TUBB3:TUBB3:PTPRM:PIP5K1C:DPYSL5:MAPK1:EP300:CNTN6:EPHA3:EPHA5:SLC12A2:PDLIM7:RANBP9:FYN:ETV1:GRB10:SEMA3E:MTUS1:DPYSL2:PTK2:OPHN1</t>
  </si>
  <si>
    <t>MTOR:DNAJC6:PTPRJ:MTMR6:RBM26:SPRED1:SMAD3:PTPRM:DMPK:PPP6R1:ROCK2:EIF2AK2:PTPN4:SLC39A10:SGPP2:SFI1:CTDSPL:PPP4R2:SLC7A14:INPP4B:PTPRK:PDP1:DLG3</t>
  </si>
  <si>
    <t>MTOR:PRKAA2:MTF2:MOV10:IVNS1ABP:IPO7:PTPRJ:GSTP1:FOXO1:SPRED1:PDPK1:PDPK2:N4BP1:METTL16:SUPT6H:TLK2:APOE:ROCK2:CRIM1:EIF2AK2:ADARB1:CTDSPL:SMARCC1:SNX25:ENC1:CPEB4:RANBP9:IBTK:FYN:YWHAG:DNAJB6:PKIA:OXR1:KDM4C:RPS6KA3:OPHN1:SNX12:TAF1</t>
  </si>
  <si>
    <t>MTOR:PRKAA2:CAMSAP2:MAP6:CIT:MYCBP2:DYNC1H1:SMAD3:TRIM37:FHOD3:ROCK2:MAPK1:CLASP2:EPHA3:STAG1:ADD1:EPHA5:SENP6:WIPF3:SEMA3E:BRAF:PTK2:STAG2:FGF13</t>
  </si>
  <si>
    <t>MTOR:EPB41:MOV10:HIPK1:DNM3:ZRANB1:LGR4:MAP6:MYCBP2:GPC6:SIPA1L1:SPRED1:PDPK1:PDPK2:DLG4:MED1:EPB41L3:PTPRM:ANKRD27:APOE:ROCK2:PRPF40A:CLASP2:MAP3K13:SMAD1:FSTL4:FYN:GTF2I:SEMA3E:KRIT1:FOXP2:MKLN1:BRAF:DPYSL2:DDHD2:PTK2:FGF13:GDI1</t>
  </si>
  <si>
    <t>UBE2J2:EPB41:PRKAA2:CCT3:NVL:SORBS1:LGR4:HSPA8:C2CD5:MYCBP2:GPC6:NUMB:SMAD3:PDPK1:PDPK2:STX8:SUPT6H:NUCB1:ROCK2:COMMD1:SNAP25:MAPK1:EPHA3:STXBP5L:CLOCK:EPHA5:FYN:YWHAG:DNAJB6:PKIA:ASTN2:HUWE1:OPHN1:SNX12:GDI1</t>
  </si>
  <si>
    <t>PRKAA2:HOOK1:CAMSAP2:SRGAP2:SDCCAG8:MAP6:DNAL1:CCDC88C:DYNC1H1:TUBB3:TUBB3:TRIM37:ROCK2:NCKAP5:CLASP2:MAP4:EPHA3:STAG1:RANBP9:DST:SENP6:PTK2:MAP7D2:STAG2:FGF13</t>
  </si>
  <si>
    <t>KIF17:LRRC7:DNM3:GPC6:NUMB:CDH13:DLG4:CEP112:NETO1:APOE:SNAP25:OPHN1:DLG3</t>
  </si>
  <si>
    <t>MTOR:PRKAA2:ATM:PDPK1:PDPK2:TLK2:MAP3K10:DMPK:ROCK2:CAB39:TOP1:MAPK1:MAP3K13:CSNK1A1:CAMK2A:NSD1:BRAF:RPS6KA3:TAF1</t>
  </si>
  <si>
    <t>UBE2J2:KIF17:SFPQ:LRRC7:DNM3:IPO7:HSPA8:C2CD5:SARNP:NUMB:TRIP11:SMAD3:STX8:SUPT6H:NUCB1:AGPS:RAMP1:SNAP25:SYNDIG1:MAPK1:TBC1D5:RAB6B:TRIM23:SIL1:RANBP17:KIF13A:CDC40:FYN:HNRNPA2B1:VPS41:YWHAG:TNPO3:ZDHHC2:PKIA:HUWE1:OPHN1:GDI1</t>
  </si>
  <si>
    <t>EPB41:LRRC7:SORBS1:SCN3B:C2CD5:GPC6:NUMB:PDPK1:PDPK2:DLG4:STX8:EPB41L3:ROCK2:RAMP1:SNAP25:CLASP2:EPHA3:KIF13A:FGF13</t>
  </si>
  <si>
    <t>MTOR:PRKAA2:SORBS1:LGR4:GSTP1:C2CD5:FOXO1:FLRT2:SPRED1:TRIP4:SMAD3:PDPK1:PDPK2:POLR2A:MED1:DDX5:SMAD2:ZBTB7A:ROCK2:RAMP1:HDAC4:HRH3:MAPK1:DDX17:EP300:SMARCC1:ACAP2:CLOCK:SMAD1:SNX25:CAMK2A:CREBRF:CPEB4:UBR2:FYN:PTPRK:GRB10:YWHAG:BRAF:PTK2:SH3GL2:TAF1</t>
  </si>
  <si>
    <t>UBE2J2:C2CD5:PPFIA2:RBM26:NUMB:DYNC1H1:SMAD3:PDPK1:PDPK2:SUPT6H:NUCB1:REEP1:MAPK1:STXBP5L:CAMK2A:FYN:BRAF:PKIA:HUWE1:OPHN1:SNX12:GDI1</t>
  </si>
  <si>
    <t>MTOR:SFPQ:PRKAA2:HIPK1:IVNS1ABP:SRGAP2:PTPRJ:ZFP91:GSTP1:ATM:FOXO1:ARHGAP5:SIPA1L1:SPRED1:PDPK1:PDPK2:CDH13:SEZ6:DDX5:SEC14L1:RIOK3:PIP5K1C:MAP3K10:APOE:ROCK2:EIF2AK2:PELI1:STAMBP:MAPK1:EP300:ARHGEF3:ATP2C1:MAP3K13:ARAP2:ANKRD17:FBXO8:RANBP9:UBR2:FYN:SAMD5:TIAM2:BRAF:RB1CC1:PTK2:MOB3B:UBQLN1:OPHN1:EDA:TAF1:GDI1</t>
  </si>
  <si>
    <t>MTOR:PRKAA2:MTF2:IVNS1ABP:IPO7:PTPRJ:GSTP1:FOXO1:SPRED1:PDPK1:PDPK2:N4BP1:SUPT6H:APOE:ROCK2:ADARB1:CTDSPL:SNX25:RANBP9:IBTK:FYN:YWHAG:PKIA:OXR1:KDM4C:TAF1</t>
  </si>
  <si>
    <t>MTOR:ASIC1:PPFIA2:SIPA1L1:CDH11:DLG4:NETO1:APOE:DMPK:SNAP25:MAPK1:SYN3:PXK:IGSF11:STXBP5L:CAMK2A:FYN:YWHAG:GRM3:BRAF:OPHN1</t>
  </si>
  <si>
    <t>CDK11B:MTOR:SFPQ:FAF1:PRKAA2:SERBP1:HIPK1:ATF6:IVNS1ABP:GSTP1:ATM:USP28:CIT:FOXO1:AREL1:SMAD3:PDPK1:PDPK2:MED1:DDX5:EPB41L3:ZBTB7A:MAP3K10:APOE:DMPK:PEG3:EIF2AK2:STAMBP:GULP1:SLC39A10:HDAC4:ADARB1:MAPK1:EP300:ARHGEF3:MITF:CAMK2A:CPEB4:MTCH1:CDK19:FYN:TIAM2:YWHAG:KRIT1:BRAF:DNAJB6:RB1CC1:OXR1:PTK2:UBQLN1:NAA35:RPS6KA3</t>
  </si>
  <si>
    <t>EPB41:MOV10:DNM3:ZRANB1:MAP6:MYCBP2:SIPA1L1:DLG4:EPB41L3:ANKRD27:APOE:PRPF40A:MAP3K13:FSTL4:FYN:SEMA3E:MKLN1:BRAF:DPYSL2:PTK2:FGF13:GDI1</t>
  </si>
  <si>
    <t>SFPQ:PRKAA2:MTF2:CCT3:H3F3A:ATM:PRMT8:NAP1L1:USP3:COPS3:SUPT6H:KANSL1:TRIM37:TLK2:ZBTB7A:ANAPC1:HDAC4:TOP1:MAPK1:EP300:BRD1:SMARCC1:STAG1:ANAPC4:CLOCK:FAM172A:NSD1:UBR2:SENP6:ASCC3:HNRNPA2B1:KMT2E:NSMCE2:KDM4C:HUWE1:TAF1:STAG2</t>
  </si>
  <si>
    <t>DNAJC6:DNM3:PPFIA2:STON2:PIP5K1C:SNAP25:SYNDIG1:SYN3:STXBP5L:CAMK2A:PCLO:BRAF:SH3GL2:OPHN1</t>
  </si>
  <si>
    <t>MTOR:KCNK2:ASIC1:DLG4:NETO1:APOE:SNAP25:HRH3:MAPK1:EP300:FYN:FOXP2:BRAF:DDHD2:BRINP1:PTCHD1:FGF13</t>
  </si>
  <si>
    <t>LRRC7:SORBS1:SCN3B:C2CD5:GPC6:NUMB:PDPK1:PDPK2:DLG4:STX8:EPB41L3:APOE:ROCK2:REEP1:RAMP1:SNAP25:CLASP2:EPHA3:KIF13A:FYN:YWHAG:BRAF:ZDHHC2:DLG3:FGF13:GDI1</t>
  </si>
  <si>
    <t>MTOR:SFPQ:ATF6:KCNK2:LGR4:GSTP1:RNF169:ATM:HSPA8:FOXO1:LRFN5:SPRED1:SMAD3:PDPK1:PDPK2:MED1:DDX5:SEC14L1:RIOK3:MAP3K10:APOE:ROCK2:EIF2AK2:PELI1:WDFY1:MAPK1:EP300:CLASP2:PPP4R2:MAP3K13:CLOCK:ANKRD17:MATR3:CAMK2A:CDK19:FYN:SAMD5:BRAF:DNAJB6:RB1CC1:OXR1:UBQLN1:RPS6KA3</t>
  </si>
  <si>
    <t>LRRC7:KCNK2:SCN3B:SLC38A2:ASIC1:SCN8A:MTMR6:NALCN:TMEM63C:PDPK1:PDPK2:NETO2:GNAO1:DLG4:SLC39A11:SEC14L1:NETO1:DMPK:COMMD1:SCN1A:SLC39A10:CAB39:RAMP1:SLC23A2:SNAP25:HRH3:CACNA1I:ATP2C1:TMEM175:GPM6A:SLC12A2:CAMK2A:IBTK:FYN:UBQLN1:DLG3:FGF13</t>
  </si>
  <si>
    <t>MTOR:SMAP2:SRGAP2:RBM26:ARHGAP5:SIPA1L1:SPRED1:SMAD3:PDPK1:PDPK2:GNAO1:ANKRD27:DMPK:PPP6R1:ROCK2:CRIM1:EIF2AK2:SLC39A10:SFI1:TBC1D5:PXK:PPP4R2:EPHA3:STXBP5L:SLC7A14:ACAP2:TNK2:ARAP2:EPHA5:MTCH1:FYN:TIAM2:AGFG2:DNAJB6:PTK2:RPS6KA3:OPHN1:DLG3:GDI1</t>
  </si>
  <si>
    <t>MTOR:SFPQ:PRKAA2:HFM1:PRCC:SDCCAG8:ATM:CIT:CAB39L:DYNC1H1:SMAD3:GSPT1:MED1:TRIM37:ROCK2:STAMBP:ANAPC1:PRPF40A:CAB39:SFI1:EP300:CLASP2:CTDSPL:MAP4:STAG1:ANAPC4:ANKRD17:CAMK2A:KIF13A:UBR2:SENP6:CDK13:YWHAG:KMT2E:CSPP1:PKIA:NSMCE2:BRINP1:TAF1:STAG2</t>
  </si>
  <si>
    <t>FAF1:FOXO1:MYCBP2:AREL1:SMAD3:N4BP1:TLK2:APOE:COMMD1:SMARCC1:FBXL5:CSNK1A1:FYN:WWP1:PTK2:UBQLN1:OPHN1:SNX12:TAF1</t>
  </si>
  <si>
    <t>MTOR:EPB41:FAF1:PRKAA2:PTBP2:CCT3:CAMSAP2:H3F3A:ATM:HSPA8:PRMT8:ASIC1:NAP1L1:NUBPL:ATL1:COX16:DNAL1:CCDC88C:DYNC1H1:SMAD3:DLG4:LUC7L3:RIOK3:FHOD3:SMAD2:NCLN:CELF5:ANKRD27:APOE:PPP6R1:EIF2AK2:CAB39:SNAP25:ADSL:EP300:CLASP2:MITF:ADD1:SMAD1:CSNK1A1:RANBP9:SENP6:WIPF3:VPS41:BRAF:PTK2:SH3GL2:TAF1:FGF13</t>
  </si>
  <si>
    <t>MTOR:RBM26:SPRED1:SMAD3:DMPK:PPP6R1:ROCK2:EIF2AK2:SLC39A10:SFI1:PPP4R2:SLC7A14:DLG3</t>
  </si>
  <si>
    <t>MTOR:FAF1:IPO7:PTPRJ:ZFP91:GSTP1:ATM:FOXO1:RBM26:CCDC88C:SPRED1:SMAD3:PDPK1:PDPK2:DLG4:MAP3K10:APOE:DMPK:PPP6R1:ROCK2:EIF2AK2:SLC39A10:CAB39:ADARB1:MAPK1:SFI1:CTDSPL:PPP4R2:SLC7A14:MAP3K13:TNK2:LDB2:SNX25:NSD1:RANBP9:IBTK:FYN:SAMD5:GRB10:YWHAG:BRAF:RB1CC1:PKIA:PTK2:DLG3:FGF13</t>
  </si>
  <si>
    <t>MTOR:SMAP2:SRGAP2:NVL:ZFP91:ARHGAP5:SIPA1L1:SMAD3:PDPK1:PDPK2:GNAO1:DLG4:ANKRD27:MAP3K10:APOE:ROCK2:EIF2AK2:SLC39A10:CAB39:MAPK1:TBC1D5:STXBP5L:MAP3K13:ACAP2:ARAP2:TRIM23:XRCC4:MTCH1:FYN:SAMD5:TIAM2:HNRNPA2B1:AGFG2:BRAF:DNAJB6:PDP1:PTK2:OPHN1:DLG3:FGF13:GDI1</t>
  </si>
  <si>
    <t>FNBP1L:DNM3:SDCCAG8:MAP6:PPFIA2:DYNC1H1:PDPK1:PDPK2:STX8:FBF1:PIP5K1C:PPP6R1:SNAP25:SYNDIG1:SFI1:SYN3:CLASP2:MAP4:STXBP5L:MFN1:SCFD2:CAMK2A:KIF13A:YWHAG:PCLO:BRAF:PTK2</t>
  </si>
  <si>
    <t>KCNK2:SCN3B:SLC38A2:ASIC1:SCN8A:MTMR6:NALCN:PDPK1:PDPK2:NETO2:GNAO1:SLC39A11:NETO1:DMPK:COMMD1:SCN1A:SLC39A10:CAB39:RAMP1:SLC23A2:SNAP25:CACNA1I:ATP2C1:TMEM175:GPM6A:SLC12A2:CAMK2A:IBTK:FYN:UBQLN1:FGF13</t>
  </si>
  <si>
    <t>KIF17:LRRC7:GPC6:DLG4:CEP112:NETO1:SNAP25:DLG3</t>
  </si>
  <si>
    <t>MTOR:PRKAA2:SORBS1:LGR4:GSTP1:C2CD5:FOXO1:FLRT2:SPRED1:TRIP4:SMAD3:PDPK1:PDPK2:CDH13:POLR2A:MED1:DDX5:SMAD2:ZBTB7A:APOE:ROCK2:RAMP1:HDAC4:HRH3:MAPK1:DDX17:EP300:SMARCC1:ACAP2:CLOCK:SMAD1:SNX25:CAMK2A:CREBRF:CPEB4:UBR2:FYN:PTPRK:GRB10:YWHAG:FOXP2:BRAF:PTK2:SH3GL2:TAF1</t>
  </si>
  <si>
    <t>MTF2:DNM3:CAMSAP2:ATM:HSPA8:DLG4:SUPT6H:TRIM37:RIOK3:FHOD3:ANKRD27:APOE:ROCK2:EP300:CLASP2:MAP4:EPHA3:ADD1:FSTL4:FYN:SEMA3E:DNAJB6:PTK2:KDM4C:FGF13:GDI1</t>
  </si>
  <si>
    <t>MTOR:PIK3C2B:SRGAP2:CDC42BPA:SDCCAG8:ZRANB1:PTPRJ:GSTP1:ATM:GPC6:NUMB:FLRT2:SPRED1:SMAD3:PEAK1:PDPK1:PDPK2:CDH13:PTPRM:PIP5K1C:APOE:ROCK2:PRPF40A:HDAC4:ADARB1:MAPK1:CACNA1I:CLASP2:MITF:EPHA3:LDB2:GPM6A:SLC12A2:CAMK2A:SLC26A8:DST:FYN:LAMA4:PTPRK:SEMA3E:KRIT1:BRAF:MTUS1:PTK2:OPHN1:FGF13</t>
  </si>
  <si>
    <t>MTOR:LRRC7:HIPK1:LRRTM3:LGR4:PTPRJ:MAP6:SCN3B:NAP1L1:ATP8A2:NUMB:FLRT2:DYNC1H1:SMAD3:PDPK1:PDPK2:DLG4:MED1:SEC14L1:RIOK3:SMAD2:NETO1:ANKRD27:APOE:ROCK2:EIF2AK2:PELI1:HDAC4:SYNDIG1:MAPK1:EP300:CLASP2:EPHA3:IGSF11:MAP3K13:ANKRD17:SMAD1:ENC1:PDLIM7:FYN:GRB10:FOXP2:BRAF:PTK2:KDM4C:BRINP1:GDI1</t>
  </si>
  <si>
    <t>MTOR:FAF1:PRKAA2:SERBP1:MOV10:ATM:HSPA8:FOXO1:MYCBP2:AREL1:SMAD3:N4BP1:METTL16:TLK2:ZBTB7A:APOE:ROCK2:COMMD1:HDAC4:EP300:SMARCC1:FBXL5:CSNK1A1:FYN:RB1CC1:WWP1:PTK2:UBQLN1:OPHN1:SNX12:TAF1</t>
  </si>
  <si>
    <t>MTOR:SFPQ:ATF6:KCNK2:GSTP1:RNF169:ATM:HSPA8:FOXO1:SPRED1:DDX5:MAP3K10:ROCK2:EIF2AK2:MAPK1:EP300:PPP4R2:MAP3K13:CAMK2A:FYN:SAMD5:BRAF:DNAJB6:RB1CC1:OXR1:UBQLN1</t>
  </si>
  <si>
    <t>CDK11B:PTBP2:NOVA1:METTL16:POLR2A:SUPT6H:DDX5:CELF5:ZBTB7A:DDX17:MBNL1:FAM172A:TRA2A:HNRNPA2B1</t>
  </si>
  <si>
    <t>KIF17:LRRC7:GPC6:DLG4:CEP112:NETO1:SNAP25:PCLO:DLG3</t>
  </si>
  <si>
    <t>PTBP2:METTL16:POLR2A:DDX5:CELF5:ZBTB7A:DDX17:MBNL1:FAM172A:TRA2A:HNRNPA2B1</t>
  </si>
  <si>
    <t>DNAJC6:FNBP1L:DNM3:EEA1:NUMB:STON2:CDH13:DLG4:PIP5K1C:APOE:GULP1:SLC39A10:RAMP1:SNAP25:MAPK1:TBC1D5:EPHA3:TNK2:SLC12A2:PDLIM7:FYN:WIPF3:MKLN1:DPYSL2:SH3GL2:OPHN1:SNX12</t>
  </si>
  <si>
    <t>DNAJC6:FNBP1L:DNM3:EEA1:NUMB:STON2:CDH13:DLG4:PIP5K1C:APOE:GULP1:RAMP1:SNAP25:MAPK1:TBC1D5:EPHA3:TNK2:PDLIM7:WIPF3:MKLN1:DPYSL2:SH3GL2:OPHN1:SNX12</t>
  </si>
  <si>
    <t>MTOR:LRRC7:FNBP1L:DNM3:MAP6:ATP8A2:DLG4:ANKRD27:APOE:HDAC4:EP300:EPHA3:MAP3K13:GPM6A:ENC1:FYN:BRAF:GDI1</t>
  </si>
  <si>
    <t>CDK11B:METTL16:SUPT6H:DDX5:CELF5:ZBTB7A:DDX17:MBNL1:FAM172A:TRA2A:HNRNPA2B1</t>
  </si>
  <si>
    <t>SRGAP2:SORBS1:PTPRJ:PPFIA2:SMAD3:PEAK1:PDPK1:PDPK2:CDH13:ROCK2:CLASP2:EPHA3:PTPRK:SEMA3E:MKLN1:BRAF:PTK2:EDA</t>
  </si>
  <si>
    <t>PRKAA2:SORBS1:LGR4:GSTP1:C2CD5:FOXO1:TRIP4:PDPK1:PDPK2:MED1:DDX5:ZBTB7A:ROCK2:RAMP1:HDAC4:HRH3:DDX17:EP300:SMARCC1:CLOCK:CAMK2A:CREBRF:FYN:GRB10:YWHAG:PTK2</t>
  </si>
  <si>
    <t>CDK11B:SFPQ:ZRANB2:PTBP2:RNPC3:MOV10:PRCC:IVNS1ABP:NVL:ADARB2:INTS4:ATM:HSPA8:TMTC1:SARNP:RBM26:NOVA1:SMAD3:METTL16:POLR2A:SUPT6H:MED1:LUC7L3:DDX5:RIOK3:SMAD2:CELF5:ZBTB7A:PRPF40A:RBMS1:ADARB1:DDX17:PPP4R2:MBNL1:SMAD1:FAM172A:SNRNP48:CDC40:TRA2A:HNRNPA2B1:CDK13</t>
  </si>
  <si>
    <t>DNAJC6:NUMB:STON2:CDH13:DLG4:APOE:TBC1D5:EPHA3:TNK2:MKLN1:SH3GL2:OPHN1:SNX12</t>
  </si>
  <si>
    <t>UBE2J2:ZFP91:TPP2:AREL1:ZNRF1:PELI1:RMND5A:ANAPC1:UBOX5:FBXL5:ANAPC4:UBR2:WWP1:UBE2R2:HUWE1:TAF1</t>
  </si>
  <si>
    <t>DNAJC6:DNM3:PPFIA2:NUMB:STON2:PIP5K1C:SNAP25:STXBP5L:CAMK2A:PCLO:BRAF:SH3GL2:OPHN1</t>
  </si>
  <si>
    <t>LRRC7:DNM3:GPC6:NUMB:DLG4:SNAP25:OPHN1:DLG3</t>
  </si>
  <si>
    <t>PRKAA2:MOV10:FAM53B:ZRANB1:LGR4:FOXO1:GPC6:CCDC88C:SMAD3:GNAO1:DLG4:SEZ6:NETO1:APOE:DMPK:RBMS3:MITF:IGSF11:CTNND2:CSNK1A1:CAMK2A:GRB10:EDA</t>
  </si>
  <si>
    <t>LRRC7:SDCCAG8:FBF1:ROCK2:CLASP2:MAP4:FRMD4B:DST:KRIT1:PTK2:OPHN1:DLG3:FGF13</t>
  </si>
  <si>
    <t>GO_DENDRITIC_SPINE_DEVELOPMENT</t>
  </si>
  <si>
    <t>MTOR:DNM3:SRGAP2:SIPA1L1:DLG4:APOE:CTNND2:FSTL4:CAMK2A</t>
  </si>
  <si>
    <t>MTOR:SFPQ:FAF1:ATF6:SORBS1:FAM53B:ZRANB1:LGR4:PTPRJ:ZFP91:ATM:SPRED1:SMAD3:CDH13:DLG4:MED1:DDX5:SMAD2:NETO1:MAP3K10:APOE:ROCK2:ASXL2:EIF2AK2:PELI1:SLC39A10:WDFY1:SNAP25:MAPK1:EP300:CNTN6:IGSF11:ATP2C1:MAP3K13:ANKRD17:CREBRF:FYN:SAMD5:GRB10:YWHAG:BRAF:RB1CC1:PTK2:EDA:TAF1</t>
  </si>
  <si>
    <t>MTOR:LRRC7:LRRTM3:MAP6:NAP1L1:ATP8A2:NUMB:FLRT2:DLG4:ANKRD27:APOE:SYNDIG1:EP300:EPHA3:MAP3K13:ENC1:FYN:BRAF:KDM4C:BRINP1:GDI1</t>
  </si>
  <si>
    <t>SFPQ:MTF2:H3F3A:MXI1:LGR4:HSPA8:FOXO1:ZFHX2:CIPC:USP3:SMAD3:MED1:TRIM37:DDX5:SMAD2:ZBTB7A:MAP3K10:PEG3:HDAC4:EP300:MITF:LDB2:CLOCK:FAM172A:NSD1:UBR2:PTPRK:HNRNPA2B1:FOXP2:DNAJB6:ZFHX4:PKIA:WWP1:RUNX1T1:TAF1</t>
  </si>
  <si>
    <t>MTOR:SPRED1:PDPK1:PDPK2:MAP3K10:ROCK2:CAB39:MAPK1:CSNK1A1:CAMK2A:TAF1</t>
  </si>
  <si>
    <t>MTOR:KCNK2:SCN3B:ASIC1:SCN8A:MTMR6:NALCN:PDPK1:PDPK2:NETO2:SLC39A11:NETO1:COMMD1:SCN1A:SLC39A10:CAB39:SNAP25:CACNA1I:ATP2C1:TMEM175:GABRA2:GPM6A:ANKH:SLC12A2:SLC26A8:IBTK:FYN:UBQLN1</t>
  </si>
  <si>
    <t>SFPQ:PRKAA2:MTF2:H3F3A:ATM:PRMT8:NAP1L1:USP3:SUPT6H:KANSL1:TRIM37:TLK2:ZBTB7A:HDAC4:TOP1:EP300:BRD1:SMARCC1:CLOCK:FAM172A:NSD1:UBR2:KMT2E:KDM4C:HUWE1:TAF1</t>
  </si>
  <si>
    <t>MTOR:LRRC7:GPR89C:GPR89B:SCN3B:SCN8A:ATP8A2:NALCN:PDPK1:PDPK2:NETO2:GNAO1:DLG4:NETO1:APOE:DMPK:COMMD1:SCN1A:CAB39:HRH3:CACNA1I:PXK:CAMK2A:FYN:UBQLN1:DLG3</t>
  </si>
  <si>
    <t>LRRC7:SORBS1:SCN3B:C2CD5:NUMB:PDPK1:PDPK2:STX8:EPB41L3:ROCK2:RAMP1:CLASP2:EPHA3:KIF13A:FGF13</t>
  </si>
  <si>
    <t>MTOR:SFPQ:FUBP1:MTF2:MOV10:ATF6:LGR4:ATM:FOXO1:ZFHX2:TRIP4:SMAD3:CDH13:POLR2A:SUPT6H:MED1:DDX5:SMAD2:APOE:PEG3:ROCK2:ASXL2:HDAC4:MAPK1:DDX17:EP300:RBMS3:SMARCC1:MITF:STAG1:LDB2:CLOCK:SMAD1:GPBP1:CREBRF:NSD1:ETV1:TRA2A:CDK13:KMT2E:BRAF:ZFHX4:KDM4C:PBX3:RPS6KA3:EDA:TAF1</t>
  </si>
  <si>
    <t>SFPQ:SDCCAG8:ATM:CIT:DYNC1H1:MED1:TRIM37:ROCK2:ANAPC1:PRPF40A:SFI1:EP300:CTDSPL:STAG1:ANAPC4:ANKRD17:KIF13A:SENP6:CDK13:YWHAG:KMT2E:CSPP1:PKIA:NSMCE2:TAF1:STAG2</t>
  </si>
  <si>
    <t>MAP6:MYCBP2:SIPA1L1:APOE:MAP3K13:FSTL4:SEMA3E:BRAF:DPYSL2:PTK2:FGF13:GDI1</t>
  </si>
  <si>
    <t>C2CD5:EEA1:STX8:ANKRD27:SNAP25:MFN1:VPS8:TMEM175:VPS41</t>
  </si>
  <si>
    <t>SCN3B:SLC38A2:ASIC1:SCN8A:NALCN:NETO2:NETO1:DMPK:COMMD1:SCN1A:SLC23A2:SLC12A2:FGF13</t>
  </si>
  <si>
    <t>MTOR:IPO7:PTPRJ:GSTP1:FOXO1:RBM26:SPRED1:PDPK1:PDPK2:APOE:ROCK2:ADARB1:SFI1:CTDSPL:SLC7A14:SNX25:RANBP9:IBTK:GRB10:YWHAG:PKIA:DLG3</t>
  </si>
  <si>
    <t>METTL16:DDX5:CELF5:ZBTB7A:DDX17:MBNL1:FAM172A:TRA2A:HNRNPA2B1</t>
  </si>
  <si>
    <t>MTOR:PRKAA2:PIK3C2B:HSPA8:SLC38A2:FOXO1:EIF2AK2:MAPK1:ADSL:TBC1D5:CPEB4:LRP11</t>
  </si>
  <si>
    <t>SFPQ:PRKAA2:MTF2:ATM:PRMT8:USP3:SUPT6H:KANSL1:TRIM37:HDAC4:EP300:BRD1:CLOCK:NSD1:UBR2:KMT2E:KDM4C:HUWE1:TAF1</t>
  </si>
  <si>
    <t>FAF1:MXI1:SMAD3:TRIM37:ZBTB7A:MAP3K10:EIF2AK2:COMMD1:PELI1:HDAC4:MAPK1:EP300:MAP3K13:CLOCK:EPHA5:CAMK2A:EDA:TAF1</t>
  </si>
  <si>
    <t>SFPQ:DDX5:CELF5:ZBTB7A:DDX17:MBNL1:FAM172A:CDK13</t>
  </si>
  <si>
    <t>MTOR:LRRC7:GPR89C:GPR89B:SORBS1:SCN3B:C2CD5:SCN8A:NALCN:PDPK1:PDPK2:NETO2:DLG4:NETO1:COMMD1:SCN1A:CAB39:CACNA1I:FYN:GRB10:BRAF:UBQLN1:DLG3</t>
  </si>
  <si>
    <t>DNM3:LRRTM3:LRFN5:SIPA1L1:FLRT2:CDH8:APOE:DMPK:SYNDIG1:GPM6A:FYN:PTK2:FRMPD4</t>
  </si>
  <si>
    <t>MTOR:SMAP2:SRGAP2:ARHGAP5:SIPA1L1:GNAO1:ANKRD27:TBC1D5:EPHA3:STXBP5L:ACAP2:TNK2:ARAP2:EPHA5:TIAM2:AGFG2:PTK2:OPHN1:GDI1</t>
  </si>
  <si>
    <t>FNBP1L:DNM3:PPFIA2:DYNC1H1:PIP5K1C:PPP6R1:SNAP25:SYNDIG1:SYN3:CLASP2:STXBP5L:CAMK2A:KIF13A:PCLO:BRAF</t>
  </si>
  <si>
    <t>FAF1:MXI1:IPO7:PTPRJ:GSTP1:RBM26:SPRED1:PDPK1:PDPK2:TRIM37:MAP3K10:APOE:ROCK2:CRIM1:COMMD1:PELI1:CAB39:HDAC4:ADARB1:SFI1:PXK:SLC7A14:TNK2:IBTK:YWHAG:GRM3:DNAJB6:PKIA:UBQLN1:GABBR2:RPS6KA3:DLG3:TAF1</t>
  </si>
  <si>
    <t>GO_PRIMARY_MIRNA_PROCESSING</t>
  </si>
  <si>
    <t>SMAD3:SMAD2:SMAD1:HNRNPA2B1</t>
  </si>
  <si>
    <t>MTOR:LRRC7:MAP6:ATP8A2:DLG4:ANKRD27:APOE:EP300:EPHA3:MAP3K13:ENC1:FYN:BRAF:GDI1</t>
  </si>
  <si>
    <t>MTOR:DNAJC6:PTPRJ:MTMR6:PTPRM:DMPK:PPP6R1:ROCK2:EIF2AK2:PTPN4:SLC39A10:CTDSPL:PPP4R2:PTPRK:PDP1</t>
  </si>
  <si>
    <t>GO_RECEPTOR_INTERNALIZATION</t>
  </si>
  <si>
    <t>DNM3:NUMB:DLG4:RAMP1:SNAP25:TBC1D5:MKLN1:SH3GL2:OPHN1</t>
  </si>
  <si>
    <t>HOOK1:FNBP1L:DNM3:PI4K2A:PI4K2A:C2CD5:EEA1:DLG4:STX8:ANKRD27:PPP6R1:SNAP25:VPS8:TMEM175:KIF13A:VPS41</t>
  </si>
  <si>
    <t>HSPA8:ASIC1:PPFIA2:PIP5K1C:SNAP25:HRH3:SYN3:STXBP5L:CAMK2A:PCLO:BRAF</t>
  </si>
  <si>
    <t>CDK11B:PRCC:SDCCAG8:ATM:CIT:DYNC1H1:USP3:SMAD3:GSPT1:CDH13:TUBB3:TUBB3:STAMBP:ANAPC1:SFI1:EP300:CLASP2:CTDSPL:MAP4:STAG1:ANAPC4:ANKRD17:CAMK2A:CDK13:YWHAG:KMT2E:PKIA:NSMCE2:BRINP1:STAG2</t>
  </si>
  <si>
    <t>LRRC7:KCNK2:SCN3B:ASIC1:SCN8A:MTMR6:NALCN:PDPK1:PDPK2:NETO2:DLG4:SLC39A11:NETO1:COMMD1:SCN1A:SLC39A10:CAB39:SNAP25:CACNA1I:ATP2C1:TMEM175:GPM6A:SLC12A2:IBTK:FYN:UBQLN1:DLG3</t>
  </si>
  <si>
    <t>MTOR:LRRC7:MAP6:ATP8A2:DLG4:ANKRD27:APOE:EP300:EPHA3:MAP3K13:ENC1:FYN:BRAF:KDM4C:BRINP1:GDI1</t>
  </si>
  <si>
    <t>MTOR:LRRC7:HIPK1:LRRTM3:LGR4:MAP6:NAP1L1:ATP8A2:NUMB:FLRT2:SMAD3:PDPK1:PDPK2:DLG4:MED1:SMAD2:ANKRD27:APOE:ASXL2:SYNDIG1:MAPK1:EP300:CLASP2:EPHA3:MAP3K13:ADD1:SMAD1:ENC1:PDLIM7:FYN:FOXP2:BRAF:DDHD2:KDM4C:BRINP1:RPS6KA3:GDI1</t>
  </si>
  <si>
    <t>MTOR:SRGAP2:PTPRJ:GSTP1:ATM:MYCBP2:NUMB:FLRT2:SPRED1:SMAD3:PDPK1:PDPK2:CDH13:PTPRM:APOE:ROCK2:HDAC4:ADARB1:MAPK1:CLASP2:MITF:LDB2:CAMK2A:LAMA4:PTPRK:SEMA3E:KRIT1:BRAF:MTUS1:PTK2:FGF13</t>
  </si>
  <si>
    <t>KIF17:SFPQ:HOOK1:FNBP1L:MAP6:HSPA8:CCDC88C:TRIP11:DYNC1H1:KIF13A:DST</t>
  </si>
  <si>
    <t>MTOR:ASIC1:DLG4:NETO1:SNAP25:FYN:FOXP2:BRAF:DDHD2:FGF13</t>
  </si>
  <si>
    <t>MTOR:SFPQ:FAF1:PRKAA2:SERBP1:ATF6:IVNS1ABP:KCNK2:GSTP1:ATM:FOXO1:AREL1:SMAD3:PDPK1:PDPK2:MED1:ZBTB7A:MAP3K10:APOE:EIF2AK2:PELI1:STAMBP:SLC39A10:HDAC4:ARHGEF3:MITF:CAMK2A:CPEB4:MTCH1:CDK19:FYN:TIAM2:YWHAG:KRIT1:BRAF:DNAJB6:RB1CC1:OXR1:PTK2:UBQLN1:NAA35:RPS6KA3</t>
  </si>
  <si>
    <t>PRKAA2:CAMSAP2:MAP6:DYNC1H1:TRIM37:ROCK2:CLASP2:EPHA3:STAG1:SENP6:STAG2:FGF13</t>
  </si>
  <si>
    <t>MTOR:APOE:MAP3K13:ADD1:SLC12A2:FSTL4:SEMA3E:DPYSL2:RB1CC1:FGF13:GDI1</t>
  </si>
  <si>
    <t>MTOR:KIF17:EPB41:SFPQ:PRKAA2:DNAJC6:LRRC7:PTBP2:DNM3:SRGAP2:KCNK2:LRRTM3:PI4K2A:PI4K2A:MAP6:HSPA8:SLC38A2:SCN8A:PPFIA2:EEA1:CIT:ATP8A2:MYCBP2:LRFN5:ATL1:SIPA1L1:STON2:FLRT2:PDPK1:PDPK2:NETO2:GNAO1:CDH8:ZNRF1:CDH13:TUBB3:TUBB3:DLG4:SEZ6:EPB41L3:NETO1:PIP5K1C:ANKRD27:APOE:DPYSL5:SCN1A:SNAP25:SYNDIG1:TOP1:HRH3:MAPK1:SYN3:BRD1:CNTN6:SMARCC1:MAP4:EPHA3:IGSF11:STXBP5L:RAB6B:ADD1:GABRA2:EPHA5:GPM6A:CTNND2:ENC1:CAMK2A:CPEB4:GABBR1:DST:FYN:PTPRK:TIAM2:YWHAG:PCLO:GRM3:SYPL1:BRAF:PTK2:SH3GL2:GABBR2:ASTN2:BRINP1:FRMPD4:OPHN1:DLG3:FGF13:GDI1</t>
  </si>
  <si>
    <t>MTOR:EPB41:DNAJC6:LRRC7:DNM3:SRGAP2:KCNK2:LRRTM3:PI4K2A:PI4K2A:HSPA8:ASIC1:PPFIA2:EEA1:GPC6:LRFN5:SIPA1L1:NUMB:STON2:FLRT2:TRIP4:PDPK1:PDPK2:NETO2:CDH8:CDH11:ZNRF1:CDH13:DLG4:SEZ6:CEP112:EPB41L3:NETO1:PIP5K1C:APOE:HDAC4:SNAP25:SYNDIG1:HRH3:MAPK1:SYN3:CNTN6:IGSF11:STXBP5L:RAB6B:ADD1:GABRA2:GPM6A:CTNND2:CAMK2A:CPEB4:GABBR1:FYN:YWHAG:PCLO:GRM3:SYPL1:MKLN1:PTK2:SH3GL2:GABBR2:FRMPD4:OPHN1:DLG3</t>
  </si>
  <si>
    <t>MTOR:KIF17:SFPQ:PRKAA2:LRRC7:PTBP2:DNM3:SRGAP2:KCNK2:PI4K2A:PI4K2A:MAP6:HSPA8:SLC38A2:SCN8A:EEA1:ATP8A2:MYCBP2:ATL1:SIPA1L1:STON2:FLRT2:GNAO1:CDH8:CDH13:TUBB3:TUBB3:DLG4:SEZ6:EPB41L3:ANKRD27:APOE:DPYSL5:SCN1A:SNAP25:SYNDIG1:HRH3:MAPK1:BRD1:CNTN6:MAP4:EPHA3:GABRA2:EPHA5:GPM6A:CTNND2:CAMK2A:CPEB4:GABBR1:DST:FYN:PTPRK:TIAM2:GRM3:BRAF:PTK2:SH3GL2:GABBR2:BRINP1:FRMPD4:OPHN1:DLG3:FGF13:GDI1</t>
  </si>
  <si>
    <t>MTOR:EPB41:DNAJC6:LRRC7:DNM3:SRGAP2:KCNK2:LRRTM3:PI4K2A:PI4K2A:HSPA8:PPFIA2:EEA1:LRFN5:SIPA1L1:STON2:PDPK1:PDPK2:NETO2:CDH8:ZNRF1:DLG4:SEZ6:EPB41L3:NETO1:PIP5K1C:APOE:SNAP25:SYNDIG1:HRH3:MAPK1:SYN3:CNTN6:IGSF11:RAB6B:ADD1:GABRA2:GPM6A:CTNND2:CAMK2A:CPEB4:GABBR1:FYN:YWHAG:PCLO:GRM3:SYPL1:PTK2:SH3GL2:GABBR2:FRMPD4:OPHN1:DLG3</t>
  </si>
  <si>
    <t>MTOR:KIF17:SFPQ:PRKAA2:PTBP2:DNM3:SRGAP2:KCNK2:PI4K2A:PI4K2A:MAP6:HSPA8:SLC38A2:CIT:SIPA1L1:PDPK1:PDPK2:GNAO1:TUBB3:TUBB3:DLG4:SEZ6:APOE:DPYSL5:SCN1A:SNAP25:SYNDIG1:TOP1:HRH3:MAPK1:BRD1:EPHA5:GPM6A:CTNND2:ENC1:CAMK2A:CPEB4:GABBR1:FYN:PTPRK:GRM3:PTK2:SH3GL2:ASTN2:BRINP1:FRMPD4:OPHN1:DLG3:FGF13:GDI1</t>
  </si>
  <si>
    <t>EPB41:LRRC7:MTF2:SRGAP2:CDC42BPA:SDCCAG8:LRRTM3:SORBS1:PI4K2A:PI4K2A:PTPRJ:HSPA8:SIPA1L1:NUMB:STON2:FLRT2:PEAK1:PDPK1:PDPK2:CDH8:CDH11:ZNRF1:CDH13:DLG4:FBF1:EPB41L3:PTPRM:NETO1:PIP5K1C:SCN1A:UBOX5:SNAP25:SYNDIG1:MAPK1:SYN3:CLASP2:FRMD4B:IGSF11:TNK2:ADD1:GABRA2:CTNND2:CDH18:CAMK2A:CPEB4:PDLIM7:GABBR1:DST:PTPRK:YWHAG:PCLO:KRIT1:MKLN1:PTK2:PLEC:FOCAD:GABBR2:OPHN1:DLG3:FGF13</t>
  </si>
  <si>
    <t>MTOR:KIF17:AK2:SFPQ:PRKAA2:LRRC7:PTBP2:DNM3:SRGAP2:KCNK2:PI4K2A:PI4K2A:PTPRJ:MAP6:HSPA8:C2CD5:SLC38A2:SCN8A:EEA1:ATP8A2:SIPA1L1:DNAL1:GNAO1:CDH8:TUBB3:TUBB3:DLG4:SEZ6:FBF1:EPB41L3:PIP5K1C:APOE:DPYSL5:SCN1A:SNAP25:SYNDIG1:HRH3:MAPK1:BRD1:CLASP2:MAP4:GABRA2:EPHA5:GPM6A:CTNND2:CSNK1A1:CAMK2A:CPEB4:GABBR1:DST:FYN:PTPRK:TIAM2:GRM3:PTK2:SH3GL2:BRINP1:FRMPD4:OPHN1:DLG3:FGF13</t>
  </si>
  <si>
    <t>MTOR:KIF17:SFPQ:PRKAA2:DNM3:SRGAP2:PI4K2A:PI4K2A:MAP6:HSPA8:SLC38A2:SIPA1L1:GNAO1:TUBB3:TUBB3:DLG4:SEZ6:APOE:DPYSL5:SYNDIG1:HRH3:MAPK1:BRD1:EPHA5:GPM6A:CTNND2:CAMK2A:CPEB4:GABBR1:FYN:PTPRK:GRM3:PTK2:SH3GL2:BRINP1:FRMPD4:OPHN1:DLG3:FGF13</t>
  </si>
  <si>
    <t>MTOR:EPB41:DNAJC6:LRRC7:DNM3:SRGAP2:LRRTM3:HSPA8:LRFN5:SIPA1L1:PDPK1:PDPK2:NETO2:DLG4:SEZ6:EPB41L3:NETO1:SNAP25:SYNDIG1:MAPK1:SYN3:IGSF11:ADD1:GABRA2:GPM6A:CTNND2:CAMK2A:CPEB4:GABBR1:FYN:PCLO:GRM3:PTK2:GABBR2:FRMPD4:OPHN1:DLG3</t>
  </si>
  <si>
    <t>EPB41:DNAJC6:LRRC7:DNM3:SRGAP2:LRRTM3:LRFN5:SIPA1L1:PDPK1:PDPK2:NETO2:DLG4:EPB41L3:NETO1:SYNDIG1:MAPK1:SYN3:IGSF11:ADD1:CTNND2:CAMK2A:CPEB4:FYN:PCLO:GRM3:SH3GL2:FRMPD4:DLG3</t>
  </si>
  <si>
    <t>KIF17:HOOK1:HIPK1:CCT3:DNM3:CAMSAP2:SDCCAG8:SORBS1:MAP6:C2CD5:KIF21A:MTUS2:MYCBP2:DNAL1:EML5:CCDC88C:DYNC1H1:TRIP4:TUBB3:TUBB3:SPECC1:CEP112:FBF1:ROCK2:EML6:NCKAP5:MAPK1:SFI1:CLASP2:MAP4:PXK:PPP4R2:STAG1:CSNK1A1:RANBP9:KIF13A:DST:VPS41:KRIT1:KMT2E:MTUS1:DPYSL2:DDHD2:CSPP1:RMDN1:PTK2:MAP7D2:STAG2:FGF13</t>
  </si>
  <si>
    <t>PRKAA2:LRRC7:PTBP2:DNM3:KCNK2:MAP6:HSPA8:SLC38A2:SCN8A:EEA1:MYCBP2:ATL1:CDH8:TUBB3:TUBB3:DLG4:EPB41L3:SCN1A:SNAP25:MAPK1:CNTN6:MAP4:EPHA5:GPM6A:CPEB4:DST:PTPRK:TIAM2:GRM3:OPHN1:DLG3:FGF13:GDI1</t>
  </si>
  <si>
    <t>UBE2J2:PRKAA2:MTF2:PIK3C2B:SORBS1:HSPA8:EEA1:POLR2A:MED1:KANSL1:TRIM37:ZBTB7A:COMMD1:RMND5A:ANAPC1:CAB39:EP300:BRD1:TBC1D5:FBXL5:ANAPC4:KLHL8:FBXO8:ENC1:PGGT1B:RANBP9:UBR2:KLHL7:CDK13:MKLN1:RB1CC1:WWP1:NSMCE2:KDM4C:NAA35:TAF1</t>
  </si>
  <si>
    <t>MTOR:PRKAA2:PTBP2:CCT3:KCNK2:PI4K2A:PI4K2A:SLC38A2:CIT:PDPK1:PDPK2:GNAO1:SEZ6:APOE:DPYSL5:SCN1A:SYNDIG1:TOP1:MAPK1:BRD1:EPHA5:GPM6A:CTNND2:ENC1:FYN:PTPRK:BRAF:SH3GL2:ASTN2:BRINP1:DLG3:GDI1</t>
  </si>
  <si>
    <t>KIF17:HOOK1:HIPK1:CCT3:DNM3:CAMSAP2:CDC42BPA:SDCCAG8:SORBS1:MAP6:C2CD5:KIF21A:MTUS2:DNAL1:EML5:CCDC88C:DYNC1H1:TRIP4:TUBB3:TUBB3:SPECC1:TLK2:CEP112:FBF1:FHOD3:ROCK2:EML6:NCKAP5:HDAC4:MAPK1:SFI1:CLASP2:MAP4:PXK:PPP4R2:STAG1:ADD1:CSNK1A1:PDLIM7:RANBP9:KIF13A:DST:FYN:WIPF3:KRIT1:KMT2E:MTUS1:DPYSL2:DDHD2:CSPP1:RMDN1:PTK2:PLEC:STAG2:FGF13</t>
  </si>
  <si>
    <t>UBE2J2:PRKAA2:MTF2:PIK3C2B:NVL:P4HA1:SORBS1:HSPA8:EEA1:DNAL1:DYNC1H1:GNAO1:POLR2A:MED1:KANSL1:TRIM37:DDX5:ZBTB7A:COMMD1:RMND5A:ANAPC1:CAB39:HDAC4:EP300:BRD1:TBC1D5:SMARCC1:PPP4R2:FBXL5:ANAPC4:KLHL8:FBXO8:ENC1:PGGT1B:RANBP9:UBR2:CDC40:KLHL7:HNRNPA2B1:CDK13:MKLN1:RB1CC1:WWP1:NSMCE2:KDM4C:UBQLN1:NAA35:TAF1</t>
  </si>
  <si>
    <t>MTOR:SFPQ:PRKAA2:MTF2:HIPK1:PRCC:RNF169:USP28:SARNP:MED13L:TPP2:TRIP11:TRIP4:N4BP1:POLR2A:SUPT6H:NUFIP2:MED1:KANSL1:LUC7L3:TRIM37:ZBTB7A:PRPF40A:SCN1A:HDAC4:UBOX5:DDX17:EP300:BRD1:STAG1:ADD1:ELL2:CSNK1A1:CREBRF:ASCC3:CDK19:HNRNPA2B1:CDK13:KMT2E:NSMCE2:KDM4C:TAF1</t>
  </si>
  <si>
    <t>DNAJC6:DNM3:KCNK2:PI4K2A:PI4K2A:HSPA8:PPFIA2:EEA1:STON2:CDH8:ZNRF1:DLG4:PIP5K1C:SNAP25:SYNDIG1:HRH3:SYN3:CNTN6:RAB6B:GABRA2:GPM6A:GABBR1:YWHAG:PCLO:GRM3:SYPL1:SH3GL2:OPHN1</t>
  </si>
  <si>
    <t>LRRC7:MTF2:SORBS1:HSPA8:NUMB:FLRT2:PEAK1:PDPK1:PDPK2:CDH8:CDH11:CDH13:PTPRM:PIP5K1C:UBOX5:MAPK1:CLASP2:FRMD4B:TNK2:ADD1:CTNND2:CDH18:PDLIM7:DST:PTPRK:YWHAG:PTK2:PLEC:FOCAD</t>
  </si>
  <si>
    <t>KIF17:HOOK1:CCT3:DNM3:CAMSAP2:MAP6:SCN3B:KIF21A:SCN8A:MTUS2:DNAL1:EML5:DYNC1H1:TUBB3:TUBB3:SPECC1:TLK2:FBF1:FHOD3:EML6:NCKAP5:SCN1A:HDAC4:CLASP2:MAP4:CSNK1A1:KIF13A:DST:FYN:WIPF3:KRIT1:DNAJB6:MTUS1:DPYSL2:CSPP1:RMDN1:PLEC:FGF13</t>
  </si>
  <si>
    <t>KIF17:HOOK1:CCT3:DNM3:CAMSAP2:MAP6:KIF21A:MTUS2:DNAL1:EML5:DYNC1H1:TUBB3:TUBB3:EML6:NCKAP5:CLASP2:MAP4:KIF13A:DST:KRIT1:MTUS1:DPYSL2:CSPP1:RMDN1:FGF13</t>
  </si>
  <si>
    <t>MTOR:MAN1C1:OSBPL9:PRKAA2:GPR89C:GPR89B:ATF6:DNM3:CAMSAP2:PI4K2A:PI4K2A:MAP6:NCAM1:ASIC1:CIT:ATP8A2:GPC6:ATL1:TRIP11:TMEM87A:STX8:USP32:SLC39A11:SEC14L1:APOE:NUCB1:PPP6R1:ST3GAL5:PLEKHM3:ATG9A:SNAP25:MAPK1:TBC1D5:CLASP2:ATP2C1:RAB6B:LRBA:TRIM23:JAKMIP2:KIF13A:VPS41:CDK13:CALN1:COG5:PNPLA8:ZDHHC2:MTUS1:DDHD2:SH3GL2:UBAC1:GDI1</t>
  </si>
  <si>
    <t>KIF17:HOOK1:CCT3:DNM3:CAMSAP2:MAP6:KIF21A:MTUS2:DNAL1:EML5:DYNC1H1:TUBB3:TUBB3:SPECC1:TLK2:FBF1:EML6:NCKAP5:CLASP2:MAP4:CSNK1A1:KIF13A:DST:FYN:WIPF3:KRIT1:MTUS1:DPYSL2:CSPP1:RMDN1:PLEC:FGF13</t>
  </si>
  <si>
    <t>KIF17:LRRC7:DNM3:SRGAP2:KCNK2:LRRTM3:PI4K2A:PI4K2A:PTPRJ:C2CD5:CIT:LRFN5:SIPA1L1:NUMB:SPRED1:CDH8:CDH13:DLG4:EPB41L3:NETO1:PIP5K1C:STAMBP:SLC23A2:SNAP25:SYNDIG1:MAPK1:CNTN6:CLASP2:ADD1:GABRA2:GPM6A:SLCO4C1:SLC12A2:CAMK2A:CPEB4:GABBR1:DST:GRM3:PTK2:GABBR2:DLG3</t>
  </si>
  <si>
    <t>LRRC7:CDC42BPA:SDCCAG8:SORBS1:PTPRJ:FLRT2:CDH8:CDH11:CDH13:FBF1:EPB41L3:PTPRM:SCN1A:FRMD4B:IGSF11:ADD1:CTNND2:CDH18:PDLIM7:PTPRK:KRIT1:DLG3:FGF13</t>
  </si>
  <si>
    <t>DNM3:SRGAP2:EEA1:SIPA1L1:DLG4:SEZ6:SYNDIG1:GPM6A:CAMK2A:CPEB4:GRM3:PTK2:FRMPD4:OPHN1</t>
  </si>
  <si>
    <t>MTOR:DNM3:LRRTM3:PPFIA2:GPC6:LRFN5:NUMB:CDH8:CDH11:NETO1:APOE:SNAP25:SYN3:GPM6A:FYN:GRM3:SH3GL2:FRMPD4:OPHN1:DLG3</t>
  </si>
  <si>
    <t>OSBPL9:PI4K2A:PI4K2A:EEA1:ATP8A2:NUMB:ZNRF1:STX8:PIP5K1C:ANKRD27:APOE:NUCB1:COMMD1:STAMBP:ATG9A:WDFY1:SYNDIG1:MAPK1:TBC1D5:EPHA3:VPS8:ACAP2:TNK2:TMEM175:SNX25:KIF13A:FYN:VPS41:ZDHHC2:SH3GL2:ASTN2:SNX12</t>
  </si>
  <si>
    <t>LRRC7:DNM3:SRGAP2:LRRTM3:PI4K2A:PI4K2A:LRFN5:SIPA1L1:CDH8:DLG4:NETO1:SNAP25:SYNDIG1:CNTN6:GABRA2:GPM6A:CAMK2A:CPEB4:GABBR1:GRM3:GABBR2:DLG3</t>
  </si>
  <si>
    <t>MTOR:OSBPL9:SORBS1:PI4K2A:PI4K2A:PTPRJ:MAP6:HSPA8:EEA1:TRIP11:SPRED1:ZNRF1:CDH13:DLG4:STX8:VMP1:SLC39A11:PIP5K1C:APOE:DMPK:COMMD1:AGPS:ATG9A:SNAP25:SYNDIG1:MAPK1:SYN3:TBC1D5:SLC7A14:MFN1:ACAP2:TMEM175:ADD1:GABRA2:SNX25:TRIM23:SLCO4C1:CAMK2A:KIF13A:FYN:VPS41:SYPL1:PNPLA8:ZDHHC2:RB1CC1:SH3GL2</t>
  </si>
  <si>
    <t>MTOR:SFPQ:PRKAA2:HIPK1:PRCC:RNF169:USP28:SARNP:TPP2:TRIP11:TRIP4:N4BP1:NUFIP2:LUC7L3:PRPF40A:SCN1A:UBOX5:DDX17:BRD1:STAG1:ADD1:CSNK1A1:CREBRF:ASCC3:HNRNPA2B1:CDK13:KMT2E:NSMCE2</t>
  </si>
  <si>
    <t>KIF17:HOOK1:HIPK1:CAMSAP2:SDCCAG8:SORBS1:C2CD5:MTUS2:CCDC88C:DYNC1H1:TRIP4:SPECC1:CEP112:FBF1:ROCK2:MAPK1:SFI1:CLASP2:PXK:PPP4R2:CSNK1A1:KIF13A:KMT2E:MTUS1:DDHD2:CSPP1:PTK2</t>
  </si>
  <si>
    <t>PI4K2A:PI4K2A:EEA1:NUMB:STX8:ANKRD27:APOE:NUCB1:COMMD1:STAMBP:WDFY1:SYNDIG1:MAPK1:EPHA3:VPS8:VPS41:SH3GL2:ASTN2:SNX12</t>
  </si>
  <si>
    <t>LRRC7:KCNK2:LRRTM3:SORBS1:PI4K2A:PI4K2A:LGR4:PTPRJ:SCN3B:PRMT8:SLC38A2:ASIC1:SCN8A:GPC6:LRFN5:FLRT2:DLG4:STX8:PTPRM:NETO1:ST3GAL5:SCN1A:SLC39A10:RAMP1:SLC23A2:SNAP25:SYNDIG1:HRH3:CNTN6:EPHA3:GABRA2:EPHA5:GPM6A:ANKH:SLCO4C1:SLC12A2:GABBR1:SLC26A8:PTPRK:SEMA3E:GRM3:SYPL1:ZDHHC2:GABBR2:EDA:DLG3</t>
  </si>
  <si>
    <t>UBE2J2:HSPA8:MED1:COMMD1:RMND5A:ANAPC1:FBXL5:ANAPC4:KLHL8:FBXO8:ENC1:RANBP9:UBR2:KLHL7:MKLN1:WWP1</t>
  </si>
  <si>
    <t>MTF2:SORBS1:HSPA8:NUMB:FLRT2:PEAK1:PDPK1:PDPK2:CDH13:PIP5K1C:UBOX5:MAPK1:CLASP2:ADD1:PDLIM7:DST:YWHAG:PTK2:PLEC:FOCAD</t>
  </si>
  <si>
    <t>OSBPL9:LRRC7:PI4K2A:PI4K2A:PTPRJ:GSTP1:MAP6:HSPA8:C2CD5:EEA1:TRIP11:DYNC1H1:ZNRF1:DLG4:STX8:PIP5K1C:ANKRD27:APOE:COMMD1:ATG9A:CAB39:SNAP25:SYNDIG1:MAPK1:SYN3:TBC1D5:VPS8:ACAP2:TNK2:TMEM175:GABRA2:SNX25:SLCO4C1:CAMK2A:KIF13A:VPS41:CDK13:SYPL1:ZDHHC2:SH3GL2:HUWE1</t>
  </si>
  <si>
    <t>LRRC7:PTBP2:KCNK2:HSPA8:SCN8A:EEA1:CDH8:DLG4:EPB41L3:SCN1A:SNAP25:GPM6A:CPEB4:DST:TIAM2:OPHN1:DLG3:FGF13</t>
  </si>
  <si>
    <t>LRRC7:SORBS1:CDH8:CDH11:CDH13:PTPRM:ADD1:CTNND2:CDH18:PDLIM7</t>
  </si>
  <si>
    <t>FAF1:SERBP1:DNM3:MAP6:CDH13:STX8:SEZ6:TRIM37:TLK2:PTPRM:EIF2AK2:OSBPL6:SNAP25:TNK2:FBXL5:EPHA5:CPEB4:FYN:KLHL7:CALN1:PNPLA8:DNAJB6:PLEC:SH3GL2:UBQLN1</t>
  </si>
  <si>
    <t>LRRC7:DNM3:SRGAP2:LRRTM3:LRFN5:SIPA1L1:DLG4:NETO1:SYNDIG1:GABRA2:CAMK2A:CPEB4:GABBR1:GRM3:GABBR2:DLG3</t>
  </si>
  <si>
    <t>FAF1:LRRC7:KCNK2:SORBS1:SCN3B:SCN8A:GNAO1:CDH8:CDH11:CDH13:DLG4:SCN1A:RAMP1:SNAP25:CACNA1I:TBC1D5:TNK2:CDH18:GABBR1:GABBR2:DLG3</t>
  </si>
  <si>
    <t>SFPQ:SORBS1:PRPF40A:STAG1:ANAPC4:ENC1:MATR3:HNRNPA2B1:RUNX1T1:STAG2</t>
  </si>
  <si>
    <t>SRGAP2:CDC42BPA:PTPRJ:C2CD5:EPB41L3:PTPRM:PIP5K1C:CLASP2:FRMD4B:LDB2:GABRA2:PDLIM7:DST:PTPRK:TIAM2:MKLN1:PTK2</t>
  </si>
  <si>
    <t>SFPQ:SORBS1:PRPF40A:STAG1:ENC1:MATR3:HNRNPA2B1:RUNX1T1:STAG2</t>
  </si>
  <si>
    <t>UBE2J2:MTOR:MAN1C1:FAF1:ATF6:PIK3C2B:KCNK2:P4HA1:TMTC1:TMTC2:ARHGAP5:ATL1:TXNDC16:FLRT2:TXNDC11:DLG4:STX8:SDF2:SEZ6:VMP1:NCLN:APOE:DMPK:NUCB1:REEP1:UGGT1:OSBPL6:ATG9A:SGPP2:NCEH1:EPHA5:LRBA:FAM172A:SIL1:DNAJC18:CPEB4:DST:FYN:PNPLA8:ZDHHC2:RB1CC1:UBQLN1:BRINP1:EDA</t>
  </si>
  <si>
    <t>SFPQ:H3F3A:RNF169:ATM:USP3:SMAD3:SUPT6H:MED1:KANSL1:SMAD2:ZBTB7A:ASXL2:TOP1:EP300:CLASP2:SMARCC1:STAG1:CLOCK:ANKRD17:ENC1:CSNK1A1:NSD1:UBR2:HNRNPA2B1:CDK13:KMT2E:NSMCE2:KDM4C:TAF1:STAG2</t>
  </si>
  <si>
    <t>SFPQ:H3F3A:USP3:SMAD3:SUPT6H:MED1:SMAD2:ZBTB7A:ASXL2:SMARCC1:STAG1:ANKRD17:ENC1:NSD1:UBR2:CDK13:KMT2E:KDM4C:TAF1:STAG2</t>
  </si>
  <si>
    <t>MTOR:MAN1C1:GPR89C:GPR89B:ATF6:PI4K2A:PI4K2A:MAP6:NCAM1:CIT:GPC6:ATL1:TRIP11:TMEM87A:STX8:NUCB1:PPP6R1:ST3GAL5:ATG9A:SNAP25:CLASP2:ATP2C1:RAB6B:TRIM23:KIF13A:CALN1:COG5:PNPLA8:SH3GL2</t>
  </si>
  <si>
    <t>EEA1:NUMB:GNAO1:CDH8:CDH11:CDH13:DLG4:SNAP25:CDH18:FYN</t>
  </si>
  <si>
    <t>FAF1:HOOK1:LRRC7:PIK3C2B:KCNK2:SORBS1:SCN3B:SCN8A:GNAO1:CDH8:CDH11:CDH13:DLG4:STX8:IMMT:SCN1A:RAMP1:SNAP25:CACNA1I:TBC1D5:STXBP5L:CHCHD6:MFN1:TNK2:GABRA2:CDH18:GABBR1:VPS41:GABBR2:DLG3</t>
  </si>
  <si>
    <t>GO_ORGANELLE_SUBCOMPARTMENT</t>
  </si>
  <si>
    <t>GPR89C:GPR89B:PI4K2A:PI4K2A:CIT:ATL1:TMEM87A:STX8:NUCB1:REEP1:ATG9A:SNAP25:CLASP2:ATP2C1:KIF13A:CALN1:COG5</t>
  </si>
  <si>
    <t>PTBP2:RNPC3:IVNS1ABP:HSPA8:LUC7L3:DDX5:PRPF40A:SNRNP48:CDC40:HNRNPA2B1</t>
  </si>
  <si>
    <t>PIK3C2B:EEA1:NUMB:GNAO1:CDH8:CDH11:CDH13:DLG4:NUCB1:SNAP25:CDH18:FYN:RB1CC1</t>
  </si>
  <si>
    <t>SFPQ:PRKAA2:HIPK1:PRCC:RNF169:SARNP:TRIP11:LUC7L3:PRPF40A:DDX17:BRD1:CSNK1A1:ASCC3:CDK13:KMT2E</t>
  </si>
  <si>
    <t>UBE2J2:CDK11B:MTOR:KIF17:AK2:PRKAA2:HFM1:MOV10:HIPK1:CCT3:DNM3:PIK3C2B:NVL:CDC42BPA:PI4K2A:PI4K2A:CLPB:ATM:HSPA8:KIF21A:SCN8A:CIT:ATP8A2:NUBPL:ARHGAP5:ATL1:DYNC1H1:PDPK1:PDPK2:GSPT1:GNAO1:TUBB3:TUBB3:TLK2:DDX5:RIOK3:PIP5K1C:MAP3K10:DMPK:ROCK2:RBKS:EIF2AK2:TOP1:MTG2:MAPK1:SYN3:DDX17:EPHA3:ATP2C1:RAB6B:MFN1:MAP3K13:DGKG:TNK2:EPHA5:TRIM23:PPIP5K2:CSNK1A1:CAMK2A:RANBP17:KIF13A:ASCC3:CDK19:FYN:CDK13:PNPLA8:BRAF:TPK1:PTK2:UBE2R2:RPS6KA3:TAF1</t>
  </si>
  <si>
    <t>CDK11B:MTOR:AK2:PRKAA2:HIPK1:PIK3C2B:CDC42BPA:PI4K2A:PI4K2A:ATM:CIT:CAB39L:PEAK1:PDPK1:PDPK2:TLK2:RIOK3:PIP5K1C:MAP3K10:DMPK:ROCK2:RBKS:CRIM1:EIF2AK2:CAB39:TOP1:MAPK1:EPHA3:MAP3K13:DGKG:TNK2:EPHA5:PPIP5K2:CSNK1A1:CAMK2A:CDK19:FYN:CDK13:BRAF:TPK1:PTK2:RPS6KA3:TAF1</t>
  </si>
  <si>
    <t>UBE2J2:CDK11B:MTOR:KIF17:AK2:PRKAA2:HFM1:MOV10:HIPK1:CCT3:PIK3C2B:NVL:CDC42BPA:PI4K2A:PI4K2A:CLPB:ATM:HSPA8:KIF21A:SCN8A:CIT:ATP8A2:NUBPL:DYNC1H1:PDPK1:PDPK2:TLK2:DDX5:RIOK3:PIP5K1C:MAP3K10:DMPK:ROCK2:RBKS:EIF2AK2:TOP1:MAPK1:SYN3:DDX17:EPHA3:ATP2C1:MAP3K13:DGKG:TNK2:EPHA5:PPIP5K2:SIL1:CSNK1A1:CAMK2A:KIF13A:ASCC3:CDK19:FYN:CDK13:PNPLA8:BRAF:TPK1:PTK2:UBE2R2:RPS6KA3:TAF1</t>
  </si>
  <si>
    <t>UBE2J2:CDK11B:MTOR:KIF17:AK2:PRKAA2:HFM1:MOV10:HIPK1:CCT3:PIK3C2B:NVL:CDC42BPA:PI4K2A:PI4K2A:GSTP1:CLPB:ATM:HSPA8:PRMT8:KIF21A:SCN8A:CIT:ATP8A2:NUBPL:DYNC1H1:PDPK1:PDPK2:TLK2:DDX5:RIOK3:PIP5K1C:MAP3K10:DMPK:ROCK2:RBKS:EIF2AK2:TOP1:MAPK1:SYN3:DDX17:NKTR:EPHA3:ATP2C1:MAP3K13:DGKG:TNK2:EPHA5:PPIP5K2:PGGT1B:CSNK1A1:CAMK2A:KIF13A:ASCC3:CDK19:FYN:CDK13:PNPLA8:BRAF:TPK1:PTK2:UBE2R2:RPS6KA3:TAF1</t>
  </si>
  <si>
    <t>KIF17:EPB41:HOOK1:DNM3:CAMSAP2:SORBS1:MAP6:KIF21A:MTUS2:DNAL1:EML5:CCDC88C:CDH8:CDH11:CDH13:EPB41L3:FHOD3:SMAD2:APOE:ROCK2:DPYSL5:EML6:REEP1:PTPN4:EP300:CLASP2:MAP4:PXK:RAB6B:ADD1:CDH18:ENC1:JAKMIP2:KIF13A:DST:FYN:WIPF3:VPS41:KRIT1:MTUS1:DPYSL2:PTK2:PLEC:OPHN1:FGF13</t>
  </si>
  <si>
    <t>CDK11B:MTOR:AK2:PRKAA2:HIPK1:PIK3C2B:CDC42BPA:PI4K2A:PI4K2A:ATM:CIT:CAB39L:PEAK1:PDPK1:PDPK2:POLR2A:TLK2:RIOK3:PIP5K1C:MAP3K10:DMPK:ROCK2:RBKS:CRIM1:EIF2AK2:CAB39:TOP1:MAPK1:EPHA3:MAP3K13:DGKG:TNK2:EPHA5:PPIP5K2:CSNK1A1:CAMK2A:CDK19:FYN:CDK13:BRAF:TPK1:PTK2:RPS6KA3:TAF1</t>
  </si>
  <si>
    <t>KIF17:HOOK1:DNM3:CAMSAP2:MAP6:KIF21A:MTUS2:EML5:CCDC88C:DPYSL5:EML6:REEP1:CLASP2:MAP4:JAKMIP2:KIF13A:DST:VPS41:KRIT1:MTUS1:DPYSL2:FGF13</t>
  </si>
  <si>
    <t>CDK11B:MTOR:PRKAA2:HIPK1:CDC42BPA:ATM:CIT:CAB39L:PEAK1:PDPK1:PDPK2:TLK2:RIOK3:MAP3K10:DMPK:ROCK2:CRIM1:EIF2AK2:CAB39:TOP1:MAPK1:EPHA3:MAP3K13:TNK2:EPHA5:CSNK1A1:CAMK2A:CDK19:FYN:CDK13:BRAF:PTK2:RPS6KA3:TAF1</t>
  </si>
  <si>
    <t>KIF17:HOOK1:DNM3:CAMSAP2:MAP6:KIF21A:MTUS2:DNAL1:EML5:CCDC88C:DPYSL5:EML6:REEP1:CLASP2:MAP4:JAKMIP2:KIF13A:DST:FYN:VPS41:KRIT1:MTUS1:DPYSL2:FGF13</t>
  </si>
  <si>
    <t>CDK11B:MTOR:PRKAA2:HIPK1:CDC42BPA:ATM:CIT:CAB39L:PDPK1:PDPK2:TLK2:RIOK3:MAP3K10:DMPK:ROCK2:EIF2AK2:CAB39:TOP1:MAPK1:MAP3K13:TNK2:CSNK1A1:CAMK2A:CDK19:CDK13:BRAF:RPS6KA3:TAF1</t>
  </si>
  <si>
    <t>LRRC7:DNM3:NETO2:DLG4:NETO1:SYNDIG1:IGSF11:CAMK2A:FYN:OPHN1:DLG3</t>
  </si>
  <si>
    <t>CDK11B:EIF4G3:SFPQ:SERBP1:ZRANB2:FUBP1:PTBP2:RNPC3:MOV10:CCT3:NVL:ADARB2:HSPA8:SARNP:NAP1L1:RBM26:NOVA1:DYNC1H1:SMAD3:GSPT1:METTL16:POLR2A:SUPT6H:NUFIP2:LUC7L3:MSI2:DDX5:SMAD2:CELF5:ROCK2:EIF2AK2:IMMT:PRPF40A:RBMS1:TOP1:ADARB1:DDX17:EP300:RBMS3:MAP4:MBNL1:ADD1:ANKRD17:SMAD1:FAM172A:MATR3:CPEB4:ASCC3:CDC40:TRA2A:HNRNPA2B1:CDK13:YWHAG:PLEC:HUWE1</t>
  </si>
  <si>
    <t>SFPQ:PRKAA2:MTF2:H3F3A:RNF169:FOXO1:USP3:SMAD3:POLR2A:SUPT6H:MED1:TRIM37:DDX5:SMAD2:ASXL2:HDAC4:TOP1:EP300:SMARCC1:MITF:STAG1:CLOCK:ANKRD17:NSD1:KDM4C:STAG2</t>
  </si>
  <si>
    <t>UBE2J2:ZFP91:MYCBP2:AREL1:ZNRF1:MED1:TRIM37:PELI1:RMND5A:ANAPC1:HDAC4:UBOX5:FBXL5:ANAPC4:TRIM23:ATG10:UBR2:WWP1:NSMCE2:UBE2R2:HUWE1:TAF1</t>
  </si>
  <si>
    <t>MTOR:FAF1:PTPRJ:GSTP1:SPRED1:TRIP4:SMAD3:PDPK1:PDPK2:DLG4:CAB39:HDAC4:MAPK1:MAP3K13:SMAD1:SLC12A2:JAKMIP2:IBTK:PTPRK:SAMD5:CDK13:YWHAG:BRAF:RB1CC1:PKIA:PTK2:SH3GL2:UBQLN1:RPS6KA3:DLG3</t>
  </si>
  <si>
    <t>MTOR:SFPQ:HOOK1:ATF6:SRGAP2:CDC42BPA:P4HA1:PRMT8:EEA1:MTUS2:MYCBP2:TPP2:ATL1:SMAD3:PEAK1:CDH8:CDH11:CDH13:TRIM37:PTPRM:SMAD2:MAP3K10:APOE:EIF2AK2:COMMD1:HDAC4:SYNDIG1:MAPK1:MAP3K13:TNK2:ADD1:SMAD1:CDH18:TRIM23:XRCC4:MATR3:CAMK2A:FYN:KLHL7:VPS41:YWHAG:FOXP2:TNPO3:MKLN1:BRAF:DPYSL2:SH3GL2:UBQLN1</t>
  </si>
  <si>
    <t>SMAP2:FAF1:SRGAP2:IPO7:GSTP1:ARHGAP5:SIPA1L1:SPRED1:PDPK1:PDPK2:ANKRD27:APOE:DMPK:CRIM1:EIF2AK2:CAB39:TBC1D5:PPP4R2:STXBP5L:ACAP2:TNK2:ARAP2:TRIM23:SIL1:IBTK:TIAM2:YWHAG:KRIT1:AGFG2:DNAJB6:PKIA:RPS6KA3:OPHN1:FGF13:GDI1</t>
  </si>
  <si>
    <t>LRRC7:DNM3:SORBS1:PTPRJ:HSPA8:SIPA1L1:FLRT2:SPRED1:TRIP4:SMAD3:PDPK1:PDPK2:NETO2:GNAO1:DLG4:MED1:TRIM37:DDX5:SEC14L1:SMAD2:NETO1:ZBTB7A:APOE:ASXL2:REEP1:SYNDIG1:EP300:CNTN6:IGSF11:TNK2:SNX25:CAMK2A:NSD1:DST:FYN:LAMA4:GRB10:YWHAG:SEMA3E:FOXP2:KDM4C:OPHN1:EDA:DLG3:TAF1:FGF13</t>
  </si>
  <si>
    <t>LRRC7:NETO2:DLG4:NETO1:IGSF11:OPHN1:DLG3</t>
  </si>
  <si>
    <t>SMAP2:SRGAP2:IPO7:ARHGAP5:SIPA1L1:ANKRD27:TBC1D5:STXBP5L:ACAP2:TNK2:ARAP2:SIL1:TIAM2:KRIT1:AGFG2:DNAJB6:OPHN1:GDI1</t>
  </si>
  <si>
    <t>SMAP2:SRGAP2:IPO7:ARHGAP5:SIPA1L1:ANKRD27:TBC1D5:STXBP5L:ACAP2:TNK2:ARAP2:TIAM2:KRIT1:AGFG2:OPHN1:GDI1</t>
  </si>
  <si>
    <t>OSBPL9:GPR89C:GPR89B:KCNK2:IPO7:SCN3B:SLC38A2:ASIC1:SCN8A:ANO4:MTMR6:ATP8A2:NALCN:TMEM63C:SLC39A11:APOE:SFXN5:SCN1A:OSBPL6:SLC39A10:RAMP1:SLC23A2:SNAP25:CACNA1I:ATP2C1:SLC7A14:TMEM175:GABRA2:GPM6A:ANKH:SLCO4C1:SLC12A2:SLC26A8:SLC35F1:TNPO3</t>
  </si>
  <si>
    <t>SMAP2:FAF1:SRGAP2:IPO7:GSTP1:SCN3B:MYCBP2:ARHGAP5:SIPA1L1:FLRT2:SPRED1:PDPK1:PDPK2:STX8:SEC14L1:ANKRD27:APOE:DMPK:CRIM1:EIF2AK2:CAB39:TBC1D5:ARHGEF3:PPP4R2:STXBP5L:ACAP2:TNK2:ARAP2:FBXO8:TRIM23:SIL1:IBTK:TIAM2:YWHAG:SEMA3E:GRM3:KRIT1:AGFG2:DNAJB6:PKIA:RPS6KA3:OPHN1:FGF13:GDI1</t>
  </si>
  <si>
    <t>SFPQ:ATF6:SRGAP2:H3F3A:MXI1:ATM:PRMT8:EEA1:ANO4:MTUS2:MYCBP2:SMAD3:CDH8:CDH11:CDH13:TRIM37:SMAD2:MAP3K10:APOE:COMMD1:SYNDIG1:MITF:MAP3K13:ADD1:CLOCK:SMAD1:CDH18:CAMK2A:KLHL7:FOXP2:MKLN1:BRAF:SH3GL2:GABBR2:TAF1</t>
  </si>
  <si>
    <t>MTOR:SFPQ:MTF2:ATF6:H3F3A:MXI1:ZFHX2:USP3:SMAD3:MED1:SMAD2:ZBTB7A:HDAC4:TOP1:EP300:SMARCC1:MITF:MBNL1:CLOCK:SMAD1:CREBRF:NSD1:ETV1:CDK13:FOXP2:ZFHX4:PBX3:TAF1</t>
  </si>
  <si>
    <t>FOXO1:SPRED1:SMAD3:DLG4:SMAD2:PPP6R1:MAPK1:SFI1:ANAPC4:PTK2:DLG3</t>
  </si>
  <si>
    <t>SMAP2:SRGAP2:ARHGAP5:SIPA1L1:PDPK1:PDPK2:ANKRD27:APOE:CAB39:TBC1D5:STXBP5L:ACAP2:ARAP2:TRIM23:TIAM2:AGFG2:DNAJB6:OPHN1:FGF13:GDI1</t>
  </si>
  <si>
    <t>DDX5:ZBTB7A:EP300:NSD1:FOXP2:KDM4C</t>
  </si>
  <si>
    <t>FAF1:TRIP4:SMAD3:MED1:DDX5:SMAD2:ZBTB7A:MAP3K10:HDAC4:EP300:LDB2:NSD1:FOXP2:KDM4C:TAF1</t>
  </si>
  <si>
    <t>GO_NUCLEAR_HORMONE_RECEPTOR_BINDING</t>
  </si>
  <si>
    <t>TRIP4:SMAD3:MED1:DDX5:ZBTB7A:EP300:NSD1:FOXP2:KDM4C:TAF1</t>
  </si>
  <si>
    <t>UBE2J2:FAF1:ATF6:HSPA8:FOXO1:TRIP4:SMAD3:POLR2A:STX8:TRIM37:SMAD2:UBOX5:TNK2:DLG3</t>
  </si>
  <si>
    <t>GO_TRANSFORMING_GROWTH_FACTOR_BETA_RECEPTOR_PATHWAY_SPECIFIC_CYTOPLASMIC_MEDIATOR_ACTIVITY</t>
  </si>
  <si>
    <t>SMAD3:SMAD2:SMAD1</t>
  </si>
  <si>
    <t>MTOR:SFPQ:MTF2:ATF6:H3F3A:MXI1:ZFHX2:USP3:SMAD3:MED1:SMAD2:ZBTB7A:RBMS1:HDAC4:TOP1:MAPK1:EP300:SMARCC1:MITF:CLOCK:SMAD1:CREBRF:NSD1:ETV1:FOXP2:ZFHX4:PBX3</t>
  </si>
  <si>
    <t>SFPQ:ATF6:ZFHX2:USP3:SMAD3:MED1:SMAD2:ZBTB7A:HDAC4:TOP1:EP300:SMARCC1:MITF:CLOCK:SMAD1:NSD1:ETV1:FOXP2:ZFHX4</t>
  </si>
  <si>
    <t>SFPQ:SRGAP2:PRMT8:EEA1:MTUS2:MYCBP2:SMAD3:CDH8:CDH11:CDH13:TRIM37:SMAD2:MAP3K10:APOE:COMMD1:SYNDIG1:MAP3K13:ADD1:SMAD1:CDH18:CAMK2A:KLHL7:FOXP2:MKLN1:SH3GL2</t>
  </si>
  <si>
    <t>MTOR:SFPQ:MTF2:ATF6:H3F3A:MXI1:ZFHX2:USP3:SMAD3:MED1:SMAD2:ZBTB7A:HDAC4:TOP1:EP300:SMARCC1:MITF:CLOCK:SMAD1:CREBRF:NSD1:ETV1:FOXP2:ZFHX4:PBX3</t>
  </si>
  <si>
    <t>GO_STRUCTURAL_CONSTITUENT_OF_SYNAPSE</t>
  </si>
  <si>
    <t>DNM3:PPFIA2:PCLO:DLG3</t>
  </si>
  <si>
    <t>EPB41:PIK3C2B:EEA1:COMMD1:WDFY1:PXK:ACAP2:ARAP2:SNX25:KRIT1:FRMPD4:SNX12</t>
  </si>
  <si>
    <t>LRFN5:STX1B:CDH8:RGS9:KCNC3:CDH9:GRM1:MPDZ</t>
  </si>
  <si>
    <t>KIF5A:ATP2A2:LRFN5:STX1B:CDH8:RGS9:KCNC3:TTYH1:CDH9:GRM1:MPDZ:FRMPD4</t>
  </si>
  <si>
    <t>EPB41:LRRC7:LRRTM3:PI4K2A:PI4K2A:CACNA1C:CDH8:SLC8A1:ABI2:SYNDIG1:CDH12:CAMK2A:TMEM65:HSPA5:GRIPAP1</t>
  </si>
  <si>
    <t>EEA1:SLC8A1:ABI2:SYNDIG1:CAMK2A</t>
  </si>
  <si>
    <t>AK2:AK5:PI4K2A:PI4K2A:CHKA:PDE2A:CHORDC1:SCN8A:HSPH1:NSF:DDX5:EIF2AK2:STK39:RAPGEF4:PANK2:ATP8A1:HSPA4:CAMK2A:ERCC6L2:HSPA5</t>
  </si>
  <si>
    <t>AK2:AK5:PI4K2A:PI4K2A:CHKA:PDE2A:CHORDC1:RERG:SCN8A:HSPH1:NSF:DDX5:EIF2AK2:STK39:RAPGEF4:PANK2:ATP8A1:HSPA4:CAMK2A:ERCC6L2:HSPA5</t>
  </si>
  <si>
    <t>AK2:AK5:PI4K2A:PI4K2A:CHKA:PDE2A:CHORDC1:SCN8A:HSPH1:NSF:DDX5:EIF2AK2:STK39:PANK2:ATP8A1:HSPA4:CAMK2A:ERCC6L2:HSPA5</t>
  </si>
  <si>
    <t>SLC9A1:SCP2:LRRC7:CAMK1D:ARNTL:KCNC1:CADM1:HSPA8:WNK1:C2CD5:SYT10:PPFIA2:RBM26:RAB15:RASGRP1:JPH3:RGS9:USP36:CDH2:CALR:APOE:DMPK:SAE1:NUCB1:SHISA7:RAB10:KCNK12:COMMD1:REEP1:SCN1A:STK39:RAPGEF4:MAP2:SNAP25:HRH3:ADORA2A:CACNA1I:TBC1D5:PXK:EPHA3:TNK2:CLOCK:HCN1:SLC25A27:FYN:STXBP5:YWHAG:PCLO:AKAP9:TAC1:WASL:JPH1:GRIN1:SYN1:SNX12:GDI1</t>
  </si>
  <si>
    <t>SCP2:PRKAA2:LRRC7:FNBP1L:ZC3H11A:RAB3GAP2:ARHGAP21:MAP6:HSPA8:C2CD5:SARNP:KIF5A:PPFIA2:EEA1:CLIP1:RBM26:RAB15:RASGRP1:VPS13C:ZFAND6:USP36:THOC1:MYO5B:PIP5K1C:CALR:APOE:SAE1:NUCB1:PPP6R1:RAB10:REEP1:TLK1:MAP2:SNAP25:SYNDIG1:ADORA2A:SGSM1:TBC1D5:RAB6B:ACAP2:IPO11:ERGIC1:FYN:YWHAG:PCLO:COG5:WASL:DDHD2:GDAP1:SYN1:SNX12:GDI1</t>
  </si>
  <si>
    <t>SCP2:PRKAA2:LRRC7:ZC3H11A:RAB3GAP2:ATM:HSPA8:C2CD5:SARNP:KIF5A:CLIP1:RAB15:VPS13C:TLN2:ZFAND6:CYLD:USP36:THOC1:CDH2:ZBTB7A:CALR:APOE:SAE1:NUCB1:SHISA7:ROCK2:DDX1:RAB10:CCT4:COMMD1:REEP1:TLK1:MAP2:ATG9A:SNAP25:SYNDIG1:SGSM1:NF2:TBC1D5:FLNB:EPHA3:RAB6B:CCT5:IPO11:FYN:YWHAG:WASL:DNAJB6:GDAP1:GRIN1:GDI1</t>
  </si>
  <si>
    <t>SLC9A1:FAF1:MOV10:RC3H1:BTRC:ARNTL:RNF121:ATM:HSPA8:MYCBP2:UBE3A:UBR1:MYEF2:PHKG2:CYLD:AMFR:ZNRF1:COPS3:USP22:USP32:DDX5:USP36:CTIF:APOE:RNF144A:ROCK2:PSME4:COMMD1:PELI1:RMND5A:CSNK2A1:FBXL5:ANAPC4:CLOCK:KLHL8:ENC1:UBR2:FYN:AGAP3:WWP1:UBE2R2:SNX12</t>
  </si>
  <si>
    <t>LRRC7:NTNG1:MOV10:CAMSAP2:CAMK1D:MAP6:WNK1:KIF5A:MYCBP2:MYEF2:TUBB3:TUBB3:SEZ6:CDH2:CALR:APOE:NCOA1:DNMT3A:RAB10:MAP2:SNAP25:ADORA2A:EP300:CNTN6:MAP4:ROBO1:EPHA3:DGKG:FRYL:UNC5C:CTNND2:HCN1:ENC1:RANBP9:FYN:YWHAG:WASL:KDM4C:BRINP1:GRIN1:SYN1:GDI1</t>
  </si>
  <si>
    <t>LRRC7:NTNG1:MOV10:CAMSAP2:CAMK1D:ARNTL:MAP6:WNK1:KIF5A:CIT:MYCBP2:MYEF2:TUBB3:TUBB3:SEZ6:CDH2:CALR:APOE:NCOA1:DNMT3A:RAB10:MAP2:SNAP25:ADORA2A:NF2:EP300:CNTN6:MAP4:ROBO1:EPHA3:DGKG:FRYL:UNC5C:CTNND2:HCN1:ENC1:RANBP9:FYN:YWHAG:WASL:RHEB:KDM4C:BRINP1:GRIN1:SYN1:GDI1</t>
  </si>
  <si>
    <t>FAF1:MOV10:RC3H1:BTRC:ARNTL:RNF121:ATM:HSPA8:UBE3A:UBR1:MYEF2:CYLD:AMFR:ZNRF1:COPS3:USP22:USP32:DDX5:USP36:CTIF:APOE:RNF144A:ROCK2:PSME4:COMMD1:PELI1:RMND5A:CSNK2A1:FBXL5:ANAPC4:CLOCK:KLHL8:ENC1:UBR2:AGAP3:WWP1:UBE2R2</t>
  </si>
  <si>
    <t>NTNG1:HSPA8:SYT10:KIF5A:PPFIA2:NOVA1:GABRG3:JPH3:SEZ6:CDH2:PIP5K1C:APOE:DMPK:SLC8A2:SHISA7:SNAP25:HRH3:ADORA2A:PXK:GABRA2:FYN:YWHAG:PCLO:GRM3:AKAP9:TAC1:PRKAR2B:GRIN1:SYN1</t>
  </si>
  <si>
    <t>FAF1:BTRC:ARNTL:RNF121:UBE3A:UBR1:CYLD:AMFR:ZNRF1:COPS3:USP22:USP32:USP36:RNF144A:PSME4:COMMD1:PELI1:RMND5A:CSNK2A1:FBXL5:ANAPC4:CLOCK:KLHL8:UBR2:AGAP3:WWP1:UBE2R2</t>
  </si>
  <si>
    <t>FAF1:BTRC:ARNTL:RNF121:MYCBP2:UBE3A:UBR1:CYLD:AMFR:ZNRF1:COPS3:USP22:USP32:USP36:APOE:RNF144A:PSME4:COMMD1:PELI1:RMND5A:CSNK2A1:FBXL5:ANAPC4:CLOCK:KLHL8:ENC1:UBR2:FYN:AGAP3:WWP1:UBE2R2:SNX12</t>
  </si>
  <si>
    <t>FAF1:BTRC:ARNTL:RNF121:UBE3A:UBR1:CYLD:AMFR:ZNRF1:COPS3:USP22:USP32:USP36:APOE:RNF144A:PSME4:COMMD1:PELI1:RMND5A:CSNK2A1:FBXL5:ANAPC4:CLOCK:KLHL8:ENC1:UBR2:AGAP3:WWP1:UBE2R2</t>
  </si>
  <si>
    <t>DCAF6:RC3H1:HECTD2:BTRC:RNF121:DTX3:MYCBP2:TPP2:UBE3A:UBR1:CYLD:AMFR:ZNRF1:COPS3:USP22:USP32:USP36:SAE1:RNF144A:PSME4:COMMD1:PELI1:RMND5A:MBD5:EP300:TRAIP:FBXL5:ANAPC4:KLHL8:ENC1:UBR2:FYN:KLHL7:WWP1:UBE2R2</t>
  </si>
  <si>
    <t>LRRC7:NTNG1:MOV10:CAMSAP2:CAMK1D:MAP6:WNK1:KIF5A:MYCBP2:TUBB3:TUBB3:SEZ6:CDH2:APOE:RAB10:MAP2:SNAP25:ADORA2A:EP300:CNTN6:MAP4:ROBO1:EPHA3:DGKG:FRYL:UNC5C:CTNND2:HCN1:ENC1:RANBP9:FYN:WASL:GRIN1:SYN1:GDI1</t>
  </si>
  <si>
    <t>SLC9A1:SCP2:PRKAA2:LRRC7:CNNM1:KCNC1:WNK1:SYT10:PPFIA2:GABRG3:IREB2:JPH3:ATP6V0A1:RGS9:SLC39A11:APOE:DMPK:SLC8A2:SHISA7:NCOA1:KCNK12:COMMD1:SFXN5:SCN1A:STK39:SNAP25:HRH3:ADORA2A:CACNA1I:PXK:ATP2C1:GABRA2:ANKH:HCN1:SLC25A27:SLC17A5:IBTK:FYN:AKAP9:PNPLA8:JPH1:WWP1:GRIN1</t>
  </si>
  <si>
    <t>FAF1:BTRC:ARNTL:RNF121:UBE3A:UBR1:AMFR:ZNRF1:APOE:RNF144A:PSME4:COMMD1:PELI1:RMND5A:FBXL5:ANAPC4:CLOCK:ENC1:UBR2:AGAP3:WWP1:UBE2R2</t>
  </si>
  <si>
    <t>PRKAA2:NTNG1:MOV10:BTRC:ARNTL:HSPA8:WNK1:SYT10:KIF5A:PPFIA2:NOVA1:GABRG3:CYLD:JPH3:SEZ6:CDH2:PIP5K1C:APOE:DMPK:SLC8A2:SHISA7:PSME4:RAPGEF4:CSNK2A1:SNAP25:HRH3:ADORA2A:LRRFIP2:PXK:GABRA2:CLOCK:CTNND2:FYN:YWHAG:PCLO:GRM3:AKAP9:TAC1:PRKAR2B:GRIN1:SYN1:EDA</t>
  </si>
  <si>
    <t>SLC9A1:PRKAA2:CAMSAP2:RAB3GAP2:MAP6:CHORDC1:ATM:C2CD5:CIT:CLIP1:MYCBP2:VPS13C:CYLD:USP36:CDH2:CALR:SAE1:ROCK2:CCT4:TLK1:MAP2:NF2:MAP4:EPHA3:ANAPC4:CCT5:CDK13:YWHAG:AKAP9:TAC1:KMT2E:WASL:DDHD2:ATAD2:KDM4C:ARHGEF9</t>
  </si>
  <si>
    <t>FAF1:PRKAA2:MOV10:RC3H1:RAB3GAP2:BTRC:ARNTL:AMBRA1:ATM:HSPA8:MYCBP2:UBE3A:MYEF2:VPS13C:PHKG2:ATP6V0A1:USP36:ZBTB7A:APOE:RNF144A:ROCK2:PSME4:COMMD1:CSNK2A1:EP300:FBXL5:FYN:SOGA3:SOGA3:RHEB:WWP1:SNX12</t>
  </si>
  <si>
    <t>SLC9A1:FAF1:BTRC:ARNTL:RNF121:MYCBP2:UBE3A:UBR1:CYLD:AMFR:ZNRF1:COPS3:USP22:USP32:USP36:BCKDHA:APOE:RNF144A:PSME4:COMMD1:PELI1:RMND5A:PDE1A:CSNK2A1:FBXL5:ANAPC4:CLOCK:KLHL8:ENC1:UBR2:FYN:PNPLA8:AGAP3:WWP1:UBE2R2:SNX12</t>
  </si>
  <si>
    <t>SCP2:PRKAA2:C2CD5:PPFIA2:RBM26:CYLD:JPH3:USP36:CDH2:SAE1:NUCB1:SHISA7:ROCK2:CCT4:COMMD1:REEP1:RAPGEF4:MAP2:ADORA2A:NF2:EPHA3:CCT5:FYN:YWHAG:JPH1:GRIN1:SYN1:SNX12:GDI1</t>
  </si>
  <si>
    <t>FAF1:LRRC7:FNBP1L:RAB3GAP2:CAMK1D:MAP6:ATM:C2CD5:CLIP1:VPS13C:USP36:CALR:APOE:SAE1:ROCK2:CCT4:SYNDIG1:NF2:EP300:TBC1D5:ROBO1:EPHA3:ANAPC4:CCT5:ENC1:FYN:YWHAG:AKAP9:TAC1:KMT2E:WASL:DDHD2:FRMPD4:GDI1</t>
  </si>
  <si>
    <t>TIPRL:RAB3GAP2:ARHGAP21:RASGRP2:WNK1:FGD4:RBM26:PPP4R4:RASGRP1:RGS9:DMPK:PPP6R1:ROCK2:CRIM1:EIF2AK2:PSME4:CSRNP3:MAP2:CSNK2A1:ADORA2A:SGSM1:TBC1D5:PXK:ROBO1:EPHA3:ACAP2:TNK2:CPEB2:FYN:STXBP5:DOCK4:AGAP3:DNAJB6:GRIN1:GDI1</t>
  </si>
  <si>
    <t>DCAF6:RC3H1:HECTD2:BTRC:RNF121:DTX3:MYCBP2:TPP2:UBE3A:UBR1:AMFR:ZNRF1:USP22:SAE1:RNF144A:PSME4:COMMD1:PELI1:RMND5A:TRAIP:FBXL5:ANAPC4:KLHL8:ENC1:UBR2:FYN:KLHL7:WWP1:UBE2R2</t>
  </si>
  <si>
    <t>FAF1:BTRC:ARNTL:RNF121:TPP2:UBE3A:UBR1:CYLD:AMFR:ZNRF1:COPS3:USP22:USP32:USP36:APOE:RNF144A:ROCK2:CRIM1:PSME4:COMMD1:PELI1:RMND5A:MBD5:CSNK2A1:PCSK2:ADORA2A:EP300:ROBO1:FBXL5:ANAPC4:CLOCK:KLHL8:ENC1:UBR2:FYN:AGBL3:AGAP3:DNAJB6:WWP1:UBE2R2:GRIN1:SNX12</t>
  </si>
  <si>
    <t>PRKAA2:ARNTL:CADM1:HSPA8:C2CD5:MYCBP2:RASGRP1:CYLD:USP36:CDH2:SAE1:NUCB1:SHISA7:ROCK2:CCT4:COMMD1:RAPGEF4:MAP2:SNAP25:ADORA2A:NF2:EPHA3:CLOCK:CCT5:FYN:YWHAG:WASL:DNAJB6:SNX12:GDI1</t>
  </si>
  <si>
    <t>SLC9A1:ZMYM4:PRKAA2:CAMSAP2:MAP6:CHORDC1:FGD4:CIT:CLIP1:MYCBP2:FRMD5:TLN2:CYLD:TUBB3:TUBB3:SPECC1:PIP5K1C:CALR:APOE:ROCK2:PRPF40A:MAP2:NF2:MAP4:FLNB:EPHA3:ATP2C1:RANBP9:THSD7A:PCLO:AKAP9:TAC1:WASL:DNAJB6:ODF2:FRMPD4</t>
  </si>
  <si>
    <t>SLC9A1:SCP2:CAMK1D:KCNC1:CADM1:WNK1:C2CD5:SYT10:RBM26:RAB15:RASGRP1:RGS9:USP36:CDH2:CALR:APOE:SAE1:STK39:MAP2:ADORA2A:CACNA1I:TBC1D5:FYN:STXBP5:YWHAG:AKAP9:TAC1:WASL:GRIN1</t>
  </si>
  <si>
    <t>PTBP2:ZC3H11A:CSTF3:TUT1:ATM:HSPA8:SARNP:RBM26:MBNL2:NOVA1:LUC7L3:DDX5:THOC1:CELF5:ZBTB7A:DDX1:PRPF40A:MBNL1:SNRNP48:TRA2A:CDK13:RBM3</t>
  </si>
  <si>
    <t>SLC9A1:FAF1:PRKAA2:FNBP1L:CAMSAP2:RAB3GAP2:ATM:HSPA8:CLIP1:SACS:CYLD:USP36:NCLN:APOE:ROCK2:EIF2AK2:MAP2:SYNDIG1:NF2:EP300:MAP4:EPHA3:AKAP9:TAC1:WASL:DNAJB6:GRIN1:ARHGEF9</t>
  </si>
  <si>
    <t>LRRC7:MOV10:CAMSAP2:CAMK1D:ARNTL:MAP6:MYCBP2:SEZ6:CDH2:CALR:APOE:NCOA1:MAP2:SNAP25:SYNDIG1:NF2:EP300:ROBO1:EPHA3:ENC1:FYN:YWHAG:RHEB:KDM4C:BRINP1:GRIN1:ARHGEF9:GDI1</t>
  </si>
  <si>
    <t>NTNG1:PPFIA2:JPH3:CDH2:APOE:DMPK:SLC8A2:SHISA7:SNAP25:ADORA2A:PXK:FYN:YWHAG:GRM3:AKAP9:TAC1:PRKAR2B:GRIN1:SYN1</t>
  </si>
  <si>
    <t>ZMYM4:NTNG1:MOV10:LAMC1:MAP6:FGD4:KIF5A:MYCBP2:TUBB3:TUBB3:CDH2:CALR:APOE:RAB10:PRPF40A:MAP2:PANK2:ADORA2A:EP300:CNTN6:FLNB:ROBO1:EPHA3:FRYL:UNC5C:CTNND2:CDH18:RANBP9:FYN:WASL:GRIN1:GDI1</t>
  </si>
  <si>
    <t>LRRC7:FNBP1L:NTNG1:MOV10:CAMSAP2:CAMK1D:MAP6:FGD4:KIF5A:MYCBP2:CYLD:TUBB3:TUBB3:SEZ6:CDH2:APOE:RAB10:MAP2:SNAP25:ADORA2A:EP300:CNTN6:MAP4:ROBO1:EPHA3:FRYL:UNC5C:CTNND2:ENC1:RANBP9:FYN:YWHAG:AKAP9:PRKAR2B:WASL:ODF2:GRIN1:GDI1</t>
  </si>
  <si>
    <t>LRRC7:MOV10:CAMSAP2:CAMK1D:ARNTL:MAP6:MYCBP2:SEZ6:CDH2:CALR:APOE:ROCK2:NCOA1:MAP2:SNAP25:NF2:EP300:ROBO1:EPHA3:CLOCK:ENC1:FYN:YWHAG:RHEB:KDM4C:BRINP1:GRIN1:GDI1</t>
  </si>
  <si>
    <t>ZFHX2:NOVA1:AMFR:JPH3:SEZ6:APOE:SLC8A2:SHISA7:NCOA1:MBD5:SCN1A:SNAP25:ADORA2A:EP300:ANKH:FYN:TAC1:PRKAR2B:DDHD2:BRINP1:GRIN1:PTCHD1</t>
  </si>
  <si>
    <t>LRRC7:MOV10:CAMSAP2:CAMK1D:MAP6:MYCBP2:SEZ6:CDH2:CALR:APOE:NCOA1:MAP2:SNAP25:EP300:ROBO1:EPHA3:ENC1:FYN:YWHAG:KDM4C:BRINP1:GRIN1:GDI1</t>
  </si>
  <si>
    <t>SLC9A1:PRKAA2:LRRC7:KCNC1:WNK1:GABRG3:JPH3:ATP6V0A1:RGS9:SLC39A11:SLC8A2:SHISA7:KCNK12:COMMD1:SFXN5:SCN1A:STK39:SNAP25:CACNA1I:ATP2C1:GABRA2:ANKH:HCN1:SLC25A27:SLC17A5:IBTK:FYN:AKAP9:JPH1:WWP1:GRIN1</t>
  </si>
  <si>
    <t>PRKAA2:TIPRL:BTRC:ARNTL:CHORDC1:ATM:CDK17:CIT:CAB39L:CYLD:USP22:THOC1:CALR:ROCK2:PSME4:PRPF40A:CSNK2A1:NF2:EP300:CTDSPL:ANAPC4:CLOCK:CDK19:CDK13:YWHAG:AKAP9:KMT2E:PRKAR2B:RHEB:CSPP1:BRINP1:ODF2</t>
  </si>
  <si>
    <t>PRKAA2:TIPRL:BTRC:ARNTL:CHORDC1:ATM:CDK17:CIT:CLIP1:CAB39L:CYLD:TUBB3:TUBB3:USP22:PPM1D:THOC1:CALR:ROCK2:DNMT3A:PSME4:PRPF40A:TLK1:CSNK2A1:NF2:EP300:CTDSPL:MAP4:ANAPC4:CLOCK:UBR2:CDK19:CDK13:YWHAG:DMTF1:AKAP9:KMT2E:PRKAR2B:WASL:RHEB:CSPP1:BRINP1:ODF2</t>
  </si>
  <si>
    <t>CAMK1D:C2CD5:SYT10:PPFIA2:RAB15:CALR:APOE:RAB10:RAPGEF4:MAP2:ADORA2A:CACNA1I:TBC1D5:EPHA3:TNK2:STXBP5:PCLO:WASL:SYN1:SNX12</t>
  </si>
  <si>
    <t>SLC9A1:LRRC7:KCNC1:WNK1:SYT10:JPH3:RGS9:APOE:DMPK:SHISA7:KCNK12:COMMD1:SCN1A:STK39:HRH3:ADORA2A:CACNA1I:PXK:HCN1:FYN:AKAP9:JPH1:GRIN1</t>
  </si>
  <si>
    <t>FAF1:PRKAA2:MOV10:RC3H1:RAB3GAP2:BTRC:AMBRA1:ATM:HSPA8:UBE3A:MYEF2:VPS13C:PHKG2:ATP6V0A1:USP36:APOE:RNF144A:ROCK2:PSME4:COMMD1:CSNK2A1:EP300:FBXL5:SOGA3:SOGA3:RHEB</t>
  </si>
  <si>
    <t>FNBP1L:ARHGAP21:MAP6:KIF5A:PPFIA2:RAB15:RASGRP1:CDH2:PIP5K1C:PPP6R1:RAB10:MAP2:SNAP25:SYNDIG1:ADORA2A:MAP4:YWHAG:PCLO:AKAP9:PRKAR2B:WASL:ODF2:SYN1</t>
  </si>
  <si>
    <t>SLC9A1:FAF1:RC3H1:NUCKS1:ARNTL:MAML2:ATM:WNK1:RASGRP1:CYLD:EPN2:DDX5:RGS9:CDH2:CALR:APOE:SLC8A2:SHISA7:ROCK2:DDX1:EIF2AK2:PSME4:PELI1:MBD5:STK39:WDFY1:CSNK2A1:SNAP25:ADORA2A:EP300:CNTN6:ROBO1:ATP2C1:FYN:SAMD5:YWHAG:TAC1:RHEB:GRIN1:EDA</t>
  </si>
  <si>
    <t>PRKAA2:MOV10:TIPRL:RC3H1:CHORDC1:WNK1:PPP4R4:IREB2:CYLD:CALR:APOE:ROCK2:CRIM1:EIF2AK2:CSNK2A1:ADORA2A:NF2:CTDSPL:CPEB2:ENC1:CPEB4:RANBP9:IBTK:FYN:YWHAG:PRKAR2B:DNAJB6:KDM4C:RBM3:SNX12</t>
  </si>
  <si>
    <t>SLC9A1:FAF1:LRRC7:NTNG1:RC3H1:LAMC1:ATM:CADM1:WNK1:PPFIA2:FNDC3A:RASGRP1:FRMD5:TLN2:CYLD:CDH2:PIP5K1C:CALR:ROCK2:RAB10:PELI1:ADORA2A:NF2:CNTN6:ROBO1:EPHA3:ATP2C1:CTNND2:CDH18:FYN:LAMA4:ITGB8:DNAJB6:EDA</t>
  </si>
  <si>
    <t>FAF1:TIPRL:BTRC:MXI1:CHORDC1:WNK1:RBM26:PPP4R4:CYLD:APOE:ROCK2:CRIM1:COMMD1:PELI1:CSRNP3:STK39:MAP2:CSNK2A1:ADORA2A:NF2:TRAIP:PXK:TNK2:CPEB2:IBTK:YWHAG:GRM3:AKAP9:PRKAR2B:DNAJB6</t>
  </si>
  <si>
    <t>SLC9A1:PRKAA2:FGGY:RC3H1:NUCKS1:ARNTL:ATM:WNK1:TMTC2:NOVA1:IREB2:TXNDC11:CYLD:JPH3:ATP6V0A1:CDH2:MYO5B:ZBTB7A:CALR:APOE:DMPK:SLC8A2:CCT4:COMMD1:SFXN5:MBD5:STK39:ADORA2A:ATP2C1:FBXL5:CCT5:SLC25A27:IBTK:FYN:LAMA4:TAC1:KMT2E:PRKAR2B:RHEB:JPH1:GRIN1</t>
  </si>
  <si>
    <t>SLC9A1:KCNC1:WNK1:GABRG3:JPH3:ATP6V0A1:SLC39A11:SLC8A2:KCNK12:COMMD1:SCN1A:STK39:SNAP25:CACNA1I:ATP2C1:GABRA2:ANKH:HCN1:SLC25A27:SLC17A5:IBTK:FYN:AKAP9:JPH1:GRIN1</t>
  </si>
  <si>
    <t>SLC9A1:LRRC7:KCNC1:WNK1:SYT10:IREB2:JPH3:ATP6V0A1:RGS9:SLC39A11:DMPK:SLC8A2:SHISA7:KCNK12:COMMD1:SCN1A:STK39:SNAP25:HRH3:ADORA2A:CACNA1I:ATP2C1:HCN1:SLC25A27:SLC17A5:IBTK:FYN:AKAP9:JPH1:GRIN1</t>
  </si>
  <si>
    <t>SUCO:CHORDC1:HSPA8:SACS:AMFR:RGS9:CALR:CCT4:CSNK2A1:NKTR:CCT5:DNAJC2:DNAJB6</t>
  </si>
  <si>
    <t>SLC9A1:LRRC7:KCNC1:WNK1:JPH3:ATP6V0A1:RGS9:SLC39A11:SLC8A2:SHISA7:KCNK12:COMMD1:SCN1A:STK39:SNAP25:CACNA1I:ATP2C1:HCN1:SLC25A27:SLC17A5:IBTK:FYN:AKAP9:JPH1:GRIN1</t>
  </si>
  <si>
    <t>SLC9A1:NUCKS1:KCNC1:C2CD5:UBR1:IREB2:ATP6V0A1:RGS9:APOE:ROCK2:DDX1:DNMT3A:RAB10:PELI1:MBD5:HRH3:ADORA2A:CPEB2:HCN1:CPEB4:UBR2:FYN:YWHAG:AKAP9:TAC1:PRKAR2B:GRIN1</t>
  </si>
  <si>
    <t>NTNG1:LAMC1:MAP6:KIF5A:MYCBP2:TUBB3:TUBB3:CDH2:CALR:APOE:RAB10:MAP2:EP300:CNTN6:FLNB:ROBO1:EPHA3:UNC5C:CTNND2:RANBP9:FYN:WASL:GRIN1:GDI1</t>
  </si>
  <si>
    <t>LRRC7:FNBP1L:MOV10:CAMSAP2:CAMK1D:MAP6:MYCBP2:CYLD:SEZ6:CDH2:APOE:MAP2:SNAP25:EP300:MAP4:ROBO1:EPHA3:ENC1:FYN:WASL:GRIN1:GDI1</t>
  </si>
  <si>
    <t>FAF1:PRKAA2:LRRC7:RPS6KC1:CAMK1D:BTRC:CHORDC1:ATM:WNK1:CDK17:CIT:CAB39L:RASGRP1:PHKG2:CYLD:PPM1D:CDH2:APOE:DMPK:ROCK2:EIF2AK2:PSME4:STK39:TLK1:CSNK2A1:ADORA2A:NF2:CTDSPL:ROBO1:EPHA3:TNK2:RANBP9:IBTK:CDK19:FYN:SAMD5:CDK13:YWHAG:AKAP9:PRKAR2B:GRIN1</t>
  </si>
  <si>
    <t>NTNG1:PPFIA2:SEZ6:CDH2:APOE:DMPK:SHISA7:SYNDIG1:GABRA2:CTNND2:FYN:PCLO:WASL:GRIN1:FRMPD4:SYN1:ARHGEF9</t>
  </si>
  <si>
    <t>NTNG1:MOV10:MAP6:KIF5A:MYCBP2:TUBB3:TUBB3:CDH2:APOE:RAB10:MAP2:PANK2:ADORA2A:CNTN6:ROBO1:EPHA3:UNC5C:CTNND2:RANBP9:FYN:WASL:GRIN1:GDI1</t>
  </si>
  <si>
    <t>SLC9A1:PRKAA2:RC3H1:ARHGAP21:BTRC:ARNTL:ATM:FGD4:RASGRP1:UBR1:ZFAND6:CYLD:JPH3:SEZ6:DDX5:CDH2:PIP5K1C:CALR:APOE:ROCK2:DDX1:EIF2AK2:PPM1B:PELI1:STK39:CSNK2A1:NF2:EP300:ROBO1:ATP2C1:RANBP9:UBR2:FYN:SAMD5:RHEB:JPH1:ARHGEF9:EDA:GDI1</t>
  </si>
  <si>
    <t>PTBP2:CSTF3:HSPA8:MBNL2:NOVA1:LUC7L3:DDX5:CELF5:ZBTB7A:DDX1:PRPF40A:MBNL1:SNRNP48:TRA2A:CDK13:RBM3</t>
  </si>
  <si>
    <t>LRRC7:MOV10:SUCO:RC3H1:CAMSAP2:H3F3A:CAMK1D:ARNTL:MAP6:MYCBP2:RASGRP1:CYLD:SEZ6:DDX5:CDH2:CALR:APOE:DMPK:ROCK2:NCOA1:EIF2AK2:PSME4:MAP2:SNAP25:NF2:EP300:ROBO1:EPHA3:CLOCK:ENC1:FYN:CDK13:YWHAG:KMT2E:RHEB:KDM4C:BRINP1:GRIN1:GDI1</t>
  </si>
  <si>
    <t>SLC9A1:KCNC1:GABRG3:SEZ6:DMPK:KCNK12:SCN1A:PANK2:ADORA2A:CACNA1I:PXK:GABRA2:HCN1:SLC25A27:AKAP9:TAC1:GRIN1</t>
  </si>
  <si>
    <t>SCP2:LRRC7:ZC3H11A:RAB3GAP2:HSPA8:C2CD5:SARNP:KIF5A:CLIP1:RAB15:VPS13C:ZFAND6:USP36:THOC1:CALR:SAE1:NUCB1:RAB10:TLK1:SNAP25:SYNDIG1:SGSM1:TBC1D5:RAB6B:IPO11:FYN:YWHAG:GDAP1:GDI1</t>
  </si>
  <si>
    <t>LRRC7:MOV10:CAMSAP2:CAMK1D:MAP6:MYCBP2:SEZ6:CDH2:APOE:MAP2:SNAP25:EP300:ROBO1:EPHA3:ENC1:FYN:GRIN1:GDI1</t>
  </si>
  <si>
    <t>PRKAA2:NUCKS1:H3F3A:ATM:CHD2:USP22:KANSL1:MBTD1:PPM1D:USP36:ZBTB7A:NCOA1:DNMT3A:PSME4:TLK1:EP300:BRD1:CLOCK:UBR2:DNAJC2:KMT2E:ATAD2:KDM4C</t>
  </si>
  <si>
    <t>SLC9A1:RAB3GAP2:CAMK1D:ARHGAP21:KCNC1:AMBRA1:RASGRP2:WNK1:RASGRP1:AMFR:RGS9:ZBTB7A:APOE:SAE1:ROCK2:EIF2AK2:PSME4:CCT4:STK39:SGSM1:EP300:TBC1D5:ROBO1:ACAP2:CLOCK:FYN:STXBP5:SAMD5:AKAP9:PRKAR2B:DOCK4:AGAP3:DNAJB6:PDP1:GRIN1:EDA:GDI1</t>
  </si>
  <si>
    <t>SLC9A1:LRRC7:KCNC1:WNK1:C2CD5:JPH3:RGS9:SHISA7:KCNK12:COMMD1:SCN1A:STK39:CACNA1I:HCN1:SLC25A27:FYN:AKAP9:JPH1:GRIN1</t>
  </si>
  <si>
    <t>EIF4G3:MOV10:RC3H1:SARNP:IREB2:CTIF:CALR:APOE:ROCK2:DDX1:EIF2AK2:JAKMIP1:CPEB2:ENC1:CPEB4:PDP1:RBM3</t>
  </si>
  <si>
    <t>FNBP1L:KIF5A:PPFIA2:RASGRP1:CDH2:PIP5K1C:PPP6R1:MAP2:SNAP25:SYNDIG1:ADORA2A:PCLO:WASL:SYN1</t>
  </si>
  <si>
    <t>PTBP2:CSTF3:HSPA8:MBNL2:NOVA1:LUC7L3:DDX5:THOC1:CELF5:ZBTB7A:DDX1:PRPF40A:MBNL1:SNRNP48:TRA2A:CDK13:RBM3</t>
  </si>
  <si>
    <t>NTNG1:CAMSAP2:MAP6:KIF5A:MYCBP2:TUBB3:TUBB3:CDH2:APOE:RAB10:MAP2:CNTN6:ROBO1:EPHA3:UNC5C:RANBP9:FYN:GRIN1:GDI1</t>
  </si>
  <si>
    <t>SLC9A1:NUCKS1:KCNC1:CHORDC1:ATM:HSPA8:IREB2:COPS3:PPM1D:ROCK2:DNMT3A:PSME4:SCN1A:STK39:EP300:BRD1:ARPP21:CPEB2:CLOCK:CPEB4:SLC25A27:FYN:AKAP9:TAC1:DNAJC2:DNAJB6:DDHD2:GRIN1:RBM3</t>
  </si>
  <si>
    <t>SLC9A1:PRKAA2:NUCKS1:ARNTL:C2CD5:UBE3A:ATP6V0A1:DDX5:ZBTB7A:CALR:ROCK2:NCOA1:RAB10:MBD5:HRH3:EP300:CPEB2:CLOCK:FYN:YWHAG:PRKAR2B</t>
  </si>
  <si>
    <t>SLC9A1:PRKAA2:WNK1:TMTC2:IREB2:JPH3:ATP6V0A1:CALR:APOE:DMPK:SLC8A2:COMMD1:SFXN5:STK39:ADORA2A:ATP2C1:FBXL5:SLC25A27:IBTK:FYN:TAC1:JPH1:GRIN1</t>
  </si>
  <si>
    <t>PRKAA2:C2CD5:CYLD:USP36:CDH2:SAE1:NUCB1:SHISA7:ROCK2:CCT4:COMMD1:MAP2:NF2:EPHA3:CCT5:FYN:YWHAG:GDI1</t>
  </si>
  <si>
    <t>NTNG1:MAP6:KIF5A:MYCBP2:TUBB3:TUBB3:CDH2:APOE:RAB10:MAP2:CNTN6:ROBO1:EPHA3:UNC5C:CTNND2:RANBP9:FYN:WASL:GRIN1:GDI1</t>
  </si>
  <si>
    <t>SLC9A1:PRKAA2:LRRC7:KCNC1:HSPA8:WNK1:C2CD5:GABRG3:JPH3:ATP6V0A1:RGS9:SLC39A11:SLC8A2:SHISA7:KCNK12:PSME4:COMMD1:SFXN5:SCN1A:STK39:SNAP25:CACNA1I:ATP2C1:GABRA2:ANKH:HCN1:SLC25A27:SLC17A5:IBTK:FYN:AKAP9:JPH1:WWP1:GRIN1</t>
  </si>
  <si>
    <t>SLC9A1:LRRC7:KCNC1:WNK1:JPH3:RGS9:SHISA7:KCNK12:COMMD1:SCN1A:STK39:CACNA1I:HCN1:FYN:AKAP9:JPH1:GRIN1</t>
  </si>
  <si>
    <t>SLC9A1:FAF1:PRKAA2:CAMK1D:AMBRA1:ATM:CADM1:FGD4:CIT:ZFAND6:CYLD:DDX5:USP36:THOC1:ZBTB7A:CALR:APOE:DMPK:NCOA1:DNMT3A:EIF2AK2:CSRNP3:PDE1A:CSNK2A1:ADORA2A:NF2:EP300:TRAIP:ROBO1:UNC5C:CPEB4:SLC25A27:CDK19:FYN:YWHAG:DNAJB6:NAA35:GRIN1:ARHGEF9</t>
  </si>
  <si>
    <t>SLC9A1:KCNC1:WNK1:IREB2:JPH3:ATP6V0A1:RGS9:SLC39A11:DMPK:SLC8A2:KCNK12:COMMD1:SCN1A:STK39:SNAP25:ADORA2A:CACNA1I:ATP2C1:HCN1:IBTK:FYN:AKAP9:JPH1:GRIN1</t>
  </si>
  <si>
    <t>RAB3GAP2:ARHGAP21:RASGRP2:WNK1:FGD4:RASGRP1:RGS9:SGSM1:TBC1D5:EPHA3:ACAP2:TNK2:CPEB2:STXBP5:DOCK4:AGAP3:GDI1</t>
  </si>
  <si>
    <t>SLC9A1:PRKAA2:NUCKS1:ATM:C2CD5:UBE3A:UBR1:IREB2:ATP6V0A1:RGS9:CALR:APOE:ROCK2:NCOA1:DNMT3A:RAB10:PELI1:MBD5:HRH3:EPHA3:CPEB2:HCN1:CPEB4:UBR2:CDK19:FYN:YWHAG:AKAP9:TAC1:PRKAR2B:AGAP3:GDAP1:BRINP1:GRIN1</t>
  </si>
  <si>
    <t>PRKAA2:NUCKS1:H3F3A:ATM:CHD2:COPS3:USP22:KANSL1:MBTD1:PPM1D:USP36:ZBTB7A:DDX1:NCOA1:DNMT3A:PSME4:CCT4:TLK1:EP300:BRD1:ANAPC4:CLOCK:CCT5:UBR2:DNAJC2:KMT2E:ATAD2:KDM4C</t>
  </si>
  <si>
    <t>TIPRL:CHORDC1:WNK1:RBM26:PPP4R4:APOE:ROCK2:CRIM1:CSRNP3:MAP2:CSNK2A1:ADORA2A:NF2:PXK:TNK2:CPEB2:IBTK:YWHAG:GRM3:AKAP9:PRKAR2B:DNAJB6</t>
  </si>
  <si>
    <t>KIF5A:PPFIA2:CDH2:PIP5K1C:MAP2:SNAP25:SYNDIG1:ADORA2A:PCLO:SYN1</t>
  </si>
  <si>
    <t>GO_NIK_NF_KAPPAB_SIGNALING</t>
  </si>
  <si>
    <t>RC3H1:BTRC:CYLD:CALR:EIF2AK2:PPM1B:PSME4:EP300:SAMD5:EDA</t>
  </si>
  <si>
    <t>FAF1:PRKAA2:TIPRL:RAB3GAP2:ARNTL:CHORDC1:ATM:WNK1:PPP4R4:UBE3A:RASGRP1:CYLD:CDH2:APOE:DMPK:PPP6R1:ROCK2:EIF2AK2:COMMD1:PELI1:STK39:ADORA2A:NF2:EP300:CTDSPL:ROBO1:TNK2:RANBP9:IBTK:FYN:SAMD5:YWHAG:AKAP9:KMT2E:PRKAR2B:KDM4C</t>
  </si>
  <si>
    <t>SLC9A1:PRKAA2:NUCKS1:ARNTL:C2CD5:UBE3A:UBR1:IREB2:ATP6V0A1:DDX5:ZBTB7A:CALR:ROCK2:NCOA1:DNMT3A:RAB10:MBD5:HRH3:EP300:ACAP2:CPEB2:CLOCK:HCN1:CPEB4:UBR2:FYN:YWHAG:AKAP9:TAC1:PRKAR2B</t>
  </si>
  <si>
    <t>MOV10:RC3H1:IREB2:CALR:APOE:ROCK2:EIF2AK2:CPEB2:ENC1:CPEB4:RBM3</t>
  </si>
  <si>
    <t>PTBP2:RC3H1:MBNL2:NOVA1:DDX5:USP36:CELF5:ZBTB7A:MBNL1:TRA2A:RBM3</t>
  </si>
  <si>
    <t>TIPRL:BTRC:WNK1:RBM26:PPP4R4:PPM1D:DMPK:PPP6R1:ROCK2:EIF2AK2:PPM1B:CSRNP3:SGPP2:CTDSPL:MTMR7:PDP1</t>
  </si>
  <si>
    <t>GO_POSITIVE_REGULATION_OF_CATABOLIC_PROCESS</t>
  </si>
  <si>
    <t>FAF1:PRKAA2:MOV10:RC3H1:RAB3GAP2:AMBRA1:ATM:VPS13C:PHKG2:APOE:RNF144A:ROCK2:CSNK2A1:FBXL5:WWP1</t>
  </si>
  <si>
    <t>SLC9A1:PRKAA2:NUCKS1:WNK1:TMTC2:IREB2:JPH3:ATP6V0A1:MYO5B:CALR:APOE:DMPK:SLC8A2:COMMD1:SFXN5:MBD5:STK39:ADORA2A:ATP2C1:FBXL5:SLC25A27:IBTK:FYN:TAC1:PRKAR2B:JPH1:GRIN1</t>
  </si>
  <si>
    <t>GO_REGULATION_OF_NIK_NF_KAPPAB_SIGNALING</t>
  </si>
  <si>
    <t>RC3H1:CYLD:CALR:EIF2AK2:PPM1B:EP300:SAMD5:EDA</t>
  </si>
  <si>
    <t>SLC9A1:PRKAA2:NUCKS1:ARNTL:C2CD5:UBE3A:ATP6V0A1:DDX5:RGS9:ZBTB7A:CALR:ROCK2:NCOA1:DNMT3A:RAB10:MBD5:HRH3:EP300:CPEB2:CLOCK:FYN:YWHAG:TAC1:PRKAR2B</t>
  </si>
  <si>
    <t>SLC9A1:PRKAA2:NUCKS1:ATM:C2CD5:UBR1:IREB2:ATP6V0A1:ROCK2:DNMT3A:RAB10:MBD5:HRH3:EPHA3:CPEB2:HCN1:CPEB4:UBR2:CDK19:FYN:YWHAG:AKAP9:PRKAR2B:AGAP3:GDAP1:BRINP1</t>
  </si>
  <si>
    <t>SLC9A1:BTRC:ARNTL:UBE3A:IREB2:DDX5:RGS9:ZBTB7A:CALR:ROCK2:DDX1:NCOA1:DNMT3A:PELI1:ADORA2A:EP300:CLOCK:HCN1:AKAP9:TAC1:PRKAR2B:GDAP1:GRIN1</t>
  </si>
  <si>
    <t>SLC9A1:PRKAA2:NUCKS1:ARNTL:KCNC1:C2CD5:UBE3A:UBR1:IREB2:ATP6V0A1:DDX5:RGS9:ZBTB7A:CALR:APOE:ROCK2:NCOA1:DNMT3A:RAB10:MBD5:HRH3:EP300:ACAP2:CPEB2:CLOCK:HCN1:CPEB4:UBR2:FYN:YWHAG:AKAP9:TAC1:PRKAR2B</t>
  </si>
  <si>
    <t>SLC9A1:TMTC2:IREB2:JPH3:CALR:APOE:DMPK:SLC8A2:COMMD1:SFXN5:ADORA2A:ATP2C1:FBXL5:SLC25A27:IBTK:FYN:TAC1:JPH1:GRIN1</t>
  </si>
  <si>
    <t>SCP2:LRRC7:RAB3GAP2:ATM:HSPA8:VPS13C:ZFAND6:USP36:ZBTB7A:CALR:SAE1:ROCK2:DDX1:RAB10:CCT4:SNAP25:NF2:CCT5:IPO11:FYN:YWHAG:DNAJB6:GDAP1</t>
  </si>
  <si>
    <t>GO_NERVOUS_SYSTEM_PROCESS</t>
  </si>
  <si>
    <t>SLC9A1:SYT10:MYCBP2:ZFHX2:GABRG3:AMFR:JPH3:SEZ6:RGS9:APOE:DMPK:SLC8A2:SHISA7:ROCK2:SCN1A:SNAP25:HRH3:ADORA2A:CACNA1I:EP300:JAKMIP1:GABRA2:FYN:AKAP9:TAC1:PRKAR2B:DDHD2:BRINP1:GRIN1:PTCHD1</t>
  </si>
  <si>
    <t>PRKAA2:FNBP1L:PIK3C2B:RAB3GAP2:AMBRA1:ATM:HSPA8:VPS13C:ATP6V0A1:USP36:ATG9A:CSNK2A1:EP300:TBC1D5:SOGA3:SOGA3:RHEB</t>
  </si>
  <si>
    <t>SLC9A1:LRRC7:KCNC1:WNK1:JPH3:RGS9:SHISA7:COMMD1:STK39:FYN:AKAP9:JPH1:GRIN1</t>
  </si>
  <si>
    <t>SLC9A1:LRRC7:FNBP1L:HSPA8:C2CD5:KIF5A:EEA1:CLIP1:EPN2:CDH2:PIP5K1C:CALR:APOE:DMPK:PPP6R1:SHISA7:ATL2:REEP1:SNAP25:CHCHD6:YWHAG:WASL</t>
  </si>
  <si>
    <t>PPFIA2:CDH2:PIP5K1C:RAPGEF4:SNAP25:SYNDIG1:ADORA2A:STXBP5:PCLO:SYN1</t>
  </si>
  <si>
    <t>PRKAA2:ATM:WNK1:USP22:KANSL1:DMPK:SAE1:ROCK2:NCOA1:EIF2AK2:STK39:CSNK2A1:NF2:EP300:BRD1:NKTR:EPHA3:TNK2:CLOCK:ART3:IBTK:FYN:AKAP9:KMT2E:AGBL3:KDM4C:NAA35</t>
  </si>
  <si>
    <t>SLC9A1:FNBP1L:FGD4:CIT:FRMD5:SPECC1:PIP5K1C:CALR:ROCK2:SCN1A:NF2:FLNB:EPHA3:ATP2C1:THSD7A:AKAP9:TAC1:WASL:DNAJB6:FRMPD4</t>
  </si>
  <si>
    <t>RAB3GAP2:ATM:C2CD5:CLIP1:VPS13C:USP36:SAE1:ROCK2:CCT4:NF2:ANAPC4:CCT5:YWHAG:AKAP9:TAC1:KMT2E:WASL:DDHD2</t>
  </si>
  <si>
    <t>GO_SYNAPTIC_VESICLE_CLUSTERING</t>
  </si>
  <si>
    <t>CDH2:SYNDIG1:PCLO:SYN1</t>
  </si>
  <si>
    <t>GO_RESPONSE_TO_ACID_CHEMICAL</t>
  </si>
  <si>
    <t>PRKAA2:ATM:UBR1:IREB2:NCOA1:DNMT3A:EPHA3:CPEB4:UBR2:FYN:GDAP1:BRINP1:GRIN1</t>
  </si>
  <si>
    <t>PRKAA2:LRRC7:PTBP2:NTNG1:NMNAT2:PI4K2A:PI4K2A:CNNM1:KCNC1:RASGRP2:MAP6:HSPA8:SYT10:KIF5A:PPFIA2:EEA1:CIT:SACS:MYCBP2:RAB15:GABRG3:IREB2:AMFR:ZNRF1:TUBB3:TUBB3:SEZ6:RGS9:CDH2:PIP5K1C:APOE:SLC8A2:SHISA7:NCOA1:RAB10:SCN1A:PDE1A:MAP2:SNAP25:PCSK2:SYNDIG1:HRH3:ADORA2A:NF2:BRD1:CNTN6:MAP4:FLNB:ROBO1:EPHA3:RAB6B:CPEB2:GABRA2:UNC5C:CTNND2:HCN1:ENC1:CPEB4:SLC25A27:SLC17A5:FYN:STXBP5:PDE1C:YWHAG:PCLO:GRM3:AKAP9:TAC1:PRKAR2B:DOCK4:RHEB:BRINP1:GRIN1:FRMPD4:SYN1:RBM3:ARHGEF9:GDI1</t>
  </si>
  <si>
    <t>PRKAA2:LRRC7:PTBP2:NMNAT2:PI4K2A:PI4K2A:CNNM1:KCNC1:RASGRP2:MAP6:HSPA8:KIF5A:EEA1:SACS:MYCBP2:GABRG3:IREB2:AMFR:TUBB3:TUBB3:SEZ6:CDH2:APOE:SLC8A2:SHISA7:NCOA1:SCN1A:MAP2:SNAP25:PCSK2:SYNDIG1:HRH3:ADORA2A:NF2:BRD1:CNTN6:MAP4:FLNB:ROBO1:EPHA3:CPEB2:GABRA2:UNC5C:CTNND2:HCN1:CPEB4:FYN:GRM3:AKAP9:TAC1:PRKAR2B:DOCK4:BRINP1:GRIN1:FRMPD4:SYN1:RBM3:GDI1</t>
  </si>
  <si>
    <t>LRRC7:NTNG1:NMNAT2:PI4K2A:PI4K2A:KCNC1:RASGRP2:CADM1:HSPA8:SYT10:KIF5A:PPFIA2:EEA1:RAB15:GABRG3:TLN2:ZNRF1:SEZ6:RGS9:CEP112:CDH2:PIP5K1C:APOE:SLC8A2:SHISA7:RAB10:RAPGEF4:MAP2:SNAP25:SYNDIG1:HRH3:ADORA2A:CNTN6:RAB6B:CPEB2:GABRA2:UNC5C:CTNND2:CPEB4:SLC17A5:FYN:STXBP5:YWHAG:PCLO:GRM3:AKAP9:PRKAR2B:RHEB:GRIN1:FRMPD4:SYN1:ARHGEF9</t>
  </si>
  <si>
    <t>PRKAA2:PTBP2:PI4K2A:PI4K2A:CNNM1:KCNC1:MAP6:HSPA8:KIF5A:CIT:SACS:AMFR:TUBB3:TUBB3:SEZ6:APOE:SLC8A2:SCN1A:PDE1A:MAP2:SNAP25:PCSK2:SYNDIG1:HRH3:ADORA2A:BRD1:FLNB:UNC5C:CTNND2:HCN1:ENC1:CPEB4:SLC25A27:FYN:PDE1C:GRM3:AKAP9:TAC1:PRKAR2B:BRINP1:GRIN1:FRMPD4:SYN1:RBM3:GDI1</t>
  </si>
  <si>
    <t>LRRC7:NTNG1:PI4K2A:PI4K2A:KCNC1:HSPA8:SYT10:PPFIA2:EEA1:RAB15:GABRG3:ZNRF1:SEZ6:RGS9:CDH2:PIP5K1C:APOE:SLC8A2:SHISA7:RAB10:MAP2:SNAP25:SYNDIG1:HRH3:ADORA2A:CNTN6:RAB6B:GABRA2:CTNND2:CPEB4:SLC17A5:FYN:STXBP5:YWHAG:PCLO:GRM3:AKAP9:PRKAR2B:RHEB:GRIN1:FRMPD4:SYN1:ARHGEF9</t>
  </si>
  <si>
    <t>PRKAA2:PTBP2:PI4K2A:PI4K2A:CNNM1:KCNC1:KIF5A:CIT:AMFR:SEZ6:APOE:SLC8A2:CCT4:SCN1A:PDE1A:MAP2:PCSK2:SYNDIG1:ADORA2A:NF2:BRD1:FLNB:UNC5C:CCT5:CTNND2:ENC1:SLC25A27:FYN:PDE1C:AKAP9:TAC1:PRKAR2B:BRINP1:GDI1</t>
  </si>
  <si>
    <t>AK2:PRKAA2:LRRC7:PTBP2:PI4K2A:PI4K2A:CNNM1:KCNC1:AMBRA1:RASGRP2:MAP6:HSPA8:C2CD5:KIF5A:EEA1:SACS:GABRG3:CYLD:AMFR:TUBB3:TUBB3:SEZ6:PIP5K1C:APOE:SLC8A2:SHISA7:SCN1A:MAP2:SNAP25:PCSK2:SYNDIG1:HRH3:ADORA2A:NF2:BRD1:MAP4:GABRA2:UNC5C:CTNND2:HCN1:CPEB4:FYN:GRM3:AKAP9:PRKAR2B:BRINP1:ODF2:GRIN1:FRMPD4:SYN1:RBM3</t>
  </si>
  <si>
    <t>PRKAA2:PI4K2A:PI4K2A:CNNM1:MAP6:HSPA8:KIF5A:SACS:AMFR:TUBB3:TUBB3:SEZ6:APOE:SLC8A2:MAP2:PCSK2:SYNDIG1:HRH3:ADORA2A:BRD1:UNC5C:CTNND2:HCN1:CPEB4:FYN:GRM3:AKAP9:PRKAR2B:BRINP1:GRIN1:FRMPD4:SYN1:RBM3</t>
  </si>
  <si>
    <t>PRKAA2:LRRC7:PTBP2:NMNAT2:KCNC1:MAP6:HSPA8:KIF5A:EEA1:SACS:MYCBP2:IREB2:AMFR:TUBB3:TUBB3:SCN1A:MAP2:SNAP25:ADORA2A:CNTN6:MAP4:ROBO1:UNC5C:HCN1:CPEB4:GRM3:TAC1:GRIN1:SYN1:GDI1</t>
  </si>
  <si>
    <t>NTNG1:PI4K2A:PI4K2A:KCNC1:HSPA8:SYT10:PPFIA2:EEA1:RAB15:ZNRF1:CDH2:PIP5K1C:RAB10:SNAP25:SYNDIG1:HRH3:ADORA2A:CNTN6:RAB6B:GABRA2:SLC17A5:STXBP5:YWHAG:PCLO:GRM3:GRIN1:SYN1</t>
  </si>
  <si>
    <t>MAN1C1:PRKAA2:NMNAT2:CAMSAP2:ARHGAP21:PI4K2A:PI4K2A:CHST15:STIP1:RNF121:MAP6:FGD4:CIT:FNDC3A:RASGRP1:AMFR:ATP6V0A1:USP32:SLC39A11:CALR:APOE:NUCB1:PPP6R1:RNF144A:RAB10:ATG9A:SNAP25:ADORA2A:SGSM1:TBC1D5:ATP2C1:RAB6B:ERGIC1:CDK13:AKAP9:COG5:PNPLA8:DOCK4:RHEB:MTUS1:DDHD2:UGCG:SYN1:GDI1</t>
  </si>
  <si>
    <t>LRRC7:KCNC1:HSPA8:GABRG3:SEZ6:RGS9:CDH2:SLC8A2:SHISA7:MAP2:SNAP25:SYNDIG1:ADORA2A:GABRA2:CTNND2:CPEB4:FYN:PCLO:GRM3:AKAP9:PRKAR2B:RHEB:GRIN1:FRMPD4:SYN1:ARHGEF9</t>
  </si>
  <si>
    <t>SLC9A1:LRRC7:DCAF6:ARHGAP21:PI4K2A:PI4K2A:RASGRP2:CADM1:HSPA8:GABRG3:FRMD5:TLN2:ZNRF1:CDH2:PIP5K1C:CALR:SHISA7:RAB10:SCN1A:SNAP25:SYNDIG1:NF2:FLNB:FRMD4B:TNK2:GABRA2:UNC5C:CTNND2:CDH18:CPEB4:SLC17A5:STXBP5:ITGB8:YWHAG:PCLO:GRIN1:SYN1:ARHGEF9</t>
  </si>
  <si>
    <t>PRKAA2:DCAF6:PIK3C2B:BTRC:HSPA8:EEA1:UBR1:PHKG2:USP22:KANSL1:ZBTB7A:RNF144A:COMMD1:RMND5A:EP300:BRD1:TBC1D5:FBXL5:ANAPC4:KLHL8:ENC1:RANBP9:UBR2:KLHL7:CDK13:WWP1:KDM4C:NAA35</t>
  </si>
  <si>
    <t>LRRC7:RGS9:CDH2:SHISA7:RAPGEF4:MAP2:SYNDIG1:ADORA2A:CTNND2:CPEB4:FYN:PCLO:GRM3:AKAP9:RHEB:GRIN1:FRMPD4:SYN1:ARHGEF9</t>
  </si>
  <si>
    <t>SLC9A1:PRKAA2:DCAF6:PIK3C2B:BTRC:HSPA8:EEA1:PPP4R4:UBE3A:UBR1:PHKG2:USP22:KANSL1:DDX5:ZBTB7A:BCKDHA:SAE1:RNF144A:PSME4:COMMD1:RMND5A:CSNK2A1:EP300:BRD1:TBC1D5:FBXL5:ANAPC4:KLHL8:ENC1:RANBP9:UBR2:KLHL7:CDK13:WWP1:KDM4C:NAA35</t>
  </si>
  <si>
    <t>NMNAT2:ARHGAP21:PI4K2A:PI4K2A:MAP6:HSPA8:C2CD5:SYT10:CLIP1:FNDC3A:ZNRF1:EPN2:ATP6V0A1:MYO5B:CALR:APOE:RNF144A:RAB10:SNAP25:SGSM1:TBC1D5:TNK2:GABRA2:SLC17A5:STXBP5:WASL:SYN1</t>
  </si>
  <si>
    <t>LRRC7:NTNG1:PI4K2A:PI4K2A:KCNC1:GABRG3:RGS9:CDH2:SHISA7:SNAP25:SYNDIG1:ADORA2A:CNTN6:GABRA2:CPEB4:STXBP5:GRM3:AKAP9:GRIN1:ARHGEF9</t>
  </si>
  <si>
    <t>SLC9A1:FAF1:AMBRA1:MAP6:KIF5A:RAB15:CYLD:AMFR:SEZ6:CTIF:CALR:RAB10:EIF2AK2:SNAP25:NF2:TRAIP:TNK2:FBXL5:CPEB4:FYN:KLHL7:PRKAR2B:PNPLA8:DNAJB6</t>
  </si>
  <si>
    <t>DCAF6:BTRC:HSPA8:UBR1:RNF144A:COMMD1:RMND5A:FBXL5:ANAPC4:KLHL8:ENC1:RANBP9:UBR2:KLHL7:WWP1</t>
  </si>
  <si>
    <t>NMNAT2:RPS6KC1:PI4K2A:PI4K2A:EEA1:CLIP1:DGKH:RAB15:ZNRF1:ATP6V0A1:MYO5B:PIP5K1C:APOE:NUCB1:RNF144A:RAB10:COMMD1:ATG9A:WDFY1:SYNDIG1:NF2:TBC1D5:EPHA3:ACAP2:TNK2:FYN:SNX12</t>
  </si>
  <si>
    <t>LRRC7:NMNAT2:ARHGAP21:PI4K2A:PI4K2A:MAP6:HSPA8:C2CD5:SYT10:EEA1:CLIP1:RAB15:ZNRF1:EPN2:ATP6V0A1:MYO5B:PIP5K1C:CALR:APOE:RNF144A:RAB10:COMMD1:OLA1:ATG9A:SNAP25:SYNDIG1:SGSM1:TBC1D5:ACAP2:TNK2:GABRA2:SLC17A5:STXBP5:CDK13:WASL:SYN1</t>
  </si>
  <si>
    <t>SLC9A1:PI4K2A:PI4K2A:AMBRA1:MAP6:HSPA8:SYT10:EEA1:RAB15:VPS13C:ZNRF1:EPN2:ATP6V0A1:SLC39A11:CDH2:PIP5K1C:CALR:APOE:DMPK:RNF144A:RAB10:COMMD1:MTX2:ATG9A:SNAP25:SYNDIG1:TBC1D5:ACAP2:GABRA2:SLC17A5:FYN:PRKAR2B:PNPLA8:WASL:RHEB:GDAP1:SYN1</t>
  </si>
  <si>
    <t>CAMSAP2:AMBRA1:MAP6:TAF1D:C2CD5:KIF5A:CLIP1:MTUS2:CYLD:TUBB3:TUBB3:SPECC1:CEP112:CDH2:MYO5B:ROCK2:CCT4:OLA1:MAP2:ADORA2A:NF2:MAP4:FLNB:PXK:JAKMIP1:CCT5:RANBP9:FYN:AKAP9:KMT2E:PRKAR2B:WASL:MTUS1:DDHD2:CSPP1:RMDN1:ODF2</t>
  </si>
  <si>
    <t>PIK3C2B:EEA1:VPS13C:CYLD:CDH2:NUCB1:STK39:SNAP25:JAKMIP1:CDH18:FYN:STXBP5:AKAP9:SYN1</t>
  </si>
  <si>
    <t>CAMSAP2:MAP6:TAF1D:C2CD5:KIF5A:CLIP1:MTUS2:MYCBP2:CYLD:TUBB3:TUBB3:SPECC1:CEP112:ROCK2:CCT4:OLA1:MAP2:MAP4:PXK:JAKMIP1:CCT5:RANBP9:AKAP9:KMT2E:PRKAR2B:MTUS1:DDHD2:CSPP1:RMDN1:ODF2</t>
  </si>
  <si>
    <t>SLC9A1:KCNC1:RASGRP2:C2CD5:FGD4:CLIP1:GABRG3:TLN2:CDH2:PIP5K1C:SHISA7:ADORA2A:NF2:FRMD4B:GABRA2:WASL</t>
  </si>
  <si>
    <t>CAMSAP2:MAP6:KIF5A:CLIP1:MTUS2:CYLD:TUBB3:TUBB3:CCT4:MAP2:MAP4:JAKMIP1:CCT5:MTUS1:CSPP1:RMDN1:ODF2</t>
  </si>
  <si>
    <t>LRRC7:KCNC1:GABRG3:RGS9:CDH2:SHISA7:SYNDIG1:ADORA2A:GABRA2:CPEB4:GRM3:AKAP9:GRIN1:ARHGEF9</t>
  </si>
  <si>
    <t>SLC9A1:LRRC7:NTNG1:PI4K2A:PI4K2A:KCNC1:RASGRP2:CADM1:C2CD5:CIT:GABRG3:RGS9:CDH2:PIP5K1C:SLC8A2:SHISA7:STK39:SNAP25:SYNDIG1:ADORA2A:NF2:CNTN6:GABRA2:CPEB4:STXBP5:GRM3:AKAP9:GRIN1:ARHGEF9</t>
  </si>
  <si>
    <t>SLC9A1:LRRC7:DCAF6:HSPA8:FRMD5:TLN2:CDH2:PIP5K1C:CALR:RAB10:NF2:FLNB:FRMD4B:TNK2:CTNND2:CDH18:ITGB8:YWHAG</t>
  </si>
  <si>
    <t>CAMSAP2:MAP6:KIF5A:CLIP1:MTUS2:CYLD:TUBB3:TUBB3:SPECC1:CCT4:SCN1A:MAP2:ADORA2A:MAP4:FLNB:JAKMIP1:CCT5:FYN:WASL:DNAJB6:MTUS1:CSPP1:JPH1:RMDN1:ODF2</t>
  </si>
  <si>
    <t>PI4K2A:PI4K2A:SYT10:RAB15:ZNRF1:RAB10:SNAP25:GABRA2:SLC17A5:STXBP5:GRIN1:SYN1</t>
  </si>
  <si>
    <t>MAN1C1:NMNAT2:ARHGAP21:PI4K2A:PI4K2A:CHST15:RNF121:MAP6:CIT:FNDC3A:RASGRP1:NUCB1:PPP6R1:RAB10:ATG9A:SNAP25:ADORA2A:ATP2C1:RAB6B:ERGIC1:AKAP9:COG5:PNPLA8:RHEB:UGCG</t>
  </si>
  <si>
    <t>CAMSAP2:MAP6:KIF5A:CLIP1:MTUS2:CYLD:TUBB3:TUBB3:SPECC1:CCT4:MAP2:ADORA2A:MAP4:JAKMIP1:CCT5:FYN:WASL:MTUS1:CSPP1:RMDN1:ODF2</t>
  </si>
  <si>
    <t>PRKAA2:ARNTL:TUT1:MAML2:SARNP:TPP2:USP22:ATP6V0A1:KANSL1:LUC7L3:USP36:THOC1:ZBTB7A:DDX1:PSME4:PRPF40A:SCN1A:CSNK2A1:EP300:BRD1:ELL2:MLIP:CDK19:CDK13:KMT2E:KDM4C</t>
  </si>
  <si>
    <t>SLC9A1:FAF1:SUCO:LAMC1:RAB3GAP2:RNF121:TMTC2:RASGRP1:TXNDC11:AMFR:JPH3:CDH2:NCLN:CALR:APOE:DMPK:NUCB1:RAB10:ATL2:REEP1:PLCD4:ATG9A:SGPP2:ERGIC1:FYN:PNPLA8:RHEB:JPH1:EDA</t>
  </si>
  <si>
    <t>CAMSAP2:TAF1D:C2CD5:CLIP1:MTUS2:CYLD:SPECC1:CEP112:ROCK2:CCT4:OLA1:PXK:CCT5:AKAP9:KMT2E:PRKAR2B:MTUS1:DDHD2:CSPP1:ODF2</t>
  </si>
  <si>
    <t>SLC9A1:FAF1:LRRC7:PIK3C2B:KCNC1:GABRG3:AMFR:EPN2:ATP6V0A1:CDH2:CALR:SHISA7:SCN1A:MTX2:SNAP25:CACNA1I:TBC1D5:CHCHD6:TNK2:GABRA2:CDH18:HCN1:STXBP5:ITGB8:AKAP9:GRIN1</t>
  </si>
  <si>
    <t>LRRC7:PTBP2:KCNC1:HSPA8:KIF5A:EEA1:AMFR:SCN1A:MAP2:SNAP25:ADORA2A:UNC5C:CPEB4:GRIN1</t>
  </si>
  <si>
    <t>PRKAA2:TUT1:MAML2:SARNP:USP22:ATP6V0A1:LUC7L3:USP36:THOC1:PSME4:PRPF40A:BRD1:CDK13:KMT2E</t>
  </si>
  <si>
    <t>SLC9A1:LRRC7:KCNC1:GABRG3:SHISA7:SCN1A:SNAP25:CACNA1I:GABRA2:HCN1:STXBP5:AKAP9:GRIN1</t>
  </si>
  <si>
    <t>EEA1:SEZ6:SLC8A2:SYNDIG1:CPEB4:GRM3:PRKAR2B:GRIN1:FRMPD4</t>
  </si>
  <si>
    <t>MAN1C1:SLC9A1:FAF1:SUCO:LAMC1:PIK3C2B:RAB3GAP2:RNF121:TMTC2:RASGRP1:TXNDC11:AMFR:JPH3:SEZ6:CDH2:NCLN:CALR:APOE:DMPK:NUCB1:RAB10:ATL2:REEP1:PLCD4:ATG9A:SGPP2:ERGIC1:CPEB4:FYN:PNPLA8:RHEB:JPH1:BRINP1:GRIN1:EDA</t>
  </si>
  <si>
    <t>NTNG1:PPFIA2:RGS9:APOE:SHISA7:SNAP25:ADORA2A:FYN:GRM3:AKAP9:PRKAR2B:GRIN1:FRMPD4</t>
  </si>
  <si>
    <t>NTNG1:PI4K2A:PI4K2A:KCNC1:CDH2:SNAP25:ADORA2A:CNTN6:STXBP5:GRM3</t>
  </si>
  <si>
    <t>NTNG1:KCNC1:GABRG3:CDH2:SHISA7:ADORA2A:CNTN6:GRM3:GRIN1</t>
  </si>
  <si>
    <t>PRKAA2:PTBP2:MOV10:RC3H1:BTRC:ARNTL:HSPA8:SARNP:MYEF2:LUC7L3:DDX5:CELF5:CALR:ROCK2:DDX1:EIF2AK2:PRPF40A:MBNL1:JAKMIP1:CPEB2:CLOCK:CPEB4:SNRNP48:TRA2A:RHEB:MRPS28:NAA35:RBM3</t>
  </si>
  <si>
    <t>KCNC1:RASGRP2:C2CD5:GABRG3:PIP5K1C:SHISA7:ADORA2A:NF2:GABRA2</t>
  </si>
  <si>
    <t>PRKAA2:MOV10:RC3H1:ARNTL:SARNP:ROCK2:DDX1:MBNL1:JAKMIP1:CLOCK</t>
  </si>
  <si>
    <t>PTBP2:HSPA8:MYEF2:LUC7L3:DDX5:PRPF40A:SNRNP48:RHEB:RBM3</t>
  </si>
  <si>
    <t>PI4K2A:PI4K2A:MAP6:SYT10:RAB15:ZNRF1:RAB10:SNAP25:PCSK2:GABRA2:SLC17A5:STXBP5:GRIN1:SYN1</t>
  </si>
  <si>
    <t>FAF1:LRRC7:KCNC1:CDH2:SHISA7:SCN1A:SNAP25:CACNA1I:TBC1D5:TNK2:CDH18:HCN1:STXBP5:ITGB8:AKAP9:GRIN1</t>
  </si>
  <si>
    <t>NTNG1:PPFIA2:CDH2:ADORA2A:PCLO:SYN1</t>
  </si>
  <si>
    <t>PRKAA2:ARNTL:TUT1:MAML2:SARNP:TPP2:USP22:ATP6V0A1:LUC7L3:USP36:THOC1:DDX1:PSME4:PRPF40A:SCN1A:BRD1:MLIP:CDK13:KMT2E</t>
  </si>
  <si>
    <t>STIP1:HSPA8:CCT4:CCT5</t>
  </si>
  <si>
    <t>SLC9A1:FAF1:SUCO:RAB3GAP2:RNF121:TMTC2:RASGRP1:TXNDC11:AMFR:JPH3:NCLN:CALR:DMPK:RAB10:REEP1:PLCD4:ATG9A:SGPP2:ERGIC1:PNPLA8:RHEB:JPH1:EDA</t>
  </si>
  <si>
    <t>AK2:SCP2:PRKAA2:MOV10:ACBD6:NMNAT2:PIK3C2B:RPS6KC1:CAMK1D:PI4K2A:PI4K2A:CHST15:TUT1:CHORDC1:ATM:HSPA8:WNK1:KIF5A:CDK17:CIT:DGKH:RAB15:CHD2:PHKG2:TUBB3:TUBB3:DDX5:MYO5B:PIP5K1C:DMPK:ROCK2:DDX1:RAB10:RBKS:EIF2AK2:ATL2:CCT4:STK39:TLK1:RAPGEF4:OLA1:CSNK2A1:PANK2:EPHA3:ATP2C1:RAB6B:DGKG:TNK2:CCT5:HCN1:CDK19:FYN:CDK13:PRKAR2B:PNPLA8:AGAP3:RHEB:ATAD2:UBE2R2:SYN1</t>
  </si>
  <si>
    <t>AK2:SCP2:PRKAA2:MOV10:ACBD6:NMNAT2:PIK3C2B:RPS6KC1:CAMK1D:PI4K2A:PI4K2A:CHST15:TUT1:CHORDC1:ATM:HSPA8:WNK1:KIF5A:CDK17:CIT:DGKH:CHD2:PHKG2:DDX5:MYO5B:PIP5K1C:DMPK:ROCK2:DDX1:RBKS:EIF2AK2:CCT4:STK39:TLK1:RAPGEF4:OLA1:CSNK2A1:PANK2:EPHA3:ATP2C1:DGKG:TNK2:CCT5:HCN1:CDK19:FYN:CDK13:PRKAR2B:PNPLA8:ATAD2:UBE2R2:SYN1</t>
  </si>
  <si>
    <t>AK2:PRKAA2:FGGY:PIK3C2B:RPS6KC1:CAMK1D:PI4K2A:PI4K2A:ATM:WNK1:CDK17:CIT:DGKH:CAB39L:PHKG2:PPM1D:PIP5K1C:DMPK:ROCK2:RBKS:CRIM1:EIF2AK2:STK39:TLK1:CSNK2A1:PANK2:EPHA3:DGKG:TNK2:CDK19:FYN:CDK13</t>
  </si>
  <si>
    <t>AK2:PRKAA2:MOV10:NMNAT2:PIK3C2B:RPS6KC1:CAMK1D:PI4K2A:PI4K2A:TUT1:CHORDC1:ATM:HSPA8:WNK1:KIF5A:CDK17:CIT:DGKH:CHD2:PHKG2:DDX5:MYO5B:PIP5K1C:DMPK:ROCK2:DDX1:RBKS:EIF2AK2:CCT4:STK39:TLK1:OLA1:CSNK2A1:PANK2:NKTR:EPHA3:ATP2C1:DGKG:TNK2:CCT5:CDK19:FYN:CDK13:PNPLA8:ATAD2:UBE2R2:GRIN1:SYN1</t>
  </si>
  <si>
    <t>AK2:PRKAA2:FGGY:NMNAT2:PIK3C2B:RPS6KC1:CAMK1D:PI4K2A:PI4K2A:TUT1:ATM:WNK1:CDK17:CIT:DGKH:CAB39L:PHKG2:PPM1D:PIP5K1C:DMPK:ROCK2:RBKS:CRIM1:EIF2AK2:STK39:TLK1:CSNK2A1:PANK2:EPHA3:DGKG:TNK2:CDK19:FYN:CDK13</t>
  </si>
  <si>
    <t>EIF4G3:PTBP2:MOV10:RC3H1:ZC3H11A:NUCKS1:CSTF3:TUT1:STIP1:HSPA8:SARNP:FNDC3A:RBM26:MBNL2:NOVA1:MYEF2:IREB2:CHD2:LUC7L3:DDX5:USP36:THOC1:CTIF:CELF5:CALR:ROCK2:DDX1:EIF2AK2:CCT4:PRPF40A:EP300:MAP4:FLNB:MBNL1:FNDC3B:JAKMIP1:CPEB2:CCT5:MATR3:CPEB4:TRA2A:CDK13:YWHAG:DNAJC2:MRPS28:RBM3</t>
  </si>
  <si>
    <t>CAMSAP2:KCNC1:MAP6:FGD4:KIF5A:CLIP1:MTUS2:FRMD5:TLN2:CDH2:MYO5B:APOE:ROCK2:RAB10:REEP1:MAP2:ADORA2A:NF2:EP300:MAP4:FLNB:PXK:RAB6B:JAKMIP1:CCT5:CDH18:ENC1:FYN:WASL:MTUS1:SYN1</t>
  </si>
  <si>
    <t>SLC9A1:CAMSAP2:CAMK1D:MAP6:EEA1:PHKG2:DDX5:MYO5B:SLC8A2:PDE1A:MAP2:ARPP21:PDE1C:GRIN1</t>
  </si>
  <si>
    <t>PRKAA2:RPS6KC1:CAMK1D:ATM:WNK1:CDK17:CIT:CAB39L:PHKG2:PPM1D:DMPK:ROCK2:EIF2AK2:STK39:TLK1:CSNK2A1:TNK2:CDK19:CDK13</t>
  </si>
  <si>
    <t>PRKAA2:RPS6KC1:CAMK1D:ATM:WNK1:CDK17:CIT:CAB39L:PHKG2:PPM1D:DMPK:ROCK2:CRIM1:EIF2AK2:STK39:TLK1:CSNK2A1:EPHA3:TNK2:CDK19:FYN:CDK13</t>
  </si>
  <si>
    <t>RC3H1:HECTD2:BTRC:RNF121:MYCBP2:UBE3A:UBR1:AMFR:ZNRF1:RNF144A:PELI1:RMND5A:TRAIP:FBXL5:ANAPC4:UBR2:WWP1:UBE2R2</t>
  </si>
  <si>
    <t>EIF4G3:PTBP2:RC3H1:ZC3H11A:CSTF3:TUT1:RBM26:NOVA1:MYEF2:IREB2:LUC7L3:DDX5:CELF5:CALR:JAKMIP1:CPEB2:CCT5:CPEB4:RBM3</t>
  </si>
  <si>
    <t>FNBP1L:RAB3GAP2:AMBRA1:RASGRP2:FGD4:MYCBP2:RASGRP1:MYO5B:PPP6R1:ROCK2:RAPGEF4:SGSM1:TBC1D5:ACAP2:IPO11:RANBP9:STXBP5:DOCK4:ARHGEF9:GDI1</t>
  </si>
  <si>
    <t>FAF1:RAB3GAP2:ARHGAP21:WNK1:PPP4R4:RASGRP1:RGS9:APOE:DMPK:SAE1:CRIM1:EIF2AK2:PSME4:SGSM1:TBC1D5:ACAP2:TNK2:CPEB2:IBTK:STXBP5:YWHAG:PRKAR2B:DOCK4:WASL:AGAP3:DNAJB6:GDI1</t>
  </si>
  <si>
    <t>RAB3GAP2:ARHGAP21:RASGRP1:RGS9:SGSM1:TBC1D5:ACAP2:TNK2:CPEB2:STXBP5:DOCK4:WASL:AGAP3:DNAJB6:GDI1</t>
  </si>
  <si>
    <t>RAB3GAP2:FGD4:MYCBP2:RASGRP1:MYO5B:PPP6R1:ROCK2:RAPGEF4:SGSM1:TBC1D5:ACAP2:IPO11:RANBP9:STXBP5:DOCK4:ARHGEF9:GDI1</t>
  </si>
  <si>
    <t>FAF1:ARNTL:STIP1:CHORDC1:HSPA8:SACS:CSNK2A1:DNAJC2:DNAJB6</t>
  </si>
  <si>
    <t>RC3H1:TUT1:DDX5:CPEB2:CCT5:CPEB4:RBM3</t>
  </si>
  <si>
    <t>SLC9A1:PIK3C2B:RPS6KC1:C2CD5:SYT10:EEA1:RASGRP1:APOE:COMMD1:WDFY1:PXK:ACAP2:PCLO:FRMPD4:SNX12</t>
  </si>
  <si>
    <t>SLC9A1:SCP2:FNBP1L:ACBD6:PIK3C2B:RPS6KC1:RASGRP2:C2CD5:SYT10:EEA1:RASGRP1:EPN2:APOE:COMMD1:WDFY1:PXK:ACAP2:PCLO:FRMPD4:SNX12</t>
  </si>
  <si>
    <t>SLC9A1:PIK3C2B:RPS6KC1:SYT10:EEA1:COMMD1:WDFY1:PXK:ACAP2:FRMPD4:SNX12</t>
  </si>
  <si>
    <t>RAB3GAP2:ARHGAP21:WNK1:RASGRP1:RGS9:APOE:SAE1:PSME4:SGSM1:TBC1D5:ACAP2:STXBP5:DOCK4:AGAP3:DNAJB6:GDI1</t>
  </si>
  <si>
    <t>FAF1:RAB3GAP2:ARHGAP21:RASGRP2:WNK1:FGD4:MYCBP2:PPP4R4:RASGRP1:RGS9:APOE:DMPK:SAE1:CRIM1:EIF2AK2:PSME4:RAPGEF4:SGSM1:TBC1D5:ACAP2:TNK2:CPEB2:IBTK:STXBP5:YWHAG:GRM3:AKAP9:PRKAR2B:DOCK4:WASL:AGAP3:DNAJB6:ARHGEF9:GDI1</t>
  </si>
  <si>
    <t>ZMYM4:RC3H1:CHORDC1:EEA1:CLIP1:MYCBP2:ZFHX2:RASGRP1:UBR1:ZFAND6:CYLD:USP22:MBTD1:CALR:WDFY1:EP300:MATR3:UBR2:AGBL3:KDM4C</t>
  </si>
  <si>
    <t>EIF4G3:IREB2:CTIF:EIF2AK2:JAKMIP1:CPEB2:CPEB4:RBM3</t>
  </si>
  <si>
    <t>H3F3A:PI4K2A:PI4K2A:ATM:HSPA8:SACS:FRMD5:TLN2:AMFR:DDX5:MYO5B:CALR:APOE:NCOA1:PSME4:OLA1:PCSK2:TBC1D5:CPEB2:CPEB4:FYN:ITGB8:WASL:GRIN1:RBM3</t>
  </si>
  <si>
    <t>CAMSAP2:MAP6:KIF5A:CLIP1:MTUS2:REEP1:MAP2:MAP4:JAKMIP1:CCT5:FYN:MTUS1</t>
  </si>
  <si>
    <t>USP22:KANSL1:NCOA1:EP300:CLOCK:NAA35</t>
  </si>
  <si>
    <t>LRRC7:ANK3:PTEN:CACNG3:RGS9:OPRM1:DAPK1</t>
  </si>
  <si>
    <t>LRRC7:ANK3:PTEN:ATP2A2:CACNG3:RGS9:SLC39A11:GRIK5:SCN1A:GABRA4:SV2C:OPRM1:DAPK1:HSPA5</t>
  </si>
  <si>
    <t>LRRC7:ANK3:PTEN:CADM1:ATP2A2:RAB15:CACNG3:RGS9:GRIK5:NUCB1:SCN1A:RUFY3:OPRM1:APBA1:DAPK1</t>
  </si>
  <si>
    <t>LRRC7:ANK3:PTEN:ATP2A2:CACNG3:RGS9:SLC39A11:GRIK5:SCN1A:GABRA4:OPRM1:DAPK1</t>
  </si>
  <si>
    <t>LRRC7:ANK3:PTEN:CACNG3:RGS9:SCN1A:OPRM1:DAPK1</t>
  </si>
  <si>
    <t>LRRC7:ANK3:PTEN:ATP2A2:CACNG3:RGS9:SLC39A11:SCN1A:OPRM1:DAPK1</t>
  </si>
  <si>
    <t>LRRC7:ANK3:ATP2A2:RAB15:UNC13C:CACNG3:GRIK5:NUCB1:LMAN2L:SGSM1:RUFY3:GDAP1:APBA1:HSPA5</t>
  </si>
  <si>
    <t>EPB41:ANK3:PTEN:ATP2A2:PTPN9:GRIK5:NUCB1:DCLK3:RUFY3:APBA1</t>
  </si>
  <si>
    <t>PTEN:SIK2:ATP2A2:UBE3A:RGS9:BAIAP2:GRIK5:BCL11A:MBD5:OPRM1:GDAP1:DAPK1:HSPA5</t>
  </si>
  <si>
    <t>PTEN:ATP2A2:UNC13C:CACNG3:GRIK5:GABRA4:SV2C:OPRM1:APBA1</t>
  </si>
  <si>
    <t>EPB41:LRRC7:ANK3:PTEN:CIT:LRFN5:RAB15:UNC13C:PTPN9:CACNG3:RGS9:GRIK5:BCL11A:SCN1A:PCSK2:DYRK1A:GABRA4:RUFY3:SV2C:OPRM1:APBA1</t>
  </si>
  <si>
    <t>EPB41:LRRC7:ANK3:PTEN:CADM1:ATP2A2:LRFN5:RAB15:UNC13C:CACNG3:RGS9:GRIK5:BCL11A:GABRA4:SV2C:OPRM1:APBA1</t>
  </si>
  <si>
    <t>EPB41:LRRC7:ANK3:PTEN:LRFN5:RAB15:UNC13C:CACNG3:RGS9:GRIK5:BCL11A:GABRA4:SV2C:OPRM1:APBA1</t>
  </si>
  <si>
    <t>LRRC7:ANK3:PTEN:LRFN5:UNC13C:CACNG3:RGS9:GRIK5:GABRA4:OPRM1:APBA1</t>
  </si>
  <si>
    <t>LRRC7:ANK3:PTEN:UNC13C:PTPN9:CACNG3:GRIK5:SCN1A:PCSK2:DYRK1A:GABRA4:RUFY3:SV2C:OPRM1:APBA1</t>
  </si>
  <si>
    <t>LRRC7:ANK3:PTEN:CADM1:CIT:LRFN5:UNC13C:CACNG3:RGS9:GRIK5:GABRA4:OPRM1:APBA1</t>
  </si>
  <si>
    <t>AK5:SIK2:CDK17:ATP2A2:CIT:NLK:DDX5:EIF2AK2:DYRK1A:DCLK3:DAPK1:HSPA5</t>
  </si>
  <si>
    <t>LRRC7:PTEN:CACNG3</t>
  </si>
  <si>
    <t>AK5:SIK2:CDK17:ATP2A2:CIT:RAB15:NLK:DDX5:EIF2AK2:DYRK1A:DCLK3:DAPK1:HSPA5</t>
  </si>
  <si>
    <t>NTNG1:TRIM9:GABRG3:STX1B:CDH11:RIT2:NETO1:SNAP25:CADPS:GRIK2:AMPH:PCLO:GRM3</t>
  </si>
  <si>
    <t>NTNG1:FAM53B:TRIM9:GABRG3:STX1B:CDH11:NLK:RIT2:NETO1:CSNK2A1:SNAP25:CADPS:EPHA5:GRIK2:AMPH:PCLO:GRM3</t>
  </si>
  <si>
    <t>PTBP2:MBNL2:LUC7L3:DDX5:CELF5:SON:DDX17:MBNL1</t>
  </si>
  <si>
    <t>EPB41:LRRC7:NTNG1:PLEKHA5:LRFN5:TRIM9:FLRT2:GABRG3:STX1B:CDH11:RGS9:NETO1:TTYH1:SNAP25:CADPS:GRIK2:AMPH:PCLO:GRM3:CNKSR2:GRIA3</t>
  </si>
  <si>
    <t>EPB41:LRRC7:NTNG1:PLEKHA5:LRFN5:TRIM9:GABRG3:STX1B:RGS9:NETO1:SNAP25:CADPS:GRIK2:AMPH:PCLO:GRM3:CNKSR2:GRIA3</t>
  </si>
  <si>
    <t>EPB41:LRRC7:PTBP2:NTNG1:PLEKHA5:SCN8A:LRFN5:TRIM9:FLRT2:GABRG3:STX1B:RGS9:RIT2:NETO1:SCN1A:SNAP25:CADPS:EPHA5:GRIK2:AMPH:PCLO:GRM3:CNKSR2</t>
  </si>
  <si>
    <t>LRRC7:NTNG1:LRFN5:GABRG3:STX1B:RGS9:NETO1:SNAP25:GRIK2:GRM3:CNKSR2:GRIA3</t>
  </si>
  <si>
    <t>EPB41:LRRC7:PLEKHA5:LRFN5:GABRG3:RGS9:NETO1:SNAP25:GRIK2:PCLO:GRM3:CNKSR2:GRIA3</t>
  </si>
  <si>
    <t>EPB41:LRRC7:PLEKHA5:LRFN5:RGS9:NETO1:GRIK2:PCLO:GRM3:CNKSR2</t>
  </si>
  <si>
    <t>NTNG1:PLEKHA5:LRFN5:CDH11:RGS9:NETO1:SNAP25:GRIK2:GRM3:CNKSR2</t>
  </si>
  <si>
    <t>EPB41:LRRC7:CDC42BPA:TRIM9:FLRT2:GABRG3:CDH11:NETO1:SCN1A:SNAP25:CADPS:GRIK2:AMPH:PCLO:HSPA5:GRIA3</t>
  </si>
  <si>
    <t>LRRC7:LRFN5:GABRG3:RGS9:NETO1:GRIK2:GRM3:CNKSR2:GRIA3</t>
  </si>
  <si>
    <t>LRRC7:SCN8A:GABRG3:TTYH1:SCN1A:SNAP25:GRIK2:GRIA3</t>
  </si>
  <si>
    <t>LRRC7:NTNG1:SCN8A:LRFN5:SPTB:FLRT2:GABRG3:NETO1:HS6ST1:SCN1A:SNAP25:EPHA5:PCDHA13:GRIK2:GRM3:GRIA3</t>
  </si>
  <si>
    <t>LRRC7:PTBP2:SCN8A:TRIM9:FLRT2:GABRG3:STX1B:RIT2:SCN1A:SNAP25:EPHA5:GRIK2:GRM3:CNKSR2</t>
  </si>
  <si>
    <t>NTNG1:TRIM9:STX1B:SNAP25:CADPS:GRIK2:AMPH:PCLO:GRM3</t>
  </si>
  <si>
    <t>LRRC7:NTNG1:LRFN5:GABRG3:STX1B:RGS9:NETO1:TTYH1:SNAP25:GRIK2:GRM3:CNKSR2:GRIA3</t>
  </si>
  <si>
    <t>LRRC7:PTBP2:SCN8A:STX1B:SCN1A:SNAP25:EPHA5:GRIK2:GRM3</t>
  </si>
  <si>
    <t>LRFN5:RGS9:NETO1:CNKSR2</t>
  </si>
  <si>
    <t>NTNG1:STX1B:SNAP25:GRIK2:GRM3</t>
  </si>
  <si>
    <t>SCN8A:GABRG3:TTYH1:SCN1A:SNAP25:TMEM175:GRIK2:GRIA3</t>
  </si>
  <si>
    <t>CDC42BPA:ADK:CHKA:SCN8A:NLK:STRADA:DDX5:EIF2AK2:CSNK2A1:DDX17:ST13:EPHA5:HSPA5:RPS6KA3</t>
  </si>
  <si>
    <t>SCN8A:GABRG3:TTYH1:SCN1A:SNAP25:GRIK2:GRIA3</t>
  </si>
  <si>
    <t>PPP3CB:GAB2:FHOD3:APOE:RAB10:RTN4:ARL13B:EPHB1:SLC1A3:PTN:EXT1:ENPP2:TMOD1:IL1RAPL1</t>
  </si>
  <si>
    <t>PPP3CB:GAB2:STXBP6:ANKFY1:MYO18A:APOE:RAB10:BIN1:APBA1:IL1RAPL1</t>
  </si>
  <si>
    <t>NAV1:SDCCAG8:PPP3CB:GAB2:CLMN:APOE:RAB10:RTN4:CCDC88A:BIN1:EPHB1:SLC1A3:PTN:EXT1:NDRG1:IL1RAPL1</t>
  </si>
  <si>
    <t>STXBP6:ANKFY1:MYO18A:SPIRE1:APOE:RTN4:CCDC88A:BIN1:MFN1:PTN:NDRG1:IL1RAPL1</t>
  </si>
  <si>
    <t>IVNS1ABP:USP47:HSP90B1:MYO18A:APOE:EIF2AK2:RTN4:BIN1:SLC39A10:HSPD1:SON:EPHB1:CDK19:PTN:ST18:NDRG1</t>
  </si>
  <si>
    <t>IVNS1ABP:USP47:HSP90B1:MYO18A:DDX5:APOE:EIF2AK2:RTN4:BIN1:SLC39A10:HSPD1:SON:CDK19:PTN:ST18:NDRG1:OGT</t>
  </si>
  <si>
    <t>HSP90B1:RBM26:PPP1R14A:EIF2AK2:SLC39A10:PTN</t>
  </si>
  <si>
    <t>PPP3CB:GAB2:APOE:RAB10:RTN4:ARL13B:EPHB1:SLC1A3:EXT1:IL1RAPL1</t>
  </si>
  <si>
    <t>NAV1:SDCCAG8:HSP90B1:DAAM1:CLMN:MYO18A:SPIRE1:FHOD3:APOE:CCDC88A:BIN1:SON:TMOD1</t>
  </si>
  <si>
    <t>PPP3CB:GAB2:CLMN:APOE:RAB10:RTN4:CCDC88A:EPHB1:SLC1A3:PTN:EXT1:IL1RAPL1</t>
  </si>
  <si>
    <t>SDCCAG8:PPP3CB:GAB2:CLMN:APOE:RAB10:RTN4:CCDC88A:ARL13B:EPHB1:PTN:EXT1:ENPP2:IL1RAPL1</t>
  </si>
  <si>
    <t>HSP90B1:PPP1R14A:EIF2AK2:SLC39A10:PTN</t>
  </si>
  <si>
    <t>PPP3CB:GAB2:APOE:RAB10:RTN4:EPHB1:SLC1A3:EXT1:IL1RAPL1</t>
  </si>
  <si>
    <t>PPP3CB:GRIK4:APOE:EPHB1:SLC1A3:GRM3:PTN:APBA1</t>
  </si>
  <si>
    <t>PPP3CB:GAB2:CLMN:APOE:RAB10:RTN4:CCDC88A:BIN1:EPHB1:SLC1A3:PTN:EXT1:IL1RAPL1</t>
  </si>
  <si>
    <t>PPP3CB:GRIK4:KCNA6:ZDHHC17:APOE:RAB10:RTN4:BIN1:EPHB1:GRM3:PTN:NDRG1:APBA1:IL1RAPL1</t>
  </si>
  <si>
    <t>GRIK4:KCNA6:ZDHHC17:APOE:RAB10:RTN4:BIN1:GRM3:PTN:APBA1:IL1RAPL1</t>
  </si>
  <si>
    <t>GRIK4:KCNA6:ZDHHC17:RAB10:BIN1:GRM3:PTN:APBA1</t>
  </si>
  <si>
    <t>PPP3CB:APOE:EPHB1:GRM3:NDRG1:APBA1:IL1RAPL1</t>
  </si>
  <si>
    <t>NAV1:GRIK4:KCNA6:ZDHHC17:APOE:RAB10:RTN4:BIN1:EPHB1:SLC1A3:GRM3:PTN:APBA1:IL1RAPL1</t>
  </si>
  <si>
    <t>GAB2:STXBP6:SNX29:ANKFY1:OSBPL1A:APOE:CCDC88A:BIN1:OGT</t>
  </si>
  <si>
    <t>DAAM1:CLMN:MYO18A:SPIRE1:FHOD3:CCDC88A:BIN1:TMOD1</t>
  </si>
  <si>
    <t>GAB2:STXBP6:SNX29:ANKFY1:OSBPL1A:APOE:CCDC88A:BIN1:HSPD1:OGT</t>
  </si>
  <si>
    <t>DAAM1:CLMN:MYO18A:SPIRE1:FHOD3:APOE:RAB10:CCDC88A:BIN1:NDRG1:TMOD1</t>
  </si>
  <si>
    <t>GAB2:STXBP6:SNX29:ANKFY1:CCDC88A:OGT</t>
  </si>
  <si>
    <t>SFPQ:MACF1:HNRNPU-AS1:HNRNPU:C2CD5:NPEPPS:ROCK2:XRCC5:ROBO1:EPHB1:RUFY3:UBE2D3:APC:HNRNPA2B1:ANLN:COBL:TAC1:WASL:PTN:OGT:GDI1</t>
  </si>
  <si>
    <t>SFPQ:MACF1:ZC3H11A:HNRNPU-AS1:HNRNPU:ANK3:HSPA8:C2CD5:STXBP6:AKAP6:NPEPPS:ROCK2:RAB10:XRCC5:RAB28:RUFY3:UBE2D3:RAB3C:APC:HNRNPA2B1:ANLN:WASL:PTN:ZDHHC9:GDI1</t>
  </si>
  <si>
    <t>MACF1:NAV1:SDCCAG8:ANK3:PPP3CB:KNDC1:DENND5A:LRRC4C:SH3GL3:RAB10:MEIS1:XRCC5:THRB:ROBO1:EPHB1:RUFY3:SGK1:COBL:SEMA3E:WASL:PTN:GDI1</t>
  </si>
  <si>
    <t>ZMYM4:MACF1:NAV1:SDCCAG8:HNRNPU-AS1:HNRNPU:ANK3:FRMD5:MYO18A:ROCK2:FIGN:MICAL3:RUFY3:APC:CSNK1A1:ANLN:COBL:SEMA3E:TAC1:WASL</t>
  </si>
  <si>
    <t>MACF1:KNDC1:DENND5A:LRRC4C:LRFN5:SH3GL3:MEIS1:XRCC5:THRB:ROBO1:EPHB1:RUFY3:COBL:SEMA3E:PTN:GDI1</t>
  </si>
  <si>
    <t>MACF1:ANK3:PPP3CB:KNDC1:LRRC4C:RAB10:ROBO1:EPHB1:RUFY3:SGK1:COBL:SEMA3E:WASL:GDI1</t>
  </si>
  <si>
    <t>MACF1:ANK3:PPP3CB:KNDC1:DENND5A:LRRC4C:SH3GL3:RAB10:MEIS1:THRB:ROBO1:EPHB1:RUFY3:SGK1:COBL:SEMA3E:WASL:PTN:GDI1</t>
  </si>
  <si>
    <t>MACF1:KNDC1:DENND5A:LRRC4C:AKAP6:SH3GL3:ROCK2:MEIS1:XRCC5:THRB:ROBO1:RUFY3:COBL:SEMA3E:PTN:GDI1</t>
  </si>
  <si>
    <t>MACF1:ANK3:PPP3CB:KNDC1:LRRC4C:RAB10:ROBO1:EPHB1:RUFY3:COBL:SEMA3E:WASL:GDI1</t>
  </si>
  <si>
    <t>MACF1:ANK3:PPP3CB:KNDC1:DENND5A:LRRC4C:RAB10:THRB:ROBO1:EPHB1:RUFY3:SGK1:COBL:SEMA3E:WASL:PTN:GDI1</t>
  </si>
  <si>
    <t>ZMYM4:MACF1:ANK3:PPP3CB:KNDC1:LRRC4C:RAB10:ROBO1:EPHB1:RUFY3:CSNK1A1:SGK1:COBL:SEMA3E:WASL:PTN:GDI1</t>
  </si>
  <si>
    <t>SFPQ:ABCD3:ZC3H11A:HNRNPU-AS1:HNRNPU:ANK3:DENND5A:HSPA8:C2CD5:RBM26:AKAP6:NPEPPS:RAB10:RAB28:RUFY3:UBE2D3:RAB3C:HNRNPA2B1:COG5:WASL:ZDHHC9:GDI1</t>
  </si>
  <si>
    <t>MACF1:KNDC1:DENND5A:LRRC4C:SH3GL3:MEIS1:THRB:ROBO1:RUFY3:COBL:SEMA3E:PTN:GDI1</t>
  </si>
  <si>
    <t>ANK3:PPP3CB:HSPA8:C2CD5:RBM26:STXBP6:AKAP6:SH3GL3:MYO18A:NPEPPS:RAB10:RUFY3:UBE2D3:RAB3C:SGK1:STXBP5:CACNA2D1:TAC1:WASL:LGI3:GDI1</t>
  </si>
  <si>
    <t>MACF1:SDCCAG8:ANK3:PPP3CB:KNDC1:DENND5A:LRRC4C:RAB10:ROBO1:EPHB1:RUFY3:APC:SGK1:ANLN:COBL:SEMA3E:WASL:PTN:GDI1</t>
  </si>
  <si>
    <t>MACF1:KNDC1:DENND5A:LRRC4C:ROBO1:RUFY3:APC:ANLN:COBL:SEMA3E:WASL:PTN:GDI1</t>
  </si>
  <si>
    <t>SFPQ:ZC3H11A:HNRNPU-AS1:HNRNPU:ANK3:HSPA8:C2CD5:AKAP6:NPEPPS:RAB10:RAB28:RUFY3:UBE2D3:RAB3C:HNRNPA2B1:ZDHHC9:GDI1</t>
  </si>
  <si>
    <t>MACF1:ANK3:PPP3CB:LRRC4C:RAB10:ROBO1:EPHB1:RUFY3:COBL:SEMA3E:GDI1</t>
  </si>
  <si>
    <t>MACF1:HNRNPU-AS1:HNRNPU:KNDC1:DENND5A:LRRC4C:AKAP6:SH3GL3:ROCK2:EIF2AK2:MEIS1:XRCC5:THRB:ROBO1:EPHB1:RUFY3:APC:COBL:SEMA3E:PTN:GDI1</t>
  </si>
  <si>
    <t>MACF1:HNRNPU-AS1:HNRNPU:HSPA8:STXBP6:LRFN5:ROCK2:EIF2AK2:XRCC5:EPHB1:APC:ANLN:COBL:TAC1:WASL</t>
  </si>
  <si>
    <t>ANK3:PPP3CB:C2CD5:RBM26:AKAP6:MYO18A:NPEPPS:RUFY3:UBE2D3:SGK1:STXBP5:CACNA2D1:TAC1:WASL</t>
  </si>
  <si>
    <t>HNRNPU-AS1:HNRNPU:USP47:RBM26:ARHGAP5:MYO9B:PPP1R14A:ROCK2:EIF2AK2:AGAP1:CSNK2A1:PHACTR3:ROBO1:STXBP5:PTN:ST18:GDI1</t>
  </si>
  <si>
    <t>HNRNPU-AS1:HNRNPU:DENND5A:HSPA8:SH3GL3:ROCK2:XRCC5:RUFY3:APC:SEMA3E:WASL:PTN:GDI1</t>
  </si>
  <si>
    <t>MACF1:PPP3CB:USP47:AKAP6:CSNK2A1:RUFY3:SGK1:COBL:SEMA3E:GDI1</t>
  </si>
  <si>
    <t>MACF1:ROBO1:RUFY3:APC:ANLN:COBL:WASL:PTN:GDI1</t>
  </si>
  <si>
    <t>FRMD5:MYO18A:MYO9B:ROCK2:MICAL3:RUFY3:ANLN:COBL:CACNA2D1:SEMA3E:TAC1:WASL</t>
  </si>
  <si>
    <t>MACF1:KNDC1:DENND5A:LRRC4C:ROBO1:RUFY3:COBL:SEMA3E:PTN:GDI1</t>
  </si>
  <si>
    <t>HNRNPU-AS1:HNRNPU:ANK3:PPP3CB:C2CD5:RBM26:AKAP6:NPEPPS:ROCK2:RUFY3:UBE2D3:APC:PTN:GDI1</t>
  </si>
  <si>
    <t>SFPQ:HNRNPU-AS1:HNRNPU:C2CD5:NPEPPS:ROCK2:XRCC5:UBE2D3:HNRNPA2B1:TAC1:WASL:OGT</t>
  </si>
  <si>
    <t>SDCCAG8:MYO18A:ROCK2:RAB10:EPHB1:RUFY3</t>
  </si>
  <si>
    <t>PPP3CB:C2CD5:STXBP6:SH3GL3:MYO18A:RAB10:RAB3C:STXBP5:WASL:LGI3</t>
  </si>
  <si>
    <t>MACF1:ANK3:LRRC4C:STXBP6:ARHGAP5:LRFN5:FRMD5:NFAT5:ROCK2:RAB10:ROBO1:IGSF11:EPHB1:APC:SEMA3E:PTN</t>
  </si>
  <si>
    <t>SFPQ:HNRNPU-AS1:HNRNPU:C2CD5:STXBP6:NPEPPS:ROCK2:XRCC5:UBE2D3:APC:HNRNPA2B1:ANLN:SEMA3E:TAC1:WASL:OGT</t>
  </si>
  <si>
    <t>GO_REGULATION_OF_PROTEIN_TARGETING</t>
  </si>
  <si>
    <t>ANK3:C2CD5:NPEPPS:UBE2D3:GDI1</t>
  </si>
  <si>
    <t>MACF1:PPP3CB:AKAP6:RUFY3:COBL:SEMA3E:GDI1</t>
  </si>
  <si>
    <t>ANK3:C2CD5:NPEPPS:ROCK2:RUFY3:UBE2D3:APC:PTN</t>
  </si>
  <si>
    <t>KNDC1:ARHGAP5:MYO9B:ROCK2:RAB10:ROBO1:RAB28:RAB3C:OGT:GDI1</t>
  </si>
  <si>
    <t>ARHGAP5:MYO9B:ROCK2:RAB10:ROBO1:RAB28:RAB3C:OGT:GDI1</t>
  </si>
  <si>
    <t>ANK3:PPP3CB:HSPA8:C2CD5:MYO18A:NPEPPS:ROCK2:RUFY3:UBE2D3:APC:WASL:PTN:GDI1</t>
  </si>
  <si>
    <t>SFPQ:NAV1:HNRNPU-AS1:HNRNPU:ANK3:KNDC1:LRRC4C:HSPA8:LRFN5:SH3GL3:RAB10:ROBO1:IGSF11:EPHB1:RUFY3:WDFY3:RAB3C:STXBP5:COBL:TAC1:PTN:LGI3:GDI1</t>
  </si>
  <si>
    <t>SFPQ:HNRNPU-AS1:HNRNPU:FIGN:PHACTR3:MATR3:HNRNPA2B1</t>
  </si>
  <si>
    <t>SFPQ:HNRNPU-AS1:HNRNPU:C2CD5:STXBP6:MYO9B:RAB10:MICAL3:ANLN:COBL:WASL</t>
  </si>
  <si>
    <t>C2CD5:STXBP6:MYO9B:RAB10:MICAL3:ANLN:COBL:WASL</t>
  </si>
  <si>
    <t>MACF1:NAV1:SDCCAG8:HNRNPU-AS1:HNRNPU:CHD4:C2CD5:MYO18A:MYO9B:ROCK2:FIGN:MICAL3:RAB28:APC:CSNK1A1:ANLN:COBL:WASL</t>
  </si>
  <si>
    <t>NAV1:ANK3:HSPA8:ROBO1:EPHB1:RUFY3:WDFY3:COBL:TAC1:GDI1</t>
  </si>
  <si>
    <t>ANK3:PPP3CB:AKAP6:CACNA2D1</t>
  </si>
  <si>
    <t>SFPQ:NAV1:HNRNPU-AS1:HNRNPU:ANK3:KNDC1:HSPA8:ROBO1:EPHB1:RUFY3:WDFY3:COBL:TAC1:LGI3:GDI1</t>
  </si>
  <si>
    <t>SFPQ:HNRNPU-AS1:HNRNPU:ANK3:KNDC1:HSPA8:EPHB1:RUFY3:WDFY3:COBL:TAC1:GDI1</t>
  </si>
  <si>
    <t>ANK3:PPP3CB:LRRC4C:HSPA8:LRFN5:SH3GL3:RAB10:IGSF11:EPHB1:RAB3C:STXBP5:PTN:LGI3</t>
  </si>
  <si>
    <t>HNRNPU-AS1:HNRNPU:PPP3CB:USP47:HSPA8:CHD4:UBR3:CSNK2A1:DCUN1D4:WDFY3:UBE2D3:HNRNPH1:HNRNPA2B1:OGT:ZDHHC9</t>
  </si>
  <si>
    <t>ABCD3:HNRNPU-AS1:HNRNPU:HSPA8:CHD4:CDK17:ARHGAP5:MYO18A:MYO9B:ROCK2:RAB10:EIF2AK2:FIGN:XRCC5:AGAP1:CSNK2A1:EPHB1:RAB28:UBE2D3:RAB3C:PPIP5K2:CSNK1A1:SGK1:PNPLA8</t>
  </si>
  <si>
    <t>MACF1:HNRNPU-AS1:HNRNPU:ANK3:FRMD5:MYO18A:MYO9B:ROCK2:RAB10:PHACTR3:MICAL3:RAB3C:APC:ANLN:COBL:WASL</t>
  </si>
  <si>
    <t>ABCD3:HNRNPU-AS1:HNRNPU:HSPA8:CHD4:CDK17:MYO18A:MYO9B:ROCK2:EIF2AK2:FIGN:XRCC5:CSNK2A1:EPHB1:UBE2D3:PPIP5K2:CSNK1A1:SGK1:PNPLA8</t>
  </si>
  <si>
    <t>ABCD3:HNRNPU-AS1:HNRNPU:PPP3CB:HSPA8:CHD4:CDK17:MYO18A:MYO9B:ROCK2:EIF2AK2:FIGN:XRCC5:CSNK2A1:EPHB1:UBE2D3:PPIP5K2:CSNK1A1:SGK1:PNPLA8</t>
  </si>
  <si>
    <t>MACF1:HNRNPU-AS1:HNRNPU:MYO18A:MYO9B:PHACTR3:MICAL3:ANLN:COBL:WASL</t>
  </si>
  <si>
    <t>KNDC1:DENND5A:STXBP6:MYO9B:ROCK2:MICAL3:STXBP5:ANLN:GDI1</t>
  </si>
  <si>
    <t>MACF1:ABCD3:HSPA8:CHD4:ARHGAP5:MYO9B:RAB10:FIGN:XRCC5:AGAP1:RAB28:RAB3C</t>
  </si>
  <si>
    <t>CCT3:STIP1:PTGES3</t>
  </si>
  <si>
    <t>LRRC4C:RDX:AHSA1:FRMD5:FMNL2:ADD1:NDRG1:HSPA5</t>
  </si>
  <si>
    <t>RDX:CRYAB:LGMN:FRMD5:APOE:FMNL2:PHACTR3:ADD1:NCALD:NDRG1</t>
  </si>
  <si>
    <t>RDX:AHSA1:FMNL2:ADD1:NDRG1:HSPA5</t>
  </si>
  <si>
    <t>STIP1:PTGES3:AHSA1:HSPA5</t>
  </si>
  <si>
    <t>STIP1:PTGES3:AHSA1</t>
  </si>
  <si>
    <t>CCT3:CRYAB:PTGES3:HSPA5</t>
  </si>
  <si>
    <t>ID3:USP33:NCAM1:WNK1:NPTN:SEMA4B:MAPK8IP3:TUBB3:TUBB3:PRKCA:APOE:ARHGAP35:ID2:NCOA1:SOS1:MEIS1:KIF5C:PREX1:NCAM2:ATP2B2:CCDC66:ROBO2:KALRN:EPHB1:NCK1:OPA1:PDLIM5:CTNND2:SNX3:PTPRK:SMURF1:CREB3L2:BRAF:PREX2:EXT1:JAK2:RORB:LHX2:SPTAN1</t>
  </si>
  <si>
    <t>USP33:NCAM1:WNK1:NPTN:SEMA4B:MAPK8IP3:TUBB3:TUBB3:PRKCA:APOE:ARHGAP35:ID2:SOS1:KIF5C:PREX1:NCAM2:CCDC66:ROBO2:KALRN:EPHB1:NCK1:OPA1:PDLIM5:CTNND2:SNX3:PTPRK:SMURF1:CREB3L2:BRAF:PREX2:EXT1:JAK2:RORB:LHX2:SPTAN1</t>
  </si>
  <si>
    <t>ARHGEF10L:CAMK2N1:AKT3:ARAP1:ARHGEF40:SPRED1:NPTN:AKAP13:MAPK8IP3:CLEC16A:NCOR1:DDX5:PRKCA:MAP2K6:APOE:ARHGAP35:EIF2AK2:SOS1:MAP4K3:SIRPA:PREX1:SRGAP3:IQSEC1:KALRN:EPHB1:NCK1:OPA1:PTPN13:PJA2:PSD2:MAPK14:GJA1:PLEKHG1:PDE10A:KLHDC10:DGKI:BRAF:MFHAS1:DLC1:PREX2:JAK2:EDA:OGT</t>
  </si>
  <si>
    <t>SPEN:ID3:USP33:NCAM1:WNK1:NPTN:SEMA4B:MAPK8IP3:TUBB3:TUBB3:PRKCA:EEF2:APOE:ARHGAP35:ID2:NCOA1:SOS1:MEIS1:KIF5C:PREX1:NCAM2:ATP2B2:CCDC66:ROBO2:KALRN:EPHB1:NCK1:OPA1:PDLIM5:CTNND2:SNX3:PTPRK:SMURF1:CREB3L2:BRAF:PREX2:EXT1:JAK2:RORB:LHX2:SPTAN1</t>
  </si>
  <si>
    <t>ARHGEF10L:BCAR3:RGL1:ARAP1:ARHGEF40:AKAP13:PLD2:CDC42EP4:APOE:ARHGAP35:SOS1:PREX1:SRGAP3:IQSEC1:KALRN:PSD2:G3BP1:MAPK14:PLEKHG1:DGKI:DLC1:PREX2:JAK2:OGT</t>
  </si>
  <si>
    <t>USP33:ARAP1:NCAM1:DYNLL1:NPTN:SEMA4B:MAPK8IP3:TUBB3:TUBB3:PRKCA:CDC42EP4:APOE:ARHGAP35:SOS1:KIF5C:TUBA4A:ARMC9:PREX1:NCAM2:CCDC66:ROBO2:KALRN:EPHB1:NCK1:OPA1:PDLIM5:CTNND2:APC:SNX3:PTPRK:SMURF1:CREB3L2:BRAF:PREX2:EXT1:JAK2:LHX2:SPTAN1</t>
  </si>
  <si>
    <t>ARHGEF10L:ARHGEF40:AKAP13:APOE:ARHGAP35:SOS1:PREX1:IQSEC1:KALRN:PSD2:PLEKHG1:DGKI:DLC1:PREX2:JAK2:OGT</t>
  </si>
  <si>
    <t>USP33:ARAP1:NCAM1:NPTN:AKAP13:SEMA4B:TUBB3:TUBB3:PRKCA:CDC42EP4:APOE:ARHGAP35:ID2:SOS1:EPB41L5:KIF5C:PREX1:CLASP2:ROBO2:KALRN:EPHB1:OPA1:PDLIM5:CTNND2:MAPK14:SMURF1:BRAF:DLC1:PREX2:EXT1:LHX2:SPTAN1</t>
  </si>
  <si>
    <t>ARHGEF10L:ARAP1:ARHGEF40:AKAP13:APOE:ARHGAP35:SOS1:PREX1:SRGAP3:IQSEC1:KALRN:PSD2:PLEKHG1:DGKI:DLC1:PREX2:JAK2:OGT</t>
  </si>
  <si>
    <t>USP33:CDC42BPA:AKT3:NCAM1:WNK1:GPC6:SPRED1:NPTN:SEMA4B:TUBB3:TUBB3:PLD2:ATP1B2:PRKCA:APOE:ARHGAP35:ID2:SOS1:EPB41L5:MGAT5:KIF5C:SIRPA:PTPRT:PREX1:SRGAP3:IQSEC1:CLASP2:ROBO2:EPHB1:NCK1:APC:MAPK14:LAMA4:PTPRK:TAC1:BRAF:DLC1:EXT1:JAK2:EPB41L4B:LHX2:SPTAN1</t>
  </si>
  <si>
    <t>BCAN:GPAM:FAT3:NCAM1:CADM1:WNK1:STXBP6:NPTN:ATP1B2:PRKCA:PPP1CB:EPB41L5:SIRPA:PTPRT:PREX1:NCAM2:CLASP2:ROBO2:EPHB1:NCK1:LPP:SPARCL1:PDLIM5:CTNND2:APC:MAPK14:LAMA4:PTPRK:UTRN:BRAF:DLC1:JAK2:EPB41L4B:EDA</t>
  </si>
  <si>
    <t>USP33:NCAM1:NPTN:SEMA4B:TUBB3:TUBB3:PRKCA:APOE:ARHGAP35:ID2:SOS1:KIF5C:ROBO2:KALRN:EPHB1:OPA1:PDLIM5:CTNND2:BRAF:PREX2:EXT1:LHX2:SPTAN1</t>
  </si>
  <si>
    <t>ARHGEF10L:CCT3:ARAP1:DYNLL1:DDHD1:NPTN:CLEC16A:SREBF1:CDC42EP4:SPIRE1:APOE:ARHGAP35:EPB41L5:PREX1:SREBF2:IQSEC1:TBC1D5:CLASP2:ROBO2:KALRN:EPHB1:NCK1:OPA1:APC:MAPK14:SNX3:TAC1:SMURF1:CREB3L2:BRAF:OGT</t>
  </si>
  <si>
    <t>USP33:NCAM1:NPTN:SEMA4B:TUBB3:TUBB3:PRKCA:APOE:ARHGAP35:ID2:SOS1:EPB41L5:KIF5C:PREX1:ROBO2:KALRN:EPHB1:OPA1:PDLIM5:CTNND2:BRAF:PREX2:EXT1:LHX2:SPTAN1</t>
  </si>
  <si>
    <t>ARHGEF10L:ARHGEF40:AKAP13:CDC42EP4:APOE:ARHGAP35:SOS1:PREX1:IQSEC1:KALRN:PSD2:G3BP1:MAPK14:PLEKHG1:DGKI:DLC1:PREX2:JAK2:OGT</t>
  </si>
  <si>
    <t>SPEN:ID3:SUCO:NPTN:AKAP13:SEMA4B:DDX5:PRKCA:APOE:ARHGAP35:ID2:NCOA1:EIF2AK2:SOS1:PSME4:MEIS1:EPB41L5:PREX1:CLASP2:ROBO2:KALRN:EPHB1:NCK1:OPA1:PDLIM5:NLN:APC:MAPK14:SNX3:SMURF1:CNOT4:CREB3L2:BRAF:TOX:ZFPM2:JAK2:RORB:LHX2</t>
  </si>
  <si>
    <t>USP33:NCAM1:NPTN:SEMA4B:TUBB3:TUBB3:PRKCA:APOE:ARHGAP35:SOS1:KIF5C:ROBO2:KALRN:EPHB1:OPA1:PDLIM5:CTNND2:SMURF1:BRAF:PREX2:EXT1:LHX2:SPTAN1</t>
  </si>
  <si>
    <t>USP33:NCAM1:NPTN:SEMA4B:MAPK8IP3:TUBB3:TUBB3:PRKCA:APOE:ARHGAP35:SOS1:KIF5C:NCAM2:ROBO2:EPHB1:BRAF:EXT1:JAK2:LHX2:SPTAN1</t>
  </si>
  <si>
    <t>ARHGEF10L:ARAP1:HSPA8:AKAP13:CDC42EP4:SPIRE1:APOE:ARHGAP35:PREX1:CLASP2:NCK1:APC:TAC1:BRAF:DLC1:SPTAN1</t>
  </si>
  <si>
    <t>ARHGEF10L:MAST2:USP33:CDC42BPA:ARAP1:AKAP13:TUBB3:TUBB3:PLD2:NCOR1:CDC42EP4:SPIRE1:APOE:ARHGAP35:EPB41L5:TUBA4A:PREX1:SON:IQSEC1:CLASP2:CCDC66:NCK1:APC:TAC1:BRAF:DLC1:TACC1:JAK2:CDC14B:EPB41L4B:SPTAN1</t>
  </si>
  <si>
    <t>NFIA:BCAN:GPHN:NPTN:APOE:CAMKV:PDZRN3:ROBO2:KALRN:EPHB1:OPA1:SPARCL1:PDLIM5:CTNND2:MAPK14:UTRN:SYBU</t>
  </si>
  <si>
    <t>RAB11FIP2:HSPA8:WNK1:DYNLL1:GPC6:NPTN:SREBF1:PRKCA:DLGAP1:APOE:PSME4:PTPRN:LRRFIP2:CSPG5:KALRN:EPHB1:TBL1XR1:GABRG1:CPE:CTNND2:APC:G3BP1:NUDT3:MAPK14:SNX3:GJA1:TAC1:SMURF1:DGKI:BRAF:SYBU:JAK2:TBL1X:EDA</t>
  </si>
  <si>
    <t>ARHGEF10L:ARHGEF40:AKAP13:APOE:ARHGAP35:SOS1:PREX1:KALRN:PLEKHG1:DLC1:PREX2</t>
  </si>
  <si>
    <t>ID3:HPCA:KCNMA1:RNLS:GPAM:RAB11FIP2:ATP2B1:DYNLL1:SREBF1:ACACA:PRKCA:MAP2K6:EEF2:APOE:NCOA1:SOS1:PTPRN:SIRPA:HLCS:NCK1:OPA1:CPEB2:ADCY2:APC:MAPK14:PTPRK:TAC1:BRAF:SYBU:JAK2:RORB:ERCC6L2:OGT</t>
  </si>
  <si>
    <t>USP33:NCAM1:NPTN:SEMA4B:TUBB3:TUBB3:PRKCA:ARHGAP35:SOS1:KIF5C:ROBO2:EPHB1:EXT1:LHX2:SPTAN1</t>
  </si>
  <si>
    <t>AKT3:ARAP1:WNK1:DYNLL1:SPRED1:NPTN:AKAP13:MAPK8IP3:CLEC16A:EPN2:DDX5:PRKCA:MAP2K6:APOE:EIF2AK2:SOS1:MAP4K3:PSME4:MGAT5:ROBO2:NCK1:TBL1XR1:OPA1:PJA2:MAPK14:GJA1:TAC1:KLHDC10:DGKI:BRAF:MFHAS1:SYBU:JAK2:TBL1X:EDA</t>
  </si>
  <si>
    <t>ARHGEF10L:ARAP1:HSPA8:DYNLL1:STXBP6:AKAP13:PRKCA:CDC42EP4:SPIRE1:APOE:ARHGAP35:EIF2AK2:EPB41L5:PREX1:CLASP2:ROBO2:EPHB1:NCK1:PDLIM5:APC:TAC1:BRAF:DLC1:SPTAN1</t>
  </si>
  <si>
    <t>ARHGEF10L:HPCA:PPP1R12B:ARAP1:WNK1:DYNLL1:AKAP13:MAPK8IP3:ATP1B2:SREBF1:MAP2K6:APOE:ARHGAP35:EIF2AK2:SOS1:MAP4K3:PSME4:PREX1:SRGAP3:IQSEC1:TBC1D5:KALRN:DCUN1D4:ADCY2:MAPK14:BRAF:DLC1:PREX2:JAK2:CDC14B</t>
  </si>
  <si>
    <t>ARHGEF10L:ARHGEF40:AKAP13:CDC42EP4:APOE:ARHGAP35:SOS1:PREX1:KALRN:PLEKHG1:DLC1:PREX2</t>
  </si>
  <si>
    <t>CAMK2N1:MAST2:BCAR3:CDC42BPA:AKT3:NCAM1:WNK1:SPRED1:NPTN:AKAP13:MAPK8IP3:NCOR1:PRKCA:MAP2K6:APOE:EIF2AK2:SOS1:MAP4K3:PSME4:SIRPA:PTPRT:CAMKV:KALRN:EPHB1:NCK1:PTPN13:ADCY2:PJA2:APC:MAPK14:PHKG1:KLHDC10:BRAF:MFHAS1:JAK2:SPTAN1</t>
  </si>
  <si>
    <t>CAMK2N1:NCAM1:WNK1:SPRED1:NPTN:AKAP13:MAPK8IP3:NCOR1:PRKCA:MAP2K6:APOE:EIF2AK2:SOS1:MAP4K3:PSME4:SIRPA:EPHB1:PJA2:MAPK14:KLHDC10:BRAF:MFHAS1:JAK2:SPTAN1</t>
  </si>
  <si>
    <t>HPCA:KCNMA1:GPAM:CADM1:HSPA8:WNK1:DYNLL1:STXBP6:ATP1B2:NCOR1:SREBF1:PRKCA:MAP2K6:APOE:KCNC3:THADA:SIRPA:SREBF2:TBC1D5:CLASP2:CSPG5:CACNA2D3:KALRN:DNAJC13:MAPK14:MYO6:SNX3:UTRN:TAC1:DGKI:BRAF:SYBU:JAK2:SNX12</t>
  </si>
  <si>
    <t>ARHGEF10L:HPCA:USP33:PPP1R12B:ARAP1:WNK1:DYNLL1:AKAP13:MAPK8IP3:ATP1B2:SREBF1:MAP2K6:APOE:ARHGAP35:EIF2AK2:SOS1:MAP4K3:PSME4:EPB41L5:PREX1:SRGAP3:IQSEC1:TBC1D5:KALRN:DCUN1D4:ADCY2:MAPK14:BRAF:DLC1:PREX2:JAK2:CDC14B:EDA</t>
  </si>
  <si>
    <t>ARAP1:DYNLL1:NPTN:CDC42EP4:APOE:ARHGAP35:ROBO2:KALRN:NCK1:OPA1:APC:SNX3:SMURF1:CREB3L2:BRAF</t>
  </si>
  <si>
    <t>SPEN:SUCO:AKT3:GPAM:CADM1:NPTN:PRKCA:APOE:ARHGAP35:ID2:NCOA1:EIF2AK2:EPB41L5:IQSEC1:CLASP2:ROBO2:KALRN:EPHB1:NCK1:OPA1:APC:MAPK14:SNX3:GJA1:TAC1:SMURF1:CREB3L2:BRAF:TOX:ZFPM2:JAK2:EPB41L4B:OGT</t>
  </si>
  <si>
    <t>ARHGEF10L:CAMK2N1:NFYC:NFIA:PCGF5:KLF12:NCOR1:SREBF1:DDX5:EEF2:APOE:HIF3A:ID2:NCOA1:MEIS1:SF3B1:PTPRN:SREBF2:NCK1:TBL1XR1:FXR1:MAPK14:MYO6:TRA2A:DMTF1:CREB3L2:BRAF:ZFPM2:GLIS3:RORB:EPB41L4B:LHX2:TBL1X:EDA:OGT</t>
  </si>
  <si>
    <t>AURKAIP1:ARHGEF10L:PDE4DIP:CCT3:ARAP1:DYNLL1:STXBP6:DDHD1:AKAP13:CLEC16A:SREBF1:CDC42EP4:SPIRE1:ARHGAP35:PREX1:SREBF2:CLASP2:NCK1:OPA1:APC:TAC1:SMURF1:BRAF:DLC1:CDC14B:SPTAN1:OGT</t>
  </si>
  <si>
    <t>USP33:CDC42BPA:AKT3:WNK1:GPC6:SPRED1:SEMA4B:PLD2:ATP1B2:PRKCA:APOE:ARHGAP35:SOS1:EPB41L5:MGAT5:SIRPA:PTPRT:PREX1:SRGAP3:IQSEC1:CLASP2:EPHB1:NCK1:APC:MAPK14:LAMA4:PTPRK:TAC1:BRAF:DLC1:JAK2:EPB41L4B</t>
  </si>
  <si>
    <t>HPCA:USP33:HSPA8:ATP2B1:CLEC16A:SREBF1:EEF2:APOE:ARHGAP35:NCOA1:EIF2AK2:HLCS:SREBF2:TBC1D5:TBL1XR1:OPA1:OGT</t>
  </si>
  <si>
    <t>CCT3:AKT3:KCNMA1:GPAM:RAB11FIP2:WNK1:ATP2B1:DYNLL1:NPTN:ATP1B2:ACACA:PRKCA:MAP2K6:AQP4:APOE:ID2:SOS1:THADA:PTPRN:SREBF2:ATP2B2:CCDC66:ATP13A4:OPA1:ADCY2:APC:MAPK14:LAMA4:GJA1:TAC1:MFHAS1:SYBU:JAK2:OGT</t>
  </si>
  <si>
    <t>HPCA:ZC3H11A:HSPA8:DYNLL1:AKAP13:MAPK8IP3:CLEC16A:SREBF1:ACACA:RPL27:SPIRE1:PLEKHJ1:APOE:KIF5C:SREBF2:TBC1D5:CSPG5:TMCC1:DNAJC13:OPA1:USO1:RANBP17:MAPK14:MYO6:SNX3:SMURF1:DGKI:CREB3L2:BRAF:SYBU:VPS13A:SPTAN1:SNX12</t>
  </si>
  <si>
    <t>ARHGEF10L:CDC42BPA:ARAP1:AKAP13:CDC42EP4:SPIRE1:ARHGAP35:EPB41L5:PREX1:IQSEC1:CLASP2:NCK1:MYO6:GJA1:TAC1:BRAF:DLC1:JAK2:EPB41L4B:SPTAN1</t>
  </si>
  <si>
    <t>AKT3:ARAP1:WNK1:SPRED1:SEMA4B:PRKCA:APOE:EPB41L5:MGAT5:PTPRT:PREX1:SRGAP3:IQSEC1:CLASP2:NCK1:APC:MAPK14:LAMA4:PTPRK:TAC1:BRAF:DLC1:JAK2:EPB41L4B</t>
  </si>
  <si>
    <t>ARHGEF10L:ARAP1:CDC42EP4:SPIRE1:ARHGAP35:PREX1:CLASP2:NCK1:TAC1:BRAF:DLC1:SPTAN1</t>
  </si>
  <si>
    <t>AKT3:SPRED1:NPTN:AKAP13:MAPK8IP3:CLEC16A:DDX5:PRKCA:MAP2K6:APOE:EIF2AK2:SOS1:MAP4K3:NCK1:PJA2:MAPK14:GJA1:KLHDC10:DGKI:BRAF:MFHAS1:JAK2:EDA</t>
  </si>
  <si>
    <t>USP33:NCAM1:WNK1:NPTN:SEMA4B:TUBB3:TUBB3:PRKCA:ARHGAP35:ID2:SOS1:KIF5C:PREX1:ROBO2:EPHB1:MAPK14:EXT1:LHX2:SPTAN1</t>
  </si>
  <si>
    <t>CAMK2N1:BCAR3:WNK1:SPRED1:NPTN:AKAP13:MAPK8IP3:NCOR1:SREBF1:PRKCA:MAP2K6:APOE:EIF2AK2:MAP4K3:MGAT5:SIRPA:PTPRT:EPHB1:NCK1:DCUN1D4:PTPN13:ADCY2:PJA2:APC:MAPK14:KLHDC10:BRAF:MFHAS1:DLC1:JAK2:CDC14B:OGT</t>
  </si>
  <si>
    <t>ID3:NPTN:SEMA4B:APOE:ARHGAP35:ID2:NCOA1:MEIS1:PREX1:ROBO2:KALRN:NCK1:OPA1:PDLIM5:SNX3:SMURF1:CREB3L2:BRAF</t>
  </si>
  <si>
    <t>USP33:HSPA8:KIF21A:DYNLL1:KLC1:MAPK8IP3:TUBB3:TUBB3:NCOR1:SPIRE1:KIF5C:TUBA4A:SON:CLASP2:CCDC66:OPA1:APC:TACC1:SYBU:CDC14B</t>
  </si>
  <si>
    <t>AKT3:ARAP1:WNK1:GPC6:DDHD1:SPRED1:AKAP13:SEMA4B:EPN2:PRKCA:CDC42EP4:APOE:ARHGAP35:PSME4:PREX1:CLASP2:ROBO2:KALRN:OPA1:PDLIM5:MAPK14:SMURF1:BRAF:DLC1</t>
  </si>
  <si>
    <t>ID3:NCOR1:SREBF1:DDX5:MAP2K6:ID2:NCOA1:PPP1CB:PTPRN:ROBO2:RORB:OGT</t>
  </si>
  <si>
    <t>SPEN:SUCO:AKT3:GPAM:DDHD1:NPTN:PRKCA:APOE:ARHGAP35:ID2:NCOA1:EPB41L5:PREX1:CLASP2:ROBO2:KALRN:EPHB1:NCK1:OPA1:MAPK14:SNX3:SMURF1:CREB3L2:BRAF:TOX:ZFPM2:JAK2</t>
  </si>
  <si>
    <t>GPAM:ATP2B1:AKAP13:NCOR1:SREBF1:ACACA:DDX5:EEF2:NCOA1:SOS1:PTPRN:ROBO2:NCK1:OPA1:CPEB2:ADCY2:APC:TAC1:BRAF:JAK2:RORB:OGT</t>
  </si>
  <si>
    <t>ARAP1:DYNLL1:NPTN:SEMA4B:CDC42EP4:APOE:ARHGAP35:PREX1:ROBO2:KALRN:NCK1:OPA1:PDLIM5:APC:SNX3:SMURF1:CREB3L2:BRAF</t>
  </si>
  <si>
    <t>HPCA:CCT3:GPAM:RAB11FIP2:CADM1:HSPA8:DYNLL1:GPC6:NPTN:SREBF1:PRKCA:EPB41L5:SREBF2:CCDC66:APC:MAPK14:SNX3:MFHAS1:SYBU:JAK2:ASTN2:SNX12</t>
  </si>
  <si>
    <t>CAMK2N1:SPRED1:NPTN:AKAP13:MAPK8IP3:NCOR1:PRKCA:MAP2K6:APOE:EIF2AK2:MAP4K3:SIRPA:EPHB1:PJA2:MAPK14:KLHDC10:BRAF:MFHAS1:JAK2</t>
  </si>
  <si>
    <t>SPEN:ID3:NPTN:SEMA4B:APOE:ARHGAP35:ID2:NCOA1:MEIS1:PREX1:ROBO2:KALRN:EPHB1:NCK1:OPA1:PDLIM5:SNX3:SMURF1:CREB3L2:BRAF:LHX2</t>
  </si>
  <si>
    <t>KCNMA1:RNLS:WNK1:ATP2B1:AKAP13:ATP1B2:SREBF1:MAP2K6:APOE:ARHGAP35:ID2:ATP2B2:CACNA2D3:GJA1:TAC1:JAK2</t>
  </si>
  <si>
    <t>ARHGEF10L:CDC42BPA:ARAP1:AKAP13:EPB41L5:CLASP2:TAC1:BRAF:DLC1:EPB41L4B</t>
  </si>
  <si>
    <t>GPAM:ATP2B1:AKAP13:NCOR1:SREBF1:ACACA:DDX5:NCOA1:SOS1:ROBO2:NCK1:OPA1:CPEB2:ADCY2:APC:JAK2:RORB:OGT</t>
  </si>
  <si>
    <t>ARHGEF10L:HPCA:ARAP1:WNK1:DYNLL1:SPRED1:ATP1B2:ARHGAP35:EIF2AK2:SOS1:THADA:PSME4:MGAT5:PREX1:SRGAP3:IQSEC1:TBC1D5:KALRN:CPEB2:MAPK14:DGKI:DLC1:PREX2:JAK2:CAAP1</t>
  </si>
  <si>
    <t>SPEN:ID3:NPTN:AKAP13:SEMA4B:APOE:ARHGAP35:ID2:NCOA1:MEIS1:PREX1:ROBO2:KALRN:NCK1:OPA1:PDLIM5:SNX3:SMURF1:CREB3L2:BRAF:LHX2</t>
  </si>
  <si>
    <t>GPAM:ATP2B1:SPRED1:NPTN:AKAP13:NCOR1:SREBF1:ACACA:DDX5:EEF2:APOE:NCOA1:SOS1:EPB41L5:PTPRN:SREBF2:ROBO2:NCK1:OPA1:CPEB2:ADCY2:APC:PTPRK:TAC1:SMURF1:BRAF:JAK2:RORB:OGT</t>
  </si>
  <si>
    <t>USP24:USP33:BCAN:HSPA8:GPC6:CLEC16A:RPL27:DDX5:PRKCA:APOE:PPP1CB:PSME4:TTC3:CSPG5:TBL1XR1:FXR1:FBXL17:APC:MAPK14:SNX3:PHKG1:SMURF1:CNOT4:TBL1X:SNX12:OGT</t>
  </si>
  <si>
    <t>GPAM:ATP2B1:SPRED1:NPTN:AKAP13:NCOR1:SREBF1:ACACA:DDX5:EEF2:NCOA1:SOS1:EPB41L5:ROBO2:NCK1:OPA1:CPEB2:ADCY2:APC:PTPRK:TAC1:SMURF1:BRAF:JAK2:RORB:OGT</t>
  </si>
  <si>
    <t>ID3:RAB11FIP2:ATP2B1:DYNLL1:SREBF1:ACACA:PRKCA:MAP2K6:SOS1:PTPRN:SIRPA:NCK1:OPA1:CPEB2:ADCY2:APC:MAPK14:PTPRK:SYBU:JAK2:RORB:ERCC6L2:OGT</t>
  </si>
  <si>
    <t>PPP1CB:EIF2AK2:MGAT5:PTPRN:PTPRT:NCK1:PTPN13:PTPRK:MFHAS1:DLC1:JAK2:CDC14B</t>
  </si>
  <si>
    <t>CAMK2N1:BCAR3:WNK1:DYNLL1:SPRED1:NPTN:AKAP13:MAPK8IP3:NCOR1:PRKCA:MAP2K6:APOE:EIF2AK2:MAP4K3:MGAT5:SIRPA:PTPRT:EPHB1:NCK1:PTPN13:ADCY2:PJA2:APC:MAPK14:KLHDC10:BRAF:MFHAS1:DLC1:JAK2</t>
  </si>
  <si>
    <t>HPCA:CCT3:RAB11FIP2:DYNLL1:GPC6:NPTN:SREBF1:SREBF2:CSPG5:CCDC66:DNAJC13:APC:MAPK14:SNX3:DGKI:BRAF:MFHAS1:SYBU:ASTN2:SNX12</t>
  </si>
  <si>
    <t>WNK1:GPC6:APOE:PSME4:LRRFIP2:TBL1XR1:CPE:CTNND2:APC:G3BP1:MAPK14:SNX3:SMURF1:TBL1X:EDA</t>
  </si>
  <si>
    <t>ARHGEF10L:ARAP1:HSPA8:AKAP13:CDC42EP4:SPIRE1:APOE:ARHGAP35:PREX1:CLASP2:NCK1:APC:TAC1:BRAF:DLC1:JAK2:SPTAN1</t>
  </si>
  <si>
    <t>SPEN:SUCO:NPTN:PRKCA:APOE:ARHGAP35:ID2:NCOA1:EPB41L5:PREX1:ROBO2:KALRN:NCK1:OPA1:MAPK14:SNX3:SMURF1:CREB3L2:BRAF:TOX:JAK2</t>
  </si>
  <si>
    <t>ARHGEF10L:ARAP1:AKAP13:CDC42EP4:SPIRE1:ARHGAP35:PREX1:CLASP2:NCK1:TAC1:BRAF:DLC1:SPTAN1</t>
  </si>
  <si>
    <t>HPCA:CCT3:ZC3H11A:RAB11FIP2:HSPA8:DYNLL1:GPC6:STXBP6:GPHN:NPTN:MAPK8IP3:SREBF1:RPL27:APOE:KIF5C:SREBF2:TBC1D5:CLASP2:CCDC66:USO1:CPE:APC:RANBP17:MAPK14:MYO6:PTPRK:SMURF1:BRAF:MFHAS1:VPS13A:ASTN2</t>
  </si>
  <si>
    <t>AURKAIP1:BCAR3:WNK1:NPTN:AKAP13:MAPK8IP3:SREBF1:PRKCA:MAP2K6:EEF2:APOE:EIF2AK2:MAP4K3:PSME4:NCK1:FXR1:DCUN1D4:ADCY2:PJA2:MAPK14:SMURF1:KLHDC10:BRAF:MFHAS1:DLC1:JAK2:CDC14B:OGT</t>
  </si>
  <si>
    <t>NPTN:APOE:ARHGAP35:ROBO2:KALRN:NCK1:OPA1:SNX3:SMURF1:CREB3L2:BRAF</t>
  </si>
  <si>
    <t>GPAM:RAB11FIP2:CADM1:HSPA8:WNK1:DYNLL1:STXBP6:SREBF1:PRKCA:MAP2K6:EEF2:NCOA1:TUBA4A:PTPRN:SIRPA:CLASP2:CSPG5:KALRN:DNAJC13:CPE:MAPK14:MYO6:TAC1:DGKI:BRAF:SYBU:JAK2:SPTAN1</t>
  </si>
  <si>
    <t>RAB11FIP2:HSPA8:DYNLL1:SREBF1:PRKCA:PTPRN:CSPG5:KALRN:CPE:TAC1:DGKI:BRAF:SYBU:JAK2</t>
  </si>
  <si>
    <t>SPEN:NPTN:APOE:ARHGAP35:ID2:NCOA1:ROBO2:KALRN:EPHB1:NCK1:OPA1:SNX3:SMURF1:CREB3L2:BRAF</t>
  </si>
  <si>
    <t>ARHGEF10L:ARAP1:CDC42EP4:SPIRE1:ARHGAP35:PREX1:CLASP2:NCK1:TAC1:BRAF:DLC1:JAK2:SPTAN1</t>
  </si>
  <si>
    <t>USP24:USP33:DPYD:DBT:BCAN:GPC6:CLEC16A:APOE:PSME4:TTC3:CSPG5:TBL1XR1:MCCC2:FBXL17:APC:NUDT3:SNX3:PDE10A:SMURF1:CNOT4:TBL1X:SAT1:SNX12:OGT</t>
  </si>
  <si>
    <t>SPEN:NPTN:APOE:ARHGAP35:ID2:NCOA1:PREX1:ROBO2:KALRN:NCK1:OPA1:SNX3:SMURF1:CREB3L2:BRAF</t>
  </si>
  <si>
    <t>ARHGEF10L:NFYC:NFIA:PCGF5:KLF12:SREBF1:HIF3A:NCOA1:MEIS1:PTPRN:SREBF2:NCK1:TBL1XR1:MAPK14:MYO6:DMTF1:CREB3L2:ZFPM2:GLIS3:RORB:LHX2:TBL1X:OGT</t>
  </si>
  <si>
    <t>WNK1:SPRED1:PPP1CB:EIF2AK2:MGAT5:PTPRN:PTPRT:NCK1:PTPN13:PTPRK:MFHAS1:DLC1:JAK2:CDC14B</t>
  </si>
  <si>
    <t>WNK1:GPC6:APOE:PSME4:LRRFIP2:TBL1XR1:CPE:CTNND2:APC:G3BP1:MAPK14:SNX3:SMURF1:DGKI:TBL1X:EDA</t>
  </si>
  <si>
    <t>ARHGEF10L:ARAP1:WNK1:ARHGAP35:SOS1:PREX1:SRGAP3:IQSEC1:TBC1D5:KALRN:CPEB2:DGKI:DLC1:PREX2</t>
  </si>
  <si>
    <t>ARHGEF10L:ARAP1:AKAP13:CLASP2:TAC1:BRAF:DLC1</t>
  </si>
  <si>
    <t>ARHGEF10L:CCT3:DYNLL1:DDHD1:CLEC16A:SREBF1:CDC42EP4:SPIRE1:ARHGAP35:SREBF2:NCK1:OPA1:TAC1:SMURF1:BRAF:OGT</t>
  </si>
  <si>
    <t>AKT3:CADM1:HSPA8:SPRED1:MAPK8IP3:NCOR1:DDX5:PRKCA:MAP2K6:SPIRE1:APOE:EIF2AK2:PSME4:SIRPA:CLASP2:MGLL:EPHB1:NCK1:OPA1:PJA2:MAPK14:TAC1:KLHDC10:BRAF:MFHAS1:JAK2</t>
  </si>
  <si>
    <t>ID3:KCNMA1:GPAM:CADM1:DYNLL1:AKAP13:DDX5:PRKCA:MAP2K6:APOE:HIF3A:UBE2M:NCOA1:EIF2AK2:SOS1:EVA1A:PREX1:SON:ROBO2:KALRN:NCK1:FXR1:OPA1:APC:MAPK14:BRAF:XKR6:DLC1:JAK2:CAAP1:OGT</t>
  </si>
  <si>
    <t>RNLS:ATP2B1:AKAP13:ATP1B2:SREBF1:MAP2K6:ATP2B2:CACNA2D3:GJA1:TAC1:JAK2</t>
  </si>
  <si>
    <t>ARHGEF10L:NFYC:NFIA:CCT3:SUCO:PCGF5:KLF12:SREBF1:MAP2K6:EEF2:APOE:HIF3A:ID2:NCOA1:MEIS1:PTPRN:SREBF2:NCK1:TBL1XR1:FXR1:MAPK14:MYO6:DMTF1:CREB3L2:ZFPM2:GLIS3:JAK2:RORB:LHX2:TBL1X:OGT</t>
  </si>
  <si>
    <t>GPAM:CADM1:WNK1:DYNLL1:STXBP6:SREBF1:PRKCA:MAP2K6:CLASP2:CSPG5:KALRN:MAPK14:MYO6:TAC1:DGKI:BRAF:SYBU:JAK2</t>
  </si>
  <si>
    <t>NPTN:SEMA4B:APOE:ARHGAP35:PREX1:ROBO2:KALRN:NCK1:OPA1:PDLIM5:SNX3:SMURF1:CREB3L2:BRAF</t>
  </si>
  <si>
    <t>ARAP1:SPRED1:NPTN:SREBF1:EPN2:PRKCA:EPS15L1:SOS1:PTPRT:KALRN:EPHB1:NCK1:OPA1:APC:MAPK14:JAK2:OGT</t>
  </si>
  <si>
    <t>NPTN:APOE:ARHGAP35:NCOA1:ROBO2:KALRN:NCK1:OPA1:SNX3:SMURF1:CREB3L2:BRAF</t>
  </si>
  <si>
    <t>SPEN:ID3:HPCA:NFIA:MXI1:HSPA8:KLF12:FOXN3:NCOR1:SREBF1:DDX5:APOE:ARHGAP35:ID2:EIF2AK2:SIRPA:SREBF2:NCK1:TBL1XR1:FXR1:CPEB2:PTPRK:JAZF1:ZFPM2:GLIS3:RORB:TBL1X</t>
  </si>
  <si>
    <t>GPAM:FAT3:CADM1:WNK1:STXBP6:NPTN:PRKCA:EPB41L5:SIRPA:PTPRT:NCAM2:ROBO2:NCK1:SPARCL1:PDLIM5:CTNND2:MAPK14:JAK2</t>
  </si>
  <si>
    <t>MAPK8IP3:NCOR1:MAP2K6:EIF2AK2:MAP4K3:SIRPA:EPHB1:PJA2:MAPK14:KLHDC10:MFHAS1</t>
  </si>
  <si>
    <t>NFIA:AKT3:SPRED1:SREBF1:EPN2:PRKCA:APOE:HIF3A:ARHGAP35:ID2:SOS1:MEIS1:EPB41L5:ROBO2:EPHB1:MAPK14:DLC1:ZFPM2:LHX2:SAT1:EDA</t>
  </si>
  <si>
    <t>ARHGEF10L:ARAP1:DYNLL1:PRKCA:CDC42EP4:SPIRE1:ARHGAP35:EPB41L5:CLASP2:EPHB1:NCK1:APC:TAC1:BRAF</t>
  </si>
  <si>
    <t>GPAM:WNK1:PRKCA:PPP1CB:EPB41L5:SIRPA:PREX1:CLASP2:NCK1:MAPK14:LAMA4:UTRN:BRAF:DLC1:JAK2:EPB41L4B</t>
  </si>
  <si>
    <t>CAMK2N1:HPCA:HSPA8:ATP2B1:DYNLL1:GPHN:KLC1:NPTN:MAPK8IP3:TUBB3:TUBB3:PLD2:DLGAP1:APOE:KCNC3:NCOA1:SOS1:KIF5C:PTPRN:PREX1:NCAM2:ATP2B2:CCDC66:ROBO2:EPHB1:FXR1:OPA1:CPEB2:GABRG1:PTPN13:PDLIM5:CPE:ADCY2:CTNND2:PJA2:PSD2:G3BP1:GABBR1:PTPRK:UTRN:PDE10A:TAC1:SMURF1:DGKI:BRAF:SYBU:ASTN2</t>
  </si>
  <si>
    <t>CAMK2N1:HPCA:BCAN:KCNMA1:CADM1:HSPA8:ATP2B1:GPC6:GPHN:NPTN:PLD2:DLGAP1:EEF2:APOE:KCNC3:SOS1:KIF5C:PTPRN:ATP2B2:CSPG5:CAMKV:PDZRN3:EPHB1:FXR1:CPEB2:GABRG1:SPARCL1:PDLIM5:CPE:CTNND2:PJA2:PSD2:GABBR1:MAPK14:UTRN:DGKI:JAK2</t>
  </si>
  <si>
    <t>CAMK2N1:HPCA:HSPA8:ATP2B1:DYNLL1:GPHN:KLC1:NPTN:MAPK8IP3:TUBB3:TUBB3:APOE:KCNC3:NCOA1:KIF5C:PTPRN:PREX1:NCAM2:CCDC66:ROBO2:EPHB1:FXR1:OPA1:CPEB2:GABRG1:PTPN13:PDLIM5:ADCY2:CTNND2:PSD2:GABBR1:PTPRK:UTRN:TAC1:SMURF1:DGKI:BRAF:SYBU</t>
  </si>
  <si>
    <t>CAMK2N1:HPCA:HSPA8:ATP2B1:GPHN:NPTN:MAPK8IP3:TUBB3:TUBB3:APOE:KCNC3:SOS1:KIF5C:PTPRN:PREX1:EPHB1:FXR1:OPA1:CPE:ADCY2:CTNND2:PSD2:G3BP1:GABBR1:PTPRK:PDE10A:TAC1:SMURF1:DGKI:ASTN2</t>
  </si>
  <si>
    <t>CAMK2N1:HPCA:USP33:CCT3:ATP2B1:MAPK8IP3:APOE:KCNC3:SOS1:KIF5C:PTPRN:FXR1:PTPN13:CPE:CTNND2:PSD2:G3BP1:PTPRK:PDE10A:TAC1:SMURF1:DGKI:BRAF:ASTN2</t>
  </si>
  <si>
    <t>CAMK2N1:HPCA:AK2:HSPA8:ATP2B1:DYNLL1:GPHN:KLC1:NPTN:MAPK8IP3:TUBB3:TUBB3:APOE:ARHGAP35:KCNC3:EPB41L5:KIF5C:PTPRN:ARMC9:PREX1:CLASP2:CCDC66:ROBO2:EPHB1:FXR1:OPA1:GABRG1:ADCY2:CTNND2:APC:PSD2:GABBR1:MYO6:PTPRK:UTRN:DGKI:DLC1:SYBU</t>
  </si>
  <si>
    <t>CAMK2N1:NFIA:USP33:CDC42BPA:CADM1:HSPA8:STXBP6:GPHN:RPL27:CDC42EP4:DLGAP1:KCNC3:PPP1CB:EPB41L5:PTPRN:ATP2B2:CLASP2:PDZRN3:NCK1:LPP:GABRG1:PDLIM5:CTNND2:PJA2:APC:G3BP1:GABBR1:GJA1:PTPRK:UTRN:DLC1:JAK2:EPB41L4B</t>
  </si>
  <si>
    <t>CAMK2N1:HPCA:KCNMA1:CADM1:ATP2B1:GPHN:SPRED1:NPTN:ATP1B2:DLGAP1:SPIRE1:AQP4:KCNC3:EPB41L5:ATP2B2:CLASP2:CSPG5:ROBO2:GABRG1:PDLIM5:CPE:PJA2:APC:PSD2:GABBR1:MYO6:GJA1:UTRN:DGKI:DLC1:JAK2</t>
  </si>
  <si>
    <t>HPCA:HSPA8:DYNLL1:KLC1:NPTN:MAPK8IP3:TUBB3:TUBB3:KCNC3:KIF5C:PTPRN:PREX1:NCAM2:ROBO2:EPHB1:FXR1:OPA1:PTPRK:UTRN:TAC1:SMURF1:DGKI:SYBU</t>
  </si>
  <si>
    <t>CAMK2N1:HPCA:KCNMA1:HSPA8:ATP2B1:GPHN:NPTN:PLD2:DLGAP1:APOE:KCNC3:SOS1:PTPRN:ATP2B2:CSPG5:FXR1:GABRG1:PDLIM5:CPE:CTNND2:PJA2:PSD2:GABBR1:UTRN:DGKI:JAK2</t>
  </si>
  <si>
    <t>HPCA:BCAN:ATP2B1:GPC6:NPTN:APOE:ATP2B2:CSPG5:CAMKV:EPHB1:FXR1:SPARCL1:PSD2:MAPK14:DGKI:JAK2</t>
  </si>
  <si>
    <t>HPCA:ATP2B1:KCNC3:EPB41L5:CLASP2:ROBO2:GABRG1:APC:PSD2:MYO6:PTPRK:DLC1</t>
  </si>
  <si>
    <t>MAST2:USP33:LRIF1:PDE4DIP:CCT3:PCGF5:KIF21A:DYNLL1:KLC1:TUBB3:TUBB3:NCOR1:CDC42EP4:ARHGAP35:KIF5C:TUBA4A:ARMC9:TTLL9:CLASP2:CCDC66:TBL1XR1:APC:MAPK14:TACC1:SYBU:ERCC6L2:CDC14B:SPTAN1:TBL1X</t>
  </si>
  <si>
    <t>CAMK2N1:HPCA:KCNMA1:HSPA8:GPHN:NPTN:DLGAP1:SOS1:ATP2B2:CSPG5:FXR1:GABRG1:PDLIM5:CTNND2:PJA2:PSD2:GABBR1:UTRN:DGKI:JAK2</t>
  </si>
  <si>
    <t>CAMK2N1:HPCA:HSPA8:GPHN:NPTN:MAPK8IP3:TUBB3:TUBB3:APOE:KIF5C:PREX1:EPHB1:FXR1:OPA1:ADCY2:CTNND2:PSD2:GABBR1:PTPRK:DGKI</t>
  </si>
  <si>
    <t>SCAMP3:KCNMA1:GPAM:RAB11FIP2:HSPA8:ATP2B1:DYNLL1:SPRED1:CLEC16A:SREBF1:EPN2:EEF2:APOE:EVA1A:MTX2:PTPRN:SIRPA:SREBF2:TBC1D5:CSPG5:DNAJC13:EPHB1:OPA1:USO1:CPE:ADCY2:MYO6:SNX3:GJA1:DLC1:CLVS1:JAK2</t>
  </si>
  <si>
    <t>CAMK2N1:KCNMA1:ATP2B1:GPHN:NPTN:DLGAP1:KCNC3:ATP2B2:CSPG5:GABRG1:PDLIM5:CPE:PJA2:GABBR1:UTRN:DGKI</t>
  </si>
  <si>
    <t>USP33:LRIF1:PDE4DIP:CCT3:CDC42BPA:PCGF5:KIF21A:DYNLL1:KLC1:AKAP13:TUBB3:TUBB3:NCOR1:ARHGAP35:KIF5C:TUBA4A:ARMC9:TTLL9:CLASP2:CCDC66:TBL1XR1:APC:MAPK14:MYO6:UTRN:DLC1:TACC1:SYBU:ERCC6L2:CDC14B:SPTAN1:TBL1X</t>
  </si>
  <si>
    <t>USP33:HSPA8:STXBP6:RPL27:CDC42EP4:PPP1CB:EPB41L5:CLASP2:LPP:PDLIM5:CTNND2:APC:G3BP1:GJA1:PTPRK:DLC1:JAK2</t>
  </si>
  <si>
    <t>HPCA:DYNLL1:STXBP6:AKAP13:MAPK8IP3:SPIRE1:KCNC3:KIF5C:CLASP2:OPA1:MYO6:UTRN:DLC1:SYBU:ASTN2:SPTAN1</t>
  </si>
  <si>
    <t>USP33:PDE4DIP:SCAMP3:BCAN:NMT2:ARAP1:NCAM1:GPC6:MAPK8IP3:CLEC16A:PLD2:SREBF1:PLEKHJ1:APOE:MGAT5:PLEKHM3:PTPRN:SREBF2:TBC1D5:CLASP2:CSPG5:USO1:CPE:PJA2:MYO6:GJA1:CLVS1:SYBU:EXT1</t>
  </si>
  <si>
    <t>CAMK2N1:KCNMA1:GPHN:NPTN:DLGAP1:ATP2B2:CSPG5:GABRG1:PDLIM5:PJA2:GABBR1:UTRN:DGKI</t>
  </si>
  <si>
    <t>HPCA:CDC42BPA:ATP2B1:KCNC3:EPB41L5:CLASP2:ROBO2:GABRG1:PTPN13:APC:PSD2:MYO6:PTPRK:DLC1</t>
  </si>
  <si>
    <t>SCAMP3:RAB11FIP2:HSPA8:DYNLL1:CLEC16A:SREBF1:EPN2:SPIRE1:EEF2:APOE:PTPRN:SIRPA:SREBF2:TBC1D5:CSPG5:CAMKV:DNAJC13:EPHB1:USO1:CPE:MAPK14:MYO6:SNX3:GJA1:CLVS1:JAK2:SPTAN1</t>
  </si>
  <si>
    <t>HSPA8:SREBF1:EPN2:APOE:SREBF2:TBC1D5:USO1:MYO6:SNX3:CLVS1:ASTN2</t>
  </si>
  <si>
    <t>HPCA:ATP2B1:KCNC3:EPB41L5:CLASP2:ROBO2:GABRG1:APC:PSD2:MYO6:UTRN:DLC1</t>
  </si>
  <si>
    <t>HSPA8:DYNLL1:KLC1:MAPK8IP3:KIF5C:PTPRN:PREX1:ROBO2:OPA1:UTRN:DGKI:SYBU</t>
  </si>
  <si>
    <t>HSPA8:SREBF1:EPN2:APOE:SREBF2:TBC1D5:USO1:MYO6</t>
  </si>
  <si>
    <t>RAB11FIP2:HSPA8:DYNLL1:SREBF1:EPN2:SPIRE1:APOE:PTPRN:SIRPA:SREBF2:TBC1D5:CAMKV:DNAJC13:NCK1:USO1:CPE:MYO6</t>
  </si>
  <si>
    <t>CCT3:KIF21A:DYNLL1:KLC1:TUBB3:TUBB3:KIF5C:TUBA4A:TTLL9:CLASP2:CCDC66:APC:SYBU</t>
  </si>
  <si>
    <t>CAMK2N1:GPHN:NPTN:DLGAP1:SOS1:ATP2B2:FXR1:PDLIM5:CTNND2:PJA2:DGKI</t>
  </si>
  <si>
    <t>HPCA:DYNLL1:MAPK8IP3:KIF5C:OPA1:SYBU</t>
  </si>
  <si>
    <t>GO_PERIKARYON</t>
  </si>
  <si>
    <t>HPCA:KCNC3:PTPRN:CTNND2:G3BP1:PDE10A:ASTN2</t>
  </si>
  <si>
    <t>HSPA8:EPN2:APOE:TBC1D5:MYO6:SNX3:CLVS1:ASTN2</t>
  </si>
  <si>
    <t>USP33:DBT:PCGF5:HSPA8:DYNLL1:NDUFAB1:ATP1B2:NCOR1:DDX5:PPP1CB:PSME4:KANSL3:SF3B1:TBC1D5:NCK1:TBL1XR1:DCUN1D4:MCCC2:FBXL17:MYO6:PHKG1:TBL1X:OGT</t>
  </si>
  <si>
    <t>STXBP6:AKAP13:SPIRE1:KCNC3:CLASP2:MYO6:UTRN:DLC1:ASTN2:SPTAN1</t>
  </si>
  <si>
    <t>EPB41L5:CLASP2:APC:PSD2:MYO6:DLC1</t>
  </si>
  <si>
    <t>GO_AXON_CYTOPLASM</t>
  </si>
  <si>
    <t>DYNLL1:MAPK8IP3:KIF5C:OPA1:SYBU</t>
  </si>
  <si>
    <t>HPCA:ATP2B1:KCNC3:ROBO2:GABRG1</t>
  </si>
  <si>
    <t>SCAMP3:BCAN:ARAP1:NCAM1:GPC6:MAPK8IP3:SREBF1:PLEKHJ1:MGAT5:SREBF2:CLASP2:CSPG5:USO1:PJA2:GJA1:CLVS1:SYBU:EXT1</t>
  </si>
  <si>
    <t>DYNLL1:NCOR1:CLASP2:TBL1XR1:CDC14B:TBL1X</t>
  </si>
  <si>
    <t>AK2:MAST2:CCT3:ACBD6:CDC42BPA:AKT3:HSPA8:WNK1:KIF21A:ATP2B1:GPHN:TUBB3:TUBB3:ACACA:DDX5:PRKCA:MAP2K6:EEF2:ARHGAP35:UBE2M:EIF2AK2:MAP4K3:KIF5C:TUBA4A:TTLL9:HLCS:ATP2B2:CAMKV:KALRN:EPHB1:ATP13A4:OPA1:ADCY2:MCCC2:G3BP1:RANBP17:MAPK14:MYO6:PDE10A:PHKG1:DGKI:BRAF:MFHAS1:JAK2:ERCC6L2</t>
  </si>
  <si>
    <t>AK2:MAST2:CCT3:ACBD6:CDC42BPA:AKT3:HSPA8:WNK1:KIF21A:ATP2B1:GPHN:ACACA:DDX5:PRKCA:MAP2K6:UBE2M:EIF2AK2:MAP4K3:KIF5C:TTLL9:HLCS:ATP2B2:CAMKV:KALRN:EPHB1:ATP13A4:ADCY2:MCCC2:G3BP1:MAPK14:MYO6:PDE10A:PHKG1:DGKI:BRAF:JAK2:ERCC6L2</t>
  </si>
  <si>
    <t>ARHGEF10L:USP33:BCAR3:RGL1:RAB11FIP2:ARHGEF40:STXBP6:AKAP13:CLEC16A:CDC42EP4:SOS1:PTPRN:PREX1:SRGAP3:IQSEC1:TBC1D5:KALRN:PSD2:RANBP17:PLEKHG1:DGKI:PREX2</t>
  </si>
  <si>
    <t>CAMK2N1:HPCA:PPP1R12B:RAB11FIP2:WNK1:SPRED1:AKAP13:MAPK8IP3:SREBF1:MAP2K6:EEF2:PPP1CB:TUBA4A:SIRPA:NCK1:OPA1:PDLIM5:PJA2:APC:MAPK14:PTPRK:UTRN:BRAF:JAK2:ERCC6L2</t>
  </si>
  <si>
    <t>AK2:MAST2:DPYD:CCT3:CDC42BPA:AKT3:FKBP2:HSPA8:WNK1:KIF21A:ATP2B1:GPHN:ACACA:DDX5:PRKCA:MAP2K6:UBE2M:EIF2AK2:MAP4K3:KIF5C:TTLL9:HLCS:ATP2B2:CAMKV:KALRN:EPHB1:ATP13A4:ADCY2:MCCC2:G3BP1:MAPK14:MYO6:PHKG1:DGKI:BRAF:JAK2:ERCC6L2</t>
  </si>
  <si>
    <t>ARHGEF10L:USP33:RGL1:RAB11FIP2:ARHGEF40:STXBP6:AKAP13:CLEC16A:CDC42EP4:SOS1:PREX1:SRGAP3:TBC1D5:KALRN:RANBP17:PLEKHG1:DGKI:PREX2</t>
  </si>
  <si>
    <t>ARHGEF10L:CAMK2N1:BCAR3:RGL1:PPP1R12B:ARAP1:WNK1:DYNLL1:ARHGEF40:SPRED1:AKAP13:SEMA4B:ATP1B2:SREBF1:APOE:ARHGAP35:EIF2AK2:SOS1:PSME4:MGAT5:SIRPA:PREX1:SRGAP3:IQSEC1:TBC1D5:CSPG5:KALRN:NCK1:CPEB2:APC:PSD2:PLEKHG1:DGKI:DLC1:PREX2</t>
  </si>
  <si>
    <t>ARHGEF10L:CAMK2N1:PPP1R12B:ARAP1:WNK1:DYNLL1:SPRED1:ATP1B2:SREBF1:APOE:ARHGAP35:EIF2AK2:SOS1:PSME4:MGAT5:SIRPA:PREX1:SRGAP3:TBC1D5:NCK1:CPEB2:APC:DGKI:DLC1:PREX2</t>
  </si>
  <si>
    <t>ARHGEF10L:BCAR3:RGL1:ARHGEF40:AKAP13:SOS1:PREX1:IQSEC1:KALRN:PSD2:PLEKHG1:PREX2</t>
  </si>
  <si>
    <t>ARHGEF10L:ARHGEF40:STXBP6:AKAP13:CDC42EP4:SOS1:PREX1:SRGAP3:KALRN:PLEKHG1:PREX2</t>
  </si>
  <si>
    <t>ARHGEF10L:ARHGEF40:AKAP13:SOS1:PREX1:KALRN:PLEKHG1:PREX2</t>
  </si>
  <si>
    <t>ID3:DBT:ACBD6:ARAP1:STXBP6:NDUFAB1:PLD2:EPN2:APOE:ARHGAP35:PREX1:IQSEC1:OPA1:PSD2:SNX3:SMURF1:DLC1:CLVS1:SNX12:OGT</t>
  </si>
  <si>
    <t>HSPA8:STXBP6:NPTN:EPN2:ADAM11:PRKCA:EEF2:EPS15L1:PTPRT:NCK1:USO1:PDLIM5:CPE:CTNND2:UTRN:SPTAN1</t>
  </si>
  <si>
    <t>HPCA:MAST2:KCNMA1:KIF21A:MAPK8IP3:SPIRE1:EEF2:APOE:EPB41L5:KIF5C:PTPRN:CLASP2:CCDC66:NCK1:OPA1:PDLIM5:APC:MYO6:UTRN:SYBU:EPB41L4B:SPTAN1</t>
  </si>
  <si>
    <t>ARHGEF10L:RGL1:ARHGEF40:AKAP13:SOS1:PREX1:KALRN:PLEKHG1:PREX2</t>
  </si>
  <si>
    <t>ARHGEF10L:ARAP1:ATP1B2:ARHGAP35:SOS1:SIRPA:PREX1:SRGAP3:TBC1D5:CPEB2:DGKI:DLC1:PREX2</t>
  </si>
  <si>
    <t>ARHGEF10L:ARAP1:ARHGAP35:SOS1:SIRPA:PREX1:SRGAP3:TBC1D5:CPEB2:DGKI:DLC1:PREX2</t>
  </si>
  <si>
    <t>MAST2:CDC42BPA:AKT3:WNK1:AKAP13:PRKCA:MAP2K6:EIF2AK2:MAP4K3:CAMKV:KALRN:MAPK14:PHKG1:BRAF</t>
  </si>
  <si>
    <t>ARHGEF10L:PPP1R12B:ARAP1:WNK1:ATP1B2:SREBF1:APOE:ARHGAP35:SOS1:PSME4:PREX1:SRGAP3:TBC1D5:DLC1:PREX2</t>
  </si>
  <si>
    <t>MAST2:CDC42BPA:AKT3:WNK1:AKAP13:PRKCA:MAP2K6:EIF2AK2:MAP4K3:CAMKV:KALRN:EPHB1:MAPK14:PHKG1:BRAF:JAK2</t>
  </si>
  <si>
    <t>GPR88:HSPA8:KIF21A:ATP2B1:DYNLL1:KLC1:TUBB3:TUBB3:ATP1B2:DDX5:EEF2:ARHGAP35:KIF5C:TUBA4A:ATP2B2:ATP13A4:OPA1:G3BP1:NUDT3:MYO6:ERCC6L2</t>
  </si>
  <si>
    <t>AK2:MAST2:CDC42BPA:AKT3:WNK1:AKAP13:PRKCA:MAP2K6:EIF2AK2:MAP4K3:CAMKV:KALRN:EPHB1:MAPK14:PHKG1:DGKI:BRAF:JAK2</t>
  </si>
  <si>
    <t>SPEN:ID3:MXI1:KLF12:NCOR1:ARHGAP35:TBL1XR1:JAZF1:ZFPM2:TBL1X</t>
  </si>
  <si>
    <t>ARAP1:STXBP6:PLD2:APOE:ARHGAP35:PREX1:OPA1:PSD2:SNX3:SMURF1:CLVS1:SNX12:OGT</t>
  </si>
  <si>
    <t>SPEN:ID3:NFYC:NFIA:LRIF1:NCOR1:DDX5:ID2:NCOA1:PTPRN:BDP1:MAPK14:ZFPM2:RORB:LHX2:TBL1X</t>
  </si>
  <si>
    <t>ID3:NFYC:DPYD:MXI1:RAB11FIP2:CADM1:DYNLL1:SREBF1:APOE:HIF3A:ID2:NCOA1:SOS1:MEIS1:PTPRT:HLCS:SREBF2:CCDC66:MGLL:TMCC1:FXR1:ADCY2:BRAF:EXT1</t>
  </si>
  <si>
    <t>AK2:MAST2:CDC42BPA:AKT3:WNK1:GPHN:AKAP13:PRKCA:MAP2K6:EIF2AK2:MAP4K3:CAMKV:KALRN:EPHB1:MAPK14:PHKG1:DGKI:BRAF:JAK2</t>
  </si>
  <si>
    <t>HSPA8:STXBP6:EPN2:EEF2:EPS15L1:PTPRT:NCK1:USO1:PDLIM5:CTNND2:SPTAN1</t>
  </si>
  <si>
    <t>ID3:CADM1:HSPA8:ATP2B1:DYNLL1:DDX5:SOS1:EPB41L5:SIRPA:SON:ATP2B2:LRRFIP2:NCK1:DLC1:JAK2:TBL1X</t>
  </si>
  <si>
    <t>GO_BETA_CATENIN_BINDING</t>
  </si>
  <si>
    <t>PTPRT:TBL1XR1:CTNND2:APC:PTPRK:TBL1X</t>
  </si>
  <si>
    <t>MAST2:WNK1:SPRED1:SIRPA:PTPRT:MAPK14:SNX3:MFHAS1</t>
  </si>
  <si>
    <t>Nr4a3</t>
  </si>
  <si>
    <t>Jarid2</t>
  </si>
  <si>
    <t>Reln</t>
  </si>
  <si>
    <t>Ubash3b</t>
  </si>
  <si>
    <t>Nr4a1</t>
  </si>
  <si>
    <t>Rasgrp3</t>
  </si>
  <si>
    <t xml:space="preserve"> Atp10a</t>
  </si>
  <si>
    <t xml:space="preserve"> Pdzrn3</t>
  </si>
  <si>
    <t xml:space="preserve"> Prex2</t>
  </si>
  <si>
    <t xml:space="preserve"> Slc5a11</t>
  </si>
  <si>
    <t xml:space="preserve"> Dgki</t>
  </si>
  <si>
    <t xml:space="preserve"> Rasgef1c</t>
  </si>
  <si>
    <t>Rplp1</t>
  </si>
  <si>
    <t xml:space="preserve"> Cobl</t>
  </si>
  <si>
    <t xml:space="preserve"> Pdzd2</t>
  </si>
  <si>
    <t xml:space="preserve"> Fam13c</t>
  </si>
  <si>
    <t xml:space="preserve"> AABR07043711.1</t>
  </si>
  <si>
    <t xml:space="preserve"> Fam214a</t>
  </si>
  <si>
    <t xml:space="preserve"> Plekhg1</t>
  </si>
  <si>
    <t xml:space="preserve"> Add1</t>
  </si>
  <si>
    <t>AABR07021536.1</t>
  </si>
  <si>
    <t xml:space="preserve"> Tnr</t>
  </si>
  <si>
    <t xml:space="preserve"> Opcml</t>
  </si>
  <si>
    <t xml:space="preserve"> Sox6</t>
  </si>
  <si>
    <t xml:space="preserve"> Sema5a</t>
  </si>
  <si>
    <t xml:space="preserve"> Vcan</t>
  </si>
  <si>
    <t xml:space="preserve"> AABR07028615.1</t>
  </si>
  <si>
    <t xml:space="preserve"> Maml2</t>
  </si>
  <si>
    <t xml:space="preserve"> Cdk14</t>
  </si>
  <si>
    <t xml:space="preserve"> Rras2</t>
  </si>
  <si>
    <t xml:space="preserve"> Ablim2</t>
  </si>
  <si>
    <t xml:space="preserve"> Ptpro</t>
  </si>
  <si>
    <t>Gfap</t>
  </si>
  <si>
    <t xml:space="preserve"> Igfbp5</t>
  </si>
  <si>
    <t xml:space="preserve"> Sncg</t>
  </si>
  <si>
    <t xml:space="preserve"> Gsn</t>
  </si>
  <si>
    <t xml:space="preserve"> Aqp4</t>
  </si>
  <si>
    <t xml:space="preserve"> Cd44</t>
  </si>
  <si>
    <t xml:space="preserve"> Adamts9</t>
  </si>
  <si>
    <t xml:space="preserve"> Nrp2</t>
  </si>
  <si>
    <t xml:space="preserve"> Fmn1</t>
  </si>
  <si>
    <t xml:space="preserve"> C1ql1</t>
  </si>
  <si>
    <t xml:space="preserve"> Fam163a</t>
  </si>
  <si>
    <t xml:space="preserve"> Camk1d</t>
  </si>
  <si>
    <t xml:space="preserve"> AABR07060487.1</t>
  </si>
  <si>
    <t xml:space="preserve"> Grin2b</t>
  </si>
  <si>
    <t xml:space="preserve"> Grm3</t>
  </si>
  <si>
    <t xml:space="preserve"> Gldc</t>
  </si>
  <si>
    <t xml:space="preserve"> Kcnma1</t>
  </si>
  <si>
    <t xml:space="preserve"> AABR07042840.1</t>
  </si>
  <si>
    <t>Agt</t>
  </si>
  <si>
    <t xml:space="preserve"> Itih3</t>
  </si>
  <si>
    <t xml:space="preserve"> Lama2</t>
  </si>
  <si>
    <t xml:space="preserve"> Slc6a11</t>
  </si>
  <si>
    <t xml:space="preserve"> Mpp6</t>
  </si>
  <si>
    <t xml:space="preserve"> Adcy8</t>
  </si>
  <si>
    <t xml:space="preserve"> Erbb4</t>
  </si>
  <si>
    <t xml:space="preserve"> Ptch1</t>
  </si>
  <si>
    <t xml:space="preserve"> Slc39a12</t>
  </si>
  <si>
    <t xml:space="preserve"> Spon1</t>
  </si>
  <si>
    <t>Trpc5</t>
  </si>
  <si>
    <t>Mef2c</t>
  </si>
  <si>
    <t>Tnr</t>
  </si>
  <si>
    <t>Rfx3</t>
  </si>
  <si>
    <t>Dmd</t>
  </si>
  <si>
    <t>Htr2c</t>
  </si>
  <si>
    <t>Pard3b</t>
  </si>
  <si>
    <t>Khdrbs2</t>
  </si>
  <si>
    <t>Asic2</t>
  </si>
  <si>
    <t>Kcnip1</t>
  </si>
  <si>
    <t>Zfp804a</t>
  </si>
  <si>
    <t>Spon1</t>
  </si>
  <si>
    <t>Car10</t>
  </si>
  <si>
    <t>Glra3</t>
  </si>
  <si>
    <t>Calcr</t>
  </si>
  <si>
    <t>Unc5d</t>
  </si>
  <si>
    <t>Cntnap4</t>
  </si>
  <si>
    <t>Galnt18</t>
  </si>
  <si>
    <t>Grm8</t>
  </si>
  <si>
    <t>Tll1</t>
  </si>
  <si>
    <t>Sema5a</t>
  </si>
  <si>
    <t>Itgb6</t>
  </si>
  <si>
    <t>gene</t>
  </si>
  <si>
    <t>Pr(&gt;Chisq)</t>
  </si>
  <si>
    <t>coef</t>
  </si>
  <si>
    <t>ci.hi</t>
  </si>
  <si>
    <t>ci.lo</t>
  </si>
  <si>
    <t>rank</t>
  </si>
  <si>
    <t>qvalue</t>
  </si>
  <si>
    <t>Atp6v0b</t>
  </si>
  <si>
    <t>Calm1</t>
  </si>
  <si>
    <t>NA</t>
  </si>
  <si>
    <t>LOC100359922</t>
  </si>
  <si>
    <t>Arhgap39</t>
  </si>
  <si>
    <t>Septin7</t>
  </si>
  <si>
    <t>Sntg1</t>
  </si>
  <si>
    <t>Prdx1</t>
  </si>
  <si>
    <t>Stk3</t>
  </si>
  <si>
    <t>Cd81</t>
  </si>
  <si>
    <t>Picalm</t>
  </si>
  <si>
    <t>Cop1</t>
  </si>
  <si>
    <t>Cap1</t>
  </si>
  <si>
    <t>Il1rapl2</t>
  </si>
  <si>
    <t>Kcnh1</t>
  </si>
  <si>
    <t>AC134224.2</t>
  </si>
  <si>
    <t>Setd5</t>
  </si>
  <si>
    <t>Mknk1</t>
  </si>
  <si>
    <t>Rps10</t>
  </si>
  <si>
    <t>Nars2</t>
  </si>
  <si>
    <t>Gcc2</t>
  </si>
  <si>
    <t>Sh3glb1</t>
  </si>
  <si>
    <t>Dgkz</t>
  </si>
  <si>
    <t>Rap1gds1</t>
  </si>
  <si>
    <t>Etnk1</t>
  </si>
  <si>
    <t>Rpl7</t>
  </si>
  <si>
    <t>Ralgps2</t>
  </si>
  <si>
    <t>Tpr</t>
  </si>
  <si>
    <t>Ppp1r2</t>
  </si>
  <si>
    <t>Inpp4a</t>
  </si>
  <si>
    <t>Usp9x</t>
  </si>
  <si>
    <t>Slc12a5</t>
  </si>
  <si>
    <t>Zfr</t>
  </si>
  <si>
    <t>Gsk3b</t>
  </si>
  <si>
    <t>Rab14</t>
  </si>
  <si>
    <t>Kmt2a</t>
  </si>
  <si>
    <t>Kcnb1</t>
  </si>
  <si>
    <t>AABR07000398.1</t>
  </si>
  <si>
    <t>Supt16h</t>
  </si>
  <si>
    <t>Kif3a</t>
  </si>
  <si>
    <t>Slain2</t>
  </si>
  <si>
    <t>Csnk2a2</t>
  </si>
  <si>
    <t>Birc6</t>
  </si>
  <si>
    <t>Cask</t>
  </si>
  <si>
    <t>Herc1</t>
  </si>
  <si>
    <t>Git2</t>
  </si>
  <si>
    <t>Miga1</t>
  </si>
  <si>
    <t>Slc38a1</t>
  </si>
  <si>
    <t>Klhl2</t>
  </si>
  <si>
    <t>Ssh2</t>
  </si>
  <si>
    <t>Lonrf2</t>
  </si>
  <si>
    <t>Cadm2</t>
  </si>
  <si>
    <t>Clu</t>
  </si>
  <si>
    <t>AY172581.24</t>
  </si>
  <si>
    <t>Psap</t>
  </si>
  <si>
    <t xml:space="preserve">Supplementary Table 9: Up and down regulated DEGs from the acute saline and saline yoked control comparison. Alterations in gene expression are expressed with respect to the acute saline group. </t>
  </si>
  <si>
    <r>
      <t xml:space="preserve">Supplementary Table 10: </t>
    </r>
    <r>
      <rPr>
        <sz val="11"/>
        <color theme="1"/>
        <rFont val="Calibri"/>
        <family val="2"/>
        <scheme val="minor"/>
      </rPr>
      <t>Cell type-specific marker genes for the oligodendrocyte and astrocyte clusters</t>
    </r>
  </si>
  <si>
    <r>
      <t xml:space="preserve">Supplementary Table 11: </t>
    </r>
    <r>
      <rPr>
        <sz val="11"/>
        <color theme="1"/>
        <rFont val="Calibri"/>
        <family val="2"/>
        <scheme val="minor"/>
      </rPr>
      <t xml:space="preserve">microRNA whose target genes were overrepresented amoungst cell type-specific DEGs by treatment </t>
    </r>
  </si>
  <si>
    <r>
      <t xml:space="preserve">Supplementary Table 12: </t>
    </r>
    <r>
      <rPr>
        <sz val="11"/>
        <color theme="1"/>
        <rFont val="Calibri"/>
        <family val="2"/>
        <scheme val="minor"/>
      </rPr>
      <t xml:space="preserve">Transcription factors whose target genes were overrepresented amoungst cell type-specific DEGs by treatment </t>
    </r>
  </si>
  <si>
    <r>
      <t xml:space="preserve">Supplementary Table 13: </t>
    </r>
    <r>
      <rPr>
        <sz val="11"/>
        <color theme="1"/>
        <rFont val="Calibri"/>
        <family val="2"/>
        <scheme val="minor"/>
      </rPr>
      <t>Predicted upstream master regulators of cell type-specific transcriptome alterations by treatment</t>
    </r>
  </si>
  <si>
    <r>
      <t xml:space="preserve">Supplementary Table 14: </t>
    </r>
    <r>
      <rPr>
        <sz val="11"/>
        <color theme="1"/>
        <rFont val="Calibri"/>
        <family val="2"/>
        <scheme val="minor"/>
      </rPr>
      <t xml:space="preserve">Cell type-specific overrepresented canonical pathways by treatment </t>
    </r>
  </si>
  <si>
    <r>
      <t xml:space="preserve">Supplementary Table 15: </t>
    </r>
    <r>
      <rPr>
        <sz val="11"/>
        <color theme="1"/>
        <rFont val="Calibri"/>
        <family val="2"/>
        <scheme val="minor"/>
      </rPr>
      <t xml:space="preserve">Cell type-specific overrepresented gene ontologies by treatment </t>
    </r>
  </si>
  <si>
    <r>
      <t xml:space="preserve">Supplementary Table 16: </t>
    </r>
    <r>
      <rPr>
        <sz val="11"/>
        <color theme="1"/>
        <rFont val="Calibri"/>
        <family val="2"/>
        <scheme val="minor"/>
      </rPr>
      <t xml:space="preserve">Cell type-specific overrepresented GWAS phenotypes by treatment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</si>
</sst>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5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20" fontId="0" fillId="0" borderId="0" xfId="0" applyNumberFormat="1"/>
    <xf numFmtId="0" fontId="0" fillId="0" borderId="0" xfId="0" applyAlignment="1">
      <alignment horizontal="center" vertical="center" wrapText="1"/>
    </xf>
    <xf numFmtId="3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workbookViewId="0">
      <selection activeCell="F12" sqref="F12"/>
    </sheetView>
  </sheetViews>
  <sheetFormatPr defaultRowHeight="14.5" x14ac:dyDescent="0.35"/>
  <cols>
    <col min="1" max="1" width="9.453125" customWidth="1"/>
    <col min="2" max="2" width="19.26953125" customWidth="1"/>
    <col min="3" max="3" width="12.453125" customWidth="1"/>
  </cols>
  <sheetData>
    <row r="1" spans="1:3" x14ac:dyDescent="0.35">
      <c r="A1" t="s">
        <v>0</v>
      </c>
    </row>
    <row r="2" spans="1:3" x14ac:dyDescent="0.35">
      <c r="A2" t="s">
        <v>1</v>
      </c>
      <c r="B2" t="s">
        <v>2</v>
      </c>
      <c r="C2" t="s">
        <v>3</v>
      </c>
    </row>
    <row r="3" spans="1:3" x14ac:dyDescent="0.35">
      <c r="A3" s="1" t="s">
        <v>4</v>
      </c>
      <c r="B3" t="s">
        <v>16</v>
      </c>
      <c r="C3" t="s">
        <v>14</v>
      </c>
    </row>
    <row r="4" spans="1:3" x14ac:dyDescent="0.35">
      <c r="A4" s="1" t="s">
        <v>5</v>
      </c>
      <c r="B4" t="s">
        <v>16</v>
      </c>
      <c r="C4" t="s">
        <v>15</v>
      </c>
    </row>
    <row r="5" spans="1:3" x14ac:dyDescent="0.35">
      <c r="A5" s="1" t="s">
        <v>6</v>
      </c>
      <c r="B5" t="s">
        <v>16</v>
      </c>
      <c r="C5" t="s">
        <v>14</v>
      </c>
    </row>
    <row r="6" spans="1:3" x14ac:dyDescent="0.35">
      <c r="A6" s="1" t="s">
        <v>7</v>
      </c>
      <c r="B6" t="s">
        <v>16</v>
      </c>
      <c r="C6" t="s">
        <v>15</v>
      </c>
    </row>
    <row r="7" spans="1:3" x14ac:dyDescent="0.35">
      <c r="A7" s="1" t="s">
        <v>8</v>
      </c>
      <c r="B7" t="s">
        <v>16</v>
      </c>
      <c r="C7" t="s">
        <v>14</v>
      </c>
    </row>
    <row r="8" spans="1:3" x14ac:dyDescent="0.35">
      <c r="A8" s="1" t="s">
        <v>9</v>
      </c>
      <c r="B8" t="s">
        <v>16</v>
      </c>
      <c r="C8" t="s">
        <v>15</v>
      </c>
    </row>
    <row r="9" spans="1:3" x14ac:dyDescent="0.35">
      <c r="A9" s="1" t="s">
        <v>10</v>
      </c>
      <c r="B9" t="s">
        <v>16</v>
      </c>
      <c r="C9" t="s">
        <v>14</v>
      </c>
    </row>
    <row r="10" spans="1:3" x14ac:dyDescent="0.35">
      <c r="A10" s="1" t="s">
        <v>11</v>
      </c>
      <c r="B10" t="s">
        <v>16</v>
      </c>
      <c r="C10" t="s">
        <v>15</v>
      </c>
    </row>
    <row r="11" spans="1:3" x14ac:dyDescent="0.35">
      <c r="A11" s="1" t="s">
        <v>12</v>
      </c>
      <c r="B11" t="s">
        <v>16</v>
      </c>
      <c r="C11" t="s">
        <v>14</v>
      </c>
    </row>
    <row r="12" spans="1:3" x14ac:dyDescent="0.35">
      <c r="A12" s="1" t="s">
        <v>13</v>
      </c>
      <c r="B12" t="s">
        <v>16</v>
      </c>
      <c r="C12" t="s">
        <v>15</v>
      </c>
    </row>
    <row r="13" spans="1:3" x14ac:dyDescent="0.35">
      <c r="A13" t="s">
        <v>17</v>
      </c>
      <c r="B13" t="s">
        <v>29</v>
      </c>
      <c r="C13" t="s">
        <v>15</v>
      </c>
    </row>
    <row r="14" spans="1:3" x14ac:dyDescent="0.35">
      <c r="A14" t="s">
        <v>18</v>
      </c>
      <c r="B14" t="s">
        <v>29</v>
      </c>
      <c r="C14" t="s">
        <v>14</v>
      </c>
    </row>
    <row r="15" spans="1:3" x14ac:dyDescent="0.35">
      <c r="A15" t="s">
        <v>19</v>
      </c>
      <c r="B15" t="s">
        <v>29</v>
      </c>
      <c r="C15" t="s">
        <v>15</v>
      </c>
    </row>
    <row r="16" spans="1:3" x14ac:dyDescent="0.35">
      <c r="A16" t="s">
        <v>20</v>
      </c>
      <c r="B16" t="s">
        <v>29</v>
      </c>
      <c r="C16" t="s">
        <v>14</v>
      </c>
    </row>
    <row r="17" spans="1:3" x14ac:dyDescent="0.35">
      <c r="A17" t="s">
        <v>21</v>
      </c>
      <c r="B17" t="s">
        <v>29</v>
      </c>
      <c r="C17" t="s">
        <v>15</v>
      </c>
    </row>
    <row r="18" spans="1:3" x14ac:dyDescent="0.35">
      <c r="A18" t="s">
        <v>22</v>
      </c>
      <c r="B18" t="s">
        <v>29</v>
      </c>
      <c r="C18" t="s">
        <v>14</v>
      </c>
    </row>
    <row r="19" spans="1:3" x14ac:dyDescent="0.35">
      <c r="A19" t="s">
        <v>23</v>
      </c>
      <c r="B19" t="s">
        <v>29</v>
      </c>
      <c r="C19" t="s">
        <v>15</v>
      </c>
    </row>
    <row r="20" spans="1:3" x14ac:dyDescent="0.35">
      <c r="A20" t="s">
        <v>24</v>
      </c>
      <c r="B20" t="s">
        <v>29</v>
      </c>
      <c r="C20" t="s">
        <v>14</v>
      </c>
    </row>
    <row r="21" spans="1:3" x14ac:dyDescent="0.35">
      <c r="A21" t="s">
        <v>25</v>
      </c>
      <c r="B21" t="s">
        <v>29</v>
      </c>
      <c r="C21" t="s">
        <v>15</v>
      </c>
    </row>
    <row r="22" spans="1:3" x14ac:dyDescent="0.35">
      <c r="A22" t="s">
        <v>26</v>
      </c>
      <c r="B22" t="s">
        <v>29</v>
      </c>
      <c r="C22" t="s">
        <v>14</v>
      </c>
    </row>
    <row r="23" spans="1:3" x14ac:dyDescent="0.35">
      <c r="A23" t="s">
        <v>27</v>
      </c>
      <c r="B23" t="s">
        <v>29</v>
      </c>
      <c r="C23" t="s">
        <v>15</v>
      </c>
    </row>
    <row r="24" spans="1:3" x14ac:dyDescent="0.35">
      <c r="A24" t="s">
        <v>28</v>
      </c>
      <c r="B24" t="s">
        <v>29</v>
      </c>
      <c r="C24" t="s">
        <v>14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BE73-F99C-411C-8967-69D321BC6807}">
  <dimension ref="A1:M30"/>
  <sheetViews>
    <sheetView workbookViewId="0">
      <selection activeCell="A2" sqref="A2"/>
    </sheetView>
  </sheetViews>
  <sheetFormatPr defaultRowHeight="14.5" x14ac:dyDescent="0.35"/>
  <cols>
    <col min="1" max="1" width="19" customWidth="1"/>
    <col min="2" max="2" width="14.54296875" bestFit="1" customWidth="1"/>
  </cols>
  <sheetData>
    <row r="1" spans="1:13" x14ac:dyDescent="0.35">
      <c r="A1" s="4" t="s">
        <v>12285</v>
      </c>
    </row>
    <row r="2" spans="1:13" x14ac:dyDescent="0.35">
      <c r="A2" t="s">
        <v>3182</v>
      </c>
      <c r="B2" t="s">
        <v>9564</v>
      </c>
    </row>
    <row r="3" spans="1:13" x14ac:dyDescent="0.35">
      <c r="A3" t="s">
        <v>57</v>
      </c>
      <c r="B3" s="8" t="s">
        <v>12145</v>
      </c>
      <c r="C3" s="8" t="s">
        <v>12146</v>
      </c>
      <c r="D3" s="8" t="s">
        <v>12147</v>
      </c>
      <c r="E3" s="8" t="s">
        <v>12148</v>
      </c>
      <c r="F3" s="8" t="s">
        <v>12149</v>
      </c>
      <c r="G3" s="8" t="s">
        <v>12150</v>
      </c>
      <c r="H3" s="8" t="s">
        <v>12151</v>
      </c>
      <c r="I3" s="8"/>
      <c r="J3" s="8"/>
      <c r="K3" s="8"/>
      <c r="L3" s="8"/>
      <c r="M3" s="8"/>
    </row>
    <row r="4" spans="1:13" x14ac:dyDescent="0.35">
      <c r="A4" t="s">
        <v>58</v>
      </c>
      <c r="B4" s="8" t="s">
        <v>12152</v>
      </c>
      <c r="C4" s="8" t="s">
        <v>12153</v>
      </c>
      <c r="D4" s="8" t="s">
        <v>12154</v>
      </c>
      <c r="E4" s="8" t="s">
        <v>12155</v>
      </c>
      <c r="F4" s="8"/>
      <c r="G4" s="8"/>
      <c r="H4" s="8"/>
      <c r="I4" s="8"/>
      <c r="J4" s="8"/>
      <c r="K4" s="8"/>
      <c r="L4" s="8"/>
      <c r="M4" s="8"/>
    </row>
    <row r="5" spans="1:13" x14ac:dyDescent="0.35">
      <c r="A5" t="s">
        <v>59</v>
      </c>
      <c r="B5" s="8" t="s">
        <v>1604</v>
      </c>
      <c r="C5" s="8" t="s">
        <v>12156</v>
      </c>
      <c r="D5" s="8" t="s">
        <v>12157</v>
      </c>
      <c r="E5" s="8" t="s">
        <v>12158</v>
      </c>
      <c r="F5" s="8" t="s">
        <v>12159</v>
      </c>
      <c r="G5" s="8"/>
      <c r="H5" s="8"/>
      <c r="I5" s="8"/>
      <c r="J5" s="8"/>
      <c r="K5" s="8"/>
      <c r="L5" s="8"/>
      <c r="M5" s="8"/>
    </row>
    <row r="6" spans="1:13" x14ac:dyDescent="0.35">
      <c r="A6" t="s">
        <v>60</v>
      </c>
      <c r="B6" s="8" t="s">
        <v>12160</v>
      </c>
      <c r="C6" s="8" t="s">
        <v>12161</v>
      </c>
      <c r="D6" s="8" t="s">
        <v>12162</v>
      </c>
      <c r="E6" s="8" t="s">
        <v>12163</v>
      </c>
      <c r="F6" s="8" t="s">
        <v>12164</v>
      </c>
      <c r="G6" s="8" t="s">
        <v>12165</v>
      </c>
      <c r="H6" s="8" t="s">
        <v>12166</v>
      </c>
      <c r="I6" s="8" t="s">
        <v>12167</v>
      </c>
      <c r="J6" s="8" t="s">
        <v>12168</v>
      </c>
      <c r="K6" s="8" t="s">
        <v>12169</v>
      </c>
      <c r="L6" s="8" t="s">
        <v>12170</v>
      </c>
      <c r="M6" s="8" t="s">
        <v>12171</v>
      </c>
    </row>
    <row r="7" spans="1:13" x14ac:dyDescent="0.35">
      <c r="A7" t="s">
        <v>62</v>
      </c>
      <c r="B7" s="8" t="s">
        <v>12172</v>
      </c>
      <c r="C7" s="8" t="s">
        <v>12173</v>
      </c>
      <c r="D7" s="8" t="s">
        <v>12174</v>
      </c>
      <c r="E7" s="8" t="s">
        <v>12175</v>
      </c>
      <c r="F7" s="8" t="s">
        <v>12176</v>
      </c>
      <c r="G7" s="8" t="s">
        <v>12177</v>
      </c>
      <c r="H7" s="8" t="s">
        <v>12178</v>
      </c>
      <c r="I7" s="8" t="s">
        <v>12179</v>
      </c>
      <c r="J7" s="8" t="s">
        <v>12180</v>
      </c>
      <c r="K7" s="8" t="s">
        <v>12181</v>
      </c>
      <c r="L7" s="8"/>
      <c r="M7" s="8"/>
    </row>
    <row r="8" spans="1:13" x14ac:dyDescent="0.35">
      <c r="A8" t="s">
        <v>63</v>
      </c>
      <c r="B8" s="8" t="s">
        <v>2759</v>
      </c>
      <c r="C8" s="8" t="s">
        <v>12182</v>
      </c>
      <c r="D8" s="8" t="s">
        <v>12183</v>
      </c>
      <c r="E8" s="8" t="s">
        <v>12184</v>
      </c>
      <c r="F8" s="8" t="s">
        <v>12185</v>
      </c>
      <c r="G8" s="8" t="s">
        <v>12186</v>
      </c>
      <c r="H8" s="8" t="s">
        <v>12187</v>
      </c>
      <c r="I8" s="8" t="s">
        <v>12188</v>
      </c>
      <c r="J8" s="8" t="s">
        <v>12189</v>
      </c>
      <c r="K8" s="8" t="s">
        <v>12148</v>
      </c>
      <c r="L8" s="8"/>
      <c r="M8" s="8"/>
    </row>
    <row r="9" spans="1:13" x14ac:dyDescent="0.35">
      <c r="A9" t="s">
        <v>64</v>
      </c>
      <c r="B9" s="8" t="s">
        <v>12190</v>
      </c>
      <c r="C9" s="8" t="s">
        <v>12191</v>
      </c>
      <c r="D9" s="8" t="s">
        <v>12192</v>
      </c>
      <c r="E9" s="8" t="s">
        <v>12193</v>
      </c>
      <c r="F9" s="8" t="s">
        <v>12194</v>
      </c>
      <c r="G9" s="8" t="s">
        <v>12195</v>
      </c>
      <c r="H9" s="8" t="s">
        <v>12196</v>
      </c>
      <c r="I9" s="8" t="s">
        <v>12197</v>
      </c>
      <c r="J9" s="8" t="s">
        <v>12198</v>
      </c>
      <c r="K9" s="8" t="s">
        <v>12199</v>
      </c>
      <c r="L9" s="8"/>
      <c r="M9" s="8"/>
    </row>
    <row r="10" spans="1:13" x14ac:dyDescent="0.35">
      <c r="A10" s="9" t="s">
        <v>9557</v>
      </c>
      <c r="B10" s="14" t="s">
        <v>12205</v>
      </c>
      <c r="C10" s="15" t="s">
        <v>12206</v>
      </c>
      <c r="D10" s="15" t="s">
        <v>1755</v>
      </c>
      <c r="E10" s="15" t="s">
        <v>253</v>
      </c>
      <c r="F10" s="15" t="s">
        <v>2598</v>
      </c>
      <c r="G10" s="15" t="s">
        <v>2160</v>
      </c>
      <c r="H10" s="15" t="s">
        <v>1116</v>
      </c>
      <c r="I10" s="15" t="s">
        <v>1640</v>
      </c>
      <c r="J10" s="14" t="s">
        <v>12207</v>
      </c>
      <c r="K10" s="8"/>
      <c r="L10" s="8"/>
      <c r="M10" s="8"/>
    </row>
    <row r="11" spans="1:13" x14ac:dyDescent="0.35">
      <c r="A11" s="9" t="s">
        <v>9558</v>
      </c>
      <c r="B11" s="14" t="s">
        <v>12200</v>
      </c>
      <c r="C11" s="15" t="s">
        <v>12201</v>
      </c>
      <c r="D11" s="15" t="s">
        <v>2886</v>
      </c>
      <c r="E11" s="15" t="s">
        <v>1119</v>
      </c>
      <c r="F11" s="15" t="s">
        <v>2634</v>
      </c>
      <c r="G11" s="15" t="s">
        <v>1201</v>
      </c>
      <c r="H11" s="15" t="s">
        <v>12202</v>
      </c>
      <c r="I11" s="15" t="s">
        <v>12203</v>
      </c>
      <c r="J11" s="14" t="s">
        <v>12204</v>
      </c>
      <c r="K11" s="8"/>
      <c r="L11" s="8"/>
      <c r="M11" s="8"/>
    </row>
    <row r="12" spans="1:13" x14ac:dyDescent="0.35">
      <c r="A12" s="9" t="s">
        <v>9559</v>
      </c>
      <c r="B12" s="14" t="s">
        <v>12140</v>
      </c>
      <c r="C12" s="15" t="s">
        <v>678</v>
      </c>
      <c r="D12" s="15" t="s">
        <v>12141</v>
      </c>
      <c r="E12" s="15" t="s">
        <v>486</v>
      </c>
      <c r="F12" s="15" t="s">
        <v>491</v>
      </c>
      <c r="G12" s="15" t="s">
        <v>12142</v>
      </c>
      <c r="H12" s="15" t="s">
        <v>12143</v>
      </c>
      <c r="I12" s="15" t="s">
        <v>1770</v>
      </c>
      <c r="J12" s="15" t="s">
        <v>1684</v>
      </c>
      <c r="K12" s="14" t="s">
        <v>12144</v>
      </c>
      <c r="L12" s="8"/>
      <c r="M12" s="8"/>
    </row>
    <row r="13" spans="1:13" x14ac:dyDescent="0.35">
      <c r="A13" s="9" t="s">
        <v>9560</v>
      </c>
      <c r="B13" s="14" t="s">
        <v>1116</v>
      </c>
      <c r="C13" s="15" t="s">
        <v>12219</v>
      </c>
      <c r="D13" s="15" t="s">
        <v>2163</v>
      </c>
      <c r="E13" s="15" t="s">
        <v>12206</v>
      </c>
      <c r="F13" s="15" t="s">
        <v>12220</v>
      </c>
      <c r="G13" s="15" t="s">
        <v>253</v>
      </c>
      <c r="H13" s="15" t="s">
        <v>2312</v>
      </c>
      <c r="I13" s="15" t="s">
        <v>12221</v>
      </c>
      <c r="J13" s="8"/>
      <c r="K13" s="8"/>
      <c r="L13" s="8"/>
      <c r="M13" s="8"/>
    </row>
    <row r="14" spans="1:13" x14ac:dyDescent="0.35">
      <c r="A14" s="9" t="s">
        <v>9561</v>
      </c>
      <c r="B14" s="15" t="s">
        <v>12200</v>
      </c>
      <c r="C14" s="15" t="s">
        <v>490</v>
      </c>
      <c r="D14" s="15" t="s">
        <v>1462</v>
      </c>
      <c r="E14" s="15" t="s">
        <v>761</v>
      </c>
      <c r="F14" s="15" t="s">
        <v>12201</v>
      </c>
      <c r="G14" s="15" t="s">
        <v>1480</v>
      </c>
      <c r="H14" s="15" t="s">
        <v>1201</v>
      </c>
      <c r="I14" s="15" t="s">
        <v>12217</v>
      </c>
      <c r="J14" s="15" t="s">
        <v>12218</v>
      </c>
      <c r="K14" s="15" t="s">
        <v>1222</v>
      </c>
      <c r="L14" s="8"/>
      <c r="M14" s="8"/>
    </row>
    <row r="15" spans="1:13" x14ac:dyDescent="0.35">
      <c r="A15" s="9" t="s">
        <v>9562</v>
      </c>
      <c r="B15" s="14" t="s">
        <v>12214</v>
      </c>
      <c r="C15" s="15" t="s">
        <v>475</v>
      </c>
      <c r="D15" s="15" t="s">
        <v>2880</v>
      </c>
      <c r="E15" s="15" t="s">
        <v>2606</v>
      </c>
      <c r="F15" s="15" t="s">
        <v>2382</v>
      </c>
      <c r="G15" s="15" t="s">
        <v>1455</v>
      </c>
      <c r="H15" s="15" t="s">
        <v>12215</v>
      </c>
      <c r="I15" s="15" t="s">
        <v>1479</v>
      </c>
      <c r="J15" s="15" t="s">
        <v>12216</v>
      </c>
      <c r="K15" s="14" t="s">
        <v>1664</v>
      </c>
      <c r="L15" s="8"/>
      <c r="M15" s="8"/>
    </row>
    <row r="16" spans="1:13" x14ac:dyDescent="0.35">
      <c r="A16" s="9" t="s">
        <v>9563</v>
      </c>
      <c r="B16" s="14" t="s">
        <v>2639</v>
      </c>
      <c r="C16" s="15" t="s">
        <v>12208</v>
      </c>
      <c r="D16" s="15" t="s">
        <v>12209</v>
      </c>
      <c r="E16" s="15" t="s">
        <v>12210</v>
      </c>
      <c r="F16" s="15" t="s">
        <v>198</v>
      </c>
      <c r="G16" s="15" t="s">
        <v>12211</v>
      </c>
      <c r="H16" s="15" t="s">
        <v>685</v>
      </c>
      <c r="I16" s="15" t="s">
        <v>2404</v>
      </c>
      <c r="J16" s="15" t="s">
        <v>12212</v>
      </c>
      <c r="K16" s="14" t="s">
        <v>12213</v>
      </c>
      <c r="L16" s="8"/>
      <c r="M16" s="8"/>
    </row>
    <row r="17" spans="2:6" x14ac:dyDescent="0.35">
      <c r="D17" s="11"/>
      <c r="F17" s="11"/>
    </row>
    <row r="18" spans="2:6" x14ac:dyDescent="0.35">
      <c r="D18" s="11"/>
      <c r="F18" s="11"/>
    </row>
    <row r="19" spans="2:6" ht="15.5" x14ac:dyDescent="0.35">
      <c r="C19" s="10"/>
      <c r="D19" s="12"/>
      <c r="E19" s="10"/>
      <c r="F19" s="11"/>
    </row>
    <row r="20" spans="2:6" ht="15.5" x14ac:dyDescent="0.35">
      <c r="C20" s="11"/>
      <c r="D20" s="12"/>
      <c r="E20" s="11"/>
      <c r="F20" s="11"/>
    </row>
    <row r="21" spans="2:6" ht="15.5" x14ac:dyDescent="0.35">
      <c r="B21" s="10"/>
      <c r="C21" s="10"/>
      <c r="D21" s="12"/>
      <c r="E21" s="11"/>
      <c r="F21" s="11"/>
    </row>
    <row r="22" spans="2:6" ht="15.5" x14ac:dyDescent="0.35">
      <c r="B22" s="11"/>
      <c r="C22" s="11"/>
      <c r="D22" s="12"/>
      <c r="E22" s="11"/>
      <c r="F22" s="11"/>
    </row>
    <row r="23" spans="2:6" ht="15.5" x14ac:dyDescent="0.35">
      <c r="B23" s="11"/>
      <c r="C23" s="11"/>
      <c r="D23" s="12"/>
      <c r="E23" s="11"/>
      <c r="F23" s="11"/>
    </row>
    <row r="24" spans="2:6" ht="15.5" x14ac:dyDescent="0.35">
      <c r="B24" s="11"/>
      <c r="C24" s="11"/>
      <c r="D24" s="12"/>
      <c r="E24" s="11"/>
      <c r="F24" s="10"/>
    </row>
    <row r="25" spans="2:6" ht="15.5" x14ac:dyDescent="0.35">
      <c r="B25" s="11"/>
      <c r="C25" s="11"/>
      <c r="D25" s="12"/>
      <c r="E25" s="11"/>
    </row>
    <row r="26" spans="2:6" ht="15.5" x14ac:dyDescent="0.35">
      <c r="B26" s="11"/>
      <c r="C26" s="11"/>
      <c r="D26" s="12"/>
      <c r="E26" s="11"/>
    </row>
    <row r="27" spans="2:6" ht="15.5" x14ac:dyDescent="0.35">
      <c r="B27" s="11"/>
      <c r="C27" s="11"/>
      <c r="D27" s="12"/>
    </row>
    <row r="28" spans="2:6" ht="15.5" x14ac:dyDescent="0.35">
      <c r="B28" s="11"/>
      <c r="C28" s="11"/>
      <c r="D28" s="13"/>
    </row>
    <row r="29" spans="2:6" x14ac:dyDescent="0.35">
      <c r="B29" s="11"/>
      <c r="C29" s="11"/>
    </row>
    <row r="30" spans="2:6" x14ac:dyDescent="0.35">
      <c r="B30" s="10"/>
      <c r="C30" s="10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BD121-122F-417D-94E8-F70309910DE2}">
  <dimension ref="A1:H1152"/>
  <sheetViews>
    <sheetView zoomScaleNormal="100" workbookViewId="0">
      <selection activeCell="A2" sqref="A2"/>
    </sheetView>
  </sheetViews>
  <sheetFormatPr defaultRowHeight="14.5" x14ac:dyDescent="0.35"/>
  <cols>
    <col min="2" max="2" width="23.90625" bestFit="1" customWidth="1"/>
    <col min="3" max="3" width="17.1796875" customWidth="1"/>
  </cols>
  <sheetData>
    <row r="1" spans="1:8" x14ac:dyDescent="0.35">
      <c r="A1" s="4" t="s">
        <v>12286</v>
      </c>
    </row>
    <row r="2" spans="1:8" x14ac:dyDescent="0.35">
      <c r="A2" t="s">
        <v>3182</v>
      </c>
      <c r="B2" t="s">
        <v>2</v>
      </c>
      <c r="C2" t="s">
        <v>8444</v>
      </c>
      <c r="D2" t="s">
        <v>3183</v>
      </c>
      <c r="E2" t="s">
        <v>3184</v>
      </c>
      <c r="F2" t="s">
        <v>3185</v>
      </c>
      <c r="G2" t="s">
        <v>3186</v>
      </c>
      <c r="H2" t="s">
        <v>8443</v>
      </c>
    </row>
    <row r="3" spans="1:8" x14ac:dyDescent="0.35">
      <c r="A3">
        <v>2</v>
      </c>
      <c r="B3" s="1" t="s">
        <v>16</v>
      </c>
      <c r="C3" t="s">
        <v>6159</v>
      </c>
      <c r="D3">
        <v>485</v>
      </c>
      <c r="E3">
        <v>5</v>
      </c>
      <c r="F3">
        <v>3.1865527177478999E-5</v>
      </c>
      <c r="G3">
        <v>7.0422815062228597E-3</v>
      </c>
      <c r="H3" t="s">
        <v>6160</v>
      </c>
    </row>
    <row r="4" spans="1:8" x14ac:dyDescent="0.35">
      <c r="A4">
        <v>3</v>
      </c>
      <c r="B4" s="1" t="s">
        <v>16</v>
      </c>
      <c r="C4" t="s">
        <v>6159</v>
      </c>
      <c r="D4">
        <v>485</v>
      </c>
      <c r="E4">
        <v>21</v>
      </c>
      <c r="F4">
        <v>5.7883429826688297E-14</v>
      </c>
      <c r="G4">
        <v>1.27922379916981E-11</v>
      </c>
      <c r="H4" t="s">
        <v>6183</v>
      </c>
    </row>
    <row r="5" spans="1:8" x14ac:dyDescent="0.35">
      <c r="A5">
        <v>3</v>
      </c>
      <c r="B5" s="1" t="s">
        <v>16</v>
      </c>
      <c r="C5" t="s">
        <v>6161</v>
      </c>
      <c r="D5">
        <v>461</v>
      </c>
      <c r="E5">
        <v>16</v>
      </c>
      <c r="F5">
        <v>1.6365203840434101E-9</v>
      </c>
      <c r="G5">
        <v>3.6167100487359402E-7</v>
      </c>
      <c r="H5" t="s">
        <v>6184</v>
      </c>
    </row>
    <row r="6" spans="1:8" x14ac:dyDescent="0.35">
      <c r="A6">
        <v>3</v>
      </c>
      <c r="B6" s="1" t="s">
        <v>16</v>
      </c>
      <c r="C6" t="s">
        <v>6162</v>
      </c>
      <c r="D6">
        <v>307</v>
      </c>
      <c r="E6">
        <v>12</v>
      </c>
      <c r="F6">
        <v>5.3250686058769698E-8</v>
      </c>
      <c r="G6">
        <v>1.17684016189881E-5</v>
      </c>
      <c r="H6" t="s">
        <v>6185</v>
      </c>
    </row>
    <row r="7" spans="1:8" x14ac:dyDescent="0.35">
      <c r="A7">
        <v>3</v>
      </c>
      <c r="B7" s="1" t="s">
        <v>16</v>
      </c>
      <c r="C7" t="s">
        <v>6163</v>
      </c>
      <c r="D7">
        <v>236</v>
      </c>
      <c r="E7">
        <v>10</v>
      </c>
      <c r="F7">
        <v>3.3860769570476602E-7</v>
      </c>
      <c r="G7">
        <v>7.4832300750753394E-5</v>
      </c>
      <c r="H7" t="s">
        <v>6186</v>
      </c>
    </row>
    <row r="8" spans="1:8" x14ac:dyDescent="0.35">
      <c r="A8">
        <v>3</v>
      </c>
      <c r="B8" s="1" t="s">
        <v>16</v>
      </c>
      <c r="C8" t="s">
        <v>6164</v>
      </c>
      <c r="D8">
        <v>306</v>
      </c>
      <c r="E8">
        <v>11</v>
      </c>
      <c r="F8">
        <v>4.4634077435726501E-7</v>
      </c>
      <c r="G8">
        <v>9.8641311132955506E-5</v>
      </c>
      <c r="H8" t="s">
        <v>6187</v>
      </c>
    </row>
    <row r="9" spans="1:8" x14ac:dyDescent="0.35">
      <c r="A9">
        <v>3</v>
      </c>
      <c r="B9" s="1" t="s">
        <v>16</v>
      </c>
      <c r="C9" t="s">
        <v>6165</v>
      </c>
      <c r="D9">
        <v>109</v>
      </c>
      <c r="E9">
        <v>7</v>
      </c>
      <c r="F9">
        <v>1.3195130032342301E-6</v>
      </c>
      <c r="G9">
        <v>2.9161237371476601E-4</v>
      </c>
      <c r="H9" t="s">
        <v>6188</v>
      </c>
    </row>
    <row r="10" spans="1:8" x14ac:dyDescent="0.35">
      <c r="A10">
        <v>3</v>
      </c>
      <c r="B10" s="1" t="s">
        <v>16</v>
      </c>
      <c r="C10" t="s">
        <v>6166</v>
      </c>
      <c r="D10">
        <v>580</v>
      </c>
      <c r="E10">
        <v>14</v>
      </c>
      <c r="F10">
        <v>1.4443983972976699E-6</v>
      </c>
      <c r="G10">
        <v>3.1921204580278602E-4</v>
      </c>
      <c r="H10" t="s">
        <v>6189</v>
      </c>
    </row>
    <row r="11" spans="1:8" x14ac:dyDescent="0.35">
      <c r="A11">
        <v>3</v>
      </c>
      <c r="B11" s="1" t="s">
        <v>16</v>
      </c>
      <c r="C11" t="s">
        <v>6167</v>
      </c>
      <c r="D11">
        <v>337</v>
      </c>
      <c r="E11">
        <v>10</v>
      </c>
      <c r="F11">
        <v>8.2242207905487497E-6</v>
      </c>
      <c r="G11">
        <v>1.8175527947112699E-3</v>
      </c>
      <c r="H11" t="s">
        <v>6190</v>
      </c>
    </row>
    <row r="12" spans="1:8" x14ac:dyDescent="0.35">
      <c r="A12">
        <v>3</v>
      </c>
      <c r="B12" s="1" t="s">
        <v>16</v>
      </c>
      <c r="C12" t="s">
        <v>6168</v>
      </c>
      <c r="D12">
        <v>96</v>
      </c>
      <c r="E12">
        <v>6</v>
      </c>
      <c r="F12">
        <v>9.01644141802587E-6</v>
      </c>
      <c r="G12">
        <v>1.9926335533837101E-3</v>
      </c>
      <c r="H12" t="s">
        <v>6191</v>
      </c>
    </row>
    <row r="13" spans="1:8" x14ac:dyDescent="0.35">
      <c r="A13">
        <v>3</v>
      </c>
      <c r="B13" s="1" t="s">
        <v>16</v>
      </c>
      <c r="C13" t="s">
        <v>6169</v>
      </c>
      <c r="D13">
        <v>59</v>
      </c>
      <c r="E13">
        <v>5</v>
      </c>
      <c r="F13">
        <v>1.17176530288114E-5</v>
      </c>
      <c r="G13">
        <v>2.5896013193673199E-3</v>
      </c>
      <c r="H13" t="s">
        <v>6192</v>
      </c>
    </row>
    <row r="14" spans="1:8" x14ac:dyDescent="0.35">
      <c r="A14">
        <v>3</v>
      </c>
      <c r="B14" s="1" t="s">
        <v>16</v>
      </c>
      <c r="C14" t="s">
        <v>6170</v>
      </c>
      <c r="D14">
        <v>155</v>
      </c>
      <c r="E14">
        <v>7</v>
      </c>
      <c r="F14">
        <v>1.35854403675502E-5</v>
      </c>
      <c r="G14">
        <v>3.0023823212286002E-3</v>
      </c>
      <c r="H14" t="s">
        <v>6193</v>
      </c>
    </row>
    <row r="15" spans="1:8" x14ac:dyDescent="0.35">
      <c r="A15">
        <v>3</v>
      </c>
      <c r="B15" s="1" t="s">
        <v>16</v>
      </c>
      <c r="C15" t="s">
        <v>6171</v>
      </c>
      <c r="D15">
        <v>219</v>
      </c>
      <c r="E15">
        <v>8</v>
      </c>
      <c r="F15">
        <v>1.5364403715128399E-5</v>
      </c>
      <c r="G15">
        <v>3.3955332210433699E-3</v>
      </c>
      <c r="H15" t="s">
        <v>6194</v>
      </c>
    </row>
    <row r="16" spans="1:8" x14ac:dyDescent="0.35">
      <c r="A16">
        <v>3</v>
      </c>
      <c r="B16" s="1" t="s">
        <v>16</v>
      </c>
      <c r="C16" t="s">
        <v>6172</v>
      </c>
      <c r="D16">
        <v>289</v>
      </c>
      <c r="E16">
        <v>9</v>
      </c>
      <c r="F16">
        <v>1.6057793454904999E-5</v>
      </c>
      <c r="G16">
        <v>3.5487723535340102E-3</v>
      </c>
      <c r="H16" t="s">
        <v>6195</v>
      </c>
    </row>
    <row r="17" spans="1:8" x14ac:dyDescent="0.35">
      <c r="A17">
        <v>3</v>
      </c>
      <c r="B17" s="1" t="s">
        <v>16</v>
      </c>
      <c r="C17" t="s">
        <v>6173</v>
      </c>
      <c r="D17">
        <v>555</v>
      </c>
      <c r="E17">
        <v>12</v>
      </c>
      <c r="F17">
        <v>2.4692583384895202E-5</v>
      </c>
      <c r="G17">
        <v>5.4570609280618397E-3</v>
      </c>
      <c r="H17" t="s">
        <v>6196</v>
      </c>
    </row>
    <row r="18" spans="1:8" x14ac:dyDescent="0.35">
      <c r="A18">
        <v>3</v>
      </c>
      <c r="B18" s="1" t="s">
        <v>16</v>
      </c>
      <c r="C18" t="s">
        <v>6174</v>
      </c>
      <c r="D18">
        <v>307</v>
      </c>
      <c r="E18">
        <v>9</v>
      </c>
      <c r="F18">
        <v>2.5819627829498701E-5</v>
      </c>
      <c r="G18">
        <v>5.70613775031922E-3</v>
      </c>
      <c r="H18" t="s">
        <v>6197</v>
      </c>
    </row>
    <row r="19" spans="1:8" x14ac:dyDescent="0.35">
      <c r="A19">
        <v>3</v>
      </c>
      <c r="B19" s="1" t="s">
        <v>16</v>
      </c>
      <c r="C19" t="s">
        <v>6175</v>
      </c>
      <c r="D19">
        <v>237</v>
      </c>
      <c r="E19">
        <v>8</v>
      </c>
      <c r="F19">
        <v>2.70621254337033E-5</v>
      </c>
      <c r="G19">
        <v>5.9807297208484302E-3</v>
      </c>
      <c r="H19" t="s">
        <v>6198</v>
      </c>
    </row>
    <row r="20" spans="1:8" x14ac:dyDescent="0.35">
      <c r="A20">
        <v>3</v>
      </c>
      <c r="B20" s="1" t="s">
        <v>16</v>
      </c>
      <c r="C20" t="s">
        <v>6176</v>
      </c>
      <c r="D20">
        <v>256</v>
      </c>
      <c r="E20">
        <v>8</v>
      </c>
      <c r="F20">
        <v>4.67174502604081E-5</v>
      </c>
      <c r="G20">
        <v>1.03245565075502E-2</v>
      </c>
      <c r="H20" t="s">
        <v>6199</v>
      </c>
    </row>
    <row r="21" spans="1:8" x14ac:dyDescent="0.35">
      <c r="A21">
        <v>3</v>
      </c>
      <c r="B21" s="1" t="s">
        <v>16</v>
      </c>
      <c r="C21" t="s">
        <v>6177</v>
      </c>
      <c r="D21">
        <v>89</v>
      </c>
      <c r="E21">
        <v>5</v>
      </c>
      <c r="F21">
        <v>8.6117068843375894E-5</v>
      </c>
      <c r="G21">
        <v>1.9031872214386E-2</v>
      </c>
      <c r="H21" t="s">
        <v>6200</v>
      </c>
    </row>
    <row r="22" spans="1:8" x14ac:dyDescent="0.35">
      <c r="A22">
        <v>3</v>
      </c>
      <c r="B22" s="1" t="s">
        <v>16</v>
      </c>
      <c r="C22" t="s">
        <v>6178</v>
      </c>
      <c r="D22">
        <v>157</v>
      </c>
      <c r="E22">
        <v>6</v>
      </c>
      <c r="F22">
        <v>1.42991835416366E-4</v>
      </c>
      <c r="G22">
        <v>3.1601195627016999E-2</v>
      </c>
      <c r="H22" t="s">
        <v>6201</v>
      </c>
    </row>
    <row r="23" spans="1:8" x14ac:dyDescent="0.35">
      <c r="A23">
        <v>3</v>
      </c>
      <c r="B23" s="1" t="s">
        <v>16</v>
      </c>
      <c r="C23" t="s">
        <v>6179</v>
      </c>
      <c r="D23">
        <v>160</v>
      </c>
      <c r="E23">
        <v>6</v>
      </c>
      <c r="F23">
        <v>1.58524420373E-4</v>
      </c>
      <c r="G23">
        <v>3.5033896902433102E-2</v>
      </c>
      <c r="H23" t="s">
        <v>6202</v>
      </c>
    </row>
    <row r="24" spans="1:8" x14ac:dyDescent="0.35">
      <c r="A24">
        <v>3</v>
      </c>
      <c r="B24" s="1" t="s">
        <v>16</v>
      </c>
      <c r="C24" t="s">
        <v>6180</v>
      </c>
      <c r="D24">
        <v>102</v>
      </c>
      <c r="E24">
        <v>5</v>
      </c>
      <c r="F24">
        <v>1.64030510058337E-4</v>
      </c>
      <c r="G24">
        <v>3.6250742722892602E-2</v>
      </c>
      <c r="H24" t="s">
        <v>6203</v>
      </c>
    </row>
    <row r="25" spans="1:8" x14ac:dyDescent="0.35">
      <c r="A25">
        <v>3</v>
      </c>
      <c r="B25" s="1" t="s">
        <v>16</v>
      </c>
      <c r="C25" t="s">
        <v>6181</v>
      </c>
      <c r="D25">
        <v>59</v>
      </c>
      <c r="E25">
        <v>4</v>
      </c>
      <c r="F25">
        <v>2.1947849386716001E-4</v>
      </c>
      <c r="G25">
        <v>4.85047471446425E-2</v>
      </c>
      <c r="H25" t="s">
        <v>6204</v>
      </c>
    </row>
    <row r="26" spans="1:8" x14ac:dyDescent="0.35">
      <c r="A26">
        <v>3</v>
      </c>
      <c r="B26" s="1" t="s">
        <v>16</v>
      </c>
      <c r="C26" t="s">
        <v>6182</v>
      </c>
      <c r="D26">
        <v>500</v>
      </c>
      <c r="E26">
        <v>10</v>
      </c>
      <c r="F26">
        <v>2.2202834281119101E-4</v>
      </c>
      <c r="G26">
        <v>4.9068263761273399E-2</v>
      </c>
      <c r="H26" t="s">
        <v>6205</v>
      </c>
    </row>
    <row r="27" spans="1:8" x14ac:dyDescent="0.35">
      <c r="A27">
        <v>7</v>
      </c>
      <c r="B27" s="1" t="s">
        <v>16</v>
      </c>
      <c r="C27" t="s">
        <v>6166</v>
      </c>
      <c r="D27">
        <v>580</v>
      </c>
      <c r="E27">
        <v>15</v>
      </c>
      <c r="F27">
        <v>4.4768407889099398E-9</v>
      </c>
      <c r="G27">
        <v>9.893818143490969E-7</v>
      </c>
      <c r="H27" t="s">
        <v>6213</v>
      </c>
    </row>
    <row r="28" spans="1:8" x14ac:dyDescent="0.35">
      <c r="A28">
        <v>7</v>
      </c>
      <c r="B28" s="1" t="s">
        <v>16</v>
      </c>
      <c r="C28" t="s">
        <v>6206</v>
      </c>
      <c r="D28">
        <v>475</v>
      </c>
      <c r="E28">
        <v>11</v>
      </c>
      <c r="F28">
        <v>1.6675046136564999E-6</v>
      </c>
      <c r="G28">
        <v>3.68518519618086E-4</v>
      </c>
      <c r="H28" t="s">
        <v>6214</v>
      </c>
    </row>
    <row r="29" spans="1:8" x14ac:dyDescent="0.35">
      <c r="A29">
        <v>7</v>
      </c>
      <c r="B29" s="1" t="s">
        <v>16</v>
      </c>
      <c r="C29" t="s">
        <v>6159</v>
      </c>
      <c r="D29">
        <v>485</v>
      </c>
      <c r="E29">
        <v>11</v>
      </c>
      <c r="F29">
        <v>2.03773939118413E-6</v>
      </c>
      <c r="G29">
        <v>4.50340405451694E-4</v>
      </c>
      <c r="H29" t="s">
        <v>6215</v>
      </c>
    </row>
    <row r="30" spans="1:8" x14ac:dyDescent="0.35">
      <c r="A30">
        <v>7</v>
      </c>
      <c r="B30" s="1" t="s">
        <v>16</v>
      </c>
      <c r="C30" t="s">
        <v>6174</v>
      </c>
      <c r="D30">
        <v>307</v>
      </c>
      <c r="E30">
        <v>9</v>
      </c>
      <c r="F30">
        <v>2.2869770556223301E-6</v>
      </c>
      <c r="G30">
        <v>5.05421929292535E-4</v>
      </c>
      <c r="H30" t="s">
        <v>6216</v>
      </c>
    </row>
    <row r="31" spans="1:8" x14ac:dyDescent="0.35">
      <c r="A31">
        <v>7</v>
      </c>
      <c r="B31" s="1" t="s">
        <v>16</v>
      </c>
      <c r="C31" t="s">
        <v>6162</v>
      </c>
      <c r="D31">
        <v>307</v>
      </c>
      <c r="E31">
        <v>9</v>
      </c>
      <c r="F31">
        <v>2.2869770556223301E-6</v>
      </c>
      <c r="G31">
        <v>5.05421929292535E-4</v>
      </c>
      <c r="H31" t="s">
        <v>6217</v>
      </c>
    </row>
    <row r="32" spans="1:8" x14ac:dyDescent="0.35">
      <c r="A32">
        <v>7</v>
      </c>
      <c r="B32" s="1" t="s">
        <v>16</v>
      </c>
      <c r="C32" t="s">
        <v>6207</v>
      </c>
      <c r="D32">
        <v>64</v>
      </c>
      <c r="E32">
        <v>5</v>
      </c>
      <c r="F32">
        <v>4.0888307367252502E-6</v>
      </c>
      <c r="G32">
        <v>9.0363159281628197E-4</v>
      </c>
      <c r="H32" t="s">
        <v>6218</v>
      </c>
    </row>
    <row r="33" spans="1:8" x14ac:dyDescent="0.35">
      <c r="A33">
        <v>7</v>
      </c>
      <c r="B33" s="1" t="s">
        <v>16</v>
      </c>
      <c r="C33" t="s">
        <v>6167</v>
      </c>
      <c r="D33">
        <v>337</v>
      </c>
      <c r="E33">
        <v>9</v>
      </c>
      <c r="F33">
        <v>4.8753607162408497E-6</v>
      </c>
      <c r="G33">
        <v>1.07745471828922E-3</v>
      </c>
      <c r="H33" t="s">
        <v>6219</v>
      </c>
    </row>
    <row r="34" spans="1:8" x14ac:dyDescent="0.35">
      <c r="A34">
        <v>7</v>
      </c>
      <c r="B34" s="1" t="s">
        <v>16</v>
      </c>
      <c r="C34" t="s">
        <v>6173</v>
      </c>
      <c r="D34">
        <v>555</v>
      </c>
      <c r="E34">
        <v>11</v>
      </c>
      <c r="F34">
        <v>7.3284930942279103E-6</v>
      </c>
      <c r="G34">
        <v>1.6195969738243699E-3</v>
      </c>
      <c r="H34" t="s">
        <v>6220</v>
      </c>
    </row>
    <row r="35" spans="1:8" x14ac:dyDescent="0.35">
      <c r="A35">
        <v>7</v>
      </c>
      <c r="B35" s="1" t="s">
        <v>16</v>
      </c>
      <c r="C35" t="s">
        <v>6208</v>
      </c>
      <c r="D35">
        <v>129</v>
      </c>
      <c r="E35">
        <v>6</v>
      </c>
      <c r="F35">
        <v>8.9060401195498102E-6</v>
      </c>
      <c r="G35">
        <v>1.9682348664205001E-3</v>
      </c>
      <c r="H35" t="s">
        <v>6221</v>
      </c>
    </row>
    <row r="36" spans="1:8" x14ac:dyDescent="0.35">
      <c r="A36">
        <v>7</v>
      </c>
      <c r="B36" s="1" t="s">
        <v>16</v>
      </c>
      <c r="C36" t="s">
        <v>6171</v>
      </c>
      <c r="D36">
        <v>219</v>
      </c>
      <c r="E36">
        <v>7</v>
      </c>
      <c r="F36">
        <v>1.8215296382087198E-5</v>
      </c>
      <c r="G36">
        <v>4.0255805004412899E-3</v>
      </c>
      <c r="H36" t="s">
        <v>6222</v>
      </c>
    </row>
    <row r="37" spans="1:8" x14ac:dyDescent="0.35">
      <c r="A37">
        <v>7</v>
      </c>
      <c r="B37" s="1" t="s">
        <v>16</v>
      </c>
      <c r="C37" t="s">
        <v>6170</v>
      </c>
      <c r="D37">
        <v>155</v>
      </c>
      <c r="E37">
        <v>6</v>
      </c>
      <c r="F37">
        <v>2.5284297541614601E-5</v>
      </c>
      <c r="G37">
        <v>5.5878297566968396E-3</v>
      </c>
      <c r="H37" t="s">
        <v>6223</v>
      </c>
    </row>
    <row r="38" spans="1:8" x14ac:dyDescent="0.35">
      <c r="A38">
        <v>7</v>
      </c>
      <c r="B38" s="1" t="s">
        <v>16</v>
      </c>
      <c r="C38" t="s">
        <v>6168</v>
      </c>
      <c r="D38">
        <v>96</v>
      </c>
      <c r="E38">
        <v>5</v>
      </c>
      <c r="F38">
        <v>2.9824263465539601E-5</v>
      </c>
      <c r="G38">
        <v>6.5911622258842603E-3</v>
      </c>
      <c r="H38" t="s">
        <v>6224</v>
      </c>
    </row>
    <row r="39" spans="1:8" x14ac:dyDescent="0.35">
      <c r="A39">
        <v>7</v>
      </c>
      <c r="B39" s="1" t="s">
        <v>16</v>
      </c>
      <c r="C39" t="s">
        <v>6209</v>
      </c>
      <c r="D39">
        <v>336</v>
      </c>
      <c r="E39">
        <v>8</v>
      </c>
      <c r="F39">
        <v>3.7749047477057801E-5</v>
      </c>
      <c r="G39">
        <v>8.3425394924297701E-3</v>
      </c>
      <c r="H39" t="s">
        <v>6225</v>
      </c>
    </row>
    <row r="40" spans="1:8" x14ac:dyDescent="0.35">
      <c r="A40">
        <v>7</v>
      </c>
      <c r="B40" s="1" t="s">
        <v>16</v>
      </c>
      <c r="C40" t="s">
        <v>6210</v>
      </c>
      <c r="D40">
        <v>255</v>
      </c>
      <c r="E40">
        <v>7</v>
      </c>
      <c r="F40">
        <v>4.80266512348216E-5</v>
      </c>
      <c r="G40">
        <v>1.0613889922895499E-2</v>
      </c>
      <c r="H40" t="s">
        <v>6226</v>
      </c>
    </row>
    <row r="41" spans="1:8" x14ac:dyDescent="0.35">
      <c r="A41">
        <v>7</v>
      </c>
      <c r="B41" s="1" t="s">
        <v>16</v>
      </c>
      <c r="C41" t="s">
        <v>6176</v>
      </c>
      <c r="D41">
        <v>256</v>
      </c>
      <c r="E41">
        <v>7</v>
      </c>
      <c r="F41">
        <v>4.9226734174202701E-5</v>
      </c>
      <c r="G41">
        <v>1.08791082524988E-2</v>
      </c>
      <c r="H41" t="s">
        <v>6227</v>
      </c>
    </row>
    <row r="42" spans="1:8" x14ac:dyDescent="0.35">
      <c r="A42">
        <v>7</v>
      </c>
      <c r="B42" s="1" t="s">
        <v>16</v>
      </c>
      <c r="C42" t="s">
        <v>6161</v>
      </c>
      <c r="D42">
        <v>461</v>
      </c>
      <c r="E42">
        <v>9</v>
      </c>
      <c r="F42">
        <v>5.7401299926570797E-5</v>
      </c>
      <c r="G42">
        <v>1.2685687283772101E-2</v>
      </c>
      <c r="H42" t="s">
        <v>6228</v>
      </c>
    </row>
    <row r="43" spans="1:8" x14ac:dyDescent="0.35">
      <c r="A43">
        <v>7</v>
      </c>
      <c r="B43" s="1" t="s">
        <v>16</v>
      </c>
      <c r="C43" t="s">
        <v>6169</v>
      </c>
      <c r="D43">
        <v>59</v>
      </c>
      <c r="E43">
        <v>4</v>
      </c>
      <c r="F43">
        <v>6.9310360025937501E-5</v>
      </c>
      <c r="G43">
        <v>1.53175895657322E-2</v>
      </c>
      <c r="H43" t="s">
        <v>6229</v>
      </c>
    </row>
    <row r="44" spans="1:8" x14ac:dyDescent="0.35">
      <c r="A44">
        <v>7</v>
      </c>
      <c r="B44" s="1" t="s">
        <v>16</v>
      </c>
      <c r="C44" t="s">
        <v>6211</v>
      </c>
      <c r="D44">
        <v>70</v>
      </c>
      <c r="E44">
        <v>4</v>
      </c>
      <c r="F44">
        <v>1.3531792286803401E-4</v>
      </c>
      <c r="G44">
        <v>2.99052609538356E-2</v>
      </c>
      <c r="H44" t="s">
        <v>6230</v>
      </c>
    </row>
    <row r="45" spans="1:8" x14ac:dyDescent="0.35">
      <c r="A45">
        <v>7</v>
      </c>
      <c r="B45" s="1" t="s">
        <v>16</v>
      </c>
      <c r="C45" t="s">
        <v>6164</v>
      </c>
      <c r="D45">
        <v>306</v>
      </c>
      <c r="E45">
        <v>7</v>
      </c>
      <c r="F45">
        <v>1.4943225847675E-4</v>
      </c>
      <c r="G45">
        <v>3.3024529123361797E-2</v>
      </c>
      <c r="H45" t="s">
        <v>6231</v>
      </c>
    </row>
    <row r="46" spans="1:8" x14ac:dyDescent="0.35">
      <c r="A46">
        <v>7</v>
      </c>
      <c r="B46" s="1" t="s">
        <v>16</v>
      </c>
      <c r="C46" t="s">
        <v>6212</v>
      </c>
      <c r="D46">
        <v>219</v>
      </c>
      <c r="E46">
        <v>6</v>
      </c>
      <c r="F46">
        <v>1.7083664059219301E-4</v>
      </c>
      <c r="G46">
        <v>3.7754897570874801E-2</v>
      </c>
      <c r="H46" t="s">
        <v>6232</v>
      </c>
    </row>
    <row r="47" spans="1:8" x14ac:dyDescent="0.35">
      <c r="A47">
        <v>8</v>
      </c>
      <c r="B47" s="1" t="s">
        <v>16</v>
      </c>
      <c r="C47" t="s">
        <v>6159</v>
      </c>
      <c r="D47">
        <v>485</v>
      </c>
      <c r="E47">
        <v>4</v>
      </c>
      <c r="F47">
        <v>4.45577557766683E-5</v>
      </c>
      <c r="G47">
        <v>9.8472640266437095E-3</v>
      </c>
      <c r="H47" t="s">
        <v>6233</v>
      </c>
    </row>
    <row r="48" spans="1:8" x14ac:dyDescent="0.35">
      <c r="A48">
        <v>10</v>
      </c>
      <c r="B48" s="1" t="s">
        <v>16</v>
      </c>
      <c r="C48" t="s">
        <v>6159</v>
      </c>
      <c r="D48">
        <v>485</v>
      </c>
      <c r="E48">
        <v>5</v>
      </c>
      <c r="F48">
        <v>2.6263622144933799E-5</v>
      </c>
      <c r="G48">
        <v>5.8042604940303898E-3</v>
      </c>
      <c r="H48" t="s">
        <v>6234</v>
      </c>
    </row>
    <row r="49" spans="1:8" x14ac:dyDescent="0.35">
      <c r="A49">
        <v>10</v>
      </c>
      <c r="B49" s="1" t="s">
        <v>16</v>
      </c>
      <c r="C49" t="s">
        <v>6164</v>
      </c>
      <c r="D49">
        <v>306</v>
      </c>
      <c r="E49">
        <v>4</v>
      </c>
      <c r="F49">
        <v>7.4447103363396497E-5</v>
      </c>
      <c r="G49">
        <v>1.6452809843310601E-2</v>
      </c>
      <c r="H49" t="s">
        <v>6235</v>
      </c>
    </row>
    <row r="50" spans="1:8" x14ac:dyDescent="0.35">
      <c r="A50">
        <v>18</v>
      </c>
      <c r="B50" s="1" t="s">
        <v>16</v>
      </c>
      <c r="C50" t="s">
        <v>6161</v>
      </c>
      <c r="D50">
        <v>461</v>
      </c>
      <c r="E50">
        <v>14</v>
      </c>
      <c r="F50">
        <v>4.8182393028809804E-10</v>
      </c>
      <c r="G50">
        <v>1.06483088593669E-7</v>
      </c>
      <c r="H50" t="s">
        <v>6258</v>
      </c>
    </row>
    <row r="51" spans="1:8" x14ac:dyDescent="0.35">
      <c r="A51">
        <v>18</v>
      </c>
      <c r="B51" s="1" t="s">
        <v>16</v>
      </c>
      <c r="C51" t="s">
        <v>6236</v>
      </c>
      <c r="D51">
        <v>596</v>
      </c>
      <c r="E51">
        <v>14</v>
      </c>
      <c r="F51">
        <v>1.2674532938225801E-8</v>
      </c>
      <c r="G51">
        <v>2.80107177934792E-6</v>
      </c>
      <c r="H51" t="s">
        <v>6259</v>
      </c>
    </row>
    <row r="52" spans="1:8" x14ac:dyDescent="0.35">
      <c r="A52">
        <v>18</v>
      </c>
      <c r="B52" s="1" t="s">
        <v>16</v>
      </c>
      <c r="C52" t="s">
        <v>6237</v>
      </c>
      <c r="D52">
        <v>333</v>
      </c>
      <c r="E52">
        <v>11</v>
      </c>
      <c r="F52">
        <v>1.6349321144949499E-8</v>
      </c>
      <c r="G52">
        <v>3.61319997303384E-6</v>
      </c>
      <c r="H52" t="s">
        <v>6260</v>
      </c>
    </row>
    <row r="53" spans="1:8" x14ac:dyDescent="0.35">
      <c r="A53">
        <v>18</v>
      </c>
      <c r="B53" s="1" t="s">
        <v>16</v>
      </c>
      <c r="C53" t="s">
        <v>6238</v>
      </c>
      <c r="D53">
        <v>92</v>
      </c>
      <c r="E53">
        <v>7</v>
      </c>
      <c r="F53">
        <v>2.5919861101583499E-8</v>
      </c>
      <c r="G53">
        <v>5.7282893034499699E-6</v>
      </c>
      <c r="H53" t="s">
        <v>6261</v>
      </c>
    </row>
    <row r="54" spans="1:8" x14ac:dyDescent="0.35">
      <c r="A54">
        <v>18</v>
      </c>
      <c r="B54" s="1" t="s">
        <v>16</v>
      </c>
      <c r="C54" t="s">
        <v>6239</v>
      </c>
      <c r="D54">
        <v>446</v>
      </c>
      <c r="E54">
        <v>12</v>
      </c>
      <c r="F54">
        <v>3.4039805760385103E-8</v>
      </c>
      <c r="G54">
        <v>7.5227970730451097E-6</v>
      </c>
      <c r="H54" t="s">
        <v>6262</v>
      </c>
    </row>
    <row r="55" spans="1:8" x14ac:dyDescent="0.35">
      <c r="A55">
        <v>18</v>
      </c>
      <c r="B55" s="1" t="s">
        <v>16</v>
      </c>
      <c r="C55" t="s">
        <v>6171</v>
      </c>
      <c r="D55">
        <v>219</v>
      </c>
      <c r="E55">
        <v>9</v>
      </c>
      <c r="F55">
        <v>5.46363762513528E-8</v>
      </c>
      <c r="G55">
        <v>1.20746391515489E-5</v>
      </c>
      <c r="H55" t="s">
        <v>6263</v>
      </c>
    </row>
    <row r="56" spans="1:8" x14ac:dyDescent="0.35">
      <c r="A56">
        <v>18</v>
      </c>
      <c r="B56" s="1" t="s">
        <v>16</v>
      </c>
      <c r="C56" t="s">
        <v>6162</v>
      </c>
      <c r="D56">
        <v>307</v>
      </c>
      <c r="E56">
        <v>10</v>
      </c>
      <c r="F56">
        <v>8.6048256480322202E-8</v>
      </c>
      <c r="G56">
        <v>1.90166646821512E-5</v>
      </c>
      <c r="H56" t="s">
        <v>6264</v>
      </c>
    </row>
    <row r="57" spans="1:8" x14ac:dyDescent="0.35">
      <c r="A57">
        <v>18</v>
      </c>
      <c r="B57" s="1" t="s">
        <v>16</v>
      </c>
      <c r="C57" t="s">
        <v>6240</v>
      </c>
      <c r="D57">
        <v>181</v>
      </c>
      <c r="E57">
        <v>8</v>
      </c>
      <c r="F57">
        <v>1.76911426950454E-7</v>
      </c>
      <c r="G57">
        <v>3.90974253560505E-5</v>
      </c>
      <c r="H57" t="s">
        <v>6265</v>
      </c>
    </row>
    <row r="58" spans="1:8" x14ac:dyDescent="0.35">
      <c r="A58">
        <v>18</v>
      </c>
      <c r="B58" s="1" t="s">
        <v>16</v>
      </c>
      <c r="C58" t="s">
        <v>6241</v>
      </c>
      <c r="D58">
        <v>434</v>
      </c>
      <c r="E58">
        <v>11</v>
      </c>
      <c r="F58">
        <v>2.36901895427388E-7</v>
      </c>
      <c r="G58">
        <v>5.2355318889452797E-5</v>
      </c>
      <c r="H58" t="s">
        <v>6266</v>
      </c>
    </row>
    <row r="59" spans="1:8" x14ac:dyDescent="0.35">
      <c r="A59">
        <v>18</v>
      </c>
      <c r="B59" s="1" t="s">
        <v>16</v>
      </c>
      <c r="C59" t="s">
        <v>6166</v>
      </c>
      <c r="D59">
        <v>580</v>
      </c>
      <c r="E59">
        <v>12</v>
      </c>
      <c r="F59">
        <v>5.6902161243245502E-7</v>
      </c>
      <c r="G59">
        <v>1.2575377634757199E-4</v>
      </c>
      <c r="H59" t="s">
        <v>6267</v>
      </c>
    </row>
    <row r="60" spans="1:8" x14ac:dyDescent="0.35">
      <c r="A60">
        <v>18</v>
      </c>
      <c r="B60" s="1" t="s">
        <v>16</v>
      </c>
      <c r="C60" t="s">
        <v>6159</v>
      </c>
      <c r="D60">
        <v>485</v>
      </c>
      <c r="E60">
        <v>11</v>
      </c>
      <c r="F60">
        <v>7.0775204100623195E-7</v>
      </c>
      <c r="G60">
        <v>1.56413201062377E-4</v>
      </c>
      <c r="H60" t="s">
        <v>6268</v>
      </c>
    </row>
    <row r="61" spans="1:8" x14ac:dyDescent="0.35">
      <c r="A61">
        <v>18</v>
      </c>
      <c r="B61" s="1" t="s">
        <v>16</v>
      </c>
      <c r="C61" t="s">
        <v>6242</v>
      </c>
      <c r="D61">
        <v>405</v>
      </c>
      <c r="E61">
        <v>10</v>
      </c>
      <c r="F61">
        <v>1.08596856186804E-6</v>
      </c>
      <c r="G61">
        <v>2.39999052172837E-4</v>
      </c>
      <c r="H61" t="s">
        <v>6269</v>
      </c>
    </row>
    <row r="62" spans="1:8" x14ac:dyDescent="0.35">
      <c r="A62">
        <v>18</v>
      </c>
      <c r="B62" s="1" t="s">
        <v>16</v>
      </c>
      <c r="C62" t="s">
        <v>6243</v>
      </c>
      <c r="D62">
        <v>326</v>
      </c>
      <c r="E62">
        <v>9</v>
      </c>
      <c r="F62">
        <v>1.5419494147987001E-6</v>
      </c>
      <c r="G62">
        <v>3.4077082067051403E-4</v>
      </c>
      <c r="H62" t="s">
        <v>6270</v>
      </c>
    </row>
    <row r="63" spans="1:8" x14ac:dyDescent="0.35">
      <c r="A63">
        <v>18</v>
      </c>
      <c r="B63" s="1" t="s">
        <v>16</v>
      </c>
      <c r="C63" t="s">
        <v>6167</v>
      </c>
      <c r="D63">
        <v>337</v>
      </c>
      <c r="E63">
        <v>9</v>
      </c>
      <c r="F63">
        <v>2.0238867438305299E-6</v>
      </c>
      <c r="G63">
        <v>4.4727897038654798E-4</v>
      </c>
      <c r="H63" t="s">
        <v>6271</v>
      </c>
    </row>
    <row r="64" spans="1:8" x14ac:dyDescent="0.35">
      <c r="A64">
        <v>18</v>
      </c>
      <c r="B64" s="1" t="s">
        <v>16</v>
      </c>
      <c r="C64" t="s">
        <v>6244</v>
      </c>
      <c r="D64">
        <v>599</v>
      </c>
      <c r="E64">
        <v>11</v>
      </c>
      <c r="F64">
        <v>5.3800089711973898E-6</v>
      </c>
      <c r="G64">
        <v>1.1889819826346199E-3</v>
      </c>
      <c r="H64" t="s">
        <v>6272</v>
      </c>
    </row>
    <row r="65" spans="1:8" x14ac:dyDescent="0.35">
      <c r="A65">
        <v>18</v>
      </c>
      <c r="B65" s="1" t="s">
        <v>16</v>
      </c>
      <c r="C65" t="s">
        <v>6245</v>
      </c>
      <c r="D65">
        <v>203</v>
      </c>
      <c r="E65">
        <v>7</v>
      </c>
      <c r="F65">
        <v>5.5478954338793597E-6</v>
      </c>
      <c r="G65">
        <v>1.22608489088733E-3</v>
      </c>
      <c r="H65" t="s">
        <v>6273</v>
      </c>
    </row>
    <row r="66" spans="1:8" x14ac:dyDescent="0.35">
      <c r="A66">
        <v>18</v>
      </c>
      <c r="B66" s="1" t="s">
        <v>16</v>
      </c>
      <c r="C66" t="s">
        <v>6246</v>
      </c>
      <c r="D66">
        <v>134</v>
      </c>
      <c r="E66">
        <v>6</v>
      </c>
      <c r="F66">
        <v>6.0151016646312703E-6</v>
      </c>
      <c r="G66">
        <v>1.32933746788351E-3</v>
      </c>
      <c r="H66" t="s">
        <v>6274</v>
      </c>
    </row>
    <row r="67" spans="1:8" x14ac:dyDescent="0.35">
      <c r="A67">
        <v>18</v>
      </c>
      <c r="B67" s="1" t="s">
        <v>16</v>
      </c>
      <c r="C67" t="s">
        <v>6182</v>
      </c>
      <c r="D67">
        <v>500</v>
      </c>
      <c r="E67">
        <v>10</v>
      </c>
      <c r="F67">
        <v>7.0163409285027703E-6</v>
      </c>
      <c r="G67">
        <v>1.5506113451991101E-3</v>
      </c>
      <c r="H67" t="s">
        <v>6275</v>
      </c>
    </row>
    <row r="68" spans="1:8" x14ac:dyDescent="0.35">
      <c r="A68">
        <v>18</v>
      </c>
      <c r="B68" s="1" t="s">
        <v>16</v>
      </c>
      <c r="C68" t="s">
        <v>6247</v>
      </c>
      <c r="D68">
        <v>398</v>
      </c>
      <c r="E68">
        <v>9</v>
      </c>
      <c r="F68">
        <v>7.7727946492525597E-6</v>
      </c>
      <c r="G68">
        <v>1.7177876174848099E-3</v>
      </c>
      <c r="H68" t="s">
        <v>6276</v>
      </c>
    </row>
    <row r="69" spans="1:8" x14ac:dyDescent="0.35">
      <c r="A69">
        <v>18</v>
      </c>
      <c r="B69" s="1" t="s">
        <v>16</v>
      </c>
      <c r="C69" t="s">
        <v>6248</v>
      </c>
      <c r="D69">
        <v>142</v>
      </c>
      <c r="E69">
        <v>6</v>
      </c>
      <c r="F69">
        <v>8.3906899348253092E-6</v>
      </c>
      <c r="G69">
        <v>1.8543424755963901E-3</v>
      </c>
      <c r="H69" t="s">
        <v>6277</v>
      </c>
    </row>
    <row r="70" spans="1:8" x14ac:dyDescent="0.35">
      <c r="A70">
        <v>18</v>
      </c>
      <c r="B70" s="1" t="s">
        <v>16</v>
      </c>
      <c r="C70" t="s">
        <v>6249</v>
      </c>
      <c r="D70">
        <v>224</v>
      </c>
      <c r="E70">
        <v>7</v>
      </c>
      <c r="F70">
        <v>1.0539775977343E-5</v>
      </c>
      <c r="G70">
        <v>2.3292904909928101E-3</v>
      </c>
      <c r="H70" t="s">
        <v>6278</v>
      </c>
    </row>
    <row r="71" spans="1:8" x14ac:dyDescent="0.35">
      <c r="A71">
        <v>18</v>
      </c>
      <c r="B71" s="1" t="s">
        <v>16</v>
      </c>
      <c r="C71" t="s">
        <v>6175</v>
      </c>
      <c r="D71">
        <v>237</v>
      </c>
      <c r="E71">
        <v>7</v>
      </c>
      <c r="F71">
        <v>1.5178415244948401E-5</v>
      </c>
      <c r="G71">
        <v>3.3544297691336E-3</v>
      </c>
      <c r="H71" t="s">
        <v>6279</v>
      </c>
    </row>
    <row r="72" spans="1:8" x14ac:dyDescent="0.35">
      <c r="A72">
        <v>18</v>
      </c>
      <c r="B72" s="1" t="s">
        <v>16</v>
      </c>
      <c r="C72" t="s">
        <v>6179</v>
      </c>
      <c r="D72">
        <v>160</v>
      </c>
      <c r="E72">
        <v>6</v>
      </c>
      <c r="F72">
        <v>1.65587185471869E-5</v>
      </c>
      <c r="G72">
        <v>3.6594767989283098E-3</v>
      </c>
      <c r="H72" t="s">
        <v>6280</v>
      </c>
    </row>
    <row r="73" spans="1:8" x14ac:dyDescent="0.35">
      <c r="A73">
        <v>18</v>
      </c>
      <c r="B73" s="1" t="s">
        <v>16</v>
      </c>
      <c r="C73" t="s">
        <v>6173</v>
      </c>
      <c r="D73">
        <v>555</v>
      </c>
      <c r="E73">
        <v>10</v>
      </c>
      <c r="F73">
        <v>1.72657103031315E-5</v>
      </c>
      <c r="G73">
        <v>3.8157219769920699E-3</v>
      </c>
      <c r="H73" t="s">
        <v>6281</v>
      </c>
    </row>
    <row r="74" spans="1:8" x14ac:dyDescent="0.35">
      <c r="A74">
        <v>18</v>
      </c>
      <c r="B74" s="1" t="s">
        <v>16</v>
      </c>
      <c r="C74" t="s">
        <v>6209</v>
      </c>
      <c r="D74">
        <v>336</v>
      </c>
      <c r="E74">
        <v>8</v>
      </c>
      <c r="F74">
        <v>1.75281176106044E-5</v>
      </c>
      <c r="G74">
        <v>3.8737139919435802E-3</v>
      </c>
      <c r="H74" t="s">
        <v>6282</v>
      </c>
    </row>
    <row r="75" spans="1:8" x14ac:dyDescent="0.35">
      <c r="A75">
        <v>18</v>
      </c>
      <c r="B75" s="1" t="s">
        <v>16</v>
      </c>
      <c r="C75" t="s">
        <v>6168</v>
      </c>
      <c r="D75">
        <v>96</v>
      </c>
      <c r="E75">
        <v>5</v>
      </c>
      <c r="F75">
        <v>1.7876015131721999E-5</v>
      </c>
      <c r="G75">
        <v>3.9505993441105699E-3</v>
      </c>
      <c r="H75" t="s">
        <v>6283</v>
      </c>
    </row>
    <row r="76" spans="1:8" x14ac:dyDescent="0.35">
      <c r="A76">
        <v>18</v>
      </c>
      <c r="B76" s="1" t="s">
        <v>16</v>
      </c>
      <c r="C76" t="s">
        <v>6250</v>
      </c>
      <c r="D76">
        <v>341</v>
      </c>
      <c r="E76">
        <v>8</v>
      </c>
      <c r="F76">
        <v>1.94820523486595E-5</v>
      </c>
      <c r="G76">
        <v>4.3055335690537601E-3</v>
      </c>
      <c r="H76" t="s">
        <v>6284</v>
      </c>
    </row>
    <row r="77" spans="1:8" x14ac:dyDescent="0.35">
      <c r="A77">
        <v>18</v>
      </c>
      <c r="B77" s="1" t="s">
        <v>16</v>
      </c>
      <c r="C77" t="s">
        <v>6251</v>
      </c>
      <c r="D77">
        <v>54</v>
      </c>
      <c r="E77">
        <v>4</v>
      </c>
      <c r="F77">
        <v>3.22494133938555E-5</v>
      </c>
      <c r="G77">
        <v>7.1271203600420802E-3</v>
      </c>
      <c r="H77" t="s">
        <v>6285</v>
      </c>
    </row>
    <row r="78" spans="1:8" x14ac:dyDescent="0.35">
      <c r="A78">
        <v>18</v>
      </c>
      <c r="B78" s="1" t="s">
        <v>16</v>
      </c>
      <c r="C78" t="s">
        <v>6169</v>
      </c>
      <c r="D78">
        <v>59</v>
      </c>
      <c r="E78">
        <v>4</v>
      </c>
      <c r="F78">
        <v>4.5820800353433903E-5</v>
      </c>
      <c r="G78">
        <v>1.01263968781088E-2</v>
      </c>
      <c r="H78" t="s">
        <v>6286</v>
      </c>
    </row>
    <row r="79" spans="1:8" x14ac:dyDescent="0.35">
      <c r="A79">
        <v>18</v>
      </c>
      <c r="B79" s="1" t="s">
        <v>16</v>
      </c>
      <c r="C79" t="s">
        <v>6252</v>
      </c>
      <c r="D79">
        <v>287</v>
      </c>
      <c r="E79">
        <v>7</v>
      </c>
      <c r="F79">
        <v>5.1387598650308099E-5</v>
      </c>
      <c r="G79">
        <v>1.13566593017181E-2</v>
      </c>
      <c r="H79" t="s">
        <v>6287</v>
      </c>
    </row>
    <row r="80" spans="1:8" x14ac:dyDescent="0.35">
      <c r="A80">
        <v>18</v>
      </c>
      <c r="B80" s="1" t="s">
        <v>16</v>
      </c>
      <c r="C80" t="s">
        <v>6253</v>
      </c>
      <c r="D80">
        <v>62</v>
      </c>
      <c r="E80">
        <v>4</v>
      </c>
      <c r="F80">
        <v>5.5732741645235799E-5</v>
      </c>
      <c r="G80">
        <v>1.2316935903597099E-2</v>
      </c>
      <c r="H80" t="s">
        <v>6288</v>
      </c>
    </row>
    <row r="81" spans="1:8" x14ac:dyDescent="0.35">
      <c r="A81">
        <v>18</v>
      </c>
      <c r="B81" s="1" t="s">
        <v>16</v>
      </c>
      <c r="C81" t="s">
        <v>6254</v>
      </c>
      <c r="D81">
        <v>225</v>
      </c>
      <c r="E81">
        <v>6</v>
      </c>
      <c r="F81">
        <v>1.10535313474035E-4</v>
      </c>
      <c r="G81">
        <v>2.44283042777617E-2</v>
      </c>
      <c r="H81" t="s">
        <v>6289</v>
      </c>
    </row>
    <row r="82" spans="1:8" x14ac:dyDescent="0.35">
      <c r="A82">
        <v>18</v>
      </c>
      <c r="B82" s="1" t="s">
        <v>16</v>
      </c>
      <c r="C82" t="s">
        <v>6255</v>
      </c>
      <c r="D82">
        <v>146</v>
      </c>
      <c r="E82">
        <v>5</v>
      </c>
      <c r="F82">
        <v>1.3222059136766399E-4</v>
      </c>
      <c r="G82">
        <v>2.92207506922538E-2</v>
      </c>
      <c r="H82" t="s">
        <v>6290</v>
      </c>
    </row>
    <row r="83" spans="1:8" x14ac:dyDescent="0.35">
      <c r="A83">
        <v>18</v>
      </c>
      <c r="B83" s="1" t="s">
        <v>16</v>
      </c>
      <c r="C83" t="s">
        <v>6163</v>
      </c>
      <c r="D83">
        <v>236</v>
      </c>
      <c r="E83">
        <v>6</v>
      </c>
      <c r="F83">
        <v>1.4335867062026801E-4</v>
      </c>
      <c r="G83">
        <v>3.1682266207079202E-2</v>
      </c>
      <c r="H83" t="s">
        <v>6291</v>
      </c>
    </row>
    <row r="84" spans="1:8" x14ac:dyDescent="0.35">
      <c r="A84">
        <v>18</v>
      </c>
      <c r="B84" s="1" t="s">
        <v>16</v>
      </c>
      <c r="C84" t="s">
        <v>6256</v>
      </c>
      <c r="D84">
        <v>155</v>
      </c>
      <c r="E84">
        <v>5</v>
      </c>
      <c r="F84">
        <v>1.74848539012974E-4</v>
      </c>
      <c r="G84">
        <v>3.86415271218674E-2</v>
      </c>
      <c r="H84" t="s">
        <v>6292</v>
      </c>
    </row>
    <row r="85" spans="1:8" x14ac:dyDescent="0.35">
      <c r="A85">
        <v>18</v>
      </c>
      <c r="B85" s="1" t="s">
        <v>16</v>
      </c>
      <c r="C85" t="s">
        <v>6257</v>
      </c>
      <c r="D85">
        <v>162</v>
      </c>
      <c r="E85">
        <v>5</v>
      </c>
      <c r="F85">
        <v>2.1468923911809599E-4</v>
      </c>
      <c r="G85">
        <v>4.74463218450994E-2</v>
      </c>
      <c r="H85" t="s">
        <v>6293</v>
      </c>
    </row>
    <row r="86" spans="1:8" x14ac:dyDescent="0.35">
      <c r="A86">
        <v>19</v>
      </c>
      <c r="B86" s="1" t="s">
        <v>16</v>
      </c>
      <c r="C86" t="s">
        <v>6236</v>
      </c>
      <c r="D86">
        <v>596</v>
      </c>
      <c r="E86">
        <v>23</v>
      </c>
      <c r="F86">
        <v>4.9837245230323305E-13</v>
      </c>
      <c r="G86">
        <v>1.10140311959014E-10</v>
      </c>
      <c r="H86" t="s">
        <v>6313</v>
      </c>
    </row>
    <row r="87" spans="1:8" x14ac:dyDescent="0.35">
      <c r="A87">
        <v>19</v>
      </c>
      <c r="B87" s="1" t="s">
        <v>16</v>
      </c>
      <c r="C87" t="s">
        <v>6241</v>
      </c>
      <c r="D87">
        <v>434</v>
      </c>
      <c r="E87">
        <v>20</v>
      </c>
      <c r="F87">
        <v>7.2163370603961799E-13</v>
      </c>
      <c r="G87">
        <v>1.5948104903475501E-10</v>
      </c>
      <c r="H87" t="s">
        <v>6314</v>
      </c>
    </row>
    <row r="88" spans="1:8" x14ac:dyDescent="0.35">
      <c r="A88">
        <v>19</v>
      </c>
      <c r="B88" s="1" t="s">
        <v>16</v>
      </c>
      <c r="C88" t="s">
        <v>6242</v>
      </c>
      <c r="D88">
        <v>405</v>
      </c>
      <c r="E88">
        <v>18</v>
      </c>
      <c r="F88">
        <v>1.9414934501764599E-11</v>
      </c>
      <c r="G88">
        <v>4.2907005248899803E-9</v>
      </c>
      <c r="H88" t="s">
        <v>6315</v>
      </c>
    </row>
    <row r="89" spans="1:8" x14ac:dyDescent="0.35">
      <c r="A89">
        <v>19</v>
      </c>
      <c r="B89" s="1" t="s">
        <v>16</v>
      </c>
      <c r="C89" t="s">
        <v>6164</v>
      </c>
      <c r="D89">
        <v>306</v>
      </c>
      <c r="E89">
        <v>16</v>
      </c>
      <c r="F89">
        <v>2.4209707725827499E-11</v>
      </c>
      <c r="G89">
        <v>5.3503454074078896E-9</v>
      </c>
      <c r="H89" t="s">
        <v>6316</v>
      </c>
    </row>
    <row r="90" spans="1:8" x14ac:dyDescent="0.35">
      <c r="A90">
        <v>19</v>
      </c>
      <c r="B90" s="1" t="s">
        <v>16</v>
      </c>
      <c r="C90" t="s">
        <v>6175</v>
      </c>
      <c r="D90">
        <v>237</v>
      </c>
      <c r="E90">
        <v>14</v>
      </c>
      <c r="F90">
        <v>8.9292942514551294E-11</v>
      </c>
      <c r="G90">
        <v>1.9733740295715801E-8</v>
      </c>
      <c r="H90" t="s">
        <v>6317</v>
      </c>
    </row>
    <row r="91" spans="1:8" x14ac:dyDescent="0.35">
      <c r="A91">
        <v>19</v>
      </c>
      <c r="B91" s="1" t="s">
        <v>16</v>
      </c>
      <c r="C91" t="s">
        <v>6250</v>
      </c>
      <c r="D91">
        <v>341</v>
      </c>
      <c r="E91">
        <v>15</v>
      </c>
      <c r="F91">
        <v>1.13036290931118E-9</v>
      </c>
      <c r="G91">
        <v>2.4981020295777099E-7</v>
      </c>
      <c r="H91" t="s">
        <v>6318</v>
      </c>
    </row>
    <row r="92" spans="1:8" x14ac:dyDescent="0.35">
      <c r="A92">
        <v>19</v>
      </c>
      <c r="B92" s="1" t="s">
        <v>16</v>
      </c>
      <c r="C92" t="s">
        <v>6243</v>
      </c>
      <c r="D92">
        <v>326</v>
      </c>
      <c r="E92">
        <v>14</v>
      </c>
      <c r="F92">
        <v>5.5925627617499298E-9</v>
      </c>
      <c r="G92">
        <v>1.23595637034673E-6</v>
      </c>
      <c r="H92" t="s">
        <v>6319</v>
      </c>
    </row>
    <row r="93" spans="1:8" x14ac:dyDescent="0.35">
      <c r="A93">
        <v>19</v>
      </c>
      <c r="B93" s="1" t="s">
        <v>16</v>
      </c>
      <c r="C93" t="s">
        <v>6209</v>
      </c>
      <c r="D93">
        <v>336</v>
      </c>
      <c r="E93">
        <v>14</v>
      </c>
      <c r="F93">
        <v>8.1998076139411007E-9</v>
      </c>
      <c r="G93">
        <v>1.8121574826809801E-6</v>
      </c>
      <c r="H93" t="s">
        <v>6320</v>
      </c>
    </row>
    <row r="94" spans="1:8" x14ac:dyDescent="0.35">
      <c r="A94">
        <v>19</v>
      </c>
      <c r="B94" s="1" t="s">
        <v>16</v>
      </c>
      <c r="C94" t="s">
        <v>6294</v>
      </c>
      <c r="D94">
        <v>315</v>
      </c>
      <c r="E94">
        <v>13</v>
      </c>
      <c r="F94">
        <v>3.17816650902418E-8</v>
      </c>
      <c r="G94">
        <v>7.0237479849434496E-6</v>
      </c>
      <c r="H94" t="s">
        <v>6321</v>
      </c>
    </row>
    <row r="95" spans="1:8" x14ac:dyDescent="0.35">
      <c r="A95">
        <v>19</v>
      </c>
      <c r="B95" s="1" t="s">
        <v>16</v>
      </c>
      <c r="C95" t="s">
        <v>6166</v>
      </c>
      <c r="D95">
        <v>580</v>
      </c>
      <c r="E95">
        <v>17</v>
      </c>
      <c r="F95">
        <v>3.6808492690024299E-8</v>
      </c>
      <c r="G95">
        <v>8.1346768844953692E-6</v>
      </c>
      <c r="H95" t="s">
        <v>6322</v>
      </c>
    </row>
    <row r="96" spans="1:8" x14ac:dyDescent="0.35">
      <c r="A96">
        <v>19</v>
      </c>
      <c r="B96" s="1" t="s">
        <v>16</v>
      </c>
      <c r="C96" t="s">
        <v>6237</v>
      </c>
      <c r="D96">
        <v>333</v>
      </c>
      <c r="E96">
        <v>13</v>
      </c>
      <c r="F96">
        <v>6.0774170637823797E-8</v>
      </c>
      <c r="G96">
        <v>1.3431091710959E-5</v>
      </c>
      <c r="H96" t="s">
        <v>6323</v>
      </c>
    </row>
    <row r="97" spans="1:8" x14ac:dyDescent="0.35">
      <c r="A97">
        <v>19</v>
      </c>
      <c r="B97" s="1" t="s">
        <v>16</v>
      </c>
      <c r="C97" t="s">
        <v>6161</v>
      </c>
      <c r="D97">
        <v>461</v>
      </c>
      <c r="E97">
        <v>15</v>
      </c>
      <c r="F97">
        <v>6.2866554269514197E-8</v>
      </c>
      <c r="G97">
        <v>1.38935084935626E-5</v>
      </c>
      <c r="H97" t="s">
        <v>6324</v>
      </c>
    </row>
    <row r="98" spans="1:8" x14ac:dyDescent="0.35">
      <c r="A98">
        <v>19</v>
      </c>
      <c r="B98" s="1" t="s">
        <v>16</v>
      </c>
      <c r="C98" t="s">
        <v>6295</v>
      </c>
      <c r="D98">
        <v>235</v>
      </c>
      <c r="E98">
        <v>11</v>
      </c>
      <c r="F98">
        <v>1.0591607696676101E-7</v>
      </c>
      <c r="G98">
        <v>2.3407453009654201E-5</v>
      </c>
      <c r="H98" t="s">
        <v>6325</v>
      </c>
    </row>
    <row r="99" spans="1:8" x14ac:dyDescent="0.35">
      <c r="A99">
        <v>19</v>
      </c>
      <c r="B99" s="1" t="s">
        <v>16</v>
      </c>
      <c r="C99" t="s">
        <v>6159</v>
      </c>
      <c r="D99">
        <v>485</v>
      </c>
      <c r="E99">
        <v>15</v>
      </c>
      <c r="F99">
        <v>1.2108298285128401E-7</v>
      </c>
      <c r="G99">
        <v>2.67593392101338E-5</v>
      </c>
      <c r="H99" t="s">
        <v>6326</v>
      </c>
    </row>
    <row r="100" spans="1:8" x14ac:dyDescent="0.35">
      <c r="A100">
        <v>19</v>
      </c>
      <c r="B100" s="1" t="s">
        <v>16</v>
      </c>
      <c r="C100" t="s">
        <v>6162</v>
      </c>
      <c r="D100">
        <v>307</v>
      </c>
      <c r="E100">
        <v>12</v>
      </c>
      <c r="F100">
        <v>1.9568045280377001E-7</v>
      </c>
      <c r="G100">
        <v>4.3245380069633301E-5</v>
      </c>
      <c r="H100" t="s">
        <v>6327</v>
      </c>
    </row>
    <row r="101" spans="1:8" x14ac:dyDescent="0.35">
      <c r="A101">
        <v>19</v>
      </c>
      <c r="B101" s="1" t="s">
        <v>16</v>
      </c>
      <c r="C101" t="s">
        <v>6239</v>
      </c>
      <c r="D101">
        <v>446</v>
      </c>
      <c r="E101">
        <v>14</v>
      </c>
      <c r="F101">
        <v>2.7042118927708299E-7</v>
      </c>
      <c r="G101">
        <v>5.9763082830235397E-5</v>
      </c>
      <c r="H101" t="s">
        <v>6328</v>
      </c>
    </row>
    <row r="102" spans="1:8" x14ac:dyDescent="0.35">
      <c r="A102">
        <v>19</v>
      </c>
      <c r="B102" s="1" t="s">
        <v>16</v>
      </c>
      <c r="C102" t="s">
        <v>6296</v>
      </c>
      <c r="D102">
        <v>208</v>
      </c>
      <c r="E102">
        <v>10</v>
      </c>
      <c r="F102">
        <v>3.1809192664535499E-7</v>
      </c>
      <c r="G102">
        <v>7.02983157886236E-5</v>
      </c>
      <c r="H102" t="s">
        <v>6329</v>
      </c>
    </row>
    <row r="103" spans="1:8" x14ac:dyDescent="0.35">
      <c r="A103">
        <v>19</v>
      </c>
      <c r="B103" s="1" t="s">
        <v>16</v>
      </c>
      <c r="C103" t="s">
        <v>6244</v>
      </c>
      <c r="D103">
        <v>599</v>
      </c>
      <c r="E103">
        <v>16</v>
      </c>
      <c r="F103">
        <v>3.2741560570834501E-7</v>
      </c>
      <c r="G103">
        <v>7.2358848861544397E-5</v>
      </c>
      <c r="H103" t="s">
        <v>6330</v>
      </c>
    </row>
    <row r="104" spans="1:8" x14ac:dyDescent="0.35">
      <c r="A104">
        <v>19</v>
      </c>
      <c r="B104" s="1" t="s">
        <v>16</v>
      </c>
      <c r="C104" t="s">
        <v>6297</v>
      </c>
      <c r="D104">
        <v>212</v>
      </c>
      <c r="E104">
        <v>10</v>
      </c>
      <c r="F104">
        <v>3.7904863583258799E-7</v>
      </c>
      <c r="G104">
        <v>8.3769748519001898E-5</v>
      </c>
      <c r="H104" t="s">
        <v>6331</v>
      </c>
    </row>
    <row r="105" spans="1:8" x14ac:dyDescent="0.35">
      <c r="A105">
        <v>19</v>
      </c>
      <c r="B105" s="1" t="s">
        <v>16</v>
      </c>
      <c r="C105" t="s">
        <v>6171</v>
      </c>
      <c r="D105">
        <v>219</v>
      </c>
      <c r="E105">
        <v>10</v>
      </c>
      <c r="F105">
        <v>5.10617767838719E-7</v>
      </c>
      <c r="G105">
        <v>1.12846526692356E-4</v>
      </c>
      <c r="H105" t="s">
        <v>6332</v>
      </c>
    </row>
    <row r="106" spans="1:8" x14ac:dyDescent="0.35">
      <c r="A106">
        <v>19</v>
      </c>
      <c r="B106" s="1" t="s">
        <v>16</v>
      </c>
      <c r="C106" t="s">
        <v>6173</v>
      </c>
      <c r="D106">
        <v>555</v>
      </c>
      <c r="E106">
        <v>15</v>
      </c>
      <c r="F106">
        <v>6.6809218012612396E-7</v>
      </c>
      <c r="G106">
        <v>1.4764837180787299E-4</v>
      </c>
      <c r="H106" t="s">
        <v>6333</v>
      </c>
    </row>
    <row r="107" spans="1:8" x14ac:dyDescent="0.35">
      <c r="A107">
        <v>19</v>
      </c>
      <c r="B107" s="1" t="s">
        <v>16</v>
      </c>
      <c r="C107" t="s">
        <v>6238</v>
      </c>
      <c r="D107">
        <v>92</v>
      </c>
      <c r="E107">
        <v>7</v>
      </c>
      <c r="F107">
        <v>9.2737640437751799E-7</v>
      </c>
      <c r="G107">
        <v>2.0495018536743101E-4</v>
      </c>
      <c r="H107" t="s">
        <v>6334</v>
      </c>
    </row>
    <row r="108" spans="1:8" x14ac:dyDescent="0.35">
      <c r="A108">
        <v>19</v>
      </c>
      <c r="B108" s="1" t="s">
        <v>16</v>
      </c>
      <c r="C108" t="s">
        <v>6174</v>
      </c>
      <c r="D108">
        <v>307</v>
      </c>
      <c r="E108">
        <v>11</v>
      </c>
      <c r="F108">
        <v>1.4937693083494501E-6</v>
      </c>
      <c r="G108">
        <v>3.3012301714522901E-4</v>
      </c>
      <c r="H108" t="s">
        <v>6335</v>
      </c>
    </row>
    <row r="109" spans="1:8" x14ac:dyDescent="0.35">
      <c r="A109">
        <v>19</v>
      </c>
      <c r="B109" s="1" t="s">
        <v>16</v>
      </c>
      <c r="C109" t="s">
        <v>6298</v>
      </c>
      <c r="D109">
        <v>202</v>
      </c>
      <c r="E109">
        <v>9</v>
      </c>
      <c r="F109">
        <v>2.3473852321567798E-6</v>
      </c>
      <c r="G109">
        <v>5.1877213630665002E-4</v>
      </c>
      <c r="H109" t="s">
        <v>6336</v>
      </c>
    </row>
    <row r="110" spans="1:8" x14ac:dyDescent="0.35">
      <c r="A110">
        <v>19</v>
      </c>
      <c r="B110" s="1" t="s">
        <v>16</v>
      </c>
      <c r="C110" t="s">
        <v>6245</v>
      </c>
      <c r="D110">
        <v>203</v>
      </c>
      <c r="E110">
        <v>9</v>
      </c>
      <c r="F110">
        <v>2.4444963546405502E-6</v>
      </c>
      <c r="G110">
        <v>5.4023369437556105E-4</v>
      </c>
      <c r="H110" t="s">
        <v>6337</v>
      </c>
    </row>
    <row r="111" spans="1:8" x14ac:dyDescent="0.35">
      <c r="A111">
        <v>19</v>
      </c>
      <c r="B111" s="1" t="s">
        <v>16</v>
      </c>
      <c r="C111" t="s">
        <v>6247</v>
      </c>
      <c r="D111">
        <v>398</v>
      </c>
      <c r="E111">
        <v>12</v>
      </c>
      <c r="F111">
        <v>2.9773600355652298E-6</v>
      </c>
      <c r="G111">
        <v>6.5799656785991598E-4</v>
      </c>
      <c r="H111" t="s">
        <v>6338</v>
      </c>
    </row>
    <row r="112" spans="1:8" x14ac:dyDescent="0.35">
      <c r="A112">
        <v>19</v>
      </c>
      <c r="B112" s="1" t="s">
        <v>16</v>
      </c>
      <c r="C112" t="s">
        <v>6249</v>
      </c>
      <c r="D112">
        <v>224</v>
      </c>
      <c r="E112">
        <v>9</v>
      </c>
      <c r="F112">
        <v>5.4515029958296198E-6</v>
      </c>
      <c r="G112">
        <v>1.2047821620783401E-3</v>
      </c>
      <c r="H112" t="s">
        <v>6339</v>
      </c>
    </row>
    <row r="113" spans="1:8" x14ac:dyDescent="0.35">
      <c r="A113">
        <v>19</v>
      </c>
      <c r="B113" s="1" t="s">
        <v>16</v>
      </c>
      <c r="C113" t="s">
        <v>6182</v>
      </c>
      <c r="D113">
        <v>500</v>
      </c>
      <c r="E113">
        <v>13</v>
      </c>
      <c r="F113">
        <v>5.7461449927331397E-6</v>
      </c>
      <c r="G113">
        <v>1.2698980433940199E-3</v>
      </c>
      <c r="H113" t="s">
        <v>6340</v>
      </c>
    </row>
    <row r="114" spans="1:8" x14ac:dyDescent="0.35">
      <c r="A114">
        <v>19</v>
      </c>
      <c r="B114" s="1" t="s">
        <v>16</v>
      </c>
      <c r="C114" t="s">
        <v>6252</v>
      </c>
      <c r="D114">
        <v>287</v>
      </c>
      <c r="E114">
        <v>10</v>
      </c>
      <c r="F114">
        <v>5.7719382449062397E-6</v>
      </c>
      <c r="G114">
        <v>1.27559835212427E-3</v>
      </c>
      <c r="H114" t="s">
        <v>6341</v>
      </c>
    </row>
    <row r="115" spans="1:8" x14ac:dyDescent="0.35">
      <c r="A115">
        <v>19</v>
      </c>
      <c r="B115" s="1" t="s">
        <v>16</v>
      </c>
      <c r="C115" t="s">
        <v>6299</v>
      </c>
      <c r="D115">
        <v>123</v>
      </c>
      <c r="E115">
        <v>7</v>
      </c>
      <c r="F115">
        <v>6.4940280673603696E-6</v>
      </c>
      <c r="G115">
        <v>1.4351802028866401E-3</v>
      </c>
      <c r="H115" t="s">
        <v>6342</v>
      </c>
    </row>
    <row r="116" spans="1:8" x14ac:dyDescent="0.35">
      <c r="A116">
        <v>19</v>
      </c>
      <c r="B116" s="1" t="s">
        <v>16</v>
      </c>
      <c r="C116" t="s">
        <v>6300</v>
      </c>
      <c r="D116">
        <v>515</v>
      </c>
      <c r="E116">
        <v>13</v>
      </c>
      <c r="F116">
        <v>7.8795604408449996E-6</v>
      </c>
      <c r="G116">
        <v>1.7413828574267399E-3</v>
      </c>
      <c r="H116" t="s">
        <v>6343</v>
      </c>
    </row>
    <row r="117" spans="1:8" x14ac:dyDescent="0.35">
      <c r="A117">
        <v>19</v>
      </c>
      <c r="B117" s="1" t="s">
        <v>16</v>
      </c>
      <c r="C117" t="s">
        <v>6301</v>
      </c>
      <c r="D117">
        <v>301</v>
      </c>
      <c r="E117">
        <v>10</v>
      </c>
      <c r="F117">
        <v>8.7503032041790993E-6</v>
      </c>
      <c r="G117">
        <v>1.9338170081235799E-3</v>
      </c>
      <c r="H117" t="s">
        <v>6344</v>
      </c>
    </row>
    <row r="118" spans="1:8" x14ac:dyDescent="0.35">
      <c r="A118">
        <v>19</v>
      </c>
      <c r="B118" s="1" t="s">
        <v>16</v>
      </c>
      <c r="C118" t="s">
        <v>6302</v>
      </c>
      <c r="D118">
        <v>97</v>
      </c>
      <c r="E118">
        <v>6</v>
      </c>
      <c r="F118">
        <v>1.8802453993820101E-5</v>
      </c>
      <c r="G118">
        <v>4.1553423326342502E-3</v>
      </c>
      <c r="H118" t="s">
        <v>6345</v>
      </c>
    </row>
    <row r="119" spans="1:8" x14ac:dyDescent="0.35">
      <c r="A119">
        <v>19</v>
      </c>
      <c r="B119" s="1" t="s">
        <v>16</v>
      </c>
      <c r="C119" t="s">
        <v>6167</v>
      </c>
      <c r="D119">
        <v>337</v>
      </c>
      <c r="E119">
        <v>10</v>
      </c>
      <c r="F119">
        <v>2.3132866861341001E-5</v>
      </c>
      <c r="G119">
        <v>5.1123635763563801E-3</v>
      </c>
      <c r="H119" t="s">
        <v>6346</v>
      </c>
    </row>
    <row r="120" spans="1:8" x14ac:dyDescent="0.35">
      <c r="A120">
        <v>19</v>
      </c>
      <c r="B120" s="1" t="s">
        <v>16</v>
      </c>
      <c r="C120" t="s">
        <v>6178</v>
      </c>
      <c r="D120">
        <v>157</v>
      </c>
      <c r="E120">
        <v>7</v>
      </c>
      <c r="F120">
        <v>3.1725418671469203E-5</v>
      </c>
      <c r="G120">
        <v>7.0113175263946999E-3</v>
      </c>
      <c r="H120" t="s">
        <v>6347</v>
      </c>
    </row>
    <row r="121" spans="1:8" x14ac:dyDescent="0.35">
      <c r="A121">
        <v>19</v>
      </c>
      <c r="B121" s="1" t="s">
        <v>16</v>
      </c>
      <c r="C121" t="s">
        <v>6179</v>
      </c>
      <c r="D121">
        <v>160</v>
      </c>
      <c r="E121">
        <v>7</v>
      </c>
      <c r="F121">
        <v>3.5803958761088E-5</v>
      </c>
      <c r="G121">
        <v>7.9126748862004496E-3</v>
      </c>
      <c r="H121" t="s">
        <v>6348</v>
      </c>
    </row>
    <row r="122" spans="1:8" x14ac:dyDescent="0.35">
      <c r="A122">
        <v>19</v>
      </c>
      <c r="B122" s="1" t="s">
        <v>16</v>
      </c>
      <c r="C122" t="s">
        <v>6303</v>
      </c>
      <c r="D122">
        <v>285</v>
      </c>
      <c r="E122">
        <v>9</v>
      </c>
      <c r="F122">
        <v>3.6808439798629099E-5</v>
      </c>
      <c r="G122">
        <v>8.1346651954970293E-3</v>
      </c>
      <c r="H122" t="s">
        <v>6349</v>
      </c>
    </row>
    <row r="123" spans="1:8" x14ac:dyDescent="0.35">
      <c r="A123">
        <v>19</v>
      </c>
      <c r="B123" s="1" t="s">
        <v>16</v>
      </c>
      <c r="C123" t="s">
        <v>6254</v>
      </c>
      <c r="D123">
        <v>225</v>
      </c>
      <c r="E123">
        <v>8</v>
      </c>
      <c r="F123">
        <v>4.3670092980004203E-5</v>
      </c>
      <c r="G123">
        <v>9.65109054858093E-3</v>
      </c>
      <c r="H123" t="s">
        <v>6350</v>
      </c>
    </row>
    <row r="124" spans="1:8" x14ac:dyDescent="0.35">
      <c r="A124">
        <v>19</v>
      </c>
      <c r="B124" s="1" t="s">
        <v>16</v>
      </c>
      <c r="C124" t="s">
        <v>6304</v>
      </c>
      <c r="D124">
        <v>115</v>
      </c>
      <c r="E124">
        <v>6</v>
      </c>
      <c r="F124">
        <v>4.92459505057581E-5</v>
      </c>
      <c r="G124">
        <v>1.0883355061772499E-2</v>
      </c>
      <c r="H124" t="s">
        <v>6351</v>
      </c>
    </row>
    <row r="125" spans="1:8" x14ac:dyDescent="0.35">
      <c r="A125">
        <v>19</v>
      </c>
      <c r="B125" s="1" t="s">
        <v>16</v>
      </c>
      <c r="C125" t="s">
        <v>6305</v>
      </c>
      <c r="D125">
        <v>169</v>
      </c>
      <c r="E125">
        <v>7</v>
      </c>
      <c r="F125">
        <v>5.0699936475169197E-5</v>
      </c>
      <c r="G125">
        <v>1.1204685961012401E-2</v>
      </c>
      <c r="H125" t="s">
        <v>6352</v>
      </c>
    </row>
    <row r="126" spans="1:8" x14ac:dyDescent="0.35">
      <c r="A126">
        <v>19</v>
      </c>
      <c r="B126" s="1" t="s">
        <v>16</v>
      </c>
      <c r="C126" t="s">
        <v>6306</v>
      </c>
      <c r="D126">
        <v>724</v>
      </c>
      <c r="E126">
        <v>14</v>
      </c>
      <c r="F126">
        <v>6.6491184613336998E-5</v>
      </c>
      <c r="G126">
        <v>1.4694551799547401E-2</v>
      </c>
      <c r="H126" t="s">
        <v>6353</v>
      </c>
    </row>
    <row r="127" spans="1:8" x14ac:dyDescent="0.35">
      <c r="A127">
        <v>19</v>
      </c>
      <c r="B127" s="1" t="s">
        <v>16</v>
      </c>
      <c r="C127" t="s">
        <v>6307</v>
      </c>
      <c r="D127">
        <v>178</v>
      </c>
      <c r="E127">
        <v>7</v>
      </c>
      <c r="F127">
        <v>7.0330063882714696E-5</v>
      </c>
      <c r="G127">
        <v>1.55429441180799E-2</v>
      </c>
      <c r="H127" t="s">
        <v>6354</v>
      </c>
    </row>
    <row r="128" spans="1:8" x14ac:dyDescent="0.35">
      <c r="A128">
        <v>19</v>
      </c>
      <c r="B128" s="1" t="s">
        <v>16</v>
      </c>
      <c r="C128" t="s">
        <v>6308</v>
      </c>
      <c r="D128">
        <v>123</v>
      </c>
      <c r="E128">
        <v>6</v>
      </c>
      <c r="F128">
        <v>7.1664383017912495E-5</v>
      </c>
      <c r="G128">
        <v>1.58378286469586E-2</v>
      </c>
      <c r="H128" t="s">
        <v>6355</v>
      </c>
    </row>
    <row r="129" spans="1:8" x14ac:dyDescent="0.35">
      <c r="A129">
        <v>19</v>
      </c>
      <c r="B129" s="1" t="s">
        <v>16</v>
      </c>
      <c r="C129" t="s">
        <v>6240</v>
      </c>
      <c r="D129">
        <v>181</v>
      </c>
      <c r="E129">
        <v>7</v>
      </c>
      <c r="F129">
        <v>7.8107173835956903E-5</v>
      </c>
      <c r="G129">
        <v>1.7261685417746399E-2</v>
      </c>
      <c r="H129" t="s">
        <v>6356</v>
      </c>
    </row>
    <row r="130" spans="1:8" x14ac:dyDescent="0.35">
      <c r="A130">
        <v>19</v>
      </c>
      <c r="B130" s="1" t="s">
        <v>16</v>
      </c>
      <c r="C130" t="s">
        <v>6206</v>
      </c>
      <c r="D130">
        <v>475</v>
      </c>
      <c r="E130">
        <v>11</v>
      </c>
      <c r="F130">
        <v>8.5834067660255604E-5</v>
      </c>
      <c r="G130">
        <v>1.89693289529165E-2</v>
      </c>
      <c r="H130" t="s">
        <v>6357</v>
      </c>
    </row>
    <row r="131" spans="1:8" x14ac:dyDescent="0.35">
      <c r="A131">
        <v>19</v>
      </c>
      <c r="B131" s="1" t="s">
        <v>16</v>
      </c>
      <c r="C131" t="s">
        <v>6309</v>
      </c>
      <c r="D131">
        <v>84</v>
      </c>
      <c r="E131">
        <v>5</v>
      </c>
      <c r="F131">
        <v>1.14467130268332E-4</v>
      </c>
      <c r="G131">
        <v>2.52972357893014E-2</v>
      </c>
      <c r="H131" t="s">
        <v>6358</v>
      </c>
    </row>
    <row r="132" spans="1:8" x14ac:dyDescent="0.35">
      <c r="A132">
        <v>19</v>
      </c>
      <c r="B132" s="1" t="s">
        <v>16</v>
      </c>
      <c r="C132" t="s">
        <v>6310</v>
      </c>
      <c r="D132">
        <v>202</v>
      </c>
      <c r="E132">
        <v>7</v>
      </c>
      <c r="F132">
        <v>1.54483235416443E-4</v>
      </c>
      <c r="G132">
        <v>3.4140795027034099E-2</v>
      </c>
      <c r="H132" t="s">
        <v>6359</v>
      </c>
    </row>
    <row r="133" spans="1:8" x14ac:dyDescent="0.35">
      <c r="A133">
        <v>19</v>
      </c>
      <c r="B133" s="1" t="s">
        <v>16</v>
      </c>
      <c r="C133" t="s">
        <v>6311</v>
      </c>
      <c r="D133">
        <v>270</v>
      </c>
      <c r="E133">
        <v>8</v>
      </c>
      <c r="F133">
        <v>1.5485162203935499E-4</v>
      </c>
      <c r="G133">
        <v>3.4222208470697499E-2</v>
      </c>
      <c r="H133" t="s">
        <v>6360</v>
      </c>
    </row>
    <row r="134" spans="1:8" x14ac:dyDescent="0.35">
      <c r="A134">
        <v>19</v>
      </c>
      <c r="B134" s="1" t="s">
        <v>16</v>
      </c>
      <c r="C134" t="s">
        <v>6312</v>
      </c>
      <c r="D134">
        <v>93</v>
      </c>
      <c r="E134">
        <v>5</v>
      </c>
      <c r="F134">
        <v>1.85000755117482E-4</v>
      </c>
      <c r="G134">
        <v>4.0885166880963601E-2</v>
      </c>
      <c r="H134" t="s">
        <v>6361</v>
      </c>
    </row>
    <row r="135" spans="1:8" x14ac:dyDescent="0.35">
      <c r="A135">
        <v>19</v>
      </c>
      <c r="B135" s="1" t="s">
        <v>16</v>
      </c>
      <c r="C135" t="s">
        <v>6168</v>
      </c>
      <c r="D135">
        <v>96</v>
      </c>
      <c r="E135">
        <v>5</v>
      </c>
      <c r="F135">
        <v>2.1464689515719501E-4</v>
      </c>
      <c r="G135">
        <v>4.7436963829740102E-2</v>
      </c>
      <c r="H135" t="s">
        <v>6362</v>
      </c>
    </row>
    <row r="136" spans="1:8" x14ac:dyDescent="0.35">
      <c r="A136">
        <v>24</v>
      </c>
      <c r="B136" s="1" t="s">
        <v>16</v>
      </c>
      <c r="C136" t="s">
        <v>6173</v>
      </c>
      <c r="D136">
        <v>555</v>
      </c>
      <c r="E136">
        <v>21</v>
      </c>
      <c r="F136">
        <v>4.78432933022828E-12</v>
      </c>
      <c r="G136">
        <v>1.05733678198045E-9</v>
      </c>
      <c r="H136" t="s">
        <v>6375</v>
      </c>
    </row>
    <row r="137" spans="1:8" x14ac:dyDescent="0.35">
      <c r="A137">
        <v>24</v>
      </c>
      <c r="B137" s="1" t="s">
        <v>16</v>
      </c>
      <c r="C137" t="s">
        <v>6166</v>
      </c>
      <c r="D137">
        <v>580</v>
      </c>
      <c r="E137">
        <v>21</v>
      </c>
      <c r="F137">
        <v>1.0909755350597499E-11</v>
      </c>
      <c r="G137">
        <v>2.4110559324820601E-9</v>
      </c>
      <c r="H137" t="s">
        <v>6376</v>
      </c>
    </row>
    <row r="138" spans="1:8" x14ac:dyDescent="0.35">
      <c r="A138">
        <v>24</v>
      </c>
      <c r="B138" s="1" t="s">
        <v>16</v>
      </c>
      <c r="C138" t="s">
        <v>6236</v>
      </c>
      <c r="D138">
        <v>596</v>
      </c>
      <c r="E138">
        <v>20</v>
      </c>
      <c r="F138">
        <v>1.32760131283176E-10</v>
      </c>
      <c r="G138">
        <v>2.9339989013582001E-8</v>
      </c>
      <c r="H138" t="s">
        <v>6377</v>
      </c>
    </row>
    <row r="139" spans="1:8" x14ac:dyDescent="0.35">
      <c r="A139">
        <v>24</v>
      </c>
      <c r="B139" s="1" t="s">
        <v>16</v>
      </c>
      <c r="C139" t="s">
        <v>6306</v>
      </c>
      <c r="D139">
        <v>724</v>
      </c>
      <c r="E139">
        <v>21</v>
      </c>
      <c r="F139">
        <v>6.2746287797825305E-10</v>
      </c>
      <c r="G139">
        <v>1.38669296033193E-7</v>
      </c>
      <c r="H139" t="s">
        <v>6378</v>
      </c>
    </row>
    <row r="140" spans="1:8" x14ac:dyDescent="0.35">
      <c r="A140">
        <v>24</v>
      </c>
      <c r="B140" s="1" t="s">
        <v>16</v>
      </c>
      <c r="C140" t="s">
        <v>6300</v>
      </c>
      <c r="D140">
        <v>515</v>
      </c>
      <c r="E140">
        <v>17</v>
      </c>
      <c r="F140">
        <v>4.3991212904980398E-9</v>
      </c>
      <c r="G140">
        <v>9.7220580520006809E-7</v>
      </c>
      <c r="H140" t="s">
        <v>6379</v>
      </c>
    </row>
    <row r="141" spans="1:8" x14ac:dyDescent="0.35">
      <c r="A141">
        <v>24</v>
      </c>
      <c r="B141" s="1" t="s">
        <v>16</v>
      </c>
      <c r="C141" t="s">
        <v>6209</v>
      </c>
      <c r="D141">
        <v>336</v>
      </c>
      <c r="E141">
        <v>14</v>
      </c>
      <c r="F141">
        <v>5.8868820173328497E-9</v>
      </c>
      <c r="G141">
        <v>1.30100092583056E-6</v>
      </c>
      <c r="H141" t="s">
        <v>6380</v>
      </c>
    </row>
    <row r="142" spans="1:8" x14ac:dyDescent="0.35">
      <c r="A142">
        <v>24</v>
      </c>
      <c r="B142" s="1" t="s">
        <v>16</v>
      </c>
      <c r="C142" t="s">
        <v>6167</v>
      </c>
      <c r="D142">
        <v>337</v>
      </c>
      <c r="E142">
        <v>14</v>
      </c>
      <c r="F142">
        <v>6.1129192961375304E-9</v>
      </c>
      <c r="G142">
        <v>1.35095516444639E-6</v>
      </c>
      <c r="H142" t="s">
        <v>6381</v>
      </c>
    </row>
    <row r="143" spans="1:8" x14ac:dyDescent="0.35">
      <c r="A143">
        <v>24</v>
      </c>
      <c r="B143" s="1" t="s">
        <v>16</v>
      </c>
      <c r="C143" t="s">
        <v>6363</v>
      </c>
      <c r="D143">
        <v>239</v>
      </c>
      <c r="E143">
        <v>12</v>
      </c>
      <c r="F143">
        <v>9.4984666252243896E-9</v>
      </c>
      <c r="G143">
        <v>2.0991611241745902E-6</v>
      </c>
      <c r="H143" t="s">
        <v>6382</v>
      </c>
    </row>
    <row r="144" spans="1:8" x14ac:dyDescent="0.35">
      <c r="A144">
        <v>24</v>
      </c>
      <c r="B144" s="1" t="s">
        <v>16</v>
      </c>
      <c r="C144" t="s">
        <v>6296</v>
      </c>
      <c r="D144">
        <v>208</v>
      </c>
      <c r="E144">
        <v>11</v>
      </c>
      <c r="F144">
        <v>2.34307336796715E-8</v>
      </c>
      <c r="G144">
        <v>5.1781921432074204E-6</v>
      </c>
      <c r="H144" t="s">
        <v>6383</v>
      </c>
    </row>
    <row r="145" spans="1:8" x14ac:dyDescent="0.35">
      <c r="A145">
        <v>24</v>
      </c>
      <c r="B145" s="1" t="s">
        <v>16</v>
      </c>
      <c r="C145" t="s">
        <v>6212</v>
      </c>
      <c r="D145">
        <v>219</v>
      </c>
      <c r="E145">
        <v>11</v>
      </c>
      <c r="F145">
        <v>3.9749486278420501E-8</v>
      </c>
      <c r="G145">
        <v>8.7846364675309304E-6</v>
      </c>
      <c r="H145" t="s">
        <v>6384</v>
      </c>
    </row>
    <row r="146" spans="1:8" x14ac:dyDescent="0.35">
      <c r="A146">
        <v>24</v>
      </c>
      <c r="B146" s="1" t="s">
        <v>16</v>
      </c>
      <c r="C146" t="s">
        <v>6244</v>
      </c>
      <c r="D146">
        <v>599</v>
      </c>
      <c r="E146">
        <v>17</v>
      </c>
      <c r="F146">
        <v>4.00002625506979E-8</v>
      </c>
      <c r="G146">
        <v>8.8400580237042496E-6</v>
      </c>
      <c r="H146" t="s">
        <v>6385</v>
      </c>
    </row>
    <row r="147" spans="1:8" x14ac:dyDescent="0.35">
      <c r="A147">
        <v>24</v>
      </c>
      <c r="B147" s="1" t="s">
        <v>16</v>
      </c>
      <c r="C147" t="s">
        <v>6364</v>
      </c>
      <c r="D147">
        <v>225</v>
      </c>
      <c r="E147">
        <v>11</v>
      </c>
      <c r="F147">
        <v>5.2375414690003703E-8</v>
      </c>
      <c r="G147">
        <v>1.1574966646490799E-5</v>
      </c>
      <c r="H147" t="s">
        <v>6386</v>
      </c>
    </row>
    <row r="148" spans="1:8" x14ac:dyDescent="0.35">
      <c r="A148">
        <v>24</v>
      </c>
      <c r="B148" s="1" t="s">
        <v>16</v>
      </c>
      <c r="C148" t="s">
        <v>6206</v>
      </c>
      <c r="D148">
        <v>475</v>
      </c>
      <c r="E148">
        <v>15</v>
      </c>
      <c r="F148">
        <v>6.5870430340616305E-8</v>
      </c>
      <c r="G148">
        <v>1.45573651052762E-5</v>
      </c>
      <c r="H148" t="s">
        <v>6387</v>
      </c>
    </row>
    <row r="149" spans="1:8" x14ac:dyDescent="0.35">
      <c r="A149">
        <v>24</v>
      </c>
      <c r="B149" s="1" t="s">
        <v>16</v>
      </c>
      <c r="C149" t="s">
        <v>6180</v>
      </c>
      <c r="D149">
        <v>102</v>
      </c>
      <c r="E149">
        <v>8</v>
      </c>
      <c r="F149">
        <v>9.8317198435153498E-8</v>
      </c>
      <c r="G149">
        <v>2.1728100854168901E-5</v>
      </c>
      <c r="H149" t="s">
        <v>6388</v>
      </c>
    </row>
    <row r="150" spans="1:8" x14ac:dyDescent="0.35">
      <c r="A150">
        <v>24</v>
      </c>
      <c r="B150" s="1" t="s">
        <v>16</v>
      </c>
      <c r="C150" t="s">
        <v>6164</v>
      </c>
      <c r="D150">
        <v>306</v>
      </c>
      <c r="E150">
        <v>12</v>
      </c>
      <c r="F150">
        <v>1.4274832800751699E-7</v>
      </c>
      <c r="G150">
        <v>3.1547380489661399E-5</v>
      </c>
      <c r="H150" t="s">
        <v>6389</v>
      </c>
    </row>
    <row r="151" spans="1:8" x14ac:dyDescent="0.35">
      <c r="A151">
        <v>24</v>
      </c>
      <c r="B151" s="1" t="s">
        <v>16</v>
      </c>
      <c r="C151" t="s">
        <v>6294</v>
      </c>
      <c r="D151">
        <v>315</v>
      </c>
      <c r="E151">
        <v>12</v>
      </c>
      <c r="F151">
        <v>1.9491851235903599E-7</v>
      </c>
      <c r="G151">
        <v>4.3076991231347002E-5</v>
      </c>
      <c r="H151" t="s">
        <v>6390</v>
      </c>
    </row>
    <row r="152" spans="1:8" x14ac:dyDescent="0.35">
      <c r="A152">
        <v>24</v>
      </c>
      <c r="B152" s="1" t="s">
        <v>16</v>
      </c>
      <c r="C152" t="s">
        <v>6161</v>
      </c>
      <c r="D152">
        <v>461</v>
      </c>
      <c r="E152">
        <v>14</v>
      </c>
      <c r="F152">
        <v>2.93488560229842E-7</v>
      </c>
      <c r="G152">
        <v>6.4860971810795206E-5</v>
      </c>
      <c r="H152" t="s">
        <v>6391</v>
      </c>
    </row>
    <row r="153" spans="1:8" x14ac:dyDescent="0.35">
      <c r="A153">
        <v>24</v>
      </c>
      <c r="B153" s="1" t="s">
        <v>16</v>
      </c>
      <c r="C153" t="s">
        <v>6365</v>
      </c>
      <c r="D153">
        <v>164</v>
      </c>
      <c r="E153">
        <v>9</v>
      </c>
      <c r="F153">
        <v>3.3301144663966101E-7</v>
      </c>
      <c r="G153">
        <v>7.3595529707364996E-5</v>
      </c>
      <c r="H153" t="s">
        <v>6392</v>
      </c>
    </row>
    <row r="154" spans="1:8" x14ac:dyDescent="0.35">
      <c r="A154">
        <v>24</v>
      </c>
      <c r="B154" s="1" t="s">
        <v>16</v>
      </c>
      <c r="C154" t="s">
        <v>6303</v>
      </c>
      <c r="D154">
        <v>285</v>
      </c>
      <c r="E154">
        <v>11</v>
      </c>
      <c r="F154">
        <v>5.5996021445393398E-7</v>
      </c>
      <c r="G154">
        <v>1.2375120739431899E-4</v>
      </c>
      <c r="H154" t="s">
        <v>6393</v>
      </c>
    </row>
    <row r="155" spans="1:8" x14ac:dyDescent="0.35">
      <c r="A155">
        <v>24</v>
      </c>
      <c r="B155" s="1" t="s">
        <v>16</v>
      </c>
      <c r="C155" t="s">
        <v>6366</v>
      </c>
      <c r="D155">
        <v>234</v>
      </c>
      <c r="E155">
        <v>10</v>
      </c>
      <c r="F155">
        <v>7.3772202425297603E-7</v>
      </c>
      <c r="G155">
        <v>1.63036567359907E-4</v>
      </c>
      <c r="H155" t="s">
        <v>6394</v>
      </c>
    </row>
    <row r="156" spans="1:8" x14ac:dyDescent="0.35">
      <c r="A156">
        <v>24</v>
      </c>
      <c r="B156" s="1" t="s">
        <v>16</v>
      </c>
      <c r="C156" t="s">
        <v>6238</v>
      </c>
      <c r="D156">
        <v>92</v>
      </c>
      <c r="E156">
        <v>7</v>
      </c>
      <c r="F156">
        <v>7.7996785937487098E-7</v>
      </c>
      <c r="G156">
        <v>1.7237289692184599E-4</v>
      </c>
      <c r="H156" t="s">
        <v>6395</v>
      </c>
    </row>
    <row r="157" spans="1:8" x14ac:dyDescent="0.35">
      <c r="A157">
        <v>24</v>
      </c>
      <c r="B157" s="1" t="s">
        <v>16</v>
      </c>
      <c r="C157" t="s">
        <v>6243</v>
      </c>
      <c r="D157">
        <v>326</v>
      </c>
      <c r="E157">
        <v>11</v>
      </c>
      <c r="F157">
        <v>2.0743761280844299E-6</v>
      </c>
      <c r="G157">
        <v>4.58437124306659E-4</v>
      </c>
      <c r="H157" t="s">
        <v>6396</v>
      </c>
    </row>
    <row r="158" spans="1:8" x14ac:dyDescent="0.35">
      <c r="A158">
        <v>24</v>
      </c>
      <c r="B158" s="1" t="s">
        <v>16</v>
      </c>
      <c r="C158" t="s">
        <v>6159</v>
      </c>
      <c r="D158">
        <v>485</v>
      </c>
      <c r="E158">
        <v>13</v>
      </c>
      <c r="F158">
        <v>3.1162757962205699E-6</v>
      </c>
      <c r="G158">
        <v>6.8869695096474698E-4</v>
      </c>
      <c r="H158" t="s">
        <v>6397</v>
      </c>
    </row>
    <row r="159" spans="1:8" x14ac:dyDescent="0.35">
      <c r="A159">
        <v>24</v>
      </c>
      <c r="B159" s="1" t="s">
        <v>16</v>
      </c>
      <c r="C159" t="s">
        <v>6301</v>
      </c>
      <c r="D159">
        <v>301</v>
      </c>
      <c r="E159">
        <v>10</v>
      </c>
      <c r="F159">
        <v>6.97414746976627E-6</v>
      </c>
      <c r="G159">
        <v>1.54128659081834E-3</v>
      </c>
      <c r="H159" t="s">
        <v>6398</v>
      </c>
    </row>
    <row r="160" spans="1:8" x14ac:dyDescent="0.35">
      <c r="A160">
        <v>24</v>
      </c>
      <c r="B160" s="1" t="s">
        <v>16</v>
      </c>
      <c r="C160" t="s">
        <v>6239</v>
      </c>
      <c r="D160">
        <v>446</v>
      </c>
      <c r="E160">
        <v>12</v>
      </c>
      <c r="F160">
        <v>7.2423447135651598E-6</v>
      </c>
      <c r="G160">
        <v>1.6005581816979E-3</v>
      </c>
      <c r="H160" t="s">
        <v>6399</v>
      </c>
    </row>
    <row r="161" spans="1:8" x14ac:dyDescent="0.35">
      <c r="A161">
        <v>24</v>
      </c>
      <c r="B161" s="1" t="s">
        <v>16</v>
      </c>
      <c r="C161" t="s">
        <v>6240</v>
      </c>
      <c r="D161">
        <v>181</v>
      </c>
      <c r="E161">
        <v>8</v>
      </c>
      <c r="F161">
        <v>7.5823394731532704E-6</v>
      </c>
      <c r="G161">
        <v>1.6756970235668701E-3</v>
      </c>
      <c r="H161" t="s">
        <v>6400</v>
      </c>
    </row>
    <row r="162" spans="1:8" x14ac:dyDescent="0.35">
      <c r="A162">
        <v>24</v>
      </c>
      <c r="B162" s="1" t="s">
        <v>16</v>
      </c>
      <c r="C162" t="s">
        <v>6367</v>
      </c>
      <c r="D162">
        <v>241</v>
      </c>
      <c r="E162">
        <v>9</v>
      </c>
      <c r="F162">
        <v>7.9759702840469601E-6</v>
      </c>
      <c r="G162">
        <v>1.76268943277437E-3</v>
      </c>
      <c r="H162" t="s">
        <v>6401</v>
      </c>
    </row>
    <row r="163" spans="1:8" x14ac:dyDescent="0.35">
      <c r="A163">
        <v>24</v>
      </c>
      <c r="B163" s="1" t="s">
        <v>16</v>
      </c>
      <c r="C163" t="s">
        <v>6162</v>
      </c>
      <c r="D163">
        <v>307</v>
      </c>
      <c r="E163">
        <v>10</v>
      </c>
      <c r="F163">
        <v>8.2842116278783793E-6</v>
      </c>
      <c r="G163">
        <v>1.8308107697611201E-3</v>
      </c>
      <c r="H163" t="s">
        <v>6402</v>
      </c>
    </row>
    <row r="164" spans="1:8" x14ac:dyDescent="0.35">
      <c r="A164">
        <v>24</v>
      </c>
      <c r="B164" s="1" t="s">
        <v>16</v>
      </c>
      <c r="C164" t="s">
        <v>6210</v>
      </c>
      <c r="D164">
        <v>255</v>
      </c>
      <c r="E164">
        <v>9</v>
      </c>
      <c r="F164">
        <v>1.25228402374199E-5</v>
      </c>
      <c r="G164">
        <v>2.7675476924697998E-3</v>
      </c>
      <c r="H164" t="s">
        <v>6403</v>
      </c>
    </row>
    <row r="165" spans="1:8" x14ac:dyDescent="0.35">
      <c r="A165">
        <v>24</v>
      </c>
      <c r="B165" s="1" t="s">
        <v>16</v>
      </c>
      <c r="C165" t="s">
        <v>6298</v>
      </c>
      <c r="D165">
        <v>202</v>
      </c>
      <c r="E165">
        <v>8</v>
      </c>
      <c r="F165">
        <v>1.68278172671678E-5</v>
      </c>
      <c r="G165">
        <v>3.7189476160440901E-3</v>
      </c>
      <c r="H165" t="s">
        <v>6404</v>
      </c>
    </row>
    <row r="166" spans="1:8" x14ac:dyDescent="0.35">
      <c r="A166">
        <v>24</v>
      </c>
      <c r="B166" s="1" t="s">
        <v>16</v>
      </c>
      <c r="C166" t="s">
        <v>6182</v>
      </c>
      <c r="D166">
        <v>500</v>
      </c>
      <c r="E166">
        <v>12</v>
      </c>
      <c r="F166">
        <v>2.24675457569843E-5</v>
      </c>
      <c r="G166">
        <v>4.9653276122935399E-3</v>
      </c>
      <c r="H166" t="s">
        <v>6405</v>
      </c>
    </row>
    <row r="167" spans="1:8" x14ac:dyDescent="0.35">
      <c r="A167">
        <v>24</v>
      </c>
      <c r="B167" s="1" t="s">
        <v>16</v>
      </c>
      <c r="C167" t="s">
        <v>6368</v>
      </c>
      <c r="D167">
        <v>154</v>
      </c>
      <c r="E167">
        <v>7</v>
      </c>
      <c r="F167">
        <v>2.37623837046572E-5</v>
      </c>
      <c r="G167">
        <v>5.2514867987292404E-3</v>
      </c>
      <c r="H167" t="s">
        <v>6406</v>
      </c>
    </row>
    <row r="168" spans="1:8" x14ac:dyDescent="0.35">
      <c r="A168">
        <v>24</v>
      </c>
      <c r="B168" s="1" t="s">
        <v>16</v>
      </c>
      <c r="C168" t="s">
        <v>6170</v>
      </c>
      <c r="D168">
        <v>155</v>
      </c>
      <c r="E168">
        <v>7</v>
      </c>
      <c r="F168">
        <v>2.47723319943661E-5</v>
      </c>
      <c r="G168">
        <v>5.4746853707549198E-3</v>
      </c>
      <c r="H168" t="s">
        <v>6407</v>
      </c>
    </row>
    <row r="169" spans="1:8" x14ac:dyDescent="0.35">
      <c r="A169">
        <v>24</v>
      </c>
      <c r="B169" s="1" t="s">
        <v>16</v>
      </c>
      <c r="C169" t="s">
        <v>6369</v>
      </c>
      <c r="D169">
        <v>517</v>
      </c>
      <c r="E169">
        <v>12</v>
      </c>
      <c r="F169">
        <v>3.1101946055987103E-5</v>
      </c>
      <c r="G169">
        <v>6.8735300783731596E-3</v>
      </c>
      <c r="H169" t="s">
        <v>6408</v>
      </c>
    </row>
    <row r="170" spans="1:8" x14ac:dyDescent="0.35">
      <c r="A170">
        <v>24</v>
      </c>
      <c r="B170" s="1" t="s">
        <v>16</v>
      </c>
      <c r="C170" t="s">
        <v>6254</v>
      </c>
      <c r="D170">
        <v>225</v>
      </c>
      <c r="E170">
        <v>8</v>
      </c>
      <c r="F170">
        <v>3.6363170466615003E-5</v>
      </c>
      <c r="G170">
        <v>8.0362606731219297E-3</v>
      </c>
      <c r="H170" t="s">
        <v>6409</v>
      </c>
    </row>
    <row r="171" spans="1:8" x14ac:dyDescent="0.35">
      <c r="A171">
        <v>24</v>
      </c>
      <c r="B171" s="1" t="s">
        <v>16</v>
      </c>
      <c r="C171" t="s">
        <v>6163</v>
      </c>
      <c r="D171">
        <v>236</v>
      </c>
      <c r="E171">
        <v>8</v>
      </c>
      <c r="F171">
        <v>5.0925807343186802E-5</v>
      </c>
      <c r="G171">
        <v>1.1254603422844201E-2</v>
      </c>
      <c r="H171" t="s">
        <v>6410</v>
      </c>
    </row>
    <row r="172" spans="1:8" x14ac:dyDescent="0.35">
      <c r="A172">
        <v>24</v>
      </c>
      <c r="B172" s="1" t="s">
        <v>16</v>
      </c>
      <c r="C172" t="s">
        <v>6174</v>
      </c>
      <c r="D172">
        <v>307</v>
      </c>
      <c r="E172">
        <v>9</v>
      </c>
      <c r="F172">
        <v>5.3479922012832498E-5</v>
      </c>
      <c r="G172">
        <v>1.1819062764835899E-2</v>
      </c>
      <c r="H172" t="s">
        <v>6411</v>
      </c>
    </row>
    <row r="173" spans="1:8" x14ac:dyDescent="0.35">
      <c r="A173">
        <v>24</v>
      </c>
      <c r="B173" s="1" t="s">
        <v>16</v>
      </c>
      <c r="C173" t="s">
        <v>6242</v>
      </c>
      <c r="D173">
        <v>405</v>
      </c>
      <c r="E173">
        <v>10</v>
      </c>
      <c r="F173">
        <v>8.6537738496654998E-5</v>
      </c>
      <c r="G173">
        <v>1.9124840207760702E-2</v>
      </c>
      <c r="H173" t="s">
        <v>6412</v>
      </c>
    </row>
    <row r="174" spans="1:8" x14ac:dyDescent="0.35">
      <c r="A174">
        <v>24</v>
      </c>
      <c r="B174" s="1" t="s">
        <v>16</v>
      </c>
      <c r="C174" t="s">
        <v>6245</v>
      </c>
      <c r="D174">
        <v>203</v>
      </c>
      <c r="E174">
        <v>7</v>
      </c>
      <c r="F174">
        <v>1.3578641979728099E-4</v>
      </c>
      <c r="G174">
        <v>3.00087987751992E-2</v>
      </c>
      <c r="H174" t="s">
        <v>6413</v>
      </c>
    </row>
    <row r="175" spans="1:8" x14ac:dyDescent="0.35">
      <c r="A175">
        <v>24</v>
      </c>
      <c r="B175" s="1" t="s">
        <v>16</v>
      </c>
      <c r="C175" t="s">
        <v>6241</v>
      </c>
      <c r="D175">
        <v>434</v>
      </c>
      <c r="E175">
        <v>10</v>
      </c>
      <c r="F175">
        <v>1.51975337251867E-4</v>
      </c>
      <c r="G175">
        <v>3.3586549532662602E-2</v>
      </c>
      <c r="H175" t="s">
        <v>6414</v>
      </c>
    </row>
    <row r="176" spans="1:8" x14ac:dyDescent="0.35">
      <c r="A176">
        <v>24</v>
      </c>
      <c r="B176" s="1" t="s">
        <v>16</v>
      </c>
      <c r="C176" t="s">
        <v>6370</v>
      </c>
      <c r="D176">
        <v>92</v>
      </c>
      <c r="E176">
        <v>5</v>
      </c>
      <c r="F176">
        <v>1.55927122901304E-4</v>
      </c>
      <c r="G176">
        <v>3.4459894161188297E-2</v>
      </c>
      <c r="H176" t="s">
        <v>6415</v>
      </c>
    </row>
    <row r="177" spans="1:8" x14ac:dyDescent="0.35">
      <c r="A177">
        <v>24</v>
      </c>
      <c r="B177" s="1" t="s">
        <v>16</v>
      </c>
      <c r="C177" t="s">
        <v>6255</v>
      </c>
      <c r="D177">
        <v>146</v>
      </c>
      <c r="E177">
        <v>6</v>
      </c>
      <c r="F177">
        <v>1.5976901709238001E-4</v>
      </c>
      <c r="G177">
        <v>3.5308952777415997E-2</v>
      </c>
      <c r="H177" t="s">
        <v>6416</v>
      </c>
    </row>
    <row r="178" spans="1:8" x14ac:dyDescent="0.35">
      <c r="A178">
        <v>24</v>
      </c>
      <c r="B178" s="1" t="s">
        <v>16</v>
      </c>
      <c r="C178" t="s">
        <v>6371</v>
      </c>
      <c r="D178">
        <v>210</v>
      </c>
      <c r="E178">
        <v>7</v>
      </c>
      <c r="F178">
        <v>1.6731764658319299E-4</v>
      </c>
      <c r="G178">
        <v>3.6977199894885598E-2</v>
      </c>
      <c r="H178" t="s">
        <v>6417</v>
      </c>
    </row>
    <row r="179" spans="1:8" x14ac:dyDescent="0.35">
      <c r="A179">
        <v>24</v>
      </c>
      <c r="B179" s="1" t="s">
        <v>16</v>
      </c>
      <c r="C179" t="s">
        <v>6297</v>
      </c>
      <c r="D179">
        <v>212</v>
      </c>
      <c r="E179">
        <v>7</v>
      </c>
      <c r="F179">
        <v>1.7733877554763501E-4</v>
      </c>
      <c r="G179">
        <v>3.9191869396027403E-2</v>
      </c>
      <c r="H179" t="s">
        <v>6418</v>
      </c>
    </row>
    <row r="180" spans="1:8" x14ac:dyDescent="0.35">
      <c r="A180">
        <v>24</v>
      </c>
      <c r="B180" s="1" t="s">
        <v>16</v>
      </c>
      <c r="C180" t="s">
        <v>6168</v>
      </c>
      <c r="D180">
        <v>96</v>
      </c>
      <c r="E180">
        <v>5</v>
      </c>
      <c r="F180">
        <v>1.90419068851513E-4</v>
      </c>
      <c r="G180">
        <v>4.2082614216184401E-2</v>
      </c>
      <c r="H180" t="s">
        <v>6419</v>
      </c>
    </row>
    <row r="181" spans="1:8" x14ac:dyDescent="0.35">
      <c r="A181">
        <v>24</v>
      </c>
      <c r="B181" s="1" t="s">
        <v>16</v>
      </c>
      <c r="C181" t="s">
        <v>6372</v>
      </c>
      <c r="D181">
        <v>152</v>
      </c>
      <c r="E181">
        <v>6</v>
      </c>
      <c r="F181">
        <v>1.9883942999302499E-4</v>
      </c>
      <c r="G181">
        <v>4.39435140284586E-2</v>
      </c>
      <c r="H181" t="s">
        <v>6420</v>
      </c>
    </row>
    <row r="182" spans="1:8" x14ac:dyDescent="0.35">
      <c r="A182">
        <v>24</v>
      </c>
      <c r="B182" s="1" t="s">
        <v>16</v>
      </c>
      <c r="C182" t="s">
        <v>6172</v>
      </c>
      <c r="D182">
        <v>289</v>
      </c>
      <c r="E182">
        <v>8</v>
      </c>
      <c r="F182">
        <v>2.0604912266625601E-4</v>
      </c>
      <c r="G182">
        <v>4.5536856109242602E-2</v>
      </c>
      <c r="H182" t="s">
        <v>6421</v>
      </c>
    </row>
    <row r="183" spans="1:8" x14ac:dyDescent="0.35">
      <c r="A183">
        <v>24</v>
      </c>
      <c r="B183" s="1" t="s">
        <v>16</v>
      </c>
      <c r="C183" t="s">
        <v>6171</v>
      </c>
      <c r="D183">
        <v>219</v>
      </c>
      <c r="E183">
        <v>7</v>
      </c>
      <c r="F183">
        <v>2.1630457500784701E-4</v>
      </c>
      <c r="G183">
        <v>4.7803311076734301E-2</v>
      </c>
      <c r="H183" t="s">
        <v>6422</v>
      </c>
    </row>
    <row r="184" spans="1:8" x14ac:dyDescent="0.35">
      <c r="A184">
        <v>24</v>
      </c>
      <c r="B184" s="1" t="s">
        <v>16</v>
      </c>
      <c r="C184" t="s">
        <v>6373</v>
      </c>
      <c r="D184">
        <v>219</v>
      </c>
      <c r="E184">
        <v>7</v>
      </c>
      <c r="F184">
        <v>2.1630457500784701E-4</v>
      </c>
      <c r="G184">
        <v>4.7803311076734301E-2</v>
      </c>
      <c r="H184" t="s">
        <v>6423</v>
      </c>
    </row>
    <row r="185" spans="1:8" x14ac:dyDescent="0.35">
      <c r="A185">
        <v>24</v>
      </c>
      <c r="B185" s="1" t="s">
        <v>16</v>
      </c>
      <c r="C185" t="s">
        <v>6374</v>
      </c>
      <c r="D185">
        <v>220</v>
      </c>
      <c r="E185">
        <v>7</v>
      </c>
      <c r="F185">
        <v>2.22394327149421E-4</v>
      </c>
      <c r="G185">
        <v>4.9149146300021998E-2</v>
      </c>
      <c r="H185" t="s">
        <v>6424</v>
      </c>
    </row>
    <row r="186" spans="1:8" x14ac:dyDescent="0.35">
      <c r="A186">
        <v>2</v>
      </c>
      <c r="B186" t="s">
        <v>29</v>
      </c>
      <c r="C186" t="s">
        <v>6173</v>
      </c>
      <c r="D186">
        <v>555</v>
      </c>
      <c r="E186">
        <v>19</v>
      </c>
      <c r="F186">
        <v>5.6173367076962199E-11</v>
      </c>
      <c r="G186">
        <v>1.24143141240086E-8</v>
      </c>
      <c r="H186" t="s">
        <v>6433</v>
      </c>
    </row>
    <row r="187" spans="1:8" x14ac:dyDescent="0.35">
      <c r="A187">
        <v>2</v>
      </c>
      <c r="B187" t="s">
        <v>29</v>
      </c>
      <c r="C187" t="s">
        <v>6159</v>
      </c>
      <c r="D187">
        <v>485</v>
      </c>
      <c r="E187">
        <v>16</v>
      </c>
      <c r="F187">
        <v>3.3693626548559998E-9</v>
      </c>
      <c r="G187">
        <v>7.4462914672317703E-7</v>
      </c>
      <c r="H187" t="s">
        <v>6434</v>
      </c>
    </row>
    <row r="188" spans="1:8" x14ac:dyDescent="0.35">
      <c r="A188">
        <v>2</v>
      </c>
      <c r="B188" t="s">
        <v>29</v>
      </c>
      <c r="C188" t="s">
        <v>6241</v>
      </c>
      <c r="D188">
        <v>434</v>
      </c>
      <c r="E188">
        <v>14</v>
      </c>
      <c r="F188">
        <v>4.42471661296902E-8</v>
      </c>
      <c r="G188">
        <v>9.7786237146615396E-6</v>
      </c>
      <c r="H188" t="s">
        <v>6435</v>
      </c>
    </row>
    <row r="189" spans="1:8" x14ac:dyDescent="0.35">
      <c r="A189">
        <v>2</v>
      </c>
      <c r="B189" t="s">
        <v>29</v>
      </c>
      <c r="C189" t="s">
        <v>6174</v>
      </c>
      <c r="D189">
        <v>307</v>
      </c>
      <c r="E189">
        <v>12</v>
      </c>
      <c r="F189">
        <v>5.3250686058769698E-8</v>
      </c>
      <c r="G189">
        <v>1.17684016189881E-5</v>
      </c>
      <c r="H189" t="s">
        <v>6436</v>
      </c>
    </row>
    <row r="190" spans="1:8" x14ac:dyDescent="0.35">
      <c r="A190">
        <v>2</v>
      </c>
      <c r="B190" t="s">
        <v>29</v>
      </c>
      <c r="C190" t="s">
        <v>6249</v>
      </c>
      <c r="D190">
        <v>224</v>
      </c>
      <c r="E190">
        <v>10</v>
      </c>
      <c r="F190">
        <v>2.0929309704720401E-7</v>
      </c>
      <c r="G190">
        <v>4.6253774447432201E-5</v>
      </c>
      <c r="H190" t="s">
        <v>6437</v>
      </c>
    </row>
    <row r="191" spans="1:8" x14ac:dyDescent="0.35">
      <c r="A191">
        <v>2</v>
      </c>
      <c r="B191" t="s">
        <v>29</v>
      </c>
      <c r="C191" t="s">
        <v>6162</v>
      </c>
      <c r="D191">
        <v>307</v>
      </c>
      <c r="E191">
        <v>10</v>
      </c>
      <c r="F191">
        <v>3.6304614226121802E-6</v>
      </c>
      <c r="G191">
        <v>8.0233197439729298E-4</v>
      </c>
      <c r="H191" t="s">
        <v>6438</v>
      </c>
    </row>
    <row r="192" spans="1:8" x14ac:dyDescent="0.35">
      <c r="A192">
        <v>2</v>
      </c>
      <c r="B192" t="s">
        <v>29</v>
      </c>
      <c r="C192" t="s">
        <v>6425</v>
      </c>
      <c r="D192">
        <v>185</v>
      </c>
      <c r="E192">
        <v>8</v>
      </c>
      <c r="F192">
        <v>4.4882189284353704E-6</v>
      </c>
      <c r="G192">
        <v>9.91896383184218E-4</v>
      </c>
      <c r="H192" t="s">
        <v>6439</v>
      </c>
    </row>
    <row r="193" spans="1:8" x14ac:dyDescent="0.35">
      <c r="A193">
        <v>2</v>
      </c>
      <c r="B193" t="s">
        <v>29</v>
      </c>
      <c r="C193" t="s">
        <v>6294</v>
      </c>
      <c r="D193">
        <v>315</v>
      </c>
      <c r="E193">
        <v>10</v>
      </c>
      <c r="F193">
        <v>4.5552696869159998E-6</v>
      </c>
      <c r="G193">
        <v>1.00671460080843E-3</v>
      </c>
      <c r="H193" t="s">
        <v>6440</v>
      </c>
    </row>
    <row r="194" spans="1:8" x14ac:dyDescent="0.35">
      <c r="A194">
        <v>2</v>
      </c>
      <c r="B194" t="s">
        <v>29</v>
      </c>
      <c r="C194" t="s">
        <v>6426</v>
      </c>
      <c r="D194">
        <v>87</v>
      </c>
      <c r="E194">
        <v>6</v>
      </c>
      <c r="F194">
        <v>5.0966587996671198E-6</v>
      </c>
      <c r="G194">
        <v>1.12636159472643E-3</v>
      </c>
      <c r="H194" t="s">
        <v>6441</v>
      </c>
    </row>
    <row r="195" spans="1:8" x14ac:dyDescent="0.35">
      <c r="A195">
        <v>2</v>
      </c>
      <c r="B195" t="s">
        <v>29</v>
      </c>
      <c r="C195" t="s">
        <v>6206</v>
      </c>
      <c r="D195">
        <v>475</v>
      </c>
      <c r="E195">
        <v>12</v>
      </c>
      <c r="F195">
        <v>5.2666700937728301E-6</v>
      </c>
      <c r="G195">
        <v>1.16393409072379E-3</v>
      </c>
      <c r="H195" t="s">
        <v>6442</v>
      </c>
    </row>
    <row r="196" spans="1:8" x14ac:dyDescent="0.35">
      <c r="A196">
        <v>2</v>
      </c>
      <c r="B196" t="s">
        <v>29</v>
      </c>
      <c r="C196" t="s">
        <v>6252</v>
      </c>
      <c r="D196">
        <v>287</v>
      </c>
      <c r="E196">
        <v>9</v>
      </c>
      <c r="F196">
        <v>1.51998877901509E-5</v>
      </c>
      <c r="G196">
        <v>3.3591752016233602E-3</v>
      </c>
      <c r="H196" t="s">
        <v>6443</v>
      </c>
    </row>
    <row r="197" spans="1:8" x14ac:dyDescent="0.35">
      <c r="A197">
        <v>2</v>
      </c>
      <c r="B197" t="s">
        <v>29</v>
      </c>
      <c r="C197" t="s">
        <v>6374</v>
      </c>
      <c r="D197">
        <v>220</v>
      </c>
      <c r="E197">
        <v>8</v>
      </c>
      <c r="F197">
        <v>1.5877209595418299E-5</v>
      </c>
      <c r="G197">
        <v>3.5088633205874399E-3</v>
      </c>
      <c r="H197" t="s">
        <v>6444</v>
      </c>
    </row>
    <row r="198" spans="1:8" x14ac:dyDescent="0.35">
      <c r="A198">
        <v>2</v>
      </c>
      <c r="B198" t="s">
        <v>29</v>
      </c>
      <c r="C198" t="s">
        <v>6172</v>
      </c>
      <c r="D198">
        <v>289</v>
      </c>
      <c r="E198">
        <v>9</v>
      </c>
      <c r="F198">
        <v>1.6057793454904999E-5</v>
      </c>
      <c r="G198">
        <v>3.5487723535340102E-3</v>
      </c>
      <c r="H198" t="s">
        <v>6445</v>
      </c>
    </row>
    <row r="199" spans="1:8" x14ac:dyDescent="0.35">
      <c r="A199">
        <v>2</v>
      </c>
      <c r="B199" t="s">
        <v>29</v>
      </c>
      <c r="C199" t="s">
        <v>6239</v>
      </c>
      <c r="D199">
        <v>446</v>
      </c>
      <c r="E199">
        <v>11</v>
      </c>
      <c r="F199">
        <v>1.6373460809176899E-5</v>
      </c>
      <c r="G199">
        <v>3.6185348388281099E-3</v>
      </c>
      <c r="H199" t="s">
        <v>6446</v>
      </c>
    </row>
    <row r="200" spans="1:8" x14ac:dyDescent="0.35">
      <c r="A200">
        <v>2</v>
      </c>
      <c r="B200" t="s">
        <v>29</v>
      </c>
      <c r="C200" t="s">
        <v>6161</v>
      </c>
      <c r="D200">
        <v>461</v>
      </c>
      <c r="E200">
        <v>11</v>
      </c>
      <c r="F200">
        <v>2.2186058350163501E-5</v>
      </c>
      <c r="G200">
        <v>4.9031188953861399E-3</v>
      </c>
      <c r="H200" t="s">
        <v>6447</v>
      </c>
    </row>
    <row r="201" spans="1:8" x14ac:dyDescent="0.35">
      <c r="A201">
        <v>2</v>
      </c>
      <c r="B201" t="s">
        <v>29</v>
      </c>
      <c r="C201" t="s">
        <v>6427</v>
      </c>
      <c r="D201">
        <v>77</v>
      </c>
      <c r="E201">
        <v>5</v>
      </c>
      <c r="F201">
        <v>4.30153386533439E-5</v>
      </c>
      <c r="G201">
        <v>9.5063898423889993E-3</v>
      </c>
      <c r="H201" t="s">
        <v>6448</v>
      </c>
    </row>
    <row r="202" spans="1:8" x14ac:dyDescent="0.35">
      <c r="A202">
        <v>2</v>
      </c>
      <c r="B202" t="s">
        <v>29</v>
      </c>
      <c r="C202" t="s">
        <v>6428</v>
      </c>
      <c r="D202">
        <v>77</v>
      </c>
      <c r="E202">
        <v>5</v>
      </c>
      <c r="F202">
        <v>4.30153386533439E-5</v>
      </c>
      <c r="G202">
        <v>9.5063898423889993E-3</v>
      </c>
      <c r="H202" t="s">
        <v>6449</v>
      </c>
    </row>
    <row r="203" spans="1:8" x14ac:dyDescent="0.35">
      <c r="A203">
        <v>2</v>
      </c>
      <c r="B203" t="s">
        <v>29</v>
      </c>
      <c r="C203" t="s">
        <v>6429</v>
      </c>
      <c r="D203">
        <v>128</v>
      </c>
      <c r="E203">
        <v>6</v>
      </c>
      <c r="F203">
        <v>4.6252876383416701E-5</v>
      </c>
      <c r="G203">
        <v>1.02218856807351E-2</v>
      </c>
      <c r="H203" t="s">
        <v>6450</v>
      </c>
    </row>
    <row r="204" spans="1:8" x14ac:dyDescent="0.35">
      <c r="A204">
        <v>2</v>
      </c>
      <c r="B204" t="s">
        <v>29</v>
      </c>
      <c r="C204" t="s">
        <v>6182</v>
      </c>
      <c r="D204">
        <v>500</v>
      </c>
      <c r="E204">
        <v>11</v>
      </c>
      <c r="F204">
        <v>4.6317163876093601E-5</v>
      </c>
      <c r="G204">
        <v>1.02360932166167E-2</v>
      </c>
      <c r="H204" t="s">
        <v>6451</v>
      </c>
    </row>
    <row r="205" spans="1:8" x14ac:dyDescent="0.35">
      <c r="A205">
        <v>2</v>
      </c>
      <c r="B205" t="s">
        <v>29</v>
      </c>
      <c r="C205" t="s">
        <v>6167</v>
      </c>
      <c r="D205">
        <v>337</v>
      </c>
      <c r="E205">
        <v>9</v>
      </c>
      <c r="F205">
        <v>5.31866582440108E-5</v>
      </c>
      <c r="G205">
        <v>1.17542514719263E-2</v>
      </c>
      <c r="H205" t="s">
        <v>6452</v>
      </c>
    </row>
    <row r="206" spans="1:8" x14ac:dyDescent="0.35">
      <c r="A206">
        <v>2</v>
      </c>
      <c r="B206" t="s">
        <v>29</v>
      </c>
      <c r="C206" t="s">
        <v>6311</v>
      </c>
      <c r="D206">
        <v>270</v>
      </c>
      <c r="E206">
        <v>8</v>
      </c>
      <c r="F206">
        <v>6.7830705287752604E-5</v>
      </c>
      <c r="G206">
        <v>1.49905858685933E-2</v>
      </c>
      <c r="H206" t="s">
        <v>6453</v>
      </c>
    </row>
    <row r="207" spans="1:8" x14ac:dyDescent="0.35">
      <c r="A207">
        <v>2</v>
      </c>
      <c r="B207" t="s">
        <v>29</v>
      </c>
      <c r="C207" t="s">
        <v>6430</v>
      </c>
      <c r="D207">
        <v>85</v>
      </c>
      <c r="E207">
        <v>5</v>
      </c>
      <c r="F207">
        <v>6.9155497886766494E-5</v>
      </c>
      <c r="G207">
        <v>1.52833650329754E-2</v>
      </c>
      <c r="H207" t="s">
        <v>6454</v>
      </c>
    </row>
    <row r="208" spans="1:8" x14ac:dyDescent="0.35">
      <c r="A208">
        <v>2</v>
      </c>
      <c r="B208" t="s">
        <v>29</v>
      </c>
      <c r="C208" t="s">
        <v>6296</v>
      </c>
      <c r="D208">
        <v>208</v>
      </c>
      <c r="E208">
        <v>7</v>
      </c>
      <c r="F208">
        <v>8.8457413997812903E-5</v>
      </c>
      <c r="G208">
        <v>1.9549088493516598E-2</v>
      </c>
      <c r="H208" t="s">
        <v>6455</v>
      </c>
    </row>
    <row r="209" spans="1:8" x14ac:dyDescent="0.35">
      <c r="A209">
        <v>2</v>
      </c>
      <c r="B209" t="s">
        <v>29</v>
      </c>
      <c r="C209" t="s">
        <v>6431</v>
      </c>
      <c r="D209">
        <v>144</v>
      </c>
      <c r="E209">
        <v>6</v>
      </c>
      <c r="F209">
        <v>8.8996721471701405E-5</v>
      </c>
      <c r="G209">
        <v>1.9668275445245999E-2</v>
      </c>
      <c r="H209" t="s">
        <v>6456</v>
      </c>
    </row>
    <row r="210" spans="1:8" x14ac:dyDescent="0.35">
      <c r="A210">
        <v>2</v>
      </c>
      <c r="B210" t="s">
        <v>29</v>
      </c>
      <c r="C210" t="s">
        <v>6371</v>
      </c>
      <c r="D210">
        <v>210</v>
      </c>
      <c r="E210">
        <v>7</v>
      </c>
      <c r="F210">
        <v>9.3894781455160597E-5</v>
      </c>
      <c r="G210">
        <v>2.0750746701590401E-2</v>
      </c>
      <c r="H210" t="s">
        <v>6457</v>
      </c>
    </row>
    <row r="211" spans="1:8" x14ac:dyDescent="0.35">
      <c r="A211">
        <v>2</v>
      </c>
      <c r="B211" t="s">
        <v>29</v>
      </c>
      <c r="C211" t="s">
        <v>6212</v>
      </c>
      <c r="D211">
        <v>219</v>
      </c>
      <c r="E211">
        <v>7</v>
      </c>
      <c r="F211">
        <v>1.21840714314359E-4</v>
      </c>
      <c r="G211">
        <v>2.6926797863473299E-2</v>
      </c>
      <c r="H211" t="s">
        <v>6458</v>
      </c>
    </row>
    <row r="212" spans="1:8" x14ac:dyDescent="0.35">
      <c r="A212">
        <v>2</v>
      </c>
      <c r="B212" t="s">
        <v>29</v>
      </c>
      <c r="C212" t="s">
        <v>6168</v>
      </c>
      <c r="D212">
        <v>96</v>
      </c>
      <c r="E212">
        <v>5</v>
      </c>
      <c r="F212">
        <v>1.23304777695045E-4</v>
      </c>
      <c r="G212">
        <v>2.7250355870605002E-2</v>
      </c>
      <c r="H212" t="s">
        <v>6459</v>
      </c>
    </row>
    <row r="213" spans="1:8" x14ac:dyDescent="0.35">
      <c r="A213">
        <v>2</v>
      </c>
      <c r="B213" t="s">
        <v>29</v>
      </c>
      <c r="C213" t="s">
        <v>6368</v>
      </c>
      <c r="D213">
        <v>154</v>
      </c>
      <c r="E213">
        <v>6</v>
      </c>
      <c r="F213">
        <v>1.2868990450346201E-4</v>
      </c>
      <c r="G213">
        <v>2.8440468895265102E-2</v>
      </c>
      <c r="H213" t="s">
        <v>6460</v>
      </c>
    </row>
    <row r="214" spans="1:8" x14ac:dyDescent="0.35">
      <c r="A214">
        <v>2</v>
      </c>
      <c r="B214" t="s">
        <v>29</v>
      </c>
      <c r="C214" t="s">
        <v>6302</v>
      </c>
      <c r="D214">
        <v>97</v>
      </c>
      <c r="E214">
        <v>5</v>
      </c>
      <c r="F214">
        <v>1.2948593438618901E-4</v>
      </c>
      <c r="G214">
        <v>2.8616391499347801E-2</v>
      </c>
      <c r="H214" t="s">
        <v>6461</v>
      </c>
    </row>
    <row r="215" spans="1:8" x14ac:dyDescent="0.35">
      <c r="A215">
        <v>2</v>
      </c>
      <c r="B215" t="s">
        <v>29</v>
      </c>
      <c r="C215" t="s">
        <v>6170</v>
      </c>
      <c r="D215">
        <v>155</v>
      </c>
      <c r="E215">
        <v>6</v>
      </c>
      <c r="F215">
        <v>1.3332498360649599E-4</v>
      </c>
      <c r="G215">
        <v>2.9464821377035801E-2</v>
      </c>
      <c r="H215" t="s">
        <v>6462</v>
      </c>
    </row>
    <row r="216" spans="1:8" x14ac:dyDescent="0.35">
      <c r="A216">
        <v>2</v>
      </c>
      <c r="B216" t="s">
        <v>29</v>
      </c>
      <c r="C216" t="s">
        <v>6178</v>
      </c>
      <c r="D216">
        <v>157</v>
      </c>
      <c r="E216">
        <v>6</v>
      </c>
      <c r="F216">
        <v>1.42991835416366E-4</v>
      </c>
      <c r="G216">
        <v>3.1601195627016999E-2</v>
      </c>
      <c r="H216" t="s">
        <v>6463</v>
      </c>
    </row>
    <row r="217" spans="1:8" x14ac:dyDescent="0.35">
      <c r="A217">
        <v>2</v>
      </c>
      <c r="B217" t="s">
        <v>29</v>
      </c>
      <c r="C217" t="s">
        <v>6179</v>
      </c>
      <c r="D217">
        <v>160</v>
      </c>
      <c r="E217">
        <v>6</v>
      </c>
      <c r="F217">
        <v>1.58524420373E-4</v>
      </c>
      <c r="G217">
        <v>3.5033896902433102E-2</v>
      </c>
      <c r="H217" t="s">
        <v>6464</v>
      </c>
    </row>
    <row r="218" spans="1:8" x14ac:dyDescent="0.35">
      <c r="A218">
        <v>2</v>
      </c>
      <c r="B218" t="s">
        <v>29</v>
      </c>
      <c r="C218" t="s">
        <v>6164</v>
      </c>
      <c r="D218">
        <v>306</v>
      </c>
      <c r="E218">
        <v>8</v>
      </c>
      <c r="F218">
        <v>1.6070757128435701E-4</v>
      </c>
      <c r="G218">
        <v>3.5516373253842999E-2</v>
      </c>
      <c r="H218" t="s">
        <v>6465</v>
      </c>
    </row>
    <row r="219" spans="1:8" x14ac:dyDescent="0.35">
      <c r="A219">
        <v>2</v>
      </c>
      <c r="B219" t="s">
        <v>29</v>
      </c>
      <c r="C219" t="s">
        <v>6166</v>
      </c>
      <c r="D219">
        <v>580</v>
      </c>
      <c r="E219">
        <v>11</v>
      </c>
      <c r="F219">
        <v>1.71035728036894E-4</v>
      </c>
      <c r="G219">
        <v>3.7798895896153699E-2</v>
      </c>
      <c r="H219" t="s">
        <v>6466</v>
      </c>
    </row>
    <row r="220" spans="1:8" x14ac:dyDescent="0.35">
      <c r="A220">
        <v>2</v>
      </c>
      <c r="B220" t="s">
        <v>29</v>
      </c>
      <c r="C220" t="s">
        <v>6163</v>
      </c>
      <c r="D220">
        <v>236</v>
      </c>
      <c r="E220">
        <v>7</v>
      </c>
      <c r="F220">
        <v>1.9295853429794399E-4</v>
      </c>
      <c r="G220">
        <v>4.2643836079845697E-2</v>
      </c>
      <c r="H220" t="s">
        <v>6467</v>
      </c>
    </row>
    <row r="221" spans="1:8" x14ac:dyDescent="0.35">
      <c r="A221">
        <v>2</v>
      </c>
      <c r="B221" t="s">
        <v>29</v>
      </c>
      <c r="C221" t="s">
        <v>6432</v>
      </c>
      <c r="D221">
        <v>108</v>
      </c>
      <c r="E221">
        <v>5</v>
      </c>
      <c r="F221">
        <v>2.1430864990003301E-4</v>
      </c>
      <c r="G221">
        <v>4.7362211627907401E-2</v>
      </c>
      <c r="H221" t="s">
        <v>6468</v>
      </c>
    </row>
    <row r="222" spans="1:8" x14ac:dyDescent="0.35">
      <c r="A222">
        <v>2</v>
      </c>
      <c r="B222" t="s">
        <v>29</v>
      </c>
      <c r="C222" t="s">
        <v>6236</v>
      </c>
      <c r="D222">
        <v>596</v>
      </c>
      <c r="E222">
        <v>11</v>
      </c>
      <c r="F222">
        <v>2.1605173125743599E-4</v>
      </c>
      <c r="G222">
        <v>4.7747432607893499E-2</v>
      </c>
      <c r="H222" t="s">
        <v>6469</v>
      </c>
    </row>
    <row r="223" spans="1:8" x14ac:dyDescent="0.35">
      <c r="A223">
        <v>2</v>
      </c>
      <c r="B223" t="s">
        <v>29</v>
      </c>
      <c r="C223" t="s">
        <v>6244</v>
      </c>
      <c r="D223">
        <v>599</v>
      </c>
      <c r="E223">
        <v>11</v>
      </c>
      <c r="F223">
        <v>2.2552196581987E-4</v>
      </c>
      <c r="G223">
        <v>4.98403544461914E-2</v>
      </c>
      <c r="H223" t="s">
        <v>6470</v>
      </c>
    </row>
    <row r="224" spans="1:8" x14ac:dyDescent="0.35">
      <c r="A224">
        <v>3</v>
      </c>
      <c r="B224" t="s">
        <v>29</v>
      </c>
      <c r="C224" t="s">
        <v>6159</v>
      </c>
      <c r="D224">
        <v>485</v>
      </c>
      <c r="E224">
        <v>45</v>
      </c>
      <c r="F224">
        <v>1.01638083342524E-22</v>
      </c>
      <c r="G224">
        <v>2.24620164186979E-20</v>
      </c>
      <c r="H224" t="s">
        <v>6512</v>
      </c>
    </row>
    <row r="225" spans="1:8" x14ac:dyDescent="0.35">
      <c r="A225">
        <v>3</v>
      </c>
      <c r="B225" t="s">
        <v>29</v>
      </c>
      <c r="C225" t="s">
        <v>6161</v>
      </c>
      <c r="D225">
        <v>461</v>
      </c>
      <c r="E225">
        <v>39</v>
      </c>
      <c r="F225">
        <v>1.9645391559303199E-18</v>
      </c>
      <c r="G225">
        <v>4.34163153460602E-16</v>
      </c>
      <c r="H225" t="s">
        <v>6513</v>
      </c>
    </row>
    <row r="226" spans="1:8" x14ac:dyDescent="0.35">
      <c r="A226">
        <v>3</v>
      </c>
      <c r="B226" t="s">
        <v>29</v>
      </c>
      <c r="C226" t="s">
        <v>6162</v>
      </c>
      <c r="D226">
        <v>307</v>
      </c>
      <c r="E226">
        <v>31</v>
      </c>
      <c r="F226">
        <v>4.77208159548575E-17</v>
      </c>
      <c r="G226">
        <v>1.0546300326023501E-14</v>
      </c>
      <c r="H226" t="s">
        <v>6514</v>
      </c>
    </row>
    <row r="227" spans="1:8" x14ac:dyDescent="0.35">
      <c r="A227">
        <v>3</v>
      </c>
      <c r="B227" t="s">
        <v>29</v>
      </c>
      <c r="C227" t="s">
        <v>6166</v>
      </c>
      <c r="D227">
        <v>580</v>
      </c>
      <c r="E227">
        <v>41</v>
      </c>
      <c r="F227">
        <v>1.4948130502453501E-16</v>
      </c>
      <c r="G227">
        <v>3.3035368410422201E-14</v>
      </c>
      <c r="H227" t="s">
        <v>6515</v>
      </c>
    </row>
    <row r="228" spans="1:8" x14ac:dyDescent="0.35">
      <c r="A228">
        <v>3</v>
      </c>
      <c r="B228" t="s">
        <v>29</v>
      </c>
      <c r="C228" t="s">
        <v>6210</v>
      </c>
      <c r="D228">
        <v>255</v>
      </c>
      <c r="E228">
        <v>27</v>
      </c>
      <c r="F228">
        <v>1.5831551619193999E-15</v>
      </c>
      <c r="G228">
        <v>3.4987729078418801E-13</v>
      </c>
      <c r="H228" t="s">
        <v>6516</v>
      </c>
    </row>
    <row r="229" spans="1:8" x14ac:dyDescent="0.35">
      <c r="A229">
        <v>3</v>
      </c>
      <c r="B229" t="s">
        <v>29</v>
      </c>
      <c r="C229" t="s">
        <v>6241</v>
      </c>
      <c r="D229">
        <v>434</v>
      </c>
      <c r="E229">
        <v>34</v>
      </c>
      <c r="F229">
        <v>3.1490481483502099E-15</v>
      </c>
      <c r="G229">
        <v>6.9593964078539797E-13</v>
      </c>
      <c r="H229" t="s">
        <v>6517</v>
      </c>
    </row>
    <row r="230" spans="1:8" x14ac:dyDescent="0.35">
      <c r="A230">
        <v>3</v>
      </c>
      <c r="B230" t="s">
        <v>29</v>
      </c>
      <c r="C230" t="s">
        <v>6294</v>
      </c>
      <c r="D230">
        <v>315</v>
      </c>
      <c r="E230">
        <v>29</v>
      </c>
      <c r="F230">
        <v>5.6841540463405996E-15</v>
      </c>
      <c r="G230">
        <v>1.2561980442412701E-12</v>
      </c>
      <c r="H230" t="s">
        <v>6518</v>
      </c>
    </row>
    <row r="231" spans="1:8" x14ac:dyDescent="0.35">
      <c r="A231">
        <v>3</v>
      </c>
      <c r="B231" t="s">
        <v>29</v>
      </c>
      <c r="C231" t="s">
        <v>6206</v>
      </c>
      <c r="D231">
        <v>475</v>
      </c>
      <c r="E231">
        <v>33</v>
      </c>
      <c r="F231">
        <v>2.39871683789107E-13</v>
      </c>
      <c r="G231">
        <v>5.3011642117392701E-11</v>
      </c>
      <c r="H231" t="s">
        <v>6519</v>
      </c>
    </row>
    <row r="232" spans="1:8" x14ac:dyDescent="0.35">
      <c r="A232">
        <v>3</v>
      </c>
      <c r="B232" t="s">
        <v>29</v>
      </c>
      <c r="C232" t="s">
        <v>6172</v>
      </c>
      <c r="D232">
        <v>289</v>
      </c>
      <c r="E232">
        <v>26</v>
      </c>
      <c r="F232">
        <v>2.5232864876796701E-13</v>
      </c>
      <c r="G232">
        <v>5.5764631377720699E-11</v>
      </c>
      <c r="H232" t="s">
        <v>6520</v>
      </c>
    </row>
    <row r="233" spans="1:8" x14ac:dyDescent="0.35">
      <c r="A233">
        <v>3</v>
      </c>
      <c r="B233" t="s">
        <v>29</v>
      </c>
      <c r="C233" t="s">
        <v>6371</v>
      </c>
      <c r="D233">
        <v>210</v>
      </c>
      <c r="E233">
        <v>22</v>
      </c>
      <c r="F233">
        <v>8.3691494910162404E-13</v>
      </c>
      <c r="G233">
        <v>1.84958203751459E-10</v>
      </c>
      <c r="H233" t="s">
        <v>6521</v>
      </c>
    </row>
    <row r="234" spans="1:8" x14ac:dyDescent="0.35">
      <c r="A234">
        <v>3</v>
      </c>
      <c r="B234" t="s">
        <v>29</v>
      </c>
      <c r="C234" t="s">
        <v>6247</v>
      </c>
      <c r="D234">
        <v>398</v>
      </c>
      <c r="E234">
        <v>29</v>
      </c>
      <c r="F234">
        <v>2.1632848440814799E-12</v>
      </c>
      <c r="G234">
        <v>4.7808595054200803E-10</v>
      </c>
      <c r="H234" t="s">
        <v>6522</v>
      </c>
    </row>
    <row r="235" spans="1:8" x14ac:dyDescent="0.35">
      <c r="A235">
        <v>3</v>
      </c>
      <c r="B235" t="s">
        <v>29</v>
      </c>
      <c r="C235" t="s">
        <v>6311</v>
      </c>
      <c r="D235">
        <v>270</v>
      </c>
      <c r="E235">
        <v>24</v>
      </c>
      <c r="F235">
        <v>2.7341742789733599E-12</v>
      </c>
      <c r="G235">
        <v>6.0425251565311203E-10</v>
      </c>
      <c r="H235" t="s">
        <v>6523</v>
      </c>
    </row>
    <row r="236" spans="1:8" x14ac:dyDescent="0.35">
      <c r="A236">
        <v>3</v>
      </c>
      <c r="B236" t="s">
        <v>29</v>
      </c>
      <c r="C236" t="s">
        <v>6471</v>
      </c>
      <c r="D236">
        <v>104</v>
      </c>
      <c r="E236">
        <v>16</v>
      </c>
      <c r="F236">
        <v>3.05548471428059E-12</v>
      </c>
      <c r="G236">
        <v>6.7526212185601104E-10</v>
      </c>
      <c r="H236" t="s">
        <v>6524</v>
      </c>
    </row>
    <row r="237" spans="1:8" x14ac:dyDescent="0.35">
      <c r="A237">
        <v>3</v>
      </c>
      <c r="B237" t="s">
        <v>29</v>
      </c>
      <c r="C237" t="s">
        <v>6163</v>
      </c>
      <c r="D237">
        <v>236</v>
      </c>
      <c r="E237">
        <v>22</v>
      </c>
      <c r="F237">
        <v>8.7328718054918205E-12</v>
      </c>
      <c r="G237">
        <v>1.9299646690136898E-9</v>
      </c>
      <c r="H237" t="s">
        <v>6525</v>
      </c>
    </row>
    <row r="238" spans="1:8" x14ac:dyDescent="0.35">
      <c r="A238">
        <v>3</v>
      </c>
      <c r="B238" t="s">
        <v>29</v>
      </c>
      <c r="C238" t="s">
        <v>6300</v>
      </c>
      <c r="D238">
        <v>515</v>
      </c>
      <c r="E238">
        <v>32</v>
      </c>
      <c r="F238">
        <v>1.0692017514437E-11</v>
      </c>
      <c r="G238">
        <v>2.3629358706905801E-9</v>
      </c>
      <c r="H238" t="s">
        <v>6526</v>
      </c>
    </row>
    <row r="239" spans="1:8" x14ac:dyDescent="0.35">
      <c r="A239">
        <v>3</v>
      </c>
      <c r="B239" t="s">
        <v>29</v>
      </c>
      <c r="C239" t="s">
        <v>6367</v>
      </c>
      <c r="D239">
        <v>241</v>
      </c>
      <c r="E239">
        <v>22</v>
      </c>
      <c r="F239">
        <v>1.32258852929665E-11</v>
      </c>
      <c r="G239">
        <v>2.9229206497455901E-9</v>
      </c>
      <c r="H239" t="s">
        <v>6527</v>
      </c>
    </row>
    <row r="240" spans="1:8" x14ac:dyDescent="0.35">
      <c r="A240">
        <v>3</v>
      </c>
      <c r="B240" t="s">
        <v>29</v>
      </c>
      <c r="C240" t="s">
        <v>6170</v>
      </c>
      <c r="D240">
        <v>155</v>
      </c>
      <c r="E240">
        <v>18</v>
      </c>
      <c r="F240">
        <v>1.7888673158992901E-11</v>
      </c>
      <c r="G240">
        <v>3.9533967681374402E-9</v>
      </c>
      <c r="H240" t="s">
        <v>6528</v>
      </c>
    </row>
    <row r="241" spans="1:8" x14ac:dyDescent="0.35">
      <c r="A241">
        <v>3</v>
      </c>
      <c r="B241" t="s">
        <v>29</v>
      </c>
      <c r="C241" t="s">
        <v>6164</v>
      </c>
      <c r="D241">
        <v>306</v>
      </c>
      <c r="E241">
        <v>24</v>
      </c>
      <c r="F241">
        <v>3.8427689277276997E-11</v>
      </c>
      <c r="G241">
        <v>8.4925193302782293E-9</v>
      </c>
      <c r="H241" t="s">
        <v>6529</v>
      </c>
    </row>
    <row r="242" spans="1:8" x14ac:dyDescent="0.35">
      <c r="A242">
        <v>3</v>
      </c>
      <c r="B242" t="s">
        <v>29</v>
      </c>
      <c r="C242" t="s">
        <v>6237</v>
      </c>
      <c r="D242">
        <v>333</v>
      </c>
      <c r="E242">
        <v>25</v>
      </c>
      <c r="F242">
        <v>3.8490657373303398E-11</v>
      </c>
      <c r="G242">
        <v>8.5064352795000606E-9</v>
      </c>
      <c r="H242" t="s">
        <v>6530</v>
      </c>
    </row>
    <row r="243" spans="1:8" x14ac:dyDescent="0.35">
      <c r="A243">
        <v>3</v>
      </c>
      <c r="B243" t="s">
        <v>29</v>
      </c>
      <c r="C243" t="s">
        <v>6173</v>
      </c>
      <c r="D243">
        <v>555</v>
      </c>
      <c r="E243">
        <v>32</v>
      </c>
      <c r="F243">
        <v>7.3207062450515799E-11</v>
      </c>
      <c r="G243">
        <v>1.6178760801563999E-8</v>
      </c>
      <c r="H243" t="s">
        <v>6531</v>
      </c>
    </row>
    <row r="244" spans="1:8" x14ac:dyDescent="0.35">
      <c r="A244">
        <v>3</v>
      </c>
      <c r="B244" t="s">
        <v>29</v>
      </c>
      <c r="C244" t="s">
        <v>6236</v>
      </c>
      <c r="D244">
        <v>596</v>
      </c>
      <c r="E244">
        <v>33</v>
      </c>
      <c r="F244">
        <v>1.0536209487063E-10</v>
      </c>
      <c r="G244">
        <v>2.32850229664094E-8</v>
      </c>
      <c r="H244" t="s">
        <v>6532</v>
      </c>
    </row>
    <row r="245" spans="1:8" x14ac:dyDescent="0.35">
      <c r="A245">
        <v>3</v>
      </c>
      <c r="B245" t="s">
        <v>29</v>
      </c>
      <c r="C245" t="s">
        <v>6244</v>
      </c>
      <c r="D245">
        <v>599</v>
      </c>
      <c r="E245">
        <v>33</v>
      </c>
      <c r="F245">
        <v>1.1994599211844001E-10</v>
      </c>
      <c r="G245">
        <v>2.65080642581753E-8</v>
      </c>
      <c r="H245" t="s">
        <v>6533</v>
      </c>
    </row>
    <row r="246" spans="1:8" x14ac:dyDescent="0.35">
      <c r="A246">
        <v>3</v>
      </c>
      <c r="B246" t="s">
        <v>29</v>
      </c>
      <c r="C246" t="s">
        <v>6310</v>
      </c>
      <c r="D246">
        <v>202</v>
      </c>
      <c r="E246">
        <v>19</v>
      </c>
      <c r="F246">
        <v>1.9813068292822099E-10</v>
      </c>
      <c r="G246">
        <v>4.3786880927136901E-8</v>
      </c>
      <c r="H246" t="s">
        <v>6534</v>
      </c>
    </row>
    <row r="247" spans="1:8" x14ac:dyDescent="0.35">
      <c r="A247">
        <v>3</v>
      </c>
      <c r="B247" t="s">
        <v>29</v>
      </c>
      <c r="C247" t="s">
        <v>6209</v>
      </c>
      <c r="D247">
        <v>336</v>
      </c>
      <c r="E247">
        <v>24</v>
      </c>
      <c r="F247">
        <v>2.6277048624069699E-10</v>
      </c>
      <c r="G247">
        <v>5.8072277459194201E-8</v>
      </c>
      <c r="H247" t="s">
        <v>6535</v>
      </c>
    </row>
    <row r="248" spans="1:8" x14ac:dyDescent="0.35">
      <c r="A248">
        <v>3</v>
      </c>
      <c r="B248" t="s">
        <v>29</v>
      </c>
      <c r="C248" t="s">
        <v>6176</v>
      </c>
      <c r="D248">
        <v>256</v>
      </c>
      <c r="E248">
        <v>21</v>
      </c>
      <c r="F248">
        <v>2.83450438913238E-10</v>
      </c>
      <c r="G248">
        <v>6.2642546999825602E-8</v>
      </c>
      <c r="H248" t="s">
        <v>6536</v>
      </c>
    </row>
    <row r="249" spans="1:8" x14ac:dyDescent="0.35">
      <c r="A249">
        <v>3</v>
      </c>
      <c r="B249" t="s">
        <v>29</v>
      </c>
      <c r="C249" t="s">
        <v>6250</v>
      </c>
      <c r="D249">
        <v>341</v>
      </c>
      <c r="E249">
        <v>24</v>
      </c>
      <c r="F249">
        <v>3.5447046791870299E-10</v>
      </c>
      <c r="G249">
        <v>7.83379734100335E-8</v>
      </c>
      <c r="H249" t="s">
        <v>6537</v>
      </c>
    </row>
    <row r="250" spans="1:8" x14ac:dyDescent="0.35">
      <c r="A250">
        <v>3</v>
      </c>
      <c r="B250" t="s">
        <v>29</v>
      </c>
      <c r="C250" t="s">
        <v>6175</v>
      </c>
      <c r="D250">
        <v>237</v>
      </c>
      <c r="E250">
        <v>20</v>
      </c>
      <c r="F250">
        <v>4.5811149990671398E-10</v>
      </c>
      <c r="G250">
        <v>1.01242641479383E-7</v>
      </c>
      <c r="H250" t="s">
        <v>6538</v>
      </c>
    </row>
    <row r="251" spans="1:8" x14ac:dyDescent="0.35">
      <c r="A251">
        <v>3</v>
      </c>
      <c r="B251" t="s">
        <v>29</v>
      </c>
      <c r="C251" t="s">
        <v>6182</v>
      </c>
      <c r="D251">
        <v>500</v>
      </c>
      <c r="E251">
        <v>29</v>
      </c>
      <c r="F251">
        <v>5.0383851498431499E-10</v>
      </c>
      <c r="G251">
        <v>1.11348311811533E-7</v>
      </c>
      <c r="H251" t="s">
        <v>6539</v>
      </c>
    </row>
    <row r="252" spans="1:8" x14ac:dyDescent="0.35">
      <c r="A252">
        <v>3</v>
      </c>
      <c r="B252" t="s">
        <v>29</v>
      </c>
      <c r="C252" t="s">
        <v>6472</v>
      </c>
      <c r="D252">
        <v>88</v>
      </c>
      <c r="E252">
        <v>13</v>
      </c>
      <c r="F252">
        <v>5.6734343877280895E-10</v>
      </c>
      <c r="G252">
        <v>1.2538289996879E-7</v>
      </c>
      <c r="H252" t="s">
        <v>6540</v>
      </c>
    </row>
    <row r="253" spans="1:8" x14ac:dyDescent="0.35">
      <c r="A253">
        <v>3</v>
      </c>
      <c r="B253" t="s">
        <v>29</v>
      </c>
      <c r="C253" t="s">
        <v>6473</v>
      </c>
      <c r="D253">
        <v>420</v>
      </c>
      <c r="E253">
        <v>26</v>
      </c>
      <c r="F253">
        <v>1.02737927850477E-9</v>
      </c>
      <c r="G253">
        <v>2.2705082054955399E-7</v>
      </c>
      <c r="H253" t="s">
        <v>6541</v>
      </c>
    </row>
    <row r="254" spans="1:8" x14ac:dyDescent="0.35">
      <c r="A254">
        <v>3</v>
      </c>
      <c r="B254" t="s">
        <v>29</v>
      </c>
      <c r="C254" t="s">
        <v>6474</v>
      </c>
      <c r="D254">
        <v>224</v>
      </c>
      <c r="E254">
        <v>19</v>
      </c>
      <c r="F254">
        <v>1.1460132470847501E-9</v>
      </c>
      <c r="G254">
        <v>2.5326892760573001E-7</v>
      </c>
      <c r="H254" t="s">
        <v>6542</v>
      </c>
    </row>
    <row r="255" spans="1:8" x14ac:dyDescent="0.35">
      <c r="A255">
        <v>3</v>
      </c>
      <c r="B255" t="s">
        <v>29</v>
      </c>
      <c r="C255" t="s">
        <v>6249</v>
      </c>
      <c r="D255">
        <v>224</v>
      </c>
      <c r="E255">
        <v>19</v>
      </c>
      <c r="F255">
        <v>1.1460132470847501E-9</v>
      </c>
      <c r="G255">
        <v>2.5326892760573001E-7</v>
      </c>
      <c r="H255" t="s">
        <v>6543</v>
      </c>
    </row>
    <row r="256" spans="1:8" x14ac:dyDescent="0.35">
      <c r="A256">
        <v>3</v>
      </c>
      <c r="B256" t="s">
        <v>29</v>
      </c>
      <c r="C256" t="s">
        <v>6178</v>
      </c>
      <c r="D256">
        <v>157</v>
      </c>
      <c r="E256">
        <v>16</v>
      </c>
      <c r="F256">
        <v>1.6658031864911599E-9</v>
      </c>
      <c r="G256">
        <v>3.6814250421454698E-7</v>
      </c>
      <c r="H256" t="s">
        <v>6544</v>
      </c>
    </row>
    <row r="257" spans="1:8" x14ac:dyDescent="0.35">
      <c r="A257">
        <v>3</v>
      </c>
      <c r="B257" t="s">
        <v>29</v>
      </c>
      <c r="C257" t="s">
        <v>6252</v>
      </c>
      <c r="D257">
        <v>287</v>
      </c>
      <c r="E257">
        <v>21</v>
      </c>
      <c r="F257">
        <v>2.2553807350075499E-9</v>
      </c>
      <c r="G257">
        <v>4.9843914243666896E-7</v>
      </c>
      <c r="H257" t="s">
        <v>6545</v>
      </c>
    </row>
    <row r="258" spans="1:8" x14ac:dyDescent="0.35">
      <c r="A258">
        <v>3</v>
      </c>
      <c r="B258" t="s">
        <v>29</v>
      </c>
      <c r="C258" t="s">
        <v>6475</v>
      </c>
      <c r="D258">
        <v>162</v>
      </c>
      <c r="E258">
        <v>16</v>
      </c>
      <c r="F258">
        <v>2.6376619098365501E-9</v>
      </c>
      <c r="G258">
        <v>5.8292328207387697E-7</v>
      </c>
      <c r="H258" t="s">
        <v>6546</v>
      </c>
    </row>
    <row r="259" spans="1:8" x14ac:dyDescent="0.35">
      <c r="A259">
        <v>3</v>
      </c>
      <c r="B259" t="s">
        <v>29</v>
      </c>
      <c r="C259" t="s">
        <v>6212</v>
      </c>
      <c r="D259">
        <v>219</v>
      </c>
      <c r="E259">
        <v>18</v>
      </c>
      <c r="F259">
        <v>5.1675729490892997E-9</v>
      </c>
      <c r="G259">
        <v>1.14203362174873E-6</v>
      </c>
      <c r="H259" t="s">
        <v>6547</v>
      </c>
    </row>
    <row r="260" spans="1:8" x14ac:dyDescent="0.35">
      <c r="A260">
        <v>3</v>
      </c>
      <c r="B260" t="s">
        <v>29</v>
      </c>
      <c r="C260" t="s">
        <v>6301</v>
      </c>
      <c r="D260">
        <v>301</v>
      </c>
      <c r="E260">
        <v>21</v>
      </c>
      <c r="F260">
        <v>5.2578043824483701E-9</v>
      </c>
      <c r="G260">
        <v>1.16197476852109E-6</v>
      </c>
      <c r="H260" t="s">
        <v>6548</v>
      </c>
    </row>
    <row r="261" spans="1:8" x14ac:dyDescent="0.35">
      <c r="A261">
        <v>3</v>
      </c>
      <c r="B261" t="s">
        <v>29</v>
      </c>
      <c r="C261" t="s">
        <v>6476</v>
      </c>
      <c r="D261">
        <v>148</v>
      </c>
      <c r="E261">
        <v>15</v>
      </c>
      <c r="F261">
        <v>5.8070984402177797E-9</v>
      </c>
      <c r="G261">
        <v>1.28336875528813E-6</v>
      </c>
      <c r="H261" t="s">
        <v>6549</v>
      </c>
    </row>
    <row r="262" spans="1:8" x14ac:dyDescent="0.35">
      <c r="A262">
        <v>3</v>
      </c>
      <c r="B262" t="s">
        <v>29</v>
      </c>
      <c r="C262" t="s">
        <v>6477</v>
      </c>
      <c r="D262">
        <v>255</v>
      </c>
      <c r="E262">
        <v>19</v>
      </c>
      <c r="F262">
        <v>9.7580221690082598E-9</v>
      </c>
      <c r="G262">
        <v>2.1565228993508201E-6</v>
      </c>
      <c r="H262" t="s">
        <v>6550</v>
      </c>
    </row>
    <row r="263" spans="1:8" x14ac:dyDescent="0.35">
      <c r="A263">
        <v>3</v>
      </c>
      <c r="B263" t="s">
        <v>29</v>
      </c>
      <c r="C263" t="s">
        <v>6246</v>
      </c>
      <c r="D263">
        <v>134</v>
      </c>
      <c r="E263">
        <v>14</v>
      </c>
      <c r="F263">
        <v>1.2625781963181101E-8</v>
      </c>
      <c r="G263">
        <v>2.7902978138630298E-6</v>
      </c>
      <c r="H263" t="s">
        <v>6551</v>
      </c>
    </row>
    <row r="264" spans="1:8" x14ac:dyDescent="0.35">
      <c r="A264">
        <v>3</v>
      </c>
      <c r="B264" t="s">
        <v>29</v>
      </c>
      <c r="C264" t="s">
        <v>6296</v>
      </c>
      <c r="D264">
        <v>208</v>
      </c>
      <c r="E264">
        <v>17</v>
      </c>
      <c r="F264">
        <v>1.49667024053618E-8</v>
      </c>
      <c r="G264">
        <v>3.3076412315849699E-6</v>
      </c>
      <c r="H264" t="s">
        <v>6552</v>
      </c>
    </row>
    <row r="265" spans="1:8" x14ac:dyDescent="0.35">
      <c r="A265">
        <v>3</v>
      </c>
      <c r="B265" t="s">
        <v>29</v>
      </c>
      <c r="C265" t="s">
        <v>6179</v>
      </c>
      <c r="D265">
        <v>160</v>
      </c>
      <c r="E265">
        <v>15</v>
      </c>
      <c r="F265">
        <v>1.68497089849782E-8</v>
      </c>
      <c r="G265">
        <v>3.72378568568018E-6</v>
      </c>
      <c r="H265" t="s">
        <v>6553</v>
      </c>
    </row>
    <row r="266" spans="1:8" x14ac:dyDescent="0.35">
      <c r="A266">
        <v>3</v>
      </c>
      <c r="B266" t="s">
        <v>29</v>
      </c>
      <c r="C266" t="s">
        <v>6425</v>
      </c>
      <c r="D266">
        <v>185</v>
      </c>
      <c r="E266">
        <v>16</v>
      </c>
      <c r="F266">
        <v>1.78638174114914E-8</v>
      </c>
      <c r="G266">
        <v>3.9479036479396002E-6</v>
      </c>
      <c r="H266" t="s">
        <v>6554</v>
      </c>
    </row>
    <row r="267" spans="1:8" x14ac:dyDescent="0.35">
      <c r="A267">
        <v>3</v>
      </c>
      <c r="B267" t="s">
        <v>29</v>
      </c>
      <c r="C267" t="s">
        <v>6302</v>
      </c>
      <c r="D267">
        <v>97</v>
      </c>
      <c r="E267">
        <v>12</v>
      </c>
      <c r="F267">
        <v>2.06269978300852E-8</v>
      </c>
      <c r="G267">
        <v>4.5585665204488398E-6</v>
      </c>
      <c r="H267" t="s">
        <v>6555</v>
      </c>
    </row>
    <row r="268" spans="1:8" x14ac:dyDescent="0.35">
      <c r="A268">
        <v>3</v>
      </c>
      <c r="B268" t="s">
        <v>29</v>
      </c>
      <c r="C268" t="s">
        <v>6478</v>
      </c>
      <c r="D268">
        <v>118</v>
      </c>
      <c r="E268">
        <v>13</v>
      </c>
      <c r="F268">
        <v>2.2029493061810098E-8</v>
      </c>
      <c r="G268">
        <v>4.8685179666600498E-6</v>
      </c>
      <c r="H268" t="s">
        <v>6556</v>
      </c>
    </row>
    <row r="269" spans="1:8" x14ac:dyDescent="0.35">
      <c r="A269">
        <v>3</v>
      </c>
      <c r="B269" t="s">
        <v>29</v>
      </c>
      <c r="C269" t="s">
        <v>6374</v>
      </c>
      <c r="D269">
        <v>220</v>
      </c>
      <c r="E269">
        <v>17</v>
      </c>
      <c r="F269">
        <v>3.4308202497522599E-8</v>
      </c>
      <c r="G269">
        <v>7.5821127519525097E-6</v>
      </c>
      <c r="H269" t="s">
        <v>6557</v>
      </c>
    </row>
    <row r="270" spans="1:8" x14ac:dyDescent="0.35">
      <c r="A270">
        <v>3</v>
      </c>
      <c r="B270" t="s">
        <v>29</v>
      </c>
      <c r="C270" t="s">
        <v>6305</v>
      </c>
      <c r="D270">
        <v>169</v>
      </c>
      <c r="E270">
        <v>15</v>
      </c>
      <c r="F270">
        <v>3.5222026128763101E-8</v>
      </c>
      <c r="G270">
        <v>7.7840677744566608E-6</v>
      </c>
      <c r="H270" t="s">
        <v>6558</v>
      </c>
    </row>
    <row r="271" spans="1:8" x14ac:dyDescent="0.35">
      <c r="A271">
        <v>3</v>
      </c>
      <c r="B271" t="s">
        <v>29</v>
      </c>
      <c r="C271" t="s">
        <v>6242</v>
      </c>
      <c r="D271">
        <v>405</v>
      </c>
      <c r="E271">
        <v>23</v>
      </c>
      <c r="F271">
        <v>4.66117055748934E-8</v>
      </c>
      <c r="G271">
        <v>1.03011869320514E-5</v>
      </c>
      <c r="H271" t="s">
        <v>6559</v>
      </c>
    </row>
    <row r="272" spans="1:8" x14ac:dyDescent="0.35">
      <c r="A272">
        <v>3</v>
      </c>
      <c r="B272" t="s">
        <v>29</v>
      </c>
      <c r="C272" t="s">
        <v>6364</v>
      </c>
      <c r="D272">
        <v>225</v>
      </c>
      <c r="E272">
        <v>17</v>
      </c>
      <c r="F272">
        <v>4.7682916032024401E-8</v>
      </c>
      <c r="G272">
        <v>1.05379244430774E-5</v>
      </c>
      <c r="H272" t="s">
        <v>6560</v>
      </c>
    </row>
    <row r="273" spans="1:8" x14ac:dyDescent="0.35">
      <c r="A273">
        <v>3</v>
      </c>
      <c r="B273" t="s">
        <v>29</v>
      </c>
      <c r="C273" t="s">
        <v>6243</v>
      </c>
      <c r="D273">
        <v>326</v>
      </c>
      <c r="E273">
        <v>20</v>
      </c>
      <c r="F273">
        <v>1.01754956665969E-7</v>
      </c>
      <c r="G273">
        <v>2.2487845423179298E-5</v>
      </c>
      <c r="H273" t="s">
        <v>6561</v>
      </c>
    </row>
    <row r="274" spans="1:8" x14ac:dyDescent="0.35">
      <c r="A274">
        <v>3</v>
      </c>
      <c r="B274" t="s">
        <v>29</v>
      </c>
      <c r="C274" t="s">
        <v>6363</v>
      </c>
      <c r="D274">
        <v>239</v>
      </c>
      <c r="E274">
        <v>17</v>
      </c>
      <c r="F274">
        <v>1.14379870837566E-7</v>
      </c>
      <c r="G274">
        <v>2.5277951455102299E-5</v>
      </c>
      <c r="H274" t="s">
        <v>6562</v>
      </c>
    </row>
    <row r="275" spans="1:8" x14ac:dyDescent="0.35">
      <c r="A275">
        <v>3</v>
      </c>
      <c r="B275" t="s">
        <v>29</v>
      </c>
      <c r="C275" t="s">
        <v>6479</v>
      </c>
      <c r="D275">
        <v>113</v>
      </c>
      <c r="E275">
        <v>12</v>
      </c>
      <c r="F275">
        <v>1.15634733099999E-7</v>
      </c>
      <c r="G275">
        <v>2.5555276015099901E-5</v>
      </c>
      <c r="H275" t="s">
        <v>6563</v>
      </c>
    </row>
    <row r="276" spans="1:8" x14ac:dyDescent="0.35">
      <c r="A276">
        <v>3</v>
      </c>
      <c r="B276" t="s">
        <v>29</v>
      </c>
      <c r="C276" t="s">
        <v>6480</v>
      </c>
      <c r="D276">
        <v>301</v>
      </c>
      <c r="E276">
        <v>19</v>
      </c>
      <c r="F276">
        <v>1.3638342113940101E-7</v>
      </c>
      <c r="G276">
        <v>3.0140736071807699E-5</v>
      </c>
      <c r="H276" t="s">
        <v>6564</v>
      </c>
    </row>
    <row r="277" spans="1:8" x14ac:dyDescent="0.35">
      <c r="A277">
        <v>3</v>
      </c>
      <c r="B277" t="s">
        <v>29</v>
      </c>
      <c r="C277" t="s">
        <v>6304</v>
      </c>
      <c r="D277">
        <v>115</v>
      </c>
      <c r="E277">
        <v>12</v>
      </c>
      <c r="F277">
        <v>1.4051841532402601E-7</v>
      </c>
      <c r="G277">
        <v>3.1054569786609799E-5</v>
      </c>
      <c r="H277" t="s">
        <v>6565</v>
      </c>
    </row>
    <row r="278" spans="1:8" x14ac:dyDescent="0.35">
      <c r="A278">
        <v>3</v>
      </c>
      <c r="B278" t="s">
        <v>29</v>
      </c>
      <c r="C278" t="s">
        <v>6306</v>
      </c>
      <c r="D278">
        <v>724</v>
      </c>
      <c r="E278">
        <v>31</v>
      </c>
      <c r="F278">
        <v>1.4865817270438399E-7</v>
      </c>
      <c r="G278">
        <v>3.2853456167668999E-5</v>
      </c>
      <c r="H278" t="s">
        <v>6566</v>
      </c>
    </row>
    <row r="279" spans="1:8" x14ac:dyDescent="0.35">
      <c r="A279">
        <v>3</v>
      </c>
      <c r="B279" t="s">
        <v>29</v>
      </c>
      <c r="C279" t="s">
        <v>6481</v>
      </c>
      <c r="D279">
        <v>304</v>
      </c>
      <c r="E279">
        <v>19</v>
      </c>
      <c r="F279">
        <v>1.59057958267012E-7</v>
      </c>
      <c r="G279">
        <v>3.5151808777009797E-5</v>
      </c>
      <c r="H279" t="s">
        <v>6567</v>
      </c>
    </row>
    <row r="280" spans="1:8" x14ac:dyDescent="0.35">
      <c r="A280">
        <v>3</v>
      </c>
      <c r="B280" t="s">
        <v>29</v>
      </c>
      <c r="C280" t="s">
        <v>6168</v>
      </c>
      <c r="D280">
        <v>96</v>
      </c>
      <c r="E280">
        <v>11</v>
      </c>
      <c r="F280">
        <v>1.78454702528526E-7</v>
      </c>
      <c r="G280">
        <v>3.9438489258804298E-5</v>
      </c>
      <c r="H280" t="s">
        <v>6568</v>
      </c>
    </row>
    <row r="281" spans="1:8" x14ac:dyDescent="0.35">
      <c r="A281">
        <v>3</v>
      </c>
      <c r="B281" t="s">
        <v>29</v>
      </c>
      <c r="C281" t="s">
        <v>6482</v>
      </c>
      <c r="D281">
        <v>96</v>
      </c>
      <c r="E281">
        <v>11</v>
      </c>
      <c r="F281">
        <v>1.78454702528526E-7</v>
      </c>
      <c r="G281">
        <v>3.9438489258804298E-5</v>
      </c>
      <c r="H281" t="s">
        <v>6569</v>
      </c>
    </row>
    <row r="282" spans="1:8" x14ac:dyDescent="0.35">
      <c r="A282">
        <v>3</v>
      </c>
      <c r="B282" t="s">
        <v>29</v>
      </c>
      <c r="C282" t="s">
        <v>6239</v>
      </c>
      <c r="D282">
        <v>446</v>
      </c>
      <c r="E282">
        <v>23</v>
      </c>
      <c r="F282">
        <v>2.60885686379002E-7</v>
      </c>
      <c r="G282">
        <v>5.7655736689759498E-5</v>
      </c>
      <c r="H282" t="s">
        <v>6570</v>
      </c>
    </row>
    <row r="283" spans="1:8" x14ac:dyDescent="0.35">
      <c r="A283">
        <v>3</v>
      </c>
      <c r="B283" t="s">
        <v>29</v>
      </c>
      <c r="C283" t="s">
        <v>6254</v>
      </c>
      <c r="D283">
        <v>225</v>
      </c>
      <c r="E283">
        <v>16</v>
      </c>
      <c r="F283">
        <v>2.7014647078845498E-7</v>
      </c>
      <c r="G283">
        <v>5.97023700442487E-5</v>
      </c>
      <c r="H283" t="s">
        <v>6571</v>
      </c>
    </row>
    <row r="284" spans="1:8" x14ac:dyDescent="0.35">
      <c r="A284">
        <v>3</v>
      </c>
      <c r="B284" t="s">
        <v>29</v>
      </c>
      <c r="C284" t="s">
        <v>6303</v>
      </c>
      <c r="D284">
        <v>285</v>
      </c>
      <c r="E284">
        <v>18</v>
      </c>
      <c r="F284">
        <v>2.8829171303936E-7</v>
      </c>
      <c r="G284">
        <v>6.3712468581698497E-5</v>
      </c>
      <c r="H284" t="s">
        <v>6572</v>
      </c>
    </row>
    <row r="285" spans="1:8" x14ac:dyDescent="0.35">
      <c r="A285">
        <v>3</v>
      </c>
      <c r="B285" t="s">
        <v>29</v>
      </c>
      <c r="C285" t="s">
        <v>6483</v>
      </c>
      <c r="D285">
        <v>101</v>
      </c>
      <c r="E285">
        <v>11</v>
      </c>
      <c r="F285">
        <v>3.0109460452459099E-7</v>
      </c>
      <c r="G285">
        <v>6.6541907599934605E-5</v>
      </c>
      <c r="H285" t="s">
        <v>6573</v>
      </c>
    </row>
    <row r="286" spans="1:8" x14ac:dyDescent="0.35">
      <c r="A286">
        <v>3</v>
      </c>
      <c r="B286" t="s">
        <v>29</v>
      </c>
      <c r="C286" t="s">
        <v>6484</v>
      </c>
      <c r="D286">
        <v>199</v>
      </c>
      <c r="E286">
        <v>15</v>
      </c>
      <c r="F286">
        <v>3.0179341552834798E-7</v>
      </c>
      <c r="G286">
        <v>6.6696344831765003E-5</v>
      </c>
      <c r="H286" t="s">
        <v>6574</v>
      </c>
    </row>
    <row r="287" spans="1:8" x14ac:dyDescent="0.35">
      <c r="A287">
        <v>3</v>
      </c>
      <c r="B287" t="s">
        <v>29</v>
      </c>
      <c r="C287" t="s">
        <v>6485</v>
      </c>
      <c r="D287">
        <v>106</v>
      </c>
      <c r="E287">
        <v>11</v>
      </c>
      <c r="F287">
        <v>4.9302729217473896E-7</v>
      </c>
      <c r="G287">
        <v>1.08959031570617E-4</v>
      </c>
      <c r="H287" t="s">
        <v>6575</v>
      </c>
    </row>
    <row r="288" spans="1:8" x14ac:dyDescent="0.35">
      <c r="A288">
        <v>3</v>
      </c>
      <c r="B288" t="s">
        <v>29</v>
      </c>
      <c r="C288" t="s">
        <v>6240</v>
      </c>
      <c r="D288">
        <v>181</v>
      </c>
      <c r="E288">
        <v>14</v>
      </c>
      <c r="F288">
        <v>5.4690955906521302E-7</v>
      </c>
      <c r="G288">
        <v>1.20867012553412E-4</v>
      </c>
      <c r="H288" t="s">
        <v>6576</v>
      </c>
    </row>
    <row r="289" spans="1:8" x14ac:dyDescent="0.35">
      <c r="A289">
        <v>3</v>
      </c>
      <c r="B289" t="s">
        <v>29</v>
      </c>
      <c r="C289" t="s">
        <v>6486</v>
      </c>
      <c r="D289">
        <v>109</v>
      </c>
      <c r="E289">
        <v>11</v>
      </c>
      <c r="F289">
        <v>6.5412584681554001E-7</v>
      </c>
      <c r="G289">
        <v>1.44561812146234E-4</v>
      </c>
      <c r="H289" t="s">
        <v>6577</v>
      </c>
    </row>
    <row r="290" spans="1:8" x14ac:dyDescent="0.35">
      <c r="A290">
        <v>3</v>
      </c>
      <c r="B290" t="s">
        <v>29</v>
      </c>
      <c r="C290" t="s">
        <v>6211</v>
      </c>
      <c r="D290">
        <v>70</v>
      </c>
      <c r="E290">
        <v>9</v>
      </c>
      <c r="F290">
        <v>8.7839820558781099E-7</v>
      </c>
      <c r="G290">
        <v>1.9412600343490601E-4</v>
      </c>
      <c r="H290" t="s">
        <v>6578</v>
      </c>
    </row>
    <row r="291" spans="1:8" x14ac:dyDescent="0.35">
      <c r="A291">
        <v>3</v>
      </c>
      <c r="B291" t="s">
        <v>29</v>
      </c>
      <c r="C291" t="s">
        <v>6487</v>
      </c>
      <c r="D291">
        <v>71</v>
      </c>
      <c r="E291">
        <v>9</v>
      </c>
      <c r="F291">
        <v>9.9292044690277989E-7</v>
      </c>
      <c r="G291">
        <v>2.1943541876551399E-4</v>
      </c>
      <c r="H291" t="s">
        <v>6579</v>
      </c>
    </row>
    <row r="292" spans="1:8" x14ac:dyDescent="0.35">
      <c r="A292">
        <v>3</v>
      </c>
      <c r="B292" t="s">
        <v>29</v>
      </c>
      <c r="C292" t="s">
        <v>6171</v>
      </c>
      <c r="D292">
        <v>219</v>
      </c>
      <c r="E292">
        <v>15</v>
      </c>
      <c r="F292">
        <v>1.0215928468701201E-6</v>
      </c>
      <c r="G292">
        <v>2.25772019158297E-4</v>
      </c>
      <c r="H292" t="s">
        <v>6580</v>
      </c>
    </row>
    <row r="293" spans="1:8" x14ac:dyDescent="0.35">
      <c r="A293">
        <v>3</v>
      </c>
      <c r="B293" t="s">
        <v>29</v>
      </c>
      <c r="C293" t="s">
        <v>6488</v>
      </c>
      <c r="D293">
        <v>59</v>
      </c>
      <c r="E293">
        <v>8</v>
      </c>
      <c r="F293">
        <v>2.3741319975675199E-6</v>
      </c>
      <c r="G293">
        <v>5.24683171462423E-4</v>
      </c>
      <c r="H293" t="s">
        <v>6581</v>
      </c>
    </row>
    <row r="294" spans="1:8" x14ac:dyDescent="0.35">
      <c r="A294">
        <v>3</v>
      </c>
      <c r="B294" t="s">
        <v>29</v>
      </c>
      <c r="C294" t="s">
        <v>6489</v>
      </c>
      <c r="D294">
        <v>240</v>
      </c>
      <c r="E294">
        <v>15</v>
      </c>
      <c r="F294">
        <v>3.1832411120045099E-6</v>
      </c>
      <c r="G294">
        <v>7.0349628575299805E-4</v>
      </c>
      <c r="H294" t="s">
        <v>6582</v>
      </c>
    </row>
    <row r="295" spans="1:8" x14ac:dyDescent="0.35">
      <c r="A295">
        <v>3</v>
      </c>
      <c r="B295" t="s">
        <v>29</v>
      </c>
      <c r="C295" t="s">
        <v>6429</v>
      </c>
      <c r="D295">
        <v>128</v>
      </c>
      <c r="E295">
        <v>11</v>
      </c>
      <c r="F295">
        <v>3.2300872517887001E-6</v>
      </c>
      <c r="G295">
        <v>7.1384928264530399E-4</v>
      </c>
      <c r="H295" t="s">
        <v>6583</v>
      </c>
    </row>
    <row r="296" spans="1:8" x14ac:dyDescent="0.35">
      <c r="A296">
        <v>3</v>
      </c>
      <c r="B296" t="s">
        <v>29</v>
      </c>
      <c r="C296" t="s">
        <v>6369</v>
      </c>
      <c r="D296">
        <v>517</v>
      </c>
      <c r="E296">
        <v>23</v>
      </c>
      <c r="F296">
        <v>3.2335206268176901E-6</v>
      </c>
      <c r="G296">
        <v>7.1460805852670999E-4</v>
      </c>
      <c r="H296" t="s">
        <v>6584</v>
      </c>
    </row>
    <row r="297" spans="1:8" x14ac:dyDescent="0.35">
      <c r="A297">
        <v>3</v>
      </c>
      <c r="B297" t="s">
        <v>29</v>
      </c>
      <c r="C297" t="s">
        <v>6368</v>
      </c>
      <c r="D297">
        <v>154</v>
      </c>
      <c r="E297">
        <v>12</v>
      </c>
      <c r="F297">
        <v>3.25351271487019E-6</v>
      </c>
      <c r="G297">
        <v>7.1902630998631298E-4</v>
      </c>
      <c r="H297" t="s">
        <v>6585</v>
      </c>
    </row>
    <row r="298" spans="1:8" x14ac:dyDescent="0.35">
      <c r="A298">
        <v>3</v>
      </c>
      <c r="B298" t="s">
        <v>29</v>
      </c>
      <c r="C298" t="s">
        <v>6174</v>
      </c>
      <c r="D298">
        <v>307</v>
      </c>
      <c r="E298">
        <v>17</v>
      </c>
      <c r="F298">
        <v>3.6909841613184801E-6</v>
      </c>
      <c r="G298">
        <v>8.1570749965138498E-4</v>
      </c>
      <c r="H298" t="s">
        <v>6586</v>
      </c>
    </row>
    <row r="299" spans="1:8" x14ac:dyDescent="0.35">
      <c r="A299">
        <v>3</v>
      </c>
      <c r="B299" t="s">
        <v>29</v>
      </c>
      <c r="C299" t="s">
        <v>6490</v>
      </c>
      <c r="D299">
        <v>108</v>
      </c>
      <c r="E299">
        <v>10</v>
      </c>
      <c r="F299">
        <v>4.62151678484435E-6</v>
      </c>
      <c r="G299">
        <v>1.0213552094505999E-3</v>
      </c>
      <c r="H299" t="s">
        <v>6587</v>
      </c>
    </row>
    <row r="300" spans="1:8" x14ac:dyDescent="0.35">
      <c r="A300">
        <v>3</v>
      </c>
      <c r="B300" t="s">
        <v>29</v>
      </c>
      <c r="C300" t="s">
        <v>6165</v>
      </c>
      <c r="D300">
        <v>109</v>
      </c>
      <c r="E300">
        <v>10</v>
      </c>
      <c r="F300">
        <v>5.02226334407547E-6</v>
      </c>
      <c r="G300">
        <v>1.1099201990406799E-3</v>
      </c>
      <c r="H300" t="s">
        <v>6588</v>
      </c>
    </row>
    <row r="301" spans="1:8" x14ac:dyDescent="0.35">
      <c r="A301">
        <v>3</v>
      </c>
      <c r="B301" t="s">
        <v>29</v>
      </c>
      <c r="C301" t="s">
        <v>6491</v>
      </c>
      <c r="D301">
        <v>388</v>
      </c>
      <c r="E301">
        <v>19</v>
      </c>
      <c r="F301">
        <v>5.9973084494870996E-6</v>
      </c>
      <c r="G301">
        <v>1.3254051673366499E-3</v>
      </c>
      <c r="H301" t="s">
        <v>6589</v>
      </c>
    </row>
    <row r="302" spans="1:8" x14ac:dyDescent="0.35">
      <c r="A302">
        <v>3</v>
      </c>
      <c r="B302" t="s">
        <v>29</v>
      </c>
      <c r="C302" t="s">
        <v>6492</v>
      </c>
      <c r="D302">
        <v>88</v>
      </c>
      <c r="E302">
        <v>9</v>
      </c>
      <c r="F302">
        <v>6.1091687421228903E-6</v>
      </c>
      <c r="G302">
        <v>1.35012629200915E-3</v>
      </c>
      <c r="H302" t="s">
        <v>6590</v>
      </c>
    </row>
    <row r="303" spans="1:8" x14ac:dyDescent="0.35">
      <c r="A303">
        <v>3</v>
      </c>
      <c r="B303" t="s">
        <v>29</v>
      </c>
      <c r="C303" t="s">
        <v>6493</v>
      </c>
      <c r="D303">
        <v>327</v>
      </c>
      <c r="E303">
        <v>17</v>
      </c>
      <c r="F303">
        <v>8.4869412143648203E-6</v>
      </c>
      <c r="G303">
        <v>1.8756140083746201E-3</v>
      </c>
      <c r="H303" t="s">
        <v>6591</v>
      </c>
    </row>
    <row r="304" spans="1:8" x14ac:dyDescent="0.35">
      <c r="A304">
        <v>3</v>
      </c>
      <c r="B304" t="s">
        <v>29</v>
      </c>
      <c r="C304" t="s">
        <v>6370</v>
      </c>
      <c r="D304">
        <v>92</v>
      </c>
      <c r="E304">
        <v>9</v>
      </c>
      <c r="F304">
        <v>8.81981636498811E-6</v>
      </c>
      <c r="G304">
        <v>1.9491794166623701E-3</v>
      </c>
      <c r="H304" t="s">
        <v>6592</v>
      </c>
    </row>
    <row r="305" spans="1:8" x14ac:dyDescent="0.35">
      <c r="A305">
        <v>3</v>
      </c>
      <c r="B305" t="s">
        <v>29</v>
      </c>
      <c r="C305" t="s">
        <v>6494</v>
      </c>
      <c r="D305">
        <v>199</v>
      </c>
      <c r="E305">
        <v>13</v>
      </c>
      <c r="F305">
        <v>8.9065242120469997E-6</v>
      </c>
      <c r="G305">
        <v>1.9683418508623799E-3</v>
      </c>
      <c r="H305" t="s">
        <v>6593</v>
      </c>
    </row>
    <row r="306" spans="1:8" x14ac:dyDescent="0.35">
      <c r="A306">
        <v>3</v>
      </c>
      <c r="B306" t="s">
        <v>29</v>
      </c>
      <c r="C306" t="s">
        <v>6495</v>
      </c>
      <c r="D306">
        <v>232</v>
      </c>
      <c r="E306">
        <v>14</v>
      </c>
      <c r="F306">
        <v>1.00529237197954E-5</v>
      </c>
      <c r="G306">
        <v>2.2216961420747899E-3</v>
      </c>
      <c r="H306" t="s">
        <v>6594</v>
      </c>
    </row>
    <row r="307" spans="1:8" x14ac:dyDescent="0.35">
      <c r="A307">
        <v>3</v>
      </c>
      <c r="B307" t="s">
        <v>29</v>
      </c>
      <c r="C307" t="s">
        <v>6496</v>
      </c>
      <c r="D307">
        <v>144</v>
      </c>
      <c r="E307">
        <v>11</v>
      </c>
      <c r="F307">
        <v>1.00554351235275E-5</v>
      </c>
      <c r="G307">
        <v>2.2222511622995698E-3</v>
      </c>
      <c r="H307" t="s">
        <v>6595</v>
      </c>
    </row>
    <row r="308" spans="1:8" x14ac:dyDescent="0.35">
      <c r="A308">
        <v>3</v>
      </c>
      <c r="B308" t="s">
        <v>29</v>
      </c>
      <c r="C308" t="s">
        <v>6497</v>
      </c>
      <c r="D308">
        <v>119</v>
      </c>
      <c r="E308">
        <v>10</v>
      </c>
      <c r="F308">
        <v>1.0998587141080399E-5</v>
      </c>
      <c r="G308">
        <v>2.4306877581787702E-3</v>
      </c>
      <c r="H308" t="s">
        <v>6596</v>
      </c>
    </row>
    <row r="309" spans="1:8" x14ac:dyDescent="0.35">
      <c r="A309">
        <v>3</v>
      </c>
      <c r="B309" t="s">
        <v>29</v>
      </c>
      <c r="C309" t="s">
        <v>6498</v>
      </c>
      <c r="D309">
        <v>174</v>
      </c>
      <c r="E309">
        <v>12</v>
      </c>
      <c r="F309">
        <v>1.13861521750822E-5</v>
      </c>
      <c r="G309">
        <v>2.5163396306931698E-3</v>
      </c>
      <c r="H309" t="s">
        <v>6597</v>
      </c>
    </row>
    <row r="310" spans="1:8" x14ac:dyDescent="0.35">
      <c r="A310">
        <v>3</v>
      </c>
      <c r="B310" t="s">
        <v>29</v>
      </c>
      <c r="C310" t="s">
        <v>6499</v>
      </c>
      <c r="D310">
        <v>75</v>
      </c>
      <c r="E310">
        <v>8</v>
      </c>
      <c r="F310">
        <v>1.4708964685506099E-5</v>
      </c>
      <c r="G310">
        <v>3.2506811954968601E-3</v>
      </c>
      <c r="H310" t="s">
        <v>6598</v>
      </c>
    </row>
    <row r="311" spans="1:8" x14ac:dyDescent="0.35">
      <c r="A311">
        <v>3</v>
      </c>
      <c r="B311" t="s">
        <v>29</v>
      </c>
      <c r="C311" t="s">
        <v>6500</v>
      </c>
      <c r="D311">
        <v>153</v>
      </c>
      <c r="E311">
        <v>11</v>
      </c>
      <c r="F311">
        <v>1.78210036969277E-5</v>
      </c>
      <c r="G311">
        <v>3.9384418170210203E-3</v>
      </c>
      <c r="H311" t="s">
        <v>6599</v>
      </c>
    </row>
    <row r="312" spans="1:8" x14ac:dyDescent="0.35">
      <c r="A312">
        <v>3</v>
      </c>
      <c r="B312" t="s">
        <v>29</v>
      </c>
      <c r="C312" t="s">
        <v>6501</v>
      </c>
      <c r="D312">
        <v>279</v>
      </c>
      <c r="E312">
        <v>15</v>
      </c>
      <c r="F312">
        <v>1.9286045355590199E-5</v>
      </c>
      <c r="G312">
        <v>4.2622160235854401E-3</v>
      </c>
      <c r="H312" t="s">
        <v>6600</v>
      </c>
    </row>
    <row r="313" spans="1:8" x14ac:dyDescent="0.35">
      <c r="A313">
        <v>3</v>
      </c>
      <c r="B313" t="s">
        <v>29</v>
      </c>
      <c r="C313" t="s">
        <v>6373</v>
      </c>
      <c r="D313">
        <v>219</v>
      </c>
      <c r="E313">
        <v>13</v>
      </c>
      <c r="F313">
        <v>2.4630286296595199E-5</v>
      </c>
      <c r="G313">
        <v>5.4432932715475398E-3</v>
      </c>
      <c r="H313" t="s">
        <v>6601</v>
      </c>
    </row>
    <row r="314" spans="1:8" x14ac:dyDescent="0.35">
      <c r="A314">
        <v>3</v>
      </c>
      <c r="B314" t="s">
        <v>29</v>
      </c>
      <c r="C314" t="s">
        <v>6181</v>
      </c>
      <c r="D314">
        <v>59</v>
      </c>
      <c r="E314">
        <v>7</v>
      </c>
      <c r="F314">
        <v>2.5110921875911602E-5</v>
      </c>
      <c r="G314">
        <v>5.5495137345764603E-3</v>
      </c>
      <c r="H314" t="s">
        <v>6602</v>
      </c>
    </row>
    <row r="315" spans="1:8" x14ac:dyDescent="0.35">
      <c r="A315">
        <v>3</v>
      </c>
      <c r="B315" t="s">
        <v>29</v>
      </c>
      <c r="C315" t="s">
        <v>6502</v>
      </c>
      <c r="D315">
        <v>140</v>
      </c>
      <c r="E315">
        <v>10</v>
      </c>
      <c r="F315">
        <v>4.5096829555128301E-5</v>
      </c>
      <c r="G315">
        <v>9.9663993316833604E-3</v>
      </c>
      <c r="H315" t="s">
        <v>6603</v>
      </c>
    </row>
    <row r="316" spans="1:8" x14ac:dyDescent="0.35">
      <c r="A316">
        <v>3</v>
      </c>
      <c r="B316" t="s">
        <v>29</v>
      </c>
      <c r="C316" t="s">
        <v>6167</v>
      </c>
      <c r="D316">
        <v>337</v>
      </c>
      <c r="E316">
        <v>16</v>
      </c>
      <c r="F316">
        <v>4.6507157650561903E-5</v>
      </c>
      <c r="G316">
        <v>1.0278081840774099E-2</v>
      </c>
      <c r="H316" t="s">
        <v>6604</v>
      </c>
    </row>
    <row r="317" spans="1:8" x14ac:dyDescent="0.35">
      <c r="A317">
        <v>3</v>
      </c>
      <c r="B317" t="s">
        <v>29</v>
      </c>
      <c r="C317" t="s">
        <v>6295</v>
      </c>
      <c r="D317">
        <v>235</v>
      </c>
      <c r="E317">
        <v>13</v>
      </c>
      <c r="F317">
        <v>5.1114035615945799E-5</v>
      </c>
      <c r="G317">
        <v>1.1296201871124E-2</v>
      </c>
      <c r="H317" t="s">
        <v>6605</v>
      </c>
    </row>
    <row r="318" spans="1:8" x14ac:dyDescent="0.35">
      <c r="A318">
        <v>3</v>
      </c>
      <c r="B318" t="s">
        <v>29</v>
      </c>
      <c r="C318" t="s">
        <v>6503</v>
      </c>
      <c r="D318">
        <v>89</v>
      </c>
      <c r="E318">
        <v>8</v>
      </c>
      <c r="F318">
        <v>5.1467974196044202E-5</v>
      </c>
      <c r="G318">
        <v>1.1374422297325699E-2</v>
      </c>
      <c r="H318" t="s">
        <v>6606</v>
      </c>
    </row>
    <row r="319" spans="1:8" x14ac:dyDescent="0.35">
      <c r="A319">
        <v>3</v>
      </c>
      <c r="B319" t="s">
        <v>29</v>
      </c>
      <c r="C319" t="s">
        <v>6504</v>
      </c>
      <c r="D319">
        <v>66</v>
      </c>
      <c r="E319">
        <v>7</v>
      </c>
      <c r="F319">
        <v>5.24713784586555E-5</v>
      </c>
      <c r="G319">
        <v>1.15961746393628E-2</v>
      </c>
      <c r="H319" t="s">
        <v>6607</v>
      </c>
    </row>
    <row r="320" spans="1:8" x14ac:dyDescent="0.35">
      <c r="A320">
        <v>3</v>
      </c>
      <c r="B320" t="s">
        <v>29</v>
      </c>
      <c r="C320" t="s">
        <v>6505</v>
      </c>
      <c r="D320">
        <v>174</v>
      </c>
      <c r="E320">
        <v>11</v>
      </c>
      <c r="F320">
        <v>5.8272955602643003E-5</v>
      </c>
      <c r="G320">
        <v>1.2878323188184101E-2</v>
      </c>
      <c r="H320" t="s">
        <v>6608</v>
      </c>
    </row>
    <row r="321" spans="1:8" x14ac:dyDescent="0.35">
      <c r="A321">
        <v>3</v>
      </c>
      <c r="B321" t="s">
        <v>29</v>
      </c>
      <c r="C321" t="s">
        <v>6312</v>
      </c>
      <c r="D321">
        <v>93</v>
      </c>
      <c r="E321">
        <v>8</v>
      </c>
      <c r="F321">
        <v>7.0516244277683002E-5</v>
      </c>
      <c r="G321">
        <v>1.5584089985367901E-2</v>
      </c>
      <c r="H321" t="s">
        <v>6609</v>
      </c>
    </row>
    <row r="322" spans="1:8" x14ac:dyDescent="0.35">
      <c r="A322">
        <v>3</v>
      </c>
      <c r="B322" t="s">
        <v>29</v>
      </c>
      <c r="C322" t="s">
        <v>6506</v>
      </c>
      <c r="D322">
        <v>49</v>
      </c>
      <c r="E322">
        <v>6</v>
      </c>
      <c r="F322">
        <v>8.0243987066731204E-5</v>
      </c>
      <c r="G322">
        <v>1.7733921141747599E-2</v>
      </c>
      <c r="H322" t="s">
        <v>6610</v>
      </c>
    </row>
    <row r="323" spans="1:8" x14ac:dyDescent="0.35">
      <c r="A323">
        <v>3</v>
      </c>
      <c r="B323" t="s">
        <v>29</v>
      </c>
      <c r="C323" t="s">
        <v>6507</v>
      </c>
      <c r="D323">
        <v>71</v>
      </c>
      <c r="E323">
        <v>7</v>
      </c>
      <c r="F323">
        <v>8.4122752586963904E-5</v>
      </c>
      <c r="G323">
        <v>1.8591128321719001E-2</v>
      </c>
      <c r="H323" t="s">
        <v>6611</v>
      </c>
    </row>
    <row r="324" spans="1:8" x14ac:dyDescent="0.35">
      <c r="A324">
        <v>3</v>
      </c>
      <c r="B324" t="s">
        <v>29</v>
      </c>
      <c r="C324" t="s">
        <v>6508</v>
      </c>
      <c r="D324">
        <v>124</v>
      </c>
      <c r="E324">
        <v>9</v>
      </c>
      <c r="F324">
        <v>9.5242799396226603E-5</v>
      </c>
      <c r="G324">
        <v>2.1048658666566002E-2</v>
      </c>
      <c r="H324" t="s">
        <v>6612</v>
      </c>
    </row>
    <row r="325" spans="1:8" x14ac:dyDescent="0.35">
      <c r="A325">
        <v>3</v>
      </c>
      <c r="B325" t="s">
        <v>29</v>
      </c>
      <c r="C325" t="s">
        <v>6256</v>
      </c>
      <c r="D325">
        <v>155</v>
      </c>
      <c r="E325">
        <v>10</v>
      </c>
      <c r="F325">
        <v>1.06057565938612E-4</v>
      </c>
      <c r="G325">
        <v>2.3438722072433301E-2</v>
      </c>
      <c r="H325" t="s">
        <v>6613</v>
      </c>
    </row>
    <row r="326" spans="1:8" x14ac:dyDescent="0.35">
      <c r="A326">
        <v>3</v>
      </c>
      <c r="B326" t="s">
        <v>29</v>
      </c>
      <c r="C326" t="s">
        <v>6509</v>
      </c>
      <c r="D326">
        <v>156</v>
      </c>
      <c r="E326">
        <v>10</v>
      </c>
      <c r="F326">
        <v>1.11858293525047E-4</v>
      </c>
      <c r="G326">
        <v>2.47206828690354E-2</v>
      </c>
      <c r="H326" t="s">
        <v>6614</v>
      </c>
    </row>
    <row r="327" spans="1:8" x14ac:dyDescent="0.35">
      <c r="A327">
        <v>3</v>
      </c>
      <c r="B327" t="s">
        <v>29</v>
      </c>
      <c r="C327" t="s">
        <v>6510</v>
      </c>
      <c r="D327">
        <v>54</v>
      </c>
      <c r="E327">
        <v>6</v>
      </c>
      <c r="F327">
        <v>1.3930174412200399E-4</v>
      </c>
      <c r="G327">
        <v>3.0785685450962899E-2</v>
      </c>
      <c r="H327" t="s">
        <v>6615</v>
      </c>
    </row>
    <row r="328" spans="1:8" x14ac:dyDescent="0.35">
      <c r="A328">
        <v>3</v>
      </c>
      <c r="B328" t="s">
        <v>29</v>
      </c>
      <c r="C328" t="s">
        <v>6257</v>
      </c>
      <c r="D328">
        <v>162</v>
      </c>
      <c r="E328">
        <v>10</v>
      </c>
      <c r="F328">
        <v>1.5259819316347501E-4</v>
      </c>
      <c r="G328">
        <v>3.3724200689127903E-2</v>
      </c>
      <c r="H328" t="s">
        <v>6616</v>
      </c>
    </row>
    <row r="329" spans="1:8" x14ac:dyDescent="0.35">
      <c r="A329">
        <v>3</v>
      </c>
      <c r="B329" t="s">
        <v>29</v>
      </c>
      <c r="C329" t="s">
        <v>6511</v>
      </c>
      <c r="D329">
        <v>229</v>
      </c>
      <c r="E329">
        <v>12</v>
      </c>
      <c r="F329">
        <v>1.63817015507703E-4</v>
      </c>
      <c r="G329">
        <v>3.6203560427202498E-2</v>
      </c>
      <c r="H329" t="s">
        <v>6617</v>
      </c>
    </row>
    <row r="330" spans="1:8" x14ac:dyDescent="0.35">
      <c r="A330">
        <v>3</v>
      </c>
      <c r="B330" t="s">
        <v>29</v>
      </c>
      <c r="C330" t="s">
        <v>6298</v>
      </c>
      <c r="D330">
        <v>202</v>
      </c>
      <c r="E330">
        <v>11</v>
      </c>
      <c r="F330">
        <v>2.18277341782194E-4</v>
      </c>
      <c r="G330">
        <v>4.82392925338649E-2</v>
      </c>
      <c r="H330" t="s">
        <v>6618</v>
      </c>
    </row>
    <row r="331" spans="1:8" x14ac:dyDescent="0.35">
      <c r="A331">
        <v>5</v>
      </c>
      <c r="B331" t="s">
        <v>29</v>
      </c>
      <c r="C331" t="s">
        <v>6374</v>
      </c>
      <c r="D331">
        <v>220</v>
      </c>
      <c r="E331">
        <v>8</v>
      </c>
      <c r="F331">
        <v>8.3745350269128002E-8</v>
      </c>
      <c r="G331">
        <v>1.85077224094772E-5</v>
      </c>
      <c r="H331" t="s">
        <v>6619</v>
      </c>
    </row>
    <row r="332" spans="1:8" x14ac:dyDescent="0.35">
      <c r="A332">
        <v>5</v>
      </c>
      <c r="B332" t="s">
        <v>29</v>
      </c>
      <c r="C332" t="s">
        <v>6165</v>
      </c>
      <c r="D332">
        <v>109</v>
      </c>
      <c r="E332">
        <v>6</v>
      </c>
      <c r="F332">
        <v>3.32422282168929E-7</v>
      </c>
      <c r="G332">
        <v>7.3465324359333394E-5</v>
      </c>
      <c r="H332" t="s">
        <v>6620</v>
      </c>
    </row>
    <row r="333" spans="1:8" x14ac:dyDescent="0.35">
      <c r="A333">
        <v>5</v>
      </c>
      <c r="B333" t="s">
        <v>29</v>
      </c>
      <c r="C333" t="s">
        <v>6162</v>
      </c>
      <c r="D333">
        <v>307</v>
      </c>
      <c r="E333">
        <v>8</v>
      </c>
      <c r="F333">
        <v>1.04844752485869E-6</v>
      </c>
      <c r="G333">
        <v>2.3170690299377199E-4</v>
      </c>
      <c r="H333" t="s">
        <v>6621</v>
      </c>
    </row>
    <row r="334" spans="1:8" x14ac:dyDescent="0.35">
      <c r="A334">
        <v>5</v>
      </c>
      <c r="B334" t="s">
        <v>29</v>
      </c>
      <c r="C334" t="s">
        <v>6173</v>
      </c>
      <c r="D334">
        <v>555</v>
      </c>
      <c r="E334">
        <v>10</v>
      </c>
      <c r="F334">
        <v>1.2769916962585E-6</v>
      </c>
      <c r="G334">
        <v>2.8221516487312898E-4</v>
      </c>
      <c r="H334" t="s">
        <v>6622</v>
      </c>
    </row>
    <row r="335" spans="1:8" x14ac:dyDescent="0.35">
      <c r="A335">
        <v>5</v>
      </c>
      <c r="B335" t="s">
        <v>29</v>
      </c>
      <c r="C335" t="s">
        <v>6247</v>
      </c>
      <c r="D335">
        <v>398</v>
      </c>
      <c r="E335">
        <v>8</v>
      </c>
      <c r="F335">
        <v>7.1137343537554803E-6</v>
      </c>
      <c r="G335">
        <v>1.57213529217996E-3</v>
      </c>
      <c r="H335" t="s">
        <v>6623</v>
      </c>
    </row>
    <row r="336" spans="1:8" x14ac:dyDescent="0.35">
      <c r="A336">
        <v>5</v>
      </c>
      <c r="B336" t="s">
        <v>29</v>
      </c>
      <c r="C336" t="s">
        <v>6181</v>
      </c>
      <c r="D336">
        <v>59</v>
      </c>
      <c r="E336">
        <v>4</v>
      </c>
      <c r="F336">
        <v>1.47736138262063E-5</v>
      </c>
      <c r="G336">
        <v>3.2649686555915902E-3</v>
      </c>
      <c r="H336" t="s">
        <v>6624</v>
      </c>
    </row>
    <row r="337" spans="1:8" x14ac:dyDescent="0.35">
      <c r="A337">
        <v>5</v>
      </c>
      <c r="B337" t="s">
        <v>29</v>
      </c>
      <c r="C337" t="s">
        <v>6429</v>
      </c>
      <c r="D337">
        <v>128</v>
      </c>
      <c r="E337">
        <v>5</v>
      </c>
      <c r="F337">
        <v>1.78312210080635E-5</v>
      </c>
      <c r="G337">
        <v>3.9406998427820297E-3</v>
      </c>
      <c r="H337" t="s">
        <v>6625</v>
      </c>
    </row>
    <row r="338" spans="1:8" x14ac:dyDescent="0.35">
      <c r="A338">
        <v>5</v>
      </c>
      <c r="B338" t="s">
        <v>29</v>
      </c>
      <c r="C338" t="s">
        <v>6211</v>
      </c>
      <c r="D338">
        <v>70</v>
      </c>
      <c r="E338">
        <v>4</v>
      </c>
      <c r="F338">
        <v>2.9147774519921099E-5</v>
      </c>
      <c r="G338">
        <v>6.4416581689025598E-3</v>
      </c>
      <c r="H338" t="s">
        <v>6626</v>
      </c>
    </row>
    <row r="339" spans="1:8" x14ac:dyDescent="0.35">
      <c r="A339">
        <v>5</v>
      </c>
      <c r="B339" t="s">
        <v>29</v>
      </c>
      <c r="C339" t="s">
        <v>6159</v>
      </c>
      <c r="D339">
        <v>485</v>
      </c>
      <c r="E339">
        <v>8</v>
      </c>
      <c r="F339">
        <v>2.94062739898552E-5</v>
      </c>
      <c r="G339">
        <v>6.4987865517580103E-3</v>
      </c>
      <c r="H339" t="s">
        <v>6627</v>
      </c>
    </row>
    <row r="340" spans="1:8" x14ac:dyDescent="0.35">
      <c r="A340">
        <v>5</v>
      </c>
      <c r="B340" t="s">
        <v>29</v>
      </c>
      <c r="C340" t="s">
        <v>6176</v>
      </c>
      <c r="D340">
        <v>256</v>
      </c>
      <c r="E340">
        <v>6</v>
      </c>
      <c r="F340">
        <v>4.5182875949202098E-5</v>
      </c>
      <c r="G340">
        <v>9.9854155847736593E-3</v>
      </c>
      <c r="H340" t="s">
        <v>6628</v>
      </c>
    </row>
    <row r="341" spans="1:8" x14ac:dyDescent="0.35">
      <c r="A341">
        <v>5</v>
      </c>
      <c r="B341" t="s">
        <v>29</v>
      </c>
      <c r="C341" t="s">
        <v>6472</v>
      </c>
      <c r="D341">
        <v>88</v>
      </c>
      <c r="E341">
        <v>4</v>
      </c>
      <c r="F341">
        <v>7.16416865013939E-5</v>
      </c>
      <c r="G341">
        <v>1.5832812716808E-2</v>
      </c>
      <c r="H341" t="s">
        <v>6629</v>
      </c>
    </row>
    <row r="342" spans="1:8" x14ac:dyDescent="0.35">
      <c r="A342">
        <v>5</v>
      </c>
      <c r="B342" t="s">
        <v>29</v>
      </c>
      <c r="C342" t="s">
        <v>6498</v>
      </c>
      <c r="D342">
        <v>174</v>
      </c>
      <c r="E342">
        <v>5</v>
      </c>
      <c r="F342">
        <v>7.7278625518357097E-5</v>
      </c>
      <c r="G342">
        <v>1.70785762395569E-2</v>
      </c>
      <c r="H342" t="s">
        <v>6630</v>
      </c>
    </row>
    <row r="343" spans="1:8" x14ac:dyDescent="0.35">
      <c r="A343">
        <v>5</v>
      </c>
      <c r="B343" t="s">
        <v>29</v>
      </c>
      <c r="C343" t="s">
        <v>6241</v>
      </c>
      <c r="D343">
        <v>434</v>
      </c>
      <c r="E343">
        <v>7</v>
      </c>
      <c r="F343">
        <v>1.08941358101098E-4</v>
      </c>
      <c r="G343">
        <v>2.40760401403428E-2</v>
      </c>
      <c r="H343" t="s">
        <v>6631</v>
      </c>
    </row>
    <row r="344" spans="1:8" x14ac:dyDescent="0.35">
      <c r="A344">
        <v>5</v>
      </c>
      <c r="B344" t="s">
        <v>29</v>
      </c>
      <c r="C344" t="s">
        <v>6164</v>
      </c>
      <c r="D344">
        <v>306</v>
      </c>
      <c r="E344">
        <v>6</v>
      </c>
      <c r="F344">
        <v>1.20517218887188E-4</v>
      </c>
      <c r="G344">
        <v>2.66343053740687E-2</v>
      </c>
      <c r="H344" t="s">
        <v>6632</v>
      </c>
    </row>
    <row r="345" spans="1:8" x14ac:dyDescent="0.35">
      <c r="A345">
        <v>5</v>
      </c>
      <c r="B345" t="s">
        <v>29</v>
      </c>
      <c r="C345" t="s">
        <v>6239</v>
      </c>
      <c r="D345">
        <v>446</v>
      </c>
      <c r="E345">
        <v>7</v>
      </c>
      <c r="F345">
        <v>1.28901035834206E-4</v>
      </c>
      <c r="G345">
        <v>2.8487128919359599E-2</v>
      </c>
      <c r="H345" t="s">
        <v>6633</v>
      </c>
    </row>
    <row r="346" spans="1:8" x14ac:dyDescent="0.35">
      <c r="A346">
        <v>5</v>
      </c>
      <c r="B346" t="s">
        <v>29</v>
      </c>
      <c r="C346" t="s">
        <v>6494</v>
      </c>
      <c r="D346">
        <v>199</v>
      </c>
      <c r="E346">
        <v>5</v>
      </c>
      <c r="F346">
        <v>1.4508124252013099E-4</v>
      </c>
      <c r="G346">
        <v>3.2062954596948898E-2</v>
      </c>
      <c r="H346" t="s">
        <v>6634</v>
      </c>
    </row>
    <row r="347" spans="1:8" x14ac:dyDescent="0.35">
      <c r="A347">
        <v>5</v>
      </c>
      <c r="B347" t="s">
        <v>29</v>
      </c>
      <c r="C347" t="s">
        <v>6310</v>
      </c>
      <c r="D347">
        <v>202</v>
      </c>
      <c r="E347">
        <v>5</v>
      </c>
      <c r="F347">
        <v>1.55558793456088E-4</v>
      </c>
      <c r="G347">
        <v>3.43784933537956E-2</v>
      </c>
      <c r="H347" t="s">
        <v>6635</v>
      </c>
    </row>
    <row r="348" spans="1:8" x14ac:dyDescent="0.35">
      <c r="A348">
        <v>6</v>
      </c>
      <c r="B348" t="s">
        <v>29</v>
      </c>
      <c r="C348" t="s">
        <v>6173</v>
      </c>
      <c r="D348">
        <v>555</v>
      </c>
      <c r="E348">
        <v>10</v>
      </c>
      <c r="F348">
        <v>1.4204104319734601E-6</v>
      </c>
      <c r="G348">
        <v>3.13910705466134E-4</v>
      </c>
      <c r="H348" t="s">
        <v>6636</v>
      </c>
    </row>
    <row r="349" spans="1:8" x14ac:dyDescent="0.35">
      <c r="A349">
        <v>6</v>
      </c>
      <c r="B349" t="s">
        <v>29</v>
      </c>
      <c r="C349" t="s">
        <v>6241</v>
      </c>
      <c r="D349">
        <v>434</v>
      </c>
      <c r="E349">
        <v>9</v>
      </c>
      <c r="F349">
        <v>1.5733599770957101E-6</v>
      </c>
      <c r="G349">
        <v>3.4771255493815198E-4</v>
      </c>
      <c r="H349" t="s">
        <v>6637</v>
      </c>
    </row>
    <row r="350" spans="1:8" x14ac:dyDescent="0.35">
      <c r="A350">
        <v>6</v>
      </c>
      <c r="B350" t="s">
        <v>29</v>
      </c>
      <c r="C350" t="s">
        <v>6166</v>
      </c>
      <c r="D350">
        <v>580</v>
      </c>
      <c r="E350">
        <v>10</v>
      </c>
      <c r="F350">
        <v>2.10433211796712E-6</v>
      </c>
      <c r="G350">
        <v>4.6505739807073501E-4</v>
      </c>
      <c r="H350" t="s">
        <v>6638</v>
      </c>
    </row>
    <row r="351" spans="1:8" x14ac:dyDescent="0.35">
      <c r="A351">
        <v>6</v>
      </c>
      <c r="B351" t="s">
        <v>29</v>
      </c>
      <c r="C351" t="s">
        <v>6172</v>
      </c>
      <c r="D351">
        <v>289</v>
      </c>
      <c r="E351">
        <v>7</v>
      </c>
      <c r="F351">
        <v>8.8998401834229808E-6</v>
      </c>
      <c r="G351">
        <v>1.9668646805364701E-3</v>
      </c>
      <c r="H351" t="s">
        <v>6639</v>
      </c>
    </row>
    <row r="352" spans="1:8" x14ac:dyDescent="0.35">
      <c r="A352">
        <v>6</v>
      </c>
      <c r="B352" t="s">
        <v>29</v>
      </c>
      <c r="C352" t="s">
        <v>6178</v>
      </c>
      <c r="D352">
        <v>157</v>
      </c>
      <c r="E352">
        <v>5</v>
      </c>
      <c r="F352">
        <v>5.0152267221723899E-5</v>
      </c>
      <c r="G352">
        <v>1.10836510560009E-2</v>
      </c>
      <c r="H352" t="s">
        <v>6640</v>
      </c>
    </row>
    <row r="353" spans="1:8" x14ac:dyDescent="0.35">
      <c r="A353">
        <v>6</v>
      </c>
      <c r="B353" t="s">
        <v>29</v>
      </c>
      <c r="C353" t="s">
        <v>6168</v>
      </c>
      <c r="D353">
        <v>96</v>
      </c>
      <c r="E353">
        <v>4</v>
      </c>
      <c r="F353">
        <v>1.0508925026151799E-4</v>
      </c>
      <c r="G353">
        <v>2.32247243077955E-2</v>
      </c>
      <c r="H353" t="s">
        <v>6641</v>
      </c>
    </row>
    <row r="354" spans="1:8" x14ac:dyDescent="0.35">
      <c r="A354">
        <v>6</v>
      </c>
      <c r="B354" t="s">
        <v>29</v>
      </c>
      <c r="C354" t="s">
        <v>6162</v>
      </c>
      <c r="D354">
        <v>307</v>
      </c>
      <c r="E354">
        <v>6</v>
      </c>
      <c r="F354">
        <v>1.3069014094716701E-4</v>
      </c>
      <c r="G354">
        <v>2.88825211493241E-2</v>
      </c>
      <c r="H354" t="s">
        <v>6642</v>
      </c>
    </row>
    <row r="355" spans="1:8" x14ac:dyDescent="0.35">
      <c r="A355">
        <v>6</v>
      </c>
      <c r="B355" t="s">
        <v>29</v>
      </c>
      <c r="C355" t="s">
        <v>6294</v>
      </c>
      <c r="D355">
        <v>315</v>
      </c>
      <c r="E355">
        <v>6</v>
      </c>
      <c r="F355">
        <v>1.5026499727607601E-4</v>
      </c>
      <c r="G355">
        <v>3.3208564398012799E-2</v>
      </c>
      <c r="H355" t="s">
        <v>6643</v>
      </c>
    </row>
    <row r="356" spans="1:8" x14ac:dyDescent="0.35">
      <c r="A356">
        <v>6</v>
      </c>
      <c r="B356" t="s">
        <v>29</v>
      </c>
      <c r="C356" t="s">
        <v>6310</v>
      </c>
      <c r="D356">
        <v>202</v>
      </c>
      <c r="E356">
        <v>5</v>
      </c>
      <c r="F356">
        <v>1.64161158095894E-4</v>
      </c>
      <c r="G356">
        <v>3.6279615939192697E-2</v>
      </c>
      <c r="H356" t="s">
        <v>6644</v>
      </c>
    </row>
    <row r="357" spans="1:8" x14ac:dyDescent="0.35">
      <c r="A357">
        <v>6</v>
      </c>
      <c r="B357" t="s">
        <v>29</v>
      </c>
      <c r="C357" t="s">
        <v>6304</v>
      </c>
      <c r="D357">
        <v>115</v>
      </c>
      <c r="E357">
        <v>4</v>
      </c>
      <c r="F357">
        <v>2.1088117943874501E-4</v>
      </c>
      <c r="G357">
        <v>4.6604740655962602E-2</v>
      </c>
      <c r="H357" t="s">
        <v>6645</v>
      </c>
    </row>
    <row r="358" spans="1:8" x14ac:dyDescent="0.35">
      <c r="A358">
        <v>7</v>
      </c>
      <c r="B358" t="s">
        <v>29</v>
      </c>
      <c r="C358" t="s">
        <v>6161</v>
      </c>
      <c r="D358">
        <v>461</v>
      </c>
      <c r="E358">
        <v>32</v>
      </c>
      <c r="F358">
        <v>8.4981344222845896E-17</v>
      </c>
      <c r="G358">
        <v>1.87808770732489E-14</v>
      </c>
      <c r="H358" t="s">
        <v>6651</v>
      </c>
    </row>
    <row r="359" spans="1:8" x14ac:dyDescent="0.35">
      <c r="A359">
        <v>7</v>
      </c>
      <c r="B359" t="s">
        <v>29</v>
      </c>
      <c r="C359" t="s">
        <v>6166</v>
      </c>
      <c r="D359">
        <v>580</v>
      </c>
      <c r="E359">
        <v>33</v>
      </c>
      <c r="F359">
        <v>8.7612738793426704E-15</v>
      </c>
      <c r="G359">
        <v>1.9362415273347301E-12</v>
      </c>
      <c r="H359" t="s">
        <v>6652</v>
      </c>
    </row>
    <row r="360" spans="1:8" x14ac:dyDescent="0.35">
      <c r="A360">
        <v>7</v>
      </c>
      <c r="B360" t="s">
        <v>29</v>
      </c>
      <c r="C360" t="s">
        <v>6172</v>
      </c>
      <c r="D360">
        <v>289</v>
      </c>
      <c r="E360">
        <v>23</v>
      </c>
      <c r="F360">
        <v>1.1819543338819199E-13</v>
      </c>
      <c r="G360">
        <v>2.61211907787905E-11</v>
      </c>
      <c r="H360" t="s">
        <v>6653</v>
      </c>
    </row>
    <row r="361" spans="1:8" x14ac:dyDescent="0.35">
      <c r="A361">
        <v>7</v>
      </c>
      <c r="B361" t="s">
        <v>29</v>
      </c>
      <c r="C361" t="s">
        <v>6164</v>
      </c>
      <c r="D361">
        <v>306</v>
      </c>
      <c r="E361">
        <v>23</v>
      </c>
      <c r="F361">
        <v>3.92701745819552E-13</v>
      </c>
      <c r="G361">
        <v>8.6787085826121106E-11</v>
      </c>
      <c r="H361" t="s">
        <v>6654</v>
      </c>
    </row>
    <row r="362" spans="1:8" x14ac:dyDescent="0.35">
      <c r="A362">
        <v>7</v>
      </c>
      <c r="B362" t="s">
        <v>29</v>
      </c>
      <c r="C362" t="s">
        <v>6182</v>
      </c>
      <c r="D362">
        <v>500</v>
      </c>
      <c r="E362">
        <v>28</v>
      </c>
      <c r="F362">
        <v>1.4790032997819599E-12</v>
      </c>
      <c r="G362">
        <v>3.2685972925181398E-10</v>
      </c>
      <c r="H362" t="s">
        <v>6655</v>
      </c>
    </row>
    <row r="363" spans="1:8" x14ac:dyDescent="0.35">
      <c r="A363">
        <v>7</v>
      </c>
      <c r="B363" t="s">
        <v>29</v>
      </c>
      <c r="C363" t="s">
        <v>6244</v>
      </c>
      <c r="D363">
        <v>599</v>
      </c>
      <c r="E363">
        <v>30</v>
      </c>
      <c r="F363">
        <v>3.8589130411147097E-12</v>
      </c>
      <c r="G363">
        <v>8.5281978208635104E-10</v>
      </c>
      <c r="H363" t="s">
        <v>6656</v>
      </c>
    </row>
    <row r="364" spans="1:8" x14ac:dyDescent="0.35">
      <c r="A364">
        <v>7</v>
      </c>
      <c r="B364" t="s">
        <v>29</v>
      </c>
      <c r="C364" t="s">
        <v>6310</v>
      </c>
      <c r="D364">
        <v>202</v>
      </c>
      <c r="E364">
        <v>18</v>
      </c>
      <c r="F364">
        <v>8.6751285322190903E-12</v>
      </c>
      <c r="G364">
        <v>1.9172034056204199E-9</v>
      </c>
      <c r="H364" t="s">
        <v>6657</v>
      </c>
    </row>
    <row r="365" spans="1:8" x14ac:dyDescent="0.35">
      <c r="A365">
        <v>7</v>
      </c>
      <c r="B365" t="s">
        <v>29</v>
      </c>
      <c r="C365" t="s">
        <v>6311</v>
      </c>
      <c r="D365">
        <v>270</v>
      </c>
      <c r="E365">
        <v>20</v>
      </c>
      <c r="F365">
        <v>1.7903178050860299E-11</v>
      </c>
      <c r="G365">
        <v>3.9566023492401296E-9</v>
      </c>
      <c r="H365" t="s">
        <v>6658</v>
      </c>
    </row>
    <row r="366" spans="1:8" x14ac:dyDescent="0.35">
      <c r="A366">
        <v>7</v>
      </c>
      <c r="B366" t="s">
        <v>29</v>
      </c>
      <c r="C366" t="s">
        <v>6252</v>
      </c>
      <c r="D366">
        <v>287</v>
      </c>
      <c r="E366">
        <v>20</v>
      </c>
      <c r="F366">
        <v>5.3767912502095202E-11</v>
      </c>
      <c r="G366">
        <v>1.1882708662963001E-8</v>
      </c>
      <c r="H366" t="s">
        <v>6659</v>
      </c>
    </row>
    <row r="367" spans="1:8" x14ac:dyDescent="0.35">
      <c r="A367">
        <v>7</v>
      </c>
      <c r="B367" t="s">
        <v>29</v>
      </c>
      <c r="C367" t="s">
        <v>6296</v>
      </c>
      <c r="D367">
        <v>208</v>
      </c>
      <c r="E367">
        <v>17</v>
      </c>
      <c r="F367">
        <v>1.29497812353214E-10</v>
      </c>
      <c r="G367">
        <v>2.8619016530060501E-8</v>
      </c>
      <c r="H367" t="s">
        <v>6660</v>
      </c>
    </row>
    <row r="368" spans="1:8" x14ac:dyDescent="0.35">
      <c r="A368">
        <v>7</v>
      </c>
      <c r="B368" t="s">
        <v>29</v>
      </c>
      <c r="C368" t="s">
        <v>6159</v>
      </c>
      <c r="D368">
        <v>485</v>
      </c>
      <c r="E368">
        <v>25</v>
      </c>
      <c r="F368">
        <v>1.3903835219989499E-10</v>
      </c>
      <c r="G368">
        <v>3.0727475836176801E-8</v>
      </c>
      <c r="H368" t="s">
        <v>6661</v>
      </c>
    </row>
    <row r="369" spans="1:8" x14ac:dyDescent="0.35">
      <c r="A369">
        <v>7</v>
      </c>
      <c r="B369" t="s">
        <v>29</v>
      </c>
      <c r="C369" t="s">
        <v>6475</v>
      </c>
      <c r="D369">
        <v>162</v>
      </c>
      <c r="E369">
        <v>15</v>
      </c>
      <c r="F369">
        <v>2.7997228062540302E-10</v>
      </c>
      <c r="G369">
        <v>6.1873874018214102E-8</v>
      </c>
      <c r="H369" t="s">
        <v>6662</v>
      </c>
    </row>
    <row r="370" spans="1:8" x14ac:dyDescent="0.35">
      <c r="A370">
        <v>7</v>
      </c>
      <c r="B370" t="s">
        <v>29</v>
      </c>
      <c r="C370" t="s">
        <v>6206</v>
      </c>
      <c r="D370">
        <v>475</v>
      </c>
      <c r="E370">
        <v>24</v>
      </c>
      <c r="F370">
        <v>4.8919658677853004E-10</v>
      </c>
      <c r="G370">
        <v>1.08112445678055E-7</v>
      </c>
      <c r="H370" t="s">
        <v>6663</v>
      </c>
    </row>
    <row r="371" spans="1:8" x14ac:dyDescent="0.35">
      <c r="A371">
        <v>7</v>
      </c>
      <c r="B371" t="s">
        <v>29</v>
      </c>
      <c r="C371" t="s">
        <v>6483</v>
      </c>
      <c r="D371">
        <v>101</v>
      </c>
      <c r="E371">
        <v>12</v>
      </c>
      <c r="F371">
        <v>9.7638122600364106E-10</v>
      </c>
      <c r="G371">
        <v>2.15780250946804E-7</v>
      </c>
      <c r="H371" t="s">
        <v>6664</v>
      </c>
    </row>
    <row r="372" spans="1:8" x14ac:dyDescent="0.35">
      <c r="A372">
        <v>7</v>
      </c>
      <c r="B372" t="s">
        <v>29</v>
      </c>
      <c r="C372" t="s">
        <v>6175</v>
      </c>
      <c r="D372">
        <v>237</v>
      </c>
      <c r="E372">
        <v>17</v>
      </c>
      <c r="F372">
        <v>9.7791103969836494E-10</v>
      </c>
      <c r="G372">
        <v>2.16118339773338E-7</v>
      </c>
      <c r="H372" t="s">
        <v>6665</v>
      </c>
    </row>
    <row r="373" spans="1:8" x14ac:dyDescent="0.35">
      <c r="A373">
        <v>7</v>
      </c>
      <c r="B373" t="s">
        <v>29</v>
      </c>
      <c r="C373" t="s">
        <v>6162</v>
      </c>
      <c r="D373">
        <v>307</v>
      </c>
      <c r="E373">
        <v>19</v>
      </c>
      <c r="F373">
        <v>1.2040280172064801E-9</v>
      </c>
      <c r="G373">
        <v>2.6609019180263198E-7</v>
      </c>
      <c r="H373" t="s">
        <v>6666</v>
      </c>
    </row>
    <row r="374" spans="1:8" x14ac:dyDescent="0.35">
      <c r="A374">
        <v>7</v>
      </c>
      <c r="B374" t="s">
        <v>29</v>
      </c>
      <c r="C374" t="s">
        <v>6174</v>
      </c>
      <c r="D374">
        <v>307</v>
      </c>
      <c r="E374">
        <v>18</v>
      </c>
      <c r="F374">
        <v>7.6892971467620592E-9</v>
      </c>
      <c r="G374">
        <v>1.69933466943441E-6</v>
      </c>
      <c r="H374" t="s">
        <v>6667</v>
      </c>
    </row>
    <row r="375" spans="1:8" x14ac:dyDescent="0.35">
      <c r="A375">
        <v>7</v>
      </c>
      <c r="B375" t="s">
        <v>29</v>
      </c>
      <c r="C375" t="s">
        <v>6371</v>
      </c>
      <c r="D375">
        <v>210</v>
      </c>
      <c r="E375">
        <v>15</v>
      </c>
      <c r="F375">
        <v>1.00933227786023E-8</v>
      </c>
      <c r="G375">
        <v>2.2306243340711099E-6</v>
      </c>
      <c r="H375" t="s">
        <v>6668</v>
      </c>
    </row>
    <row r="376" spans="1:8" x14ac:dyDescent="0.35">
      <c r="A376">
        <v>7</v>
      </c>
      <c r="B376" t="s">
        <v>29</v>
      </c>
      <c r="C376" t="s">
        <v>6300</v>
      </c>
      <c r="D376">
        <v>515</v>
      </c>
      <c r="E376">
        <v>23</v>
      </c>
      <c r="F376">
        <v>1.15704590807119E-8</v>
      </c>
      <c r="G376">
        <v>2.55707145683733E-6</v>
      </c>
      <c r="H376" t="s">
        <v>6669</v>
      </c>
    </row>
    <row r="377" spans="1:8" x14ac:dyDescent="0.35">
      <c r="A377">
        <v>7</v>
      </c>
      <c r="B377" t="s">
        <v>29</v>
      </c>
      <c r="C377" t="s">
        <v>6303</v>
      </c>
      <c r="D377">
        <v>285</v>
      </c>
      <c r="E377">
        <v>17</v>
      </c>
      <c r="F377">
        <v>1.56186288843875E-8</v>
      </c>
      <c r="G377">
        <v>3.4517169834496502E-6</v>
      </c>
      <c r="H377" t="s">
        <v>6670</v>
      </c>
    </row>
    <row r="378" spans="1:8" x14ac:dyDescent="0.35">
      <c r="A378">
        <v>7</v>
      </c>
      <c r="B378" t="s">
        <v>29</v>
      </c>
      <c r="C378" t="s">
        <v>6171</v>
      </c>
      <c r="D378">
        <v>219</v>
      </c>
      <c r="E378">
        <v>15</v>
      </c>
      <c r="F378">
        <v>1.77408996326416E-8</v>
      </c>
      <c r="G378">
        <v>3.9207388188137899E-6</v>
      </c>
      <c r="H378" t="s">
        <v>6671</v>
      </c>
    </row>
    <row r="379" spans="1:8" x14ac:dyDescent="0.35">
      <c r="A379">
        <v>7</v>
      </c>
      <c r="B379" t="s">
        <v>29</v>
      </c>
      <c r="C379" t="s">
        <v>6242</v>
      </c>
      <c r="D379">
        <v>405</v>
      </c>
      <c r="E379">
        <v>20</v>
      </c>
      <c r="F379">
        <v>2.04683638664524E-8</v>
      </c>
      <c r="G379">
        <v>4.5235084144859896E-6</v>
      </c>
      <c r="H379" t="s">
        <v>6672</v>
      </c>
    </row>
    <row r="380" spans="1:8" x14ac:dyDescent="0.35">
      <c r="A380">
        <v>7</v>
      </c>
      <c r="B380" t="s">
        <v>29</v>
      </c>
      <c r="C380" t="s">
        <v>6364</v>
      </c>
      <c r="D380">
        <v>225</v>
      </c>
      <c r="E380">
        <v>15</v>
      </c>
      <c r="F380">
        <v>2.5449366262912601E-8</v>
      </c>
      <c r="G380">
        <v>5.6243099441036897E-6</v>
      </c>
      <c r="H380" t="s">
        <v>6673</v>
      </c>
    </row>
    <row r="381" spans="1:8" x14ac:dyDescent="0.35">
      <c r="A381">
        <v>7</v>
      </c>
      <c r="B381" t="s">
        <v>29</v>
      </c>
      <c r="C381" t="s">
        <v>6209</v>
      </c>
      <c r="D381">
        <v>336</v>
      </c>
      <c r="E381">
        <v>18</v>
      </c>
      <c r="F381">
        <v>3.0808758570713102E-8</v>
      </c>
      <c r="G381">
        <v>6.8087356441276003E-6</v>
      </c>
      <c r="H381" t="s">
        <v>6674</v>
      </c>
    </row>
    <row r="382" spans="1:8" x14ac:dyDescent="0.35">
      <c r="A382">
        <v>7</v>
      </c>
      <c r="B382" t="s">
        <v>29</v>
      </c>
      <c r="C382" t="s">
        <v>6173</v>
      </c>
      <c r="D382">
        <v>555</v>
      </c>
      <c r="E382">
        <v>23</v>
      </c>
      <c r="F382">
        <v>4.54370227165458E-8</v>
      </c>
      <c r="G382">
        <v>1.00415820203566E-5</v>
      </c>
      <c r="H382" t="s">
        <v>6675</v>
      </c>
    </row>
    <row r="383" spans="1:8" x14ac:dyDescent="0.35">
      <c r="A383">
        <v>7</v>
      </c>
      <c r="B383" t="s">
        <v>29</v>
      </c>
      <c r="C383" t="s">
        <v>6498</v>
      </c>
      <c r="D383">
        <v>174</v>
      </c>
      <c r="E383">
        <v>13</v>
      </c>
      <c r="F383">
        <v>5.7611467430120199E-8</v>
      </c>
      <c r="G383">
        <v>1.27321343020565E-5</v>
      </c>
      <c r="H383" t="s">
        <v>6676</v>
      </c>
    </row>
    <row r="384" spans="1:8" x14ac:dyDescent="0.35">
      <c r="A384">
        <v>7</v>
      </c>
      <c r="B384" t="s">
        <v>29</v>
      </c>
      <c r="C384" t="s">
        <v>6489</v>
      </c>
      <c r="D384">
        <v>240</v>
      </c>
      <c r="E384">
        <v>15</v>
      </c>
      <c r="F384">
        <v>5.9756946884247406E-8</v>
      </c>
      <c r="G384">
        <v>1.3206285261418599E-5</v>
      </c>
      <c r="H384" t="s">
        <v>6677</v>
      </c>
    </row>
    <row r="385" spans="1:8" x14ac:dyDescent="0.35">
      <c r="A385">
        <v>7</v>
      </c>
      <c r="B385" t="s">
        <v>29</v>
      </c>
      <c r="C385" t="s">
        <v>6211</v>
      </c>
      <c r="D385">
        <v>70</v>
      </c>
      <c r="E385">
        <v>9</v>
      </c>
      <c r="F385">
        <v>6.2008687607548198E-8</v>
      </c>
      <c r="G385">
        <v>1.37039199612681E-5</v>
      </c>
      <c r="H385" t="s">
        <v>6678</v>
      </c>
    </row>
    <row r="386" spans="1:8" x14ac:dyDescent="0.35">
      <c r="A386">
        <v>7</v>
      </c>
      <c r="B386" t="s">
        <v>29</v>
      </c>
      <c r="C386" t="s">
        <v>6367</v>
      </c>
      <c r="D386">
        <v>241</v>
      </c>
      <c r="E386">
        <v>15</v>
      </c>
      <c r="F386">
        <v>6.31105250623234E-8</v>
      </c>
      <c r="G386">
        <v>1.39474260387734E-5</v>
      </c>
      <c r="H386" t="s">
        <v>6679</v>
      </c>
    </row>
    <row r="387" spans="1:8" x14ac:dyDescent="0.35">
      <c r="A387">
        <v>7</v>
      </c>
      <c r="B387" t="s">
        <v>29</v>
      </c>
      <c r="C387" t="s">
        <v>6241</v>
      </c>
      <c r="D387">
        <v>434</v>
      </c>
      <c r="E387">
        <v>20</v>
      </c>
      <c r="F387">
        <v>6.3600147911708099E-8</v>
      </c>
      <c r="G387">
        <v>1.4055632688487499E-5</v>
      </c>
      <c r="H387" t="s">
        <v>6680</v>
      </c>
    </row>
    <row r="388" spans="1:8" x14ac:dyDescent="0.35">
      <c r="A388">
        <v>7</v>
      </c>
      <c r="B388" t="s">
        <v>29</v>
      </c>
      <c r="C388" t="s">
        <v>6478</v>
      </c>
      <c r="D388">
        <v>118</v>
      </c>
      <c r="E388">
        <v>11</v>
      </c>
      <c r="F388">
        <v>6.3683224911476902E-8</v>
      </c>
      <c r="G388">
        <v>1.40739927054364E-5</v>
      </c>
      <c r="H388" t="s">
        <v>6681</v>
      </c>
    </row>
    <row r="389" spans="1:8" x14ac:dyDescent="0.35">
      <c r="A389">
        <v>7</v>
      </c>
      <c r="B389" t="s">
        <v>29</v>
      </c>
      <c r="C389" t="s">
        <v>6497</v>
      </c>
      <c r="D389">
        <v>119</v>
      </c>
      <c r="E389">
        <v>11</v>
      </c>
      <c r="F389">
        <v>6.9503433835992196E-8</v>
      </c>
      <c r="G389">
        <v>1.53602588777542E-5</v>
      </c>
      <c r="H389" t="s">
        <v>6682</v>
      </c>
    </row>
    <row r="390" spans="1:8" x14ac:dyDescent="0.35">
      <c r="A390">
        <v>7</v>
      </c>
      <c r="B390" t="s">
        <v>29</v>
      </c>
      <c r="C390" t="s">
        <v>6247</v>
      </c>
      <c r="D390">
        <v>398</v>
      </c>
      <c r="E390">
        <v>19</v>
      </c>
      <c r="F390">
        <v>7.8762818671706699E-8</v>
      </c>
      <c r="G390">
        <v>1.7406582926447098E-5</v>
      </c>
      <c r="H390" t="s">
        <v>6683</v>
      </c>
    </row>
    <row r="391" spans="1:8" x14ac:dyDescent="0.35">
      <c r="A391">
        <v>7</v>
      </c>
      <c r="B391" t="s">
        <v>29</v>
      </c>
      <c r="C391" t="s">
        <v>6168</v>
      </c>
      <c r="D391">
        <v>96</v>
      </c>
      <c r="E391">
        <v>10</v>
      </c>
      <c r="F391">
        <v>8.8359053815887993E-8</v>
      </c>
      <c r="G391">
        <v>1.9527350893311201E-5</v>
      </c>
      <c r="H391" t="s">
        <v>6684</v>
      </c>
    </row>
    <row r="392" spans="1:8" x14ac:dyDescent="0.35">
      <c r="A392">
        <v>7</v>
      </c>
      <c r="B392" t="s">
        <v>29</v>
      </c>
      <c r="C392" t="s">
        <v>6240</v>
      </c>
      <c r="D392">
        <v>181</v>
      </c>
      <c r="E392">
        <v>13</v>
      </c>
      <c r="F392">
        <v>9.1595416843748095E-8</v>
      </c>
      <c r="G392">
        <v>2.0242587122468299E-5</v>
      </c>
      <c r="H392" t="s">
        <v>6685</v>
      </c>
    </row>
    <row r="393" spans="1:8" x14ac:dyDescent="0.35">
      <c r="A393">
        <v>7</v>
      </c>
      <c r="B393" t="s">
        <v>29</v>
      </c>
      <c r="C393" t="s">
        <v>6243</v>
      </c>
      <c r="D393">
        <v>326</v>
      </c>
      <c r="E393">
        <v>17</v>
      </c>
      <c r="F393">
        <v>1.09764522283509E-7</v>
      </c>
      <c r="G393">
        <v>2.4257959424655599E-5</v>
      </c>
      <c r="H393" t="s">
        <v>6686</v>
      </c>
    </row>
    <row r="394" spans="1:8" x14ac:dyDescent="0.35">
      <c r="A394">
        <v>7</v>
      </c>
      <c r="B394" t="s">
        <v>29</v>
      </c>
      <c r="C394" t="s">
        <v>6374</v>
      </c>
      <c r="D394">
        <v>220</v>
      </c>
      <c r="E394">
        <v>14</v>
      </c>
      <c r="F394">
        <v>1.32360210700102E-7</v>
      </c>
      <c r="G394">
        <v>2.9251606564722601E-5</v>
      </c>
      <c r="H394" t="s">
        <v>6687</v>
      </c>
    </row>
    <row r="395" spans="1:8" x14ac:dyDescent="0.35">
      <c r="A395">
        <v>7</v>
      </c>
      <c r="B395" t="s">
        <v>29</v>
      </c>
      <c r="C395" t="s">
        <v>6176</v>
      </c>
      <c r="D395">
        <v>256</v>
      </c>
      <c r="E395">
        <v>15</v>
      </c>
      <c r="F395">
        <v>1.38697133238819E-7</v>
      </c>
      <c r="G395">
        <v>3.0652066445779099E-5</v>
      </c>
      <c r="H395" t="s">
        <v>6688</v>
      </c>
    </row>
    <row r="396" spans="1:8" x14ac:dyDescent="0.35">
      <c r="A396">
        <v>7</v>
      </c>
      <c r="B396" t="s">
        <v>29</v>
      </c>
      <c r="C396" t="s">
        <v>6646</v>
      </c>
      <c r="D396">
        <v>157</v>
      </c>
      <c r="E396">
        <v>12</v>
      </c>
      <c r="F396">
        <v>1.45700673453707E-7</v>
      </c>
      <c r="G396">
        <v>3.2199848833269401E-5</v>
      </c>
      <c r="H396" t="s">
        <v>6689</v>
      </c>
    </row>
    <row r="397" spans="1:8" x14ac:dyDescent="0.35">
      <c r="A397">
        <v>7</v>
      </c>
      <c r="B397" t="s">
        <v>29</v>
      </c>
      <c r="C397" t="s">
        <v>6237</v>
      </c>
      <c r="D397">
        <v>333</v>
      </c>
      <c r="E397">
        <v>17</v>
      </c>
      <c r="F397">
        <v>1.4852634374062101E-7</v>
      </c>
      <c r="G397">
        <v>3.2824321966677301E-5</v>
      </c>
      <c r="H397" t="s">
        <v>6690</v>
      </c>
    </row>
    <row r="398" spans="1:8" x14ac:dyDescent="0.35">
      <c r="A398">
        <v>7</v>
      </c>
      <c r="B398" t="s">
        <v>29</v>
      </c>
      <c r="C398" t="s">
        <v>6236</v>
      </c>
      <c r="D398">
        <v>596</v>
      </c>
      <c r="E398">
        <v>23</v>
      </c>
      <c r="F398">
        <v>1.6223974886963699E-7</v>
      </c>
      <c r="G398">
        <v>3.58549845001899E-5</v>
      </c>
      <c r="H398" t="s">
        <v>6691</v>
      </c>
    </row>
    <row r="399" spans="1:8" x14ac:dyDescent="0.35">
      <c r="A399">
        <v>7</v>
      </c>
      <c r="B399" t="s">
        <v>29</v>
      </c>
      <c r="C399" t="s">
        <v>6471</v>
      </c>
      <c r="D399">
        <v>104</v>
      </c>
      <c r="E399">
        <v>10</v>
      </c>
      <c r="F399">
        <v>1.89523153396503E-7</v>
      </c>
      <c r="G399">
        <v>4.1884616900627099E-5</v>
      </c>
      <c r="H399" t="s">
        <v>6692</v>
      </c>
    </row>
    <row r="400" spans="1:8" x14ac:dyDescent="0.35">
      <c r="A400">
        <v>7</v>
      </c>
      <c r="B400" t="s">
        <v>29</v>
      </c>
      <c r="C400" t="s">
        <v>6250</v>
      </c>
      <c r="D400">
        <v>341</v>
      </c>
      <c r="E400">
        <v>17</v>
      </c>
      <c r="F400">
        <v>2.0783691608826401E-7</v>
      </c>
      <c r="G400">
        <v>4.5931958455506399E-5</v>
      </c>
      <c r="H400" t="s">
        <v>6693</v>
      </c>
    </row>
    <row r="401" spans="1:8" x14ac:dyDescent="0.35">
      <c r="A401">
        <v>7</v>
      </c>
      <c r="B401" t="s">
        <v>29</v>
      </c>
      <c r="C401" t="s">
        <v>6647</v>
      </c>
      <c r="D401">
        <v>106</v>
      </c>
      <c r="E401">
        <v>10</v>
      </c>
      <c r="F401">
        <v>2.26950133790718E-7</v>
      </c>
      <c r="G401">
        <v>5.0155979567748703E-5</v>
      </c>
      <c r="H401" t="s">
        <v>6694</v>
      </c>
    </row>
    <row r="402" spans="1:8" x14ac:dyDescent="0.35">
      <c r="A402">
        <v>7</v>
      </c>
      <c r="B402" t="s">
        <v>29</v>
      </c>
      <c r="C402" t="s">
        <v>6494</v>
      </c>
      <c r="D402">
        <v>199</v>
      </c>
      <c r="E402">
        <v>13</v>
      </c>
      <c r="F402">
        <v>2.7526588603971299E-7</v>
      </c>
      <c r="G402">
        <v>6.0833760814776602E-5</v>
      </c>
      <c r="H402" t="s">
        <v>6695</v>
      </c>
    </row>
    <row r="403" spans="1:8" x14ac:dyDescent="0.35">
      <c r="A403">
        <v>7</v>
      </c>
      <c r="B403" t="s">
        <v>29</v>
      </c>
      <c r="C403" t="s">
        <v>6212</v>
      </c>
      <c r="D403">
        <v>219</v>
      </c>
      <c r="E403">
        <v>13</v>
      </c>
      <c r="F403">
        <v>8.1892551381661495E-7</v>
      </c>
      <c r="G403">
        <v>1.80982538553472E-4</v>
      </c>
      <c r="H403" t="s">
        <v>6696</v>
      </c>
    </row>
    <row r="404" spans="1:8" x14ac:dyDescent="0.35">
      <c r="A404">
        <v>7</v>
      </c>
      <c r="B404" t="s">
        <v>29</v>
      </c>
      <c r="C404" t="s">
        <v>6369</v>
      </c>
      <c r="D404">
        <v>517</v>
      </c>
      <c r="E404">
        <v>20</v>
      </c>
      <c r="F404">
        <v>1.0110120624181999E-6</v>
      </c>
      <c r="G404">
        <v>2.23433665794422E-4</v>
      </c>
      <c r="H404" t="s">
        <v>6697</v>
      </c>
    </row>
    <row r="405" spans="1:8" x14ac:dyDescent="0.35">
      <c r="A405">
        <v>7</v>
      </c>
      <c r="B405" t="s">
        <v>29</v>
      </c>
      <c r="C405" t="s">
        <v>6179</v>
      </c>
      <c r="D405">
        <v>160</v>
      </c>
      <c r="E405">
        <v>11</v>
      </c>
      <c r="F405">
        <v>1.38329981078428E-6</v>
      </c>
      <c r="G405">
        <v>3.0570925818332599E-4</v>
      </c>
      <c r="H405" t="s">
        <v>6698</v>
      </c>
    </row>
    <row r="406" spans="1:8" x14ac:dyDescent="0.35">
      <c r="A406">
        <v>7</v>
      </c>
      <c r="B406" t="s">
        <v>29</v>
      </c>
      <c r="C406" t="s">
        <v>6208</v>
      </c>
      <c r="D406">
        <v>129</v>
      </c>
      <c r="E406">
        <v>10</v>
      </c>
      <c r="F406">
        <v>1.40914941290446E-6</v>
      </c>
      <c r="G406">
        <v>3.1142202025188697E-4</v>
      </c>
      <c r="H406" t="s">
        <v>6699</v>
      </c>
    </row>
    <row r="407" spans="1:8" x14ac:dyDescent="0.35">
      <c r="A407">
        <v>7</v>
      </c>
      <c r="B407" t="s">
        <v>29</v>
      </c>
      <c r="C407" t="s">
        <v>6427</v>
      </c>
      <c r="D407">
        <v>77</v>
      </c>
      <c r="E407">
        <v>8</v>
      </c>
      <c r="F407">
        <v>1.7857815170116301E-6</v>
      </c>
      <c r="G407">
        <v>3.94657715259571E-4</v>
      </c>
      <c r="H407" t="s">
        <v>6700</v>
      </c>
    </row>
    <row r="408" spans="1:8" x14ac:dyDescent="0.35">
      <c r="A408">
        <v>7</v>
      </c>
      <c r="B408" t="s">
        <v>29</v>
      </c>
      <c r="C408" t="s">
        <v>6294</v>
      </c>
      <c r="D408">
        <v>315</v>
      </c>
      <c r="E408">
        <v>15</v>
      </c>
      <c r="F408">
        <v>1.9073616420360202E-6</v>
      </c>
      <c r="G408">
        <v>4.2152692288996099E-4</v>
      </c>
      <c r="H408" t="s">
        <v>6701</v>
      </c>
    </row>
    <row r="409" spans="1:8" x14ac:dyDescent="0.35">
      <c r="A409">
        <v>7</v>
      </c>
      <c r="B409" t="s">
        <v>29</v>
      </c>
      <c r="C409" t="s">
        <v>6239</v>
      </c>
      <c r="D409">
        <v>446</v>
      </c>
      <c r="E409">
        <v>18</v>
      </c>
      <c r="F409">
        <v>1.9484873503791198E-6</v>
      </c>
      <c r="G409">
        <v>4.3061570443378601E-4</v>
      </c>
      <c r="H409" t="s">
        <v>6702</v>
      </c>
    </row>
    <row r="410" spans="1:8" x14ac:dyDescent="0.35">
      <c r="A410">
        <v>7</v>
      </c>
      <c r="B410" t="s">
        <v>29</v>
      </c>
      <c r="C410" t="s">
        <v>6486</v>
      </c>
      <c r="D410">
        <v>109</v>
      </c>
      <c r="E410">
        <v>9</v>
      </c>
      <c r="F410">
        <v>2.8171188368156701E-6</v>
      </c>
      <c r="G410">
        <v>6.22583262936265E-4</v>
      </c>
      <c r="H410" t="s">
        <v>6703</v>
      </c>
    </row>
    <row r="411" spans="1:8" x14ac:dyDescent="0.35">
      <c r="A411">
        <v>7</v>
      </c>
      <c r="B411" t="s">
        <v>29</v>
      </c>
      <c r="C411" t="s">
        <v>6648</v>
      </c>
      <c r="D411">
        <v>112</v>
      </c>
      <c r="E411">
        <v>9</v>
      </c>
      <c r="F411">
        <v>3.52980311989487E-6</v>
      </c>
      <c r="G411">
        <v>7.8008648949676803E-4</v>
      </c>
      <c r="H411" t="s">
        <v>6704</v>
      </c>
    </row>
    <row r="412" spans="1:8" x14ac:dyDescent="0.35">
      <c r="A412">
        <v>7</v>
      </c>
      <c r="B412" t="s">
        <v>29</v>
      </c>
      <c r="C412" t="s">
        <v>6473</v>
      </c>
      <c r="D412">
        <v>420</v>
      </c>
      <c r="E412">
        <v>17</v>
      </c>
      <c r="F412">
        <v>3.6107628480816799E-6</v>
      </c>
      <c r="G412">
        <v>7.9797858942605296E-4</v>
      </c>
      <c r="H412" t="s">
        <v>6705</v>
      </c>
    </row>
    <row r="413" spans="1:8" x14ac:dyDescent="0.35">
      <c r="A413">
        <v>7</v>
      </c>
      <c r="B413" t="s">
        <v>29</v>
      </c>
      <c r="C413" t="s">
        <v>6426</v>
      </c>
      <c r="D413">
        <v>87</v>
      </c>
      <c r="E413">
        <v>8</v>
      </c>
      <c r="F413">
        <v>4.5186573083147398E-6</v>
      </c>
      <c r="G413">
        <v>9.9862326513755809E-4</v>
      </c>
      <c r="H413" t="s">
        <v>6706</v>
      </c>
    </row>
    <row r="414" spans="1:8" x14ac:dyDescent="0.35">
      <c r="A414">
        <v>7</v>
      </c>
      <c r="B414" t="s">
        <v>29</v>
      </c>
      <c r="C414" t="s">
        <v>6207</v>
      </c>
      <c r="D414">
        <v>64</v>
      </c>
      <c r="E414">
        <v>7</v>
      </c>
      <c r="F414">
        <v>5.6457600915726099E-6</v>
      </c>
      <c r="G414">
        <v>1.24771298023754E-3</v>
      </c>
      <c r="H414" t="s">
        <v>6707</v>
      </c>
    </row>
    <row r="415" spans="1:8" x14ac:dyDescent="0.35">
      <c r="A415">
        <v>7</v>
      </c>
      <c r="B415" t="s">
        <v>29</v>
      </c>
      <c r="C415" t="s">
        <v>6254</v>
      </c>
      <c r="D415">
        <v>225</v>
      </c>
      <c r="E415">
        <v>12</v>
      </c>
      <c r="F415">
        <v>6.5181683679846401E-6</v>
      </c>
      <c r="G415">
        <v>1.4405152093246E-3</v>
      </c>
      <c r="H415" t="s">
        <v>6708</v>
      </c>
    </row>
    <row r="416" spans="1:8" x14ac:dyDescent="0.35">
      <c r="A416">
        <v>7</v>
      </c>
      <c r="B416" t="s">
        <v>29</v>
      </c>
      <c r="C416" t="s">
        <v>6368</v>
      </c>
      <c r="D416">
        <v>154</v>
      </c>
      <c r="E416">
        <v>10</v>
      </c>
      <c r="F416">
        <v>6.9404255170184803E-6</v>
      </c>
      <c r="G416">
        <v>1.53383403926108E-3</v>
      </c>
      <c r="H416" t="s">
        <v>6709</v>
      </c>
    </row>
    <row r="417" spans="1:8" x14ac:dyDescent="0.35">
      <c r="A417">
        <v>7</v>
      </c>
      <c r="B417" t="s">
        <v>29</v>
      </c>
      <c r="C417" t="s">
        <v>6170</v>
      </c>
      <c r="D417">
        <v>155</v>
      </c>
      <c r="E417">
        <v>10</v>
      </c>
      <c r="F417">
        <v>7.3493323257227702E-6</v>
      </c>
      <c r="G417">
        <v>1.62420244398473E-3</v>
      </c>
      <c r="H417" t="s">
        <v>6710</v>
      </c>
    </row>
    <row r="418" spans="1:8" x14ac:dyDescent="0.35">
      <c r="A418">
        <v>7</v>
      </c>
      <c r="B418" t="s">
        <v>29</v>
      </c>
      <c r="C418" t="s">
        <v>6649</v>
      </c>
      <c r="D418">
        <v>67</v>
      </c>
      <c r="E418">
        <v>7</v>
      </c>
      <c r="F418">
        <v>7.6889308294249404E-6</v>
      </c>
      <c r="G418">
        <v>1.69925371330291E-3</v>
      </c>
      <c r="H418" t="s">
        <v>6711</v>
      </c>
    </row>
    <row r="419" spans="1:8" x14ac:dyDescent="0.35">
      <c r="A419">
        <v>7</v>
      </c>
      <c r="B419" t="s">
        <v>29</v>
      </c>
      <c r="C419" t="s">
        <v>6302</v>
      </c>
      <c r="D419">
        <v>97</v>
      </c>
      <c r="E419">
        <v>8</v>
      </c>
      <c r="F419">
        <v>1.01842021101522E-5</v>
      </c>
      <c r="G419">
        <v>2.2507086663436401E-3</v>
      </c>
      <c r="H419" t="s">
        <v>6712</v>
      </c>
    </row>
    <row r="420" spans="1:8" x14ac:dyDescent="0.35">
      <c r="A420">
        <v>7</v>
      </c>
      <c r="B420" t="s">
        <v>29</v>
      </c>
      <c r="C420" t="s">
        <v>6487</v>
      </c>
      <c r="D420">
        <v>71</v>
      </c>
      <c r="E420">
        <v>7</v>
      </c>
      <c r="F420">
        <v>1.1334516845783801E-5</v>
      </c>
      <c r="G420">
        <v>2.5049282229182399E-3</v>
      </c>
      <c r="H420" t="s">
        <v>6713</v>
      </c>
    </row>
    <row r="421" spans="1:8" x14ac:dyDescent="0.35">
      <c r="A421">
        <v>7</v>
      </c>
      <c r="B421" t="s">
        <v>29</v>
      </c>
      <c r="C421" t="s">
        <v>6507</v>
      </c>
      <c r="D421">
        <v>71</v>
      </c>
      <c r="E421">
        <v>7</v>
      </c>
      <c r="F421">
        <v>1.1334516845783801E-5</v>
      </c>
      <c r="G421">
        <v>2.5049282229182399E-3</v>
      </c>
      <c r="H421" t="s">
        <v>6714</v>
      </c>
    </row>
    <row r="422" spans="1:8" x14ac:dyDescent="0.35">
      <c r="A422">
        <v>7</v>
      </c>
      <c r="B422" t="s">
        <v>29</v>
      </c>
      <c r="C422" t="s">
        <v>6493</v>
      </c>
      <c r="D422">
        <v>327</v>
      </c>
      <c r="E422">
        <v>14</v>
      </c>
      <c r="F422">
        <v>1.3976930845337E-5</v>
      </c>
      <c r="G422">
        <v>3.0889017168194898E-3</v>
      </c>
      <c r="H422" t="s">
        <v>6715</v>
      </c>
    </row>
    <row r="423" spans="1:8" x14ac:dyDescent="0.35">
      <c r="A423">
        <v>7</v>
      </c>
      <c r="B423" t="s">
        <v>29</v>
      </c>
      <c r="C423" t="s">
        <v>6505</v>
      </c>
      <c r="D423">
        <v>174</v>
      </c>
      <c r="E423">
        <v>10</v>
      </c>
      <c r="F423">
        <v>2.0177581434561E-5</v>
      </c>
      <c r="G423">
        <v>4.4592454970379799E-3</v>
      </c>
      <c r="H423" t="s">
        <v>6716</v>
      </c>
    </row>
    <row r="424" spans="1:8" x14ac:dyDescent="0.35">
      <c r="A424">
        <v>7</v>
      </c>
      <c r="B424" t="s">
        <v>29</v>
      </c>
      <c r="C424" t="s">
        <v>6477</v>
      </c>
      <c r="D424">
        <v>255</v>
      </c>
      <c r="E424">
        <v>12</v>
      </c>
      <c r="F424">
        <v>2.2785401145966901E-5</v>
      </c>
      <c r="G424">
        <v>5.03557365325869E-3</v>
      </c>
      <c r="H424" t="s">
        <v>6717</v>
      </c>
    </row>
    <row r="425" spans="1:8" x14ac:dyDescent="0.35">
      <c r="A425">
        <v>7</v>
      </c>
      <c r="B425" t="s">
        <v>29</v>
      </c>
      <c r="C425" t="s">
        <v>6248</v>
      </c>
      <c r="D425">
        <v>142</v>
      </c>
      <c r="E425">
        <v>9</v>
      </c>
      <c r="F425">
        <v>2.42195235740207E-5</v>
      </c>
      <c r="G425">
        <v>5.3525147098585704E-3</v>
      </c>
      <c r="H425" t="s">
        <v>6718</v>
      </c>
    </row>
    <row r="426" spans="1:8" x14ac:dyDescent="0.35">
      <c r="A426">
        <v>7</v>
      </c>
      <c r="B426" t="s">
        <v>29</v>
      </c>
      <c r="C426" t="s">
        <v>6474</v>
      </c>
      <c r="D426">
        <v>224</v>
      </c>
      <c r="E426">
        <v>11</v>
      </c>
      <c r="F426">
        <v>3.3780653209635801E-5</v>
      </c>
      <c r="G426">
        <v>7.4655243593295204E-3</v>
      </c>
      <c r="H426" t="s">
        <v>6719</v>
      </c>
    </row>
    <row r="427" spans="1:8" x14ac:dyDescent="0.35">
      <c r="A427">
        <v>7</v>
      </c>
      <c r="B427" t="s">
        <v>29</v>
      </c>
      <c r="C427" t="s">
        <v>6304</v>
      </c>
      <c r="D427">
        <v>115</v>
      </c>
      <c r="E427">
        <v>8</v>
      </c>
      <c r="F427">
        <v>3.5271950546269498E-5</v>
      </c>
      <c r="G427">
        <v>7.7951010707255604E-3</v>
      </c>
      <c r="H427" t="s">
        <v>6720</v>
      </c>
    </row>
    <row r="428" spans="1:8" x14ac:dyDescent="0.35">
      <c r="A428">
        <v>7</v>
      </c>
      <c r="B428" t="s">
        <v>29</v>
      </c>
      <c r="C428" t="s">
        <v>6472</v>
      </c>
      <c r="D428">
        <v>88</v>
      </c>
      <c r="E428">
        <v>7</v>
      </c>
      <c r="F428">
        <v>4.6304480236775398E-5</v>
      </c>
      <c r="G428">
        <v>1.0233290132327299E-2</v>
      </c>
      <c r="H428" t="s">
        <v>6721</v>
      </c>
    </row>
    <row r="429" spans="1:8" x14ac:dyDescent="0.35">
      <c r="A429">
        <v>7</v>
      </c>
      <c r="B429" t="s">
        <v>29</v>
      </c>
      <c r="C429" t="s">
        <v>6495</v>
      </c>
      <c r="D429">
        <v>232</v>
      </c>
      <c r="E429">
        <v>11</v>
      </c>
      <c r="F429">
        <v>4.6470653954276101E-5</v>
      </c>
      <c r="G429">
        <v>1.0270014523894999E-2</v>
      </c>
      <c r="H429" t="s">
        <v>6722</v>
      </c>
    </row>
    <row r="430" spans="1:8" x14ac:dyDescent="0.35">
      <c r="A430">
        <v>7</v>
      </c>
      <c r="B430" t="s">
        <v>29</v>
      </c>
      <c r="C430" t="s">
        <v>6178</v>
      </c>
      <c r="D430">
        <v>157</v>
      </c>
      <c r="E430">
        <v>9</v>
      </c>
      <c r="F430">
        <v>5.3293349376050998E-5</v>
      </c>
      <c r="G430">
        <v>1.1777830212107199E-2</v>
      </c>
      <c r="H430" t="s">
        <v>6723</v>
      </c>
    </row>
    <row r="431" spans="1:8" x14ac:dyDescent="0.35">
      <c r="A431">
        <v>7</v>
      </c>
      <c r="B431" t="s">
        <v>29</v>
      </c>
      <c r="C431" t="s">
        <v>6163</v>
      </c>
      <c r="D431">
        <v>236</v>
      </c>
      <c r="E431">
        <v>11</v>
      </c>
      <c r="F431">
        <v>5.4223450407091702E-5</v>
      </c>
      <c r="G431">
        <v>1.19833825399672E-2</v>
      </c>
      <c r="H431" t="s">
        <v>6724</v>
      </c>
    </row>
    <row r="432" spans="1:8" x14ac:dyDescent="0.35">
      <c r="A432">
        <v>7</v>
      </c>
      <c r="B432" t="s">
        <v>29</v>
      </c>
      <c r="C432" t="s">
        <v>6308</v>
      </c>
      <c r="D432">
        <v>123</v>
      </c>
      <c r="E432">
        <v>8</v>
      </c>
      <c r="F432">
        <v>5.7028083079769603E-5</v>
      </c>
      <c r="G432">
        <v>1.2603206360628999E-2</v>
      </c>
      <c r="H432" t="s">
        <v>6725</v>
      </c>
    </row>
    <row r="433" spans="1:8" x14ac:dyDescent="0.35">
      <c r="A433">
        <v>7</v>
      </c>
      <c r="B433" t="s">
        <v>29</v>
      </c>
      <c r="C433" t="s">
        <v>6363</v>
      </c>
      <c r="D433">
        <v>239</v>
      </c>
      <c r="E433">
        <v>11</v>
      </c>
      <c r="F433">
        <v>6.0743936117445399E-5</v>
      </c>
      <c r="G433">
        <v>1.3424409881955399E-2</v>
      </c>
      <c r="H433" t="s">
        <v>6726</v>
      </c>
    </row>
    <row r="434" spans="1:8" x14ac:dyDescent="0.35">
      <c r="A434">
        <v>7</v>
      </c>
      <c r="B434" t="s">
        <v>29</v>
      </c>
      <c r="C434" t="s">
        <v>6484</v>
      </c>
      <c r="D434">
        <v>199</v>
      </c>
      <c r="E434">
        <v>10</v>
      </c>
      <c r="F434">
        <v>6.3127675884000806E-5</v>
      </c>
      <c r="G434">
        <v>1.3951216370364099E-2</v>
      </c>
      <c r="H434" t="s">
        <v>6727</v>
      </c>
    </row>
    <row r="435" spans="1:8" x14ac:dyDescent="0.35">
      <c r="A435">
        <v>7</v>
      </c>
      <c r="B435" t="s">
        <v>29</v>
      </c>
      <c r="C435" t="s">
        <v>6257</v>
      </c>
      <c r="D435">
        <v>162</v>
      </c>
      <c r="E435">
        <v>9</v>
      </c>
      <c r="F435">
        <v>6.7937189729717597E-5</v>
      </c>
      <c r="G435">
        <v>1.5014118930267601E-2</v>
      </c>
      <c r="H435" t="s">
        <v>6728</v>
      </c>
    </row>
    <row r="436" spans="1:8" x14ac:dyDescent="0.35">
      <c r="A436">
        <v>7</v>
      </c>
      <c r="B436" t="s">
        <v>29</v>
      </c>
      <c r="C436" t="s">
        <v>6245</v>
      </c>
      <c r="D436">
        <v>203</v>
      </c>
      <c r="E436">
        <v>10</v>
      </c>
      <c r="F436">
        <v>7.4524462950647998E-5</v>
      </c>
      <c r="G436">
        <v>1.6469906312093201E-2</v>
      </c>
      <c r="H436" t="s">
        <v>6729</v>
      </c>
    </row>
    <row r="437" spans="1:8" x14ac:dyDescent="0.35">
      <c r="A437">
        <v>7</v>
      </c>
      <c r="B437" t="s">
        <v>29</v>
      </c>
      <c r="C437" t="s">
        <v>6365</v>
      </c>
      <c r="D437">
        <v>164</v>
      </c>
      <c r="E437">
        <v>9</v>
      </c>
      <c r="F437">
        <v>7.4674609098148001E-5</v>
      </c>
      <c r="G437">
        <v>1.6503088610690698E-2</v>
      </c>
      <c r="H437" t="s">
        <v>6730</v>
      </c>
    </row>
    <row r="438" spans="1:8" x14ac:dyDescent="0.35">
      <c r="A438">
        <v>7</v>
      </c>
      <c r="B438" t="s">
        <v>29</v>
      </c>
      <c r="C438" t="s">
        <v>6504</v>
      </c>
      <c r="D438">
        <v>66</v>
      </c>
      <c r="E438">
        <v>6</v>
      </c>
      <c r="F438">
        <v>7.6969071824498498E-5</v>
      </c>
      <c r="G438">
        <v>1.7010164873214099E-2</v>
      </c>
      <c r="H438" t="s">
        <v>6731</v>
      </c>
    </row>
    <row r="439" spans="1:8" x14ac:dyDescent="0.35">
      <c r="A439">
        <v>7</v>
      </c>
      <c r="B439" t="s">
        <v>29</v>
      </c>
      <c r="C439" t="s">
        <v>6167</v>
      </c>
      <c r="D439">
        <v>337</v>
      </c>
      <c r="E439">
        <v>13</v>
      </c>
      <c r="F439">
        <v>8.1657802751240095E-5</v>
      </c>
      <c r="G439">
        <v>1.8046374408024E-2</v>
      </c>
      <c r="H439" t="s">
        <v>6732</v>
      </c>
    </row>
    <row r="440" spans="1:8" x14ac:dyDescent="0.35">
      <c r="A440">
        <v>7</v>
      </c>
      <c r="B440" t="s">
        <v>29</v>
      </c>
      <c r="C440" t="s">
        <v>6491</v>
      </c>
      <c r="D440">
        <v>388</v>
      </c>
      <c r="E440">
        <v>14</v>
      </c>
      <c r="F440">
        <v>8.9298724214307906E-5</v>
      </c>
      <c r="G440">
        <v>1.9735018051362001E-2</v>
      </c>
      <c r="H440" t="s">
        <v>6733</v>
      </c>
    </row>
    <row r="441" spans="1:8" x14ac:dyDescent="0.35">
      <c r="A441">
        <v>7</v>
      </c>
      <c r="B441" t="s">
        <v>29</v>
      </c>
      <c r="C441" t="s">
        <v>6210</v>
      </c>
      <c r="D441">
        <v>255</v>
      </c>
      <c r="E441">
        <v>11</v>
      </c>
      <c r="F441">
        <v>1.08083925784783E-4</v>
      </c>
      <c r="G441">
        <v>2.38865475984371E-2</v>
      </c>
      <c r="H441" t="s">
        <v>6734</v>
      </c>
    </row>
    <row r="442" spans="1:8" x14ac:dyDescent="0.35">
      <c r="A442">
        <v>7</v>
      </c>
      <c r="B442" t="s">
        <v>29</v>
      </c>
      <c r="C442" t="s">
        <v>6650</v>
      </c>
      <c r="D442">
        <v>71</v>
      </c>
      <c r="E442">
        <v>6</v>
      </c>
      <c r="F442">
        <v>1.15996309888084E-4</v>
      </c>
      <c r="G442">
        <v>2.56351844852667E-2</v>
      </c>
      <c r="H442" t="s">
        <v>6735</v>
      </c>
    </row>
    <row r="443" spans="1:8" x14ac:dyDescent="0.35">
      <c r="A443">
        <v>7</v>
      </c>
      <c r="B443" t="s">
        <v>29</v>
      </c>
      <c r="C443" t="s">
        <v>6481</v>
      </c>
      <c r="D443">
        <v>304</v>
      </c>
      <c r="E443">
        <v>12</v>
      </c>
      <c r="F443">
        <v>1.2296863912092799E-4</v>
      </c>
      <c r="G443">
        <v>2.7176069245725101E-2</v>
      </c>
      <c r="H443" t="s">
        <v>6736</v>
      </c>
    </row>
    <row r="444" spans="1:8" x14ac:dyDescent="0.35">
      <c r="A444">
        <v>7</v>
      </c>
      <c r="B444" t="s">
        <v>29</v>
      </c>
      <c r="C444" t="s">
        <v>6306</v>
      </c>
      <c r="D444">
        <v>724</v>
      </c>
      <c r="E444">
        <v>20</v>
      </c>
      <c r="F444">
        <v>1.2720926668138E-4</v>
      </c>
      <c r="G444">
        <v>2.8113247936585099E-2</v>
      </c>
      <c r="H444" t="s">
        <v>6737</v>
      </c>
    </row>
    <row r="445" spans="1:8" x14ac:dyDescent="0.35">
      <c r="A445">
        <v>7</v>
      </c>
      <c r="B445" t="s">
        <v>29</v>
      </c>
      <c r="C445" t="s">
        <v>6373</v>
      </c>
      <c r="D445">
        <v>219</v>
      </c>
      <c r="E445">
        <v>10</v>
      </c>
      <c r="F445">
        <v>1.3921627250865901E-4</v>
      </c>
      <c r="G445">
        <v>3.0766796224413601E-2</v>
      </c>
      <c r="H445" t="s">
        <v>6738</v>
      </c>
    </row>
    <row r="446" spans="1:8" x14ac:dyDescent="0.35">
      <c r="A446">
        <v>7</v>
      </c>
      <c r="B446" t="s">
        <v>29</v>
      </c>
      <c r="C446" t="s">
        <v>6502</v>
      </c>
      <c r="D446">
        <v>140</v>
      </c>
      <c r="E446">
        <v>8</v>
      </c>
      <c r="F446">
        <v>1.4127811521477999E-4</v>
      </c>
      <c r="G446">
        <v>3.1222463462466502E-2</v>
      </c>
      <c r="H446" t="s">
        <v>6739</v>
      </c>
    </row>
    <row r="447" spans="1:8" x14ac:dyDescent="0.35">
      <c r="A447">
        <v>7</v>
      </c>
      <c r="B447" t="s">
        <v>29</v>
      </c>
      <c r="C447" t="s">
        <v>6485</v>
      </c>
      <c r="D447">
        <v>106</v>
      </c>
      <c r="E447">
        <v>7</v>
      </c>
      <c r="F447">
        <v>1.5079977505706499E-4</v>
      </c>
      <c r="G447">
        <v>3.3326750287611499E-2</v>
      </c>
      <c r="H447" t="s">
        <v>6740</v>
      </c>
    </row>
    <row r="448" spans="1:8" x14ac:dyDescent="0.35">
      <c r="A448">
        <v>7</v>
      </c>
      <c r="B448" t="s">
        <v>29</v>
      </c>
      <c r="C448" t="s">
        <v>6249</v>
      </c>
      <c r="D448">
        <v>224</v>
      </c>
      <c r="E448">
        <v>10</v>
      </c>
      <c r="F448">
        <v>1.67254693517179E-4</v>
      </c>
      <c r="G448">
        <v>3.6963287267296703E-2</v>
      </c>
      <c r="H448" t="s">
        <v>6741</v>
      </c>
    </row>
    <row r="449" spans="1:8" x14ac:dyDescent="0.35">
      <c r="A449">
        <v>7</v>
      </c>
      <c r="B449" t="s">
        <v>29</v>
      </c>
      <c r="C449" t="s">
        <v>6432</v>
      </c>
      <c r="D449">
        <v>108</v>
      </c>
      <c r="E449">
        <v>7</v>
      </c>
      <c r="F449">
        <v>1.6941946460413701E-4</v>
      </c>
      <c r="G449">
        <v>3.74417016775144E-2</v>
      </c>
      <c r="H449" t="s">
        <v>6742</v>
      </c>
    </row>
    <row r="450" spans="1:8" x14ac:dyDescent="0.35">
      <c r="A450">
        <v>7</v>
      </c>
      <c r="B450" t="s">
        <v>29</v>
      </c>
      <c r="C450" t="s">
        <v>6511</v>
      </c>
      <c r="D450">
        <v>229</v>
      </c>
      <c r="E450">
        <v>10</v>
      </c>
      <c r="F450">
        <v>1.99903341462861E-4</v>
      </c>
      <c r="G450">
        <v>4.41786384632923E-2</v>
      </c>
      <c r="H450" t="s">
        <v>6743</v>
      </c>
    </row>
    <row r="451" spans="1:8" x14ac:dyDescent="0.35">
      <c r="A451">
        <v>8</v>
      </c>
      <c r="B451" t="s">
        <v>29</v>
      </c>
      <c r="C451" t="s">
        <v>6477</v>
      </c>
      <c r="D451">
        <v>255</v>
      </c>
      <c r="E451">
        <v>8</v>
      </c>
      <c r="F451">
        <v>4.6535157827836898E-8</v>
      </c>
      <c r="G451">
        <v>1.0284269879951899E-5</v>
      </c>
      <c r="H451" t="s">
        <v>6745</v>
      </c>
    </row>
    <row r="452" spans="1:8" x14ac:dyDescent="0.35">
      <c r="A452">
        <v>8</v>
      </c>
      <c r="B452" t="s">
        <v>29</v>
      </c>
      <c r="C452" t="s">
        <v>6159</v>
      </c>
      <c r="D452">
        <v>485</v>
      </c>
      <c r="E452">
        <v>8</v>
      </c>
      <c r="F452">
        <v>5.8365877789996798E-6</v>
      </c>
      <c r="G452">
        <v>1.28988589915892E-3</v>
      </c>
      <c r="H452" t="s">
        <v>6746</v>
      </c>
    </row>
    <row r="453" spans="1:8" x14ac:dyDescent="0.35">
      <c r="A453">
        <v>8</v>
      </c>
      <c r="B453" t="s">
        <v>29</v>
      </c>
      <c r="C453" t="s">
        <v>6491</v>
      </c>
      <c r="D453">
        <v>388</v>
      </c>
      <c r="E453">
        <v>7</v>
      </c>
      <c r="F453">
        <v>1.30709989243564E-5</v>
      </c>
      <c r="G453">
        <v>2.8886907622827601E-3</v>
      </c>
      <c r="H453" t="s">
        <v>6747</v>
      </c>
    </row>
    <row r="454" spans="1:8" x14ac:dyDescent="0.35">
      <c r="A454">
        <v>8</v>
      </c>
      <c r="B454" t="s">
        <v>29</v>
      </c>
      <c r="C454" t="s">
        <v>6166</v>
      </c>
      <c r="D454">
        <v>580</v>
      </c>
      <c r="E454">
        <v>8</v>
      </c>
      <c r="F454">
        <v>2.1204254863464699E-5</v>
      </c>
      <c r="G454">
        <v>4.6861403248257098E-3</v>
      </c>
      <c r="H454" t="s">
        <v>6748</v>
      </c>
    </row>
    <row r="455" spans="1:8" x14ac:dyDescent="0.35">
      <c r="A455">
        <v>8</v>
      </c>
      <c r="B455" t="s">
        <v>29</v>
      </c>
      <c r="C455" t="s">
        <v>6206</v>
      </c>
      <c r="D455">
        <v>475</v>
      </c>
      <c r="E455">
        <v>7</v>
      </c>
      <c r="F455">
        <v>4.7422523638431499E-5</v>
      </c>
      <c r="G455">
        <v>1.04803777240933E-2</v>
      </c>
      <c r="H455" t="s">
        <v>6749</v>
      </c>
    </row>
    <row r="456" spans="1:8" x14ac:dyDescent="0.35">
      <c r="A456">
        <v>8</v>
      </c>
      <c r="B456" t="s">
        <v>29</v>
      </c>
      <c r="C456" t="s">
        <v>6310</v>
      </c>
      <c r="D456">
        <v>202</v>
      </c>
      <c r="E456">
        <v>5</v>
      </c>
      <c r="F456">
        <v>5.51698942468209E-5</v>
      </c>
      <c r="G456">
        <v>1.21925466285474E-2</v>
      </c>
      <c r="H456" t="s">
        <v>6750</v>
      </c>
    </row>
    <row r="457" spans="1:8" x14ac:dyDescent="0.35">
      <c r="A457">
        <v>8</v>
      </c>
      <c r="B457" t="s">
        <v>29</v>
      </c>
      <c r="C457" t="s">
        <v>6474</v>
      </c>
      <c r="D457">
        <v>224</v>
      </c>
      <c r="E457">
        <v>5</v>
      </c>
      <c r="F457">
        <v>8.9856448722367601E-5</v>
      </c>
      <c r="G457">
        <v>1.98582751676432E-2</v>
      </c>
      <c r="H457" t="s">
        <v>6751</v>
      </c>
    </row>
    <row r="458" spans="1:8" x14ac:dyDescent="0.35">
      <c r="A458">
        <v>8</v>
      </c>
      <c r="B458" t="s">
        <v>29</v>
      </c>
      <c r="C458" t="s">
        <v>6295</v>
      </c>
      <c r="D458">
        <v>235</v>
      </c>
      <c r="E458">
        <v>5</v>
      </c>
      <c r="F458">
        <v>1.1250762882780801E-4</v>
      </c>
      <c r="G458">
        <v>2.4864185970945599E-2</v>
      </c>
      <c r="H458" t="s">
        <v>6752</v>
      </c>
    </row>
    <row r="459" spans="1:8" x14ac:dyDescent="0.35">
      <c r="A459">
        <v>8</v>
      </c>
      <c r="B459" t="s">
        <v>29</v>
      </c>
      <c r="C459" t="s">
        <v>6299</v>
      </c>
      <c r="D459">
        <v>123</v>
      </c>
      <c r="E459">
        <v>4</v>
      </c>
      <c r="F459">
        <v>1.1260032947248999E-4</v>
      </c>
      <c r="G459">
        <v>2.4884672813420501E-2</v>
      </c>
      <c r="H459" t="s">
        <v>6753</v>
      </c>
    </row>
    <row r="460" spans="1:8" x14ac:dyDescent="0.35">
      <c r="A460">
        <v>8</v>
      </c>
      <c r="B460" t="s">
        <v>29</v>
      </c>
      <c r="C460" t="s">
        <v>6163</v>
      </c>
      <c r="D460">
        <v>236</v>
      </c>
      <c r="E460">
        <v>5</v>
      </c>
      <c r="F460">
        <v>1.14765309313186E-4</v>
      </c>
      <c r="G460">
        <v>2.53631333582141E-2</v>
      </c>
      <c r="H460" t="s">
        <v>6754</v>
      </c>
    </row>
    <row r="461" spans="1:8" x14ac:dyDescent="0.35">
      <c r="A461">
        <v>8</v>
      </c>
      <c r="B461" t="s">
        <v>29</v>
      </c>
      <c r="C461" t="s">
        <v>6489</v>
      </c>
      <c r="D461">
        <v>240</v>
      </c>
      <c r="E461">
        <v>5</v>
      </c>
      <c r="F461">
        <v>1.24145837535612E-4</v>
      </c>
      <c r="G461">
        <v>2.74362300953702E-2</v>
      </c>
      <c r="H461" t="s">
        <v>6755</v>
      </c>
    </row>
    <row r="462" spans="1:8" x14ac:dyDescent="0.35">
      <c r="A462">
        <v>8</v>
      </c>
      <c r="B462" t="s">
        <v>29</v>
      </c>
      <c r="C462" t="s">
        <v>6744</v>
      </c>
      <c r="D462">
        <v>58</v>
      </c>
      <c r="E462">
        <v>3</v>
      </c>
      <c r="F462">
        <v>2.2040621915615501E-4</v>
      </c>
      <c r="G462">
        <v>4.8709774433510197E-2</v>
      </c>
      <c r="H462" t="s">
        <v>6756</v>
      </c>
    </row>
    <row r="463" spans="1:8" x14ac:dyDescent="0.35">
      <c r="A463">
        <v>10</v>
      </c>
      <c r="B463" t="s">
        <v>29</v>
      </c>
      <c r="C463" t="s">
        <v>6159</v>
      </c>
      <c r="D463">
        <v>485</v>
      </c>
      <c r="E463">
        <v>13</v>
      </c>
      <c r="F463">
        <v>1.6548770731791601E-9</v>
      </c>
      <c r="G463">
        <v>3.6572783317259499E-7</v>
      </c>
      <c r="H463" t="s">
        <v>6757</v>
      </c>
    </row>
    <row r="464" spans="1:8" x14ac:dyDescent="0.35">
      <c r="A464">
        <v>10</v>
      </c>
      <c r="B464" t="s">
        <v>29</v>
      </c>
      <c r="C464" t="s">
        <v>6296</v>
      </c>
      <c r="D464">
        <v>208</v>
      </c>
      <c r="E464">
        <v>9</v>
      </c>
      <c r="F464">
        <v>1.03859512505951E-8</v>
      </c>
      <c r="G464">
        <v>2.29529522638153E-6</v>
      </c>
      <c r="H464" t="s">
        <v>6758</v>
      </c>
    </row>
    <row r="465" spans="1:8" x14ac:dyDescent="0.35">
      <c r="A465">
        <v>10</v>
      </c>
      <c r="B465" t="s">
        <v>29</v>
      </c>
      <c r="C465" t="s">
        <v>6209</v>
      </c>
      <c r="D465">
        <v>336</v>
      </c>
      <c r="E465">
        <v>10</v>
      </c>
      <c r="F465">
        <v>5.3070194813107299E-8</v>
      </c>
      <c r="G465">
        <v>1.17285130536967E-5</v>
      </c>
      <c r="H465" t="s">
        <v>6759</v>
      </c>
    </row>
    <row r="466" spans="1:8" x14ac:dyDescent="0.35">
      <c r="A466">
        <v>10</v>
      </c>
      <c r="B466" t="s">
        <v>29</v>
      </c>
      <c r="C466" t="s">
        <v>6166</v>
      </c>
      <c r="D466">
        <v>580</v>
      </c>
      <c r="E466">
        <v>11</v>
      </c>
      <c r="F466">
        <v>1.0031652360362099E-6</v>
      </c>
      <c r="G466">
        <v>2.2169951716400301E-4</v>
      </c>
      <c r="H466" t="s">
        <v>6760</v>
      </c>
    </row>
    <row r="467" spans="1:8" x14ac:dyDescent="0.35">
      <c r="A467">
        <v>10</v>
      </c>
      <c r="B467" t="s">
        <v>29</v>
      </c>
      <c r="C467" t="s">
        <v>6311</v>
      </c>
      <c r="D467">
        <v>270</v>
      </c>
      <c r="E467">
        <v>8</v>
      </c>
      <c r="F467">
        <v>1.25771591910942E-6</v>
      </c>
      <c r="G467">
        <v>2.7795521812318198E-4</v>
      </c>
      <c r="H467" t="s">
        <v>6761</v>
      </c>
    </row>
    <row r="468" spans="1:8" x14ac:dyDescent="0.35">
      <c r="A468">
        <v>10</v>
      </c>
      <c r="B468" t="s">
        <v>29</v>
      </c>
      <c r="C468" t="s">
        <v>6241</v>
      </c>
      <c r="D468">
        <v>434</v>
      </c>
      <c r="E468">
        <v>9</v>
      </c>
      <c r="F468">
        <v>4.9886237893897696E-6</v>
      </c>
      <c r="G468">
        <v>1.1024858574551399E-3</v>
      </c>
      <c r="H468" t="s">
        <v>6762</v>
      </c>
    </row>
    <row r="469" spans="1:8" x14ac:dyDescent="0.35">
      <c r="A469">
        <v>10</v>
      </c>
      <c r="B469" t="s">
        <v>29</v>
      </c>
      <c r="C469" t="s">
        <v>6368</v>
      </c>
      <c r="D469">
        <v>154</v>
      </c>
      <c r="E469">
        <v>6</v>
      </c>
      <c r="F469">
        <v>6.0112808080850101E-6</v>
      </c>
      <c r="G469">
        <v>1.32849305858678E-3</v>
      </c>
      <c r="H469" t="s">
        <v>6763</v>
      </c>
    </row>
    <row r="470" spans="1:8" x14ac:dyDescent="0.35">
      <c r="A470">
        <v>10</v>
      </c>
      <c r="B470" t="s">
        <v>29</v>
      </c>
      <c r="C470" t="s">
        <v>6178</v>
      </c>
      <c r="D470">
        <v>157</v>
      </c>
      <c r="E470">
        <v>6</v>
      </c>
      <c r="F470">
        <v>6.7148399512287703E-6</v>
      </c>
      <c r="G470">
        <v>1.4839796292215499E-3</v>
      </c>
      <c r="H470" t="s">
        <v>6764</v>
      </c>
    </row>
    <row r="471" spans="1:8" x14ac:dyDescent="0.35">
      <c r="A471">
        <v>10</v>
      </c>
      <c r="B471" t="s">
        <v>29</v>
      </c>
      <c r="C471" t="s">
        <v>6206</v>
      </c>
      <c r="D471">
        <v>475</v>
      </c>
      <c r="E471">
        <v>9</v>
      </c>
      <c r="F471">
        <v>1.0272152179556501E-5</v>
      </c>
      <c r="G471">
        <v>2.27014563168199E-3</v>
      </c>
      <c r="H471" t="s">
        <v>6765</v>
      </c>
    </row>
    <row r="472" spans="1:8" x14ac:dyDescent="0.35">
      <c r="A472">
        <v>10</v>
      </c>
      <c r="B472" t="s">
        <v>29</v>
      </c>
      <c r="C472" t="s">
        <v>6483</v>
      </c>
      <c r="D472">
        <v>101</v>
      </c>
      <c r="E472">
        <v>5</v>
      </c>
      <c r="F472">
        <v>1.1683719240087799E-5</v>
      </c>
      <c r="G472">
        <v>2.5821019520593999E-3</v>
      </c>
      <c r="H472" t="s">
        <v>6766</v>
      </c>
    </row>
    <row r="473" spans="1:8" x14ac:dyDescent="0.35">
      <c r="A473">
        <v>10</v>
      </c>
      <c r="B473" t="s">
        <v>29</v>
      </c>
      <c r="C473" t="s">
        <v>6165</v>
      </c>
      <c r="D473">
        <v>109</v>
      </c>
      <c r="E473">
        <v>5</v>
      </c>
      <c r="F473">
        <v>1.69205424056034E-5</v>
      </c>
      <c r="G473">
        <v>3.7394398716383598E-3</v>
      </c>
      <c r="H473" t="s">
        <v>6767</v>
      </c>
    </row>
    <row r="474" spans="1:8" x14ac:dyDescent="0.35">
      <c r="A474">
        <v>10</v>
      </c>
      <c r="B474" t="s">
        <v>29</v>
      </c>
      <c r="C474" t="s">
        <v>6172</v>
      </c>
      <c r="D474">
        <v>289</v>
      </c>
      <c r="E474">
        <v>7</v>
      </c>
      <c r="F474">
        <v>2.2003785865130599E-5</v>
      </c>
      <c r="G474">
        <v>4.8628366761938602E-3</v>
      </c>
      <c r="H474" t="s">
        <v>6768</v>
      </c>
    </row>
    <row r="475" spans="1:8" x14ac:dyDescent="0.35">
      <c r="A475">
        <v>10</v>
      </c>
      <c r="B475" t="s">
        <v>29</v>
      </c>
      <c r="C475" t="s">
        <v>6480</v>
      </c>
      <c r="D475">
        <v>301</v>
      </c>
      <c r="E475">
        <v>7</v>
      </c>
      <c r="F475">
        <v>2.8523738638135402E-5</v>
      </c>
      <c r="G475">
        <v>6.3037462390279301E-3</v>
      </c>
      <c r="H475" t="s">
        <v>6769</v>
      </c>
    </row>
    <row r="476" spans="1:8" x14ac:dyDescent="0.35">
      <c r="A476">
        <v>10</v>
      </c>
      <c r="B476" t="s">
        <v>29</v>
      </c>
      <c r="C476" t="s">
        <v>6299</v>
      </c>
      <c r="D476">
        <v>123</v>
      </c>
      <c r="E476">
        <v>5</v>
      </c>
      <c r="F476">
        <v>3.0309073350983501E-5</v>
      </c>
      <c r="G476">
        <v>6.6983052105673698E-3</v>
      </c>
      <c r="H476" t="s">
        <v>6770</v>
      </c>
    </row>
    <row r="477" spans="1:8" x14ac:dyDescent="0.35">
      <c r="A477">
        <v>10</v>
      </c>
      <c r="B477" t="s">
        <v>29</v>
      </c>
      <c r="C477" t="s">
        <v>6162</v>
      </c>
      <c r="D477">
        <v>307</v>
      </c>
      <c r="E477">
        <v>7</v>
      </c>
      <c r="F477">
        <v>3.2336062826109498E-5</v>
      </c>
      <c r="G477">
        <v>7.1462698845702003E-3</v>
      </c>
      <c r="H477" t="s">
        <v>6771</v>
      </c>
    </row>
    <row r="478" spans="1:8" x14ac:dyDescent="0.35">
      <c r="A478">
        <v>10</v>
      </c>
      <c r="B478" t="s">
        <v>29</v>
      </c>
      <c r="C478" t="s">
        <v>6493</v>
      </c>
      <c r="D478">
        <v>327</v>
      </c>
      <c r="E478">
        <v>7</v>
      </c>
      <c r="F478">
        <v>4.8193576443426098E-5</v>
      </c>
      <c r="G478">
        <v>1.0650780393997099E-2</v>
      </c>
      <c r="H478" t="s">
        <v>6772</v>
      </c>
    </row>
    <row r="479" spans="1:8" x14ac:dyDescent="0.35">
      <c r="A479">
        <v>10</v>
      </c>
      <c r="B479" t="s">
        <v>29</v>
      </c>
      <c r="C479" t="s">
        <v>6236</v>
      </c>
      <c r="D479">
        <v>596</v>
      </c>
      <c r="E479">
        <v>9</v>
      </c>
      <c r="F479">
        <v>6.03371314158418E-5</v>
      </c>
      <c r="G479">
        <v>1.3334506042901E-2</v>
      </c>
      <c r="H479" t="s">
        <v>6773</v>
      </c>
    </row>
    <row r="480" spans="1:8" x14ac:dyDescent="0.35">
      <c r="A480">
        <v>10</v>
      </c>
      <c r="B480" t="s">
        <v>29</v>
      </c>
      <c r="C480" t="s">
        <v>6363</v>
      </c>
      <c r="D480">
        <v>239</v>
      </c>
      <c r="E480">
        <v>6</v>
      </c>
      <c r="F480">
        <v>7.1407987749039207E-5</v>
      </c>
      <c r="G480">
        <v>1.5781165292537602E-2</v>
      </c>
      <c r="H480" t="s">
        <v>6774</v>
      </c>
    </row>
    <row r="481" spans="1:8" x14ac:dyDescent="0.35">
      <c r="A481">
        <v>10</v>
      </c>
      <c r="B481" t="s">
        <v>29</v>
      </c>
      <c r="C481" t="s">
        <v>6367</v>
      </c>
      <c r="D481">
        <v>241</v>
      </c>
      <c r="E481">
        <v>6</v>
      </c>
      <c r="F481">
        <v>7.4760888010663994E-5</v>
      </c>
      <c r="G481">
        <v>1.65221562503567E-2</v>
      </c>
      <c r="H481" t="s">
        <v>6775</v>
      </c>
    </row>
    <row r="482" spans="1:8" x14ac:dyDescent="0.35">
      <c r="A482">
        <v>10</v>
      </c>
      <c r="B482" t="s">
        <v>29</v>
      </c>
      <c r="C482" t="s">
        <v>6477</v>
      </c>
      <c r="D482">
        <v>255</v>
      </c>
      <c r="E482">
        <v>6</v>
      </c>
      <c r="F482">
        <v>1.0190717124578499E-4</v>
      </c>
      <c r="G482">
        <v>2.2521484845318601E-2</v>
      </c>
      <c r="H482" t="s">
        <v>6776</v>
      </c>
    </row>
    <row r="483" spans="1:8" x14ac:dyDescent="0.35">
      <c r="A483">
        <v>10</v>
      </c>
      <c r="B483" t="s">
        <v>29</v>
      </c>
      <c r="C483" t="s">
        <v>6365</v>
      </c>
      <c r="D483">
        <v>164</v>
      </c>
      <c r="E483">
        <v>5</v>
      </c>
      <c r="F483">
        <v>1.18756551294016E-4</v>
      </c>
      <c r="G483">
        <v>2.6245197835977601E-2</v>
      </c>
      <c r="H483" t="s">
        <v>6777</v>
      </c>
    </row>
    <row r="484" spans="1:8" x14ac:dyDescent="0.35">
      <c r="A484">
        <v>10</v>
      </c>
      <c r="B484" t="s">
        <v>29</v>
      </c>
      <c r="C484" t="s">
        <v>6247</v>
      </c>
      <c r="D484">
        <v>398</v>
      </c>
      <c r="E484">
        <v>7</v>
      </c>
      <c r="F484">
        <v>1.6330340716536499E-4</v>
      </c>
      <c r="G484">
        <v>3.6090052983545798E-2</v>
      </c>
      <c r="H484" t="s">
        <v>6778</v>
      </c>
    </row>
    <row r="485" spans="1:8" x14ac:dyDescent="0.35">
      <c r="A485">
        <v>18</v>
      </c>
      <c r="B485" t="s">
        <v>29</v>
      </c>
      <c r="C485" t="s">
        <v>6166</v>
      </c>
      <c r="D485">
        <v>580</v>
      </c>
      <c r="E485">
        <v>17</v>
      </c>
      <c r="F485">
        <v>2.00288556122956E-11</v>
      </c>
      <c r="G485">
        <v>4.4263770903173303E-9</v>
      </c>
      <c r="H485" t="s">
        <v>6782</v>
      </c>
    </row>
    <row r="486" spans="1:8" x14ac:dyDescent="0.35">
      <c r="A486">
        <v>18</v>
      </c>
      <c r="B486" t="s">
        <v>29</v>
      </c>
      <c r="C486" t="s">
        <v>6241</v>
      </c>
      <c r="D486">
        <v>434</v>
      </c>
      <c r="E486">
        <v>13</v>
      </c>
      <c r="F486">
        <v>4.1486174131393001E-9</v>
      </c>
      <c r="G486">
        <v>9.1684444830378502E-7</v>
      </c>
      <c r="H486" t="s">
        <v>6783</v>
      </c>
    </row>
    <row r="487" spans="1:8" x14ac:dyDescent="0.35">
      <c r="A487">
        <v>18</v>
      </c>
      <c r="B487" t="s">
        <v>29</v>
      </c>
      <c r="C487" t="s">
        <v>6209</v>
      </c>
      <c r="D487">
        <v>336</v>
      </c>
      <c r="E487">
        <v>11</v>
      </c>
      <c r="F487">
        <v>2.78928409065129E-8</v>
      </c>
      <c r="G487">
        <v>6.1643178403393603E-6</v>
      </c>
      <c r="H487" t="s">
        <v>6784</v>
      </c>
    </row>
    <row r="488" spans="1:8" x14ac:dyDescent="0.35">
      <c r="A488">
        <v>18</v>
      </c>
      <c r="B488" t="s">
        <v>29</v>
      </c>
      <c r="C488" t="s">
        <v>6171</v>
      </c>
      <c r="D488">
        <v>219</v>
      </c>
      <c r="E488">
        <v>9</v>
      </c>
      <c r="F488">
        <v>7.8799570537050195E-8</v>
      </c>
      <c r="G488">
        <v>1.7414705088688098E-5</v>
      </c>
      <c r="H488" t="s">
        <v>6785</v>
      </c>
    </row>
    <row r="489" spans="1:8" x14ac:dyDescent="0.35">
      <c r="A489">
        <v>18</v>
      </c>
      <c r="B489" t="s">
        <v>29</v>
      </c>
      <c r="C489" t="s">
        <v>6247</v>
      </c>
      <c r="D489">
        <v>398</v>
      </c>
      <c r="E489">
        <v>11</v>
      </c>
      <c r="F489">
        <v>1.54062743322861E-7</v>
      </c>
      <c r="G489">
        <v>3.4047866274352403E-5</v>
      </c>
      <c r="H489" t="s">
        <v>6786</v>
      </c>
    </row>
    <row r="490" spans="1:8" x14ac:dyDescent="0.35">
      <c r="A490">
        <v>18</v>
      </c>
      <c r="B490" t="s">
        <v>29</v>
      </c>
      <c r="C490" t="s">
        <v>6779</v>
      </c>
      <c r="D490">
        <v>123</v>
      </c>
      <c r="E490">
        <v>7</v>
      </c>
      <c r="F490">
        <v>2.5768276713447902E-7</v>
      </c>
      <c r="G490">
        <v>5.6947891536720001E-5</v>
      </c>
      <c r="H490" t="s">
        <v>6787</v>
      </c>
    </row>
    <row r="491" spans="1:8" x14ac:dyDescent="0.35">
      <c r="A491">
        <v>18</v>
      </c>
      <c r="B491" t="s">
        <v>29</v>
      </c>
      <c r="C491" t="s">
        <v>6780</v>
      </c>
      <c r="D491">
        <v>144</v>
      </c>
      <c r="E491">
        <v>7</v>
      </c>
      <c r="F491">
        <v>7.5062785553982997E-7</v>
      </c>
      <c r="G491">
        <v>1.6588875607430201E-4</v>
      </c>
      <c r="H491" t="s">
        <v>6788</v>
      </c>
    </row>
    <row r="492" spans="1:8" x14ac:dyDescent="0.35">
      <c r="A492">
        <v>18</v>
      </c>
      <c r="B492" t="s">
        <v>29</v>
      </c>
      <c r="C492" t="s">
        <v>6480</v>
      </c>
      <c r="D492">
        <v>301</v>
      </c>
      <c r="E492">
        <v>9</v>
      </c>
      <c r="F492">
        <v>1.1392160545717001E-6</v>
      </c>
      <c r="G492">
        <v>2.5176674806034598E-4</v>
      </c>
      <c r="H492" t="s">
        <v>6789</v>
      </c>
    </row>
    <row r="493" spans="1:8" x14ac:dyDescent="0.35">
      <c r="A493">
        <v>18</v>
      </c>
      <c r="B493" t="s">
        <v>29</v>
      </c>
      <c r="C493" t="s">
        <v>6162</v>
      </c>
      <c r="D493">
        <v>307</v>
      </c>
      <c r="E493">
        <v>9</v>
      </c>
      <c r="F493">
        <v>1.34047825995839E-6</v>
      </c>
      <c r="G493">
        <v>2.9624569545080501E-4</v>
      </c>
      <c r="H493" t="s">
        <v>6790</v>
      </c>
    </row>
    <row r="494" spans="1:8" x14ac:dyDescent="0.35">
      <c r="A494">
        <v>18</v>
      </c>
      <c r="B494" t="s">
        <v>29</v>
      </c>
      <c r="C494" t="s">
        <v>6305</v>
      </c>
      <c r="D494">
        <v>169</v>
      </c>
      <c r="E494">
        <v>7</v>
      </c>
      <c r="F494">
        <v>2.1915290557354598E-6</v>
      </c>
      <c r="G494">
        <v>4.8432792131753799E-4</v>
      </c>
      <c r="H494" t="s">
        <v>6791</v>
      </c>
    </row>
    <row r="495" spans="1:8" x14ac:dyDescent="0.35">
      <c r="A495">
        <v>18</v>
      </c>
      <c r="B495" t="s">
        <v>29</v>
      </c>
      <c r="C495" t="s">
        <v>6304</v>
      </c>
      <c r="D495">
        <v>115</v>
      </c>
      <c r="E495">
        <v>6</v>
      </c>
      <c r="F495">
        <v>3.1719251180899201E-6</v>
      </c>
      <c r="G495">
        <v>7.0099545109787297E-4</v>
      </c>
      <c r="H495" t="s">
        <v>6792</v>
      </c>
    </row>
    <row r="496" spans="1:8" x14ac:dyDescent="0.35">
      <c r="A496">
        <v>18</v>
      </c>
      <c r="B496" t="s">
        <v>29</v>
      </c>
      <c r="C496" t="s">
        <v>6252</v>
      </c>
      <c r="D496">
        <v>287</v>
      </c>
      <c r="E496">
        <v>8</v>
      </c>
      <c r="F496">
        <v>7.6559456699766106E-6</v>
      </c>
      <c r="G496">
        <v>1.6919639930648299E-3</v>
      </c>
      <c r="H496" t="s">
        <v>6793</v>
      </c>
    </row>
    <row r="497" spans="1:8" x14ac:dyDescent="0.35">
      <c r="A497">
        <v>18</v>
      </c>
      <c r="B497" t="s">
        <v>29</v>
      </c>
      <c r="C497" t="s">
        <v>6159</v>
      </c>
      <c r="D497">
        <v>485</v>
      </c>
      <c r="E497">
        <v>10</v>
      </c>
      <c r="F497">
        <v>7.8428405966724103E-6</v>
      </c>
      <c r="G497">
        <v>1.7332677718645999E-3</v>
      </c>
      <c r="H497" t="s">
        <v>6794</v>
      </c>
    </row>
    <row r="498" spans="1:8" x14ac:dyDescent="0.35">
      <c r="A498">
        <v>18</v>
      </c>
      <c r="B498" t="s">
        <v>29</v>
      </c>
      <c r="C498" t="s">
        <v>6244</v>
      </c>
      <c r="D498">
        <v>599</v>
      </c>
      <c r="E498">
        <v>11</v>
      </c>
      <c r="F498">
        <v>8.0904278103325599E-6</v>
      </c>
      <c r="G498">
        <v>1.7879845460834899E-3</v>
      </c>
      <c r="H498" t="s">
        <v>6795</v>
      </c>
    </row>
    <row r="499" spans="1:8" x14ac:dyDescent="0.35">
      <c r="A499">
        <v>18</v>
      </c>
      <c r="B499" t="s">
        <v>29</v>
      </c>
      <c r="C499" t="s">
        <v>6296</v>
      </c>
      <c r="D499">
        <v>208</v>
      </c>
      <c r="E499">
        <v>7</v>
      </c>
      <c r="F499">
        <v>8.5910226741502495E-6</v>
      </c>
      <c r="G499">
        <v>1.8986160109872E-3</v>
      </c>
      <c r="H499" t="s">
        <v>6796</v>
      </c>
    </row>
    <row r="500" spans="1:8" x14ac:dyDescent="0.35">
      <c r="A500">
        <v>18</v>
      </c>
      <c r="B500" t="s">
        <v>29</v>
      </c>
      <c r="C500" t="s">
        <v>6174</v>
      </c>
      <c r="D500">
        <v>307</v>
      </c>
      <c r="E500">
        <v>8</v>
      </c>
      <c r="F500">
        <v>1.24712735059551E-5</v>
      </c>
      <c r="G500">
        <v>2.7561514448160799E-3</v>
      </c>
      <c r="H500" t="s">
        <v>6797</v>
      </c>
    </row>
    <row r="501" spans="1:8" x14ac:dyDescent="0.35">
      <c r="A501">
        <v>18</v>
      </c>
      <c r="B501" t="s">
        <v>29</v>
      </c>
      <c r="C501" t="s">
        <v>6249</v>
      </c>
      <c r="D501">
        <v>224</v>
      </c>
      <c r="E501">
        <v>7</v>
      </c>
      <c r="F501">
        <v>1.3890987525509101E-5</v>
      </c>
      <c r="G501">
        <v>3.0699082431375202E-3</v>
      </c>
      <c r="H501" t="s">
        <v>6798</v>
      </c>
    </row>
    <row r="502" spans="1:8" x14ac:dyDescent="0.35">
      <c r="A502">
        <v>18</v>
      </c>
      <c r="B502" t="s">
        <v>29</v>
      </c>
      <c r="C502" t="s">
        <v>6243</v>
      </c>
      <c r="D502">
        <v>326</v>
      </c>
      <c r="E502">
        <v>8</v>
      </c>
      <c r="F502">
        <v>1.91954378201383E-5</v>
      </c>
      <c r="G502">
        <v>4.2421917582505702E-3</v>
      </c>
      <c r="H502" t="s">
        <v>6799</v>
      </c>
    </row>
    <row r="503" spans="1:8" x14ac:dyDescent="0.35">
      <c r="A503">
        <v>18</v>
      </c>
      <c r="B503" t="s">
        <v>29</v>
      </c>
      <c r="C503" t="s">
        <v>6175</v>
      </c>
      <c r="D503">
        <v>237</v>
      </c>
      <c r="E503">
        <v>7</v>
      </c>
      <c r="F503">
        <v>1.9972373115397399E-5</v>
      </c>
      <c r="G503">
        <v>4.4138944585028197E-3</v>
      </c>
      <c r="H503" t="s">
        <v>6800</v>
      </c>
    </row>
    <row r="504" spans="1:8" x14ac:dyDescent="0.35">
      <c r="A504">
        <v>18</v>
      </c>
      <c r="B504" t="s">
        <v>29</v>
      </c>
      <c r="C504" t="s">
        <v>6781</v>
      </c>
      <c r="D504">
        <v>159</v>
      </c>
      <c r="E504">
        <v>6</v>
      </c>
      <c r="F504">
        <v>2.031564134801E-5</v>
      </c>
      <c r="G504">
        <v>4.48975673791022E-3</v>
      </c>
      <c r="H504" t="s">
        <v>6801</v>
      </c>
    </row>
    <row r="505" spans="1:8" x14ac:dyDescent="0.35">
      <c r="A505">
        <v>18</v>
      </c>
      <c r="B505" t="s">
        <v>29</v>
      </c>
      <c r="C505" t="s">
        <v>6168</v>
      </c>
      <c r="D505">
        <v>96</v>
      </c>
      <c r="E505">
        <v>5</v>
      </c>
      <c r="F505">
        <v>2.1917510562080702E-5</v>
      </c>
      <c r="G505">
        <v>4.8437698342198498E-3</v>
      </c>
      <c r="H505" t="s">
        <v>6802</v>
      </c>
    </row>
    <row r="506" spans="1:8" x14ac:dyDescent="0.35">
      <c r="A506">
        <v>18</v>
      </c>
      <c r="B506" t="s">
        <v>29</v>
      </c>
      <c r="C506" t="s">
        <v>6367</v>
      </c>
      <c r="D506">
        <v>241</v>
      </c>
      <c r="E506">
        <v>7</v>
      </c>
      <c r="F506">
        <v>2.2233810337104599E-5</v>
      </c>
      <c r="G506">
        <v>4.91367208450011E-3</v>
      </c>
      <c r="H506" t="s">
        <v>6803</v>
      </c>
    </row>
    <row r="507" spans="1:8" x14ac:dyDescent="0.35">
      <c r="A507">
        <v>18</v>
      </c>
      <c r="B507" t="s">
        <v>29</v>
      </c>
      <c r="C507" t="s">
        <v>6257</v>
      </c>
      <c r="D507">
        <v>162</v>
      </c>
      <c r="E507">
        <v>6</v>
      </c>
      <c r="F507">
        <v>2.2576106893058199E-5</v>
      </c>
      <c r="G507">
        <v>4.9893196233658597E-3</v>
      </c>
      <c r="H507" t="s">
        <v>6804</v>
      </c>
    </row>
    <row r="508" spans="1:8" x14ac:dyDescent="0.35">
      <c r="A508">
        <v>18</v>
      </c>
      <c r="B508" t="s">
        <v>29</v>
      </c>
      <c r="C508" t="s">
        <v>6302</v>
      </c>
      <c r="D508">
        <v>97</v>
      </c>
      <c r="E508">
        <v>5</v>
      </c>
      <c r="F508">
        <v>2.30449862073532E-5</v>
      </c>
      <c r="G508">
        <v>5.0929419518250703E-3</v>
      </c>
      <c r="H508" t="s">
        <v>6805</v>
      </c>
    </row>
    <row r="509" spans="1:8" x14ac:dyDescent="0.35">
      <c r="A509">
        <v>18</v>
      </c>
      <c r="B509" t="s">
        <v>29</v>
      </c>
      <c r="C509" t="s">
        <v>6239</v>
      </c>
      <c r="D509">
        <v>446</v>
      </c>
      <c r="E509">
        <v>9</v>
      </c>
      <c r="F509">
        <v>2.6845714545742699E-5</v>
      </c>
      <c r="G509">
        <v>5.9329029146091396E-3</v>
      </c>
      <c r="H509" t="s">
        <v>6806</v>
      </c>
    </row>
    <row r="510" spans="1:8" x14ac:dyDescent="0.35">
      <c r="A510">
        <v>18</v>
      </c>
      <c r="B510" t="s">
        <v>29</v>
      </c>
      <c r="C510" t="s">
        <v>6161</v>
      </c>
      <c r="D510">
        <v>461</v>
      </c>
      <c r="E510">
        <v>9</v>
      </c>
      <c r="F510">
        <v>3.4716230135060102E-5</v>
      </c>
      <c r="G510">
        <v>7.6722868598482902E-3</v>
      </c>
      <c r="H510" t="s">
        <v>6807</v>
      </c>
    </row>
    <row r="511" spans="1:8" x14ac:dyDescent="0.35">
      <c r="A511">
        <v>18</v>
      </c>
      <c r="B511" t="s">
        <v>29</v>
      </c>
      <c r="C511" t="s">
        <v>6484</v>
      </c>
      <c r="D511">
        <v>199</v>
      </c>
      <c r="E511">
        <v>6</v>
      </c>
      <c r="F511">
        <v>7.1144655630048294E-5</v>
      </c>
      <c r="G511">
        <v>1.5722968894240599E-2</v>
      </c>
      <c r="H511" t="s">
        <v>6808</v>
      </c>
    </row>
    <row r="512" spans="1:8" x14ac:dyDescent="0.35">
      <c r="A512">
        <v>18</v>
      </c>
      <c r="B512" t="s">
        <v>29</v>
      </c>
      <c r="C512" t="s">
        <v>6508</v>
      </c>
      <c r="D512">
        <v>124</v>
      </c>
      <c r="E512">
        <v>5</v>
      </c>
      <c r="F512">
        <v>7.4733527961439898E-5</v>
      </c>
      <c r="G512">
        <v>1.65161096794782E-2</v>
      </c>
      <c r="H512" t="s">
        <v>6809</v>
      </c>
    </row>
    <row r="513" spans="1:8" x14ac:dyDescent="0.35">
      <c r="A513">
        <v>18</v>
      </c>
      <c r="B513" t="s">
        <v>29</v>
      </c>
      <c r="C513" t="s">
        <v>6245</v>
      </c>
      <c r="D513">
        <v>203</v>
      </c>
      <c r="E513">
        <v>6</v>
      </c>
      <c r="F513">
        <v>7.9392253305505994E-5</v>
      </c>
      <c r="G513">
        <v>1.75456879805168E-2</v>
      </c>
      <c r="H513" t="s">
        <v>6810</v>
      </c>
    </row>
    <row r="514" spans="1:8" x14ac:dyDescent="0.35">
      <c r="A514">
        <v>18</v>
      </c>
      <c r="B514" t="s">
        <v>29</v>
      </c>
      <c r="C514" t="s">
        <v>6300</v>
      </c>
      <c r="D514">
        <v>515</v>
      </c>
      <c r="E514">
        <v>9</v>
      </c>
      <c r="F514">
        <v>8.1182590873290898E-5</v>
      </c>
      <c r="G514">
        <v>1.79413525829972E-2</v>
      </c>
      <c r="H514" t="s">
        <v>6811</v>
      </c>
    </row>
    <row r="515" spans="1:8" x14ac:dyDescent="0.35">
      <c r="A515">
        <v>18</v>
      </c>
      <c r="B515" t="s">
        <v>29</v>
      </c>
      <c r="C515" t="s">
        <v>6504</v>
      </c>
      <c r="D515">
        <v>66</v>
      </c>
      <c r="E515">
        <v>4</v>
      </c>
      <c r="F515">
        <v>8.3965235831084004E-5</v>
      </c>
      <c r="G515">
        <v>1.8556317118669501E-2</v>
      </c>
      <c r="H515" t="s">
        <v>6812</v>
      </c>
    </row>
    <row r="516" spans="1:8" x14ac:dyDescent="0.35">
      <c r="A516">
        <v>18</v>
      </c>
      <c r="B516" t="s">
        <v>29</v>
      </c>
      <c r="C516" t="s">
        <v>6242</v>
      </c>
      <c r="D516">
        <v>405</v>
      </c>
      <c r="E516">
        <v>8</v>
      </c>
      <c r="F516">
        <v>8.8318751208307694E-5</v>
      </c>
      <c r="G516">
        <v>1.9518444017036E-2</v>
      </c>
      <c r="H516" t="s">
        <v>6813</v>
      </c>
    </row>
    <row r="517" spans="1:8" x14ac:dyDescent="0.35">
      <c r="A517">
        <v>18</v>
      </c>
      <c r="B517" t="s">
        <v>29</v>
      </c>
      <c r="C517" t="s">
        <v>6481</v>
      </c>
      <c r="D517">
        <v>304</v>
      </c>
      <c r="E517">
        <v>7</v>
      </c>
      <c r="F517">
        <v>9.6191195250818403E-5</v>
      </c>
      <c r="G517">
        <v>2.12582541504308E-2</v>
      </c>
      <c r="H517" t="s">
        <v>6814</v>
      </c>
    </row>
    <row r="518" spans="1:8" x14ac:dyDescent="0.35">
      <c r="A518">
        <v>18</v>
      </c>
      <c r="B518" t="s">
        <v>29</v>
      </c>
      <c r="C518" t="s">
        <v>6373</v>
      </c>
      <c r="D518">
        <v>219</v>
      </c>
      <c r="E518">
        <v>6</v>
      </c>
      <c r="F518">
        <v>1.20322013544346E-4</v>
      </c>
      <c r="G518">
        <v>2.6591164993300501E-2</v>
      </c>
      <c r="H518" t="s">
        <v>6815</v>
      </c>
    </row>
    <row r="519" spans="1:8" x14ac:dyDescent="0.35">
      <c r="A519">
        <v>18</v>
      </c>
      <c r="B519" t="s">
        <v>29</v>
      </c>
      <c r="C519" t="s">
        <v>6374</v>
      </c>
      <c r="D519">
        <v>220</v>
      </c>
      <c r="E519">
        <v>6</v>
      </c>
      <c r="F519">
        <v>1.23348880811284E-4</v>
      </c>
      <c r="G519">
        <v>2.7260102659293899E-2</v>
      </c>
      <c r="H519" t="s">
        <v>6816</v>
      </c>
    </row>
    <row r="520" spans="1:8" x14ac:dyDescent="0.35">
      <c r="A520">
        <v>18</v>
      </c>
      <c r="B520" t="s">
        <v>29</v>
      </c>
      <c r="C520" t="s">
        <v>6254</v>
      </c>
      <c r="D520">
        <v>225</v>
      </c>
      <c r="E520">
        <v>6</v>
      </c>
      <c r="F520">
        <v>1.3940237327310701E-4</v>
      </c>
      <c r="G520">
        <v>3.08079244933567E-2</v>
      </c>
      <c r="H520" t="s">
        <v>6817</v>
      </c>
    </row>
    <row r="521" spans="1:8" x14ac:dyDescent="0.35">
      <c r="A521">
        <v>18</v>
      </c>
      <c r="B521" t="s">
        <v>29</v>
      </c>
      <c r="C521" t="s">
        <v>6173</v>
      </c>
      <c r="D521">
        <v>555</v>
      </c>
      <c r="E521">
        <v>9</v>
      </c>
      <c r="F521">
        <v>1.4255522668278801E-4</v>
      </c>
      <c r="G521">
        <v>3.1504705096896297E-2</v>
      </c>
      <c r="H521" t="s">
        <v>6818</v>
      </c>
    </row>
    <row r="522" spans="1:8" x14ac:dyDescent="0.35">
      <c r="A522">
        <v>18</v>
      </c>
      <c r="B522" t="s">
        <v>29</v>
      </c>
      <c r="C522" t="s">
        <v>6170</v>
      </c>
      <c r="D522">
        <v>155</v>
      </c>
      <c r="E522">
        <v>5</v>
      </c>
      <c r="F522">
        <v>2.1289513745692001E-4</v>
      </c>
      <c r="G522">
        <v>4.7049825377979297E-2</v>
      </c>
      <c r="H522" t="s">
        <v>6819</v>
      </c>
    </row>
    <row r="523" spans="1:8" x14ac:dyDescent="0.35">
      <c r="A523">
        <v>18</v>
      </c>
      <c r="B523" t="s">
        <v>29</v>
      </c>
      <c r="C523" t="s">
        <v>6306</v>
      </c>
      <c r="D523">
        <v>724</v>
      </c>
      <c r="E523">
        <v>10</v>
      </c>
      <c r="F523">
        <v>2.22616490148015E-4</v>
      </c>
      <c r="G523">
        <v>4.9198244322711401E-2</v>
      </c>
      <c r="H523" t="s">
        <v>6820</v>
      </c>
    </row>
    <row r="524" spans="1:8" x14ac:dyDescent="0.35">
      <c r="A524">
        <v>18</v>
      </c>
      <c r="B524" t="s">
        <v>29</v>
      </c>
      <c r="C524" t="s">
        <v>6430</v>
      </c>
      <c r="D524">
        <v>85</v>
      </c>
      <c r="E524">
        <v>4</v>
      </c>
      <c r="F524">
        <v>2.24227438100446E-4</v>
      </c>
      <c r="G524">
        <v>4.9554263820198598E-2</v>
      </c>
      <c r="H524" t="s">
        <v>6821</v>
      </c>
    </row>
    <row r="525" spans="1:8" x14ac:dyDescent="0.35">
      <c r="A525">
        <v>19</v>
      </c>
      <c r="B525" t="s">
        <v>29</v>
      </c>
      <c r="C525" t="s">
        <v>6159</v>
      </c>
      <c r="D525">
        <v>486</v>
      </c>
      <c r="E525">
        <v>23</v>
      </c>
      <c r="F525">
        <v>3.4383402439070199E-15</v>
      </c>
      <c r="G525">
        <v>7.5987319390345301E-13</v>
      </c>
      <c r="H525" t="s">
        <v>6830</v>
      </c>
    </row>
    <row r="526" spans="1:8" x14ac:dyDescent="0.35">
      <c r="A526">
        <v>19</v>
      </c>
      <c r="B526" t="s">
        <v>29</v>
      </c>
      <c r="C526" t="s">
        <v>6241</v>
      </c>
      <c r="D526">
        <v>435</v>
      </c>
      <c r="E526">
        <v>20</v>
      </c>
      <c r="F526">
        <v>4.0721389475720202E-13</v>
      </c>
      <c r="G526">
        <v>8.9994270741341806E-11</v>
      </c>
      <c r="H526" t="s">
        <v>6831</v>
      </c>
    </row>
    <row r="527" spans="1:8" x14ac:dyDescent="0.35">
      <c r="A527">
        <v>19</v>
      </c>
      <c r="B527" t="s">
        <v>29</v>
      </c>
      <c r="C527" t="s">
        <v>6161</v>
      </c>
      <c r="D527">
        <v>465</v>
      </c>
      <c r="E527">
        <v>20</v>
      </c>
      <c r="F527">
        <v>1.3827362286042699E-12</v>
      </c>
      <c r="G527">
        <v>3.05584706521544E-10</v>
      </c>
      <c r="H527" t="s">
        <v>6832</v>
      </c>
    </row>
    <row r="528" spans="1:8" x14ac:dyDescent="0.35">
      <c r="A528">
        <v>19</v>
      </c>
      <c r="B528" t="s">
        <v>29</v>
      </c>
      <c r="C528" t="s">
        <v>6162</v>
      </c>
      <c r="D528">
        <v>309</v>
      </c>
      <c r="E528">
        <v>15</v>
      </c>
      <c r="F528">
        <v>1.84362627808802E-10</v>
      </c>
      <c r="G528">
        <v>4.0744140745745398E-8</v>
      </c>
      <c r="H528" t="s">
        <v>6833</v>
      </c>
    </row>
    <row r="529" spans="1:8" x14ac:dyDescent="0.35">
      <c r="A529">
        <v>19</v>
      </c>
      <c r="B529" t="s">
        <v>29</v>
      </c>
      <c r="C529" t="s">
        <v>6311</v>
      </c>
      <c r="D529">
        <v>270</v>
      </c>
      <c r="E529">
        <v>14</v>
      </c>
      <c r="F529">
        <v>3.2183397197156702E-10</v>
      </c>
      <c r="G529">
        <v>7.1125307805716399E-8</v>
      </c>
      <c r="H529" t="s">
        <v>6834</v>
      </c>
    </row>
    <row r="530" spans="1:8" x14ac:dyDescent="0.35">
      <c r="A530">
        <v>19</v>
      </c>
      <c r="B530" t="s">
        <v>29</v>
      </c>
      <c r="C530" t="s">
        <v>6477</v>
      </c>
      <c r="D530">
        <v>256</v>
      </c>
      <c r="E530">
        <v>13</v>
      </c>
      <c r="F530">
        <v>1.81122126906027E-9</v>
      </c>
      <c r="G530">
        <v>4.00279900462321E-7</v>
      </c>
      <c r="H530" t="s">
        <v>6835</v>
      </c>
    </row>
    <row r="531" spans="1:8" x14ac:dyDescent="0.35">
      <c r="A531">
        <v>19</v>
      </c>
      <c r="B531" t="s">
        <v>29</v>
      </c>
      <c r="C531" t="s">
        <v>6296</v>
      </c>
      <c r="D531">
        <v>208</v>
      </c>
      <c r="E531">
        <v>12</v>
      </c>
      <c r="F531">
        <v>1.84109245626192E-9</v>
      </c>
      <c r="G531">
        <v>4.0688143283388399E-7</v>
      </c>
      <c r="H531" t="s">
        <v>6836</v>
      </c>
    </row>
    <row r="532" spans="1:8" x14ac:dyDescent="0.35">
      <c r="A532">
        <v>19</v>
      </c>
      <c r="B532" t="s">
        <v>29</v>
      </c>
      <c r="C532" t="s">
        <v>6168</v>
      </c>
      <c r="D532">
        <v>96</v>
      </c>
      <c r="E532">
        <v>9</v>
      </c>
      <c r="F532">
        <v>2.9559936034559699E-9</v>
      </c>
      <c r="G532">
        <v>6.5327458636377004E-7</v>
      </c>
      <c r="H532" t="s">
        <v>6837</v>
      </c>
    </row>
    <row r="533" spans="1:8" x14ac:dyDescent="0.35">
      <c r="A533">
        <v>19</v>
      </c>
      <c r="B533" t="s">
        <v>29</v>
      </c>
      <c r="C533" t="s">
        <v>6171</v>
      </c>
      <c r="D533">
        <v>221</v>
      </c>
      <c r="E533">
        <v>12</v>
      </c>
      <c r="F533">
        <v>3.6545448592425298E-9</v>
      </c>
      <c r="G533">
        <v>8.0765441389259901E-7</v>
      </c>
      <c r="H533" t="s">
        <v>6838</v>
      </c>
    </row>
    <row r="534" spans="1:8" x14ac:dyDescent="0.35">
      <c r="A534">
        <v>19</v>
      </c>
      <c r="B534" t="s">
        <v>29</v>
      </c>
      <c r="C534" t="s">
        <v>6243</v>
      </c>
      <c r="D534">
        <v>329</v>
      </c>
      <c r="E534">
        <v>14</v>
      </c>
      <c r="F534">
        <v>4.12516486560116E-9</v>
      </c>
      <c r="G534">
        <v>9.1166143529785804E-7</v>
      </c>
      <c r="H534" t="s">
        <v>6839</v>
      </c>
    </row>
    <row r="535" spans="1:8" x14ac:dyDescent="0.35">
      <c r="A535">
        <v>19</v>
      </c>
      <c r="B535" t="s">
        <v>29</v>
      </c>
      <c r="C535" t="s">
        <v>6173</v>
      </c>
      <c r="D535">
        <v>555</v>
      </c>
      <c r="E535">
        <v>17</v>
      </c>
      <c r="F535">
        <v>1.19484386766141E-8</v>
      </c>
      <c r="G535">
        <v>2.6406049475317101E-6</v>
      </c>
      <c r="H535" t="s">
        <v>6840</v>
      </c>
    </row>
    <row r="536" spans="1:8" x14ac:dyDescent="0.35">
      <c r="A536">
        <v>19</v>
      </c>
      <c r="B536" t="s">
        <v>29</v>
      </c>
      <c r="C536" t="s">
        <v>6300</v>
      </c>
      <c r="D536">
        <v>515</v>
      </c>
      <c r="E536">
        <v>16</v>
      </c>
      <c r="F536">
        <v>2.6893974151929898E-8</v>
      </c>
      <c r="G536">
        <v>5.9435682875765203E-6</v>
      </c>
      <c r="H536" t="s">
        <v>6841</v>
      </c>
    </row>
    <row r="537" spans="1:8" x14ac:dyDescent="0.35">
      <c r="A537">
        <v>19</v>
      </c>
      <c r="B537" t="s">
        <v>29</v>
      </c>
      <c r="C537" t="s">
        <v>6236</v>
      </c>
      <c r="D537">
        <v>596</v>
      </c>
      <c r="E537">
        <v>17</v>
      </c>
      <c r="F537">
        <v>3.3651714085774398E-8</v>
      </c>
      <c r="G537">
        <v>7.4370288129561503E-6</v>
      </c>
      <c r="H537" t="s">
        <v>6842</v>
      </c>
    </row>
    <row r="538" spans="1:8" x14ac:dyDescent="0.35">
      <c r="A538">
        <v>19</v>
      </c>
      <c r="B538" t="s">
        <v>29</v>
      </c>
      <c r="C538" t="s">
        <v>6249</v>
      </c>
      <c r="D538">
        <v>224</v>
      </c>
      <c r="E538">
        <v>11</v>
      </c>
      <c r="F538">
        <v>4.6644097972865103E-8</v>
      </c>
      <c r="G538">
        <v>1.03083456520032E-5</v>
      </c>
      <c r="H538" t="s">
        <v>6843</v>
      </c>
    </row>
    <row r="539" spans="1:8" x14ac:dyDescent="0.35">
      <c r="A539">
        <v>19</v>
      </c>
      <c r="B539" t="s">
        <v>29</v>
      </c>
      <c r="C539" t="s">
        <v>6482</v>
      </c>
      <c r="D539">
        <v>96</v>
      </c>
      <c r="E539">
        <v>8</v>
      </c>
      <c r="F539">
        <v>5.7947249712279401E-8</v>
      </c>
      <c r="G539">
        <v>1.2806342186413699E-5</v>
      </c>
      <c r="H539" t="s">
        <v>6844</v>
      </c>
    </row>
    <row r="540" spans="1:8" x14ac:dyDescent="0.35">
      <c r="A540">
        <v>19</v>
      </c>
      <c r="B540" t="s">
        <v>29</v>
      </c>
      <c r="C540" t="s">
        <v>6303</v>
      </c>
      <c r="D540">
        <v>285</v>
      </c>
      <c r="E540">
        <v>12</v>
      </c>
      <c r="F540">
        <v>6.1292592142688306E-8</v>
      </c>
      <c r="G540">
        <v>1.35456628635341E-5</v>
      </c>
      <c r="H540" t="s">
        <v>6845</v>
      </c>
    </row>
    <row r="541" spans="1:8" x14ac:dyDescent="0.35">
      <c r="A541">
        <v>19</v>
      </c>
      <c r="B541" t="s">
        <v>29</v>
      </c>
      <c r="C541" t="s">
        <v>6425</v>
      </c>
      <c r="D541">
        <v>185</v>
      </c>
      <c r="E541">
        <v>10</v>
      </c>
      <c r="F541">
        <v>7.8850032346082196E-8</v>
      </c>
      <c r="G541">
        <v>1.7425857148484101E-5</v>
      </c>
      <c r="H541" t="s">
        <v>6846</v>
      </c>
    </row>
    <row r="542" spans="1:8" x14ac:dyDescent="0.35">
      <c r="A542">
        <v>19</v>
      </c>
      <c r="B542" t="s">
        <v>29</v>
      </c>
      <c r="C542" t="s">
        <v>6367</v>
      </c>
      <c r="D542">
        <v>241</v>
      </c>
      <c r="E542">
        <v>11</v>
      </c>
      <c r="F542">
        <v>9.8022882595174899E-8</v>
      </c>
      <c r="G542">
        <v>2.1663057053533599E-5</v>
      </c>
      <c r="H542" t="s">
        <v>6847</v>
      </c>
    </row>
    <row r="543" spans="1:8" x14ac:dyDescent="0.35">
      <c r="A543">
        <v>19</v>
      </c>
      <c r="B543" t="s">
        <v>29</v>
      </c>
      <c r="C543" t="s">
        <v>6780</v>
      </c>
      <c r="D543">
        <v>144</v>
      </c>
      <c r="E543">
        <v>9</v>
      </c>
      <c r="F543">
        <v>1.03627595316652E-7</v>
      </c>
      <c r="G543">
        <v>2.2901698564980099E-5</v>
      </c>
      <c r="H543" t="s">
        <v>6848</v>
      </c>
    </row>
    <row r="544" spans="1:8" x14ac:dyDescent="0.35">
      <c r="A544">
        <v>19</v>
      </c>
      <c r="B544" t="s">
        <v>29</v>
      </c>
      <c r="C544" t="s">
        <v>6306</v>
      </c>
      <c r="D544">
        <v>727</v>
      </c>
      <c r="E544">
        <v>18</v>
      </c>
      <c r="F544">
        <v>1.09505985908181E-7</v>
      </c>
      <c r="G544">
        <v>2.4200822885708001E-5</v>
      </c>
      <c r="H544" t="s">
        <v>6849</v>
      </c>
    </row>
    <row r="545" spans="1:8" x14ac:dyDescent="0.35">
      <c r="A545">
        <v>19</v>
      </c>
      <c r="B545" t="s">
        <v>29</v>
      </c>
      <c r="C545" t="s">
        <v>6166</v>
      </c>
      <c r="D545">
        <v>581</v>
      </c>
      <c r="E545">
        <v>16</v>
      </c>
      <c r="F545">
        <v>1.39312207691098E-7</v>
      </c>
      <c r="G545">
        <v>3.0787997899732697E-5</v>
      </c>
      <c r="H545" t="s">
        <v>6850</v>
      </c>
    </row>
    <row r="546" spans="1:8" x14ac:dyDescent="0.35">
      <c r="A546">
        <v>19</v>
      </c>
      <c r="B546" t="s">
        <v>29</v>
      </c>
      <c r="C546" t="s">
        <v>6484</v>
      </c>
      <c r="D546">
        <v>199</v>
      </c>
      <c r="E546">
        <v>10</v>
      </c>
      <c r="F546">
        <v>1.5589796027348499E-7</v>
      </c>
      <c r="G546">
        <v>3.4453449220440303E-5</v>
      </c>
      <c r="H546" t="s">
        <v>6851</v>
      </c>
    </row>
    <row r="547" spans="1:8" x14ac:dyDescent="0.35">
      <c r="A547">
        <v>19</v>
      </c>
      <c r="B547" t="s">
        <v>29</v>
      </c>
      <c r="C547" t="s">
        <v>6310</v>
      </c>
      <c r="D547">
        <v>203</v>
      </c>
      <c r="E547">
        <v>10</v>
      </c>
      <c r="F547">
        <v>1.87558978750802E-7</v>
      </c>
      <c r="G547">
        <v>4.1450534303927299E-5</v>
      </c>
      <c r="H547" t="s">
        <v>6852</v>
      </c>
    </row>
    <row r="548" spans="1:8" x14ac:dyDescent="0.35">
      <c r="A548">
        <v>19</v>
      </c>
      <c r="B548" t="s">
        <v>29</v>
      </c>
      <c r="C548" t="s">
        <v>6244</v>
      </c>
      <c r="D548">
        <v>603</v>
      </c>
      <c r="E548">
        <v>16</v>
      </c>
      <c r="F548">
        <v>2.2933730019246099E-7</v>
      </c>
      <c r="G548">
        <v>5.0683543342533898E-5</v>
      </c>
      <c r="H548" t="s">
        <v>6853</v>
      </c>
    </row>
    <row r="549" spans="1:8" x14ac:dyDescent="0.35">
      <c r="A549">
        <v>19</v>
      </c>
      <c r="B549" t="s">
        <v>29</v>
      </c>
      <c r="C549" t="s">
        <v>6179</v>
      </c>
      <c r="D549">
        <v>160</v>
      </c>
      <c r="E549">
        <v>9</v>
      </c>
      <c r="F549">
        <v>2.5480796575830701E-7</v>
      </c>
      <c r="G549">
        <v>5.6312560432585897E-5</v>
      </c>
      <c r="H549" t="s">
        <v>6854</v>
      </c>
    </row>
    <row r="550" spans="1:8" x14ac:dyDescent="0.35">
      <c r="A550">
        <v>19</v>
      </c>
      <c r="B550" t="s">
        <v>29</v>
      </c>
      <c r="C550" t="s">
        <v>6374</v>
      </c>
      <c r="D550">
        <v>220</v>
      </c>
      <c r="E550">
        <v>10</v>
      </c>
      <c r="F550">
        <v>3.9402775053638402E-7</v>
      </c>
      <c r="G550">
        <v>8.7080132868540998E-5</v>
      </c>
      <c r="H550" t="s">
        <v>6855</v>
      </c>
    </row>
    <row r="551" spans="1:8" x14ac:dyDescent="0.35">
      <c r="A551">
        <v>19</v>
      </c>
      <c r="B551" t="s">
        <v>29</v>
      </c>
      <c r="C551" t="s">
        <v>6308</v>
      </c>
      <c r="D551">
        <v>123</v>
      </c>
      <c r="E551">
        <v>8</v>
      </c>
      <c r="F551">
        <v>3.9723347102869701E-7</v>
      </c>
      <c r="G551">
        <v>8.7788597097342104E-5</v>
      </c>
      <c r="H551" t="s">
        <v>6856</v>
      </c>
    </row>
    <row r="552" spans="1:8" x14ac:dyDescent="0.35">
      <c r="A552">
        <v>19</v>
      </c>
      <c r="B552" t="s">
        <v>29</v>
      </c>
      <c r="C552" t="s">
        <v>6250</v>
      </c>
      <c r="D552">
        <v>344</v>
      </c>
      <c r="E552">
        <v>12</v>
      </c>
      <c r="F552">
        <v>4.6241212069876299E-7</v>
      </c>
      <c r="G552">
        <v>1.02193078674426E-4</v>
      </c>
      <c r="H552" t="s">
        <v>6857</v>
      </c>
    </row>
    <row r="553" spans="1:8" x14ac:dyDescent="0.35">
      <c r="A553">
        <v>19</v>
      </c>
      <c r="B553" t="s">
        <v>29</v>
      </c>
      <c r="C553" t="s">
        <v>6208</v>
      </c>
      <c r="D553">
        <v>129</v>
      </c>
      <c r="E553">
        <v>8</v>
      </c>
      <c r="F553">
        <v>5.7183389837046596E-7</v>
      </c>
      <c r="G553">
        <v>1.2637529153987299E-4</v>
      </c>
      <c r="H553" t="s">
        <v>6858</v>
      </c>
    </row>
    <row r="554" spans="1:8" x14ac:dyDescent="0.35">
      <c r="A554">
        <v>19</v>
      </c>
      <c r="B554" t="s">
        <v>29</v>
      </c>
      <c r="C554" t="s">
        <v>6172</v>
      </c>
      <c r="D554">
        <v>289</v>
      </c>
      <c r="E554">
        <v>11</v>
      </c>
      <c r="F554">
        <v>5.9984221569374899E-7</v>
      </c>
      <c r="G554">
        <v>1.3256512966831801E-4</v>
      </c>
      <c r="H554" t="s">
        <v>6859</v>
      </c>
    </row>
    <row r="555" spans="1:8" x14ac:dyDescent="0.35">
      <c r="A555">
        <v>19</v>
      </c>
      <c r="B555" t="s">
        <v>29</v>
      </c>
      <c r="C555" t="s">
        <v>6238</v>
      </c>
      <c r="D555">
        <v>92</v>
      </c>
      <c r="E555">
        <v>7</v>
      </c>
      <c r="F555">
        <v>7.4443946169374997E-7</v>
      </c>
      <c r="G555">
        <v>1.64521121034318E-4</v>
      </c>
      <c r="H555" t="s">
        <v>6860</v>
      </c>
    </row>
    <row r="556" spans="1:8" x14ac:dyDescent="0.35">
      <c r="A556">
        <v>19</v>
      </c>
      <c r="B556" t="s">
        <v>29</v>
      </c>
      <c r="C556" t="s">
        <v>6175</v>
      </c>
      <c r="D556">
        <v>238</v>
      </c>
      <c r="E556">
        <v>10</v>
      </c>
      <c r="F556">
        <v>8.08003381671709E-7</v>
      </c>
      <c r="G556">
        <v>1.7856874734944699E-4</v>
      </c>
      <c r="H556" t="s">
        <v>6861</v>
      </c>
    </row>
    <row r="557" spans="1:8" x14ac:dyDescent="0.35">
      <c r="A557">
        <v>19</v>
      </c>
      <c r="B557" t="s">
        <v>29</v>
      </c>
      <c r="C557" t="s">
        <v>6247</v>
      </c>
      <c r="D557">
        <v>400</v>
      </c>
      <c r="E557">
        <v>12</v>
      </c>
      <c r="F557">
        <v>2.2311364128172801E-6</v>
      </c>
      <c r="G557">
        <v>4.9308114723262098E-4</v>
      </c>
      <c r="H557" t="s">
        <v>6862</v>
      </c>
    </row>
    <row r="558" spans="1:8" x14ac:dyDescent="0.35">
      <c r="A558">
        <v>19</v>
      </c>
      <c r="B558" t="s">
        <v>29</v>
      </c>
      <c r="C558" t="s">
        <v>6371</v>
      </c>
      <c r="D558">
        <v>210</v>
      </c>
      <c r="E558">
        <v>9</v>
      </c>
      <c r="F558">
        <v>2.4665590882841301E-6</v>
      </c>
      <c r="G558">
        <v>5.4510955851079404E-4</v>
      </c>
      <c r="H558" t="s">
        <v>6863</v>
      </c>
    </row>
    <row r="559" spans="1:8" x14ac:dyDescent="0.35">
      <c r="A559">
        <v>19</v>
      </c>
      <c r="B559" t="s">
        <v>29</v>
      </c>
      <c r="C559" t="s">
        <v>6304</v>
      </c>
      <c r="D559">
        <v>115</v>
      </c>
      <c r="E559">
        <v>7</v>
      </c>
      <c r="F559">
        <v>3.3516267722818599E-6</v>
      </c>
      <c r="G559">
        <v>7.4070951667429101E-4</v>
      </c>
      <c r="H559" t="s">
        <v>6864</v>
      </c>
    </row>
    <row r="560" spans="1:8" x14ac:dyDescent="0.35">
      <c r="A560">
        <v>19</v>
      </c>
      <c r="B560" t="s">
        <v>29</v>
      </c>
      <c r="C560" t="s">
        <v>6182</v>
      </c>
      <c r="D560">
        <v>500</v>
      </c>
      <c r="E560">
        <v>13</v>
      </c>
      <c r="F560">
        <v>4.0185067131909998E-6</v>
      </c>
      <c r="G560">
        <v>8.8808998361521098E-4</v>
      </c>
      <c r="H560" t="s">
        <v>6865</v>
      </c>
    </row>
    <row r="561" spans="1:8" x14ac:dyDescent="0.35">
      <c r="A561">
        <v>19</v>
      </c>
      <c r="B561" t="s">
        <v>29</v>
      </c>
      <c r="C561" t="s">
        <v>6252</v>
      </c>
      <c r="D561">
        <v>287</v>
      </c>
      <c r="E561">
        <v>10</v>
      </c>
      <c r="F561">
        <v>4.3187719768977101E-6</v>
      </c>
      <c r="G561">
        <v>9.5444860689439498E-4</v>
      </c>
      <c r="H561" t="s">
        <v>6866</v>
      </c>
    </row>
    <row r="562" spans="1:8" x14ac:dyDescent="0.35">
      <c r="A562">
        <v>19</v>
      </c>
      <c r="B562" t="s">
        <v>29</v>
      </c>
      <c r="C562" t="s">
        <v>6163</v>
      </c>
      <c r="D562">
        <v>236</v>
      </c>
      <c r="E562">
        <v>9</v>
      </c>
      <c r="F562">
        <v>6.3718454431438198E-6</v>
      </c>
      <c r="G562">
        <v>1.40817784293478E-3</v>
      </c>
      <c r="H562" t="s">
        <v>6867</v>
      </c>
    </row>
    <row r="563" spans="1:8" x14ac:dyDescent="0.35">
      <c r="A563">
        <v>19</v>
      </c>
      <c r="B563" t="s">
        <v>29</v>
      </c>
      <c r="C563" t="s">
        <v>6301</v>
      </c>
      <c r="D563">
        <v>301</v>
      </c>
      <c r="E563">
        <v>10</v>
      </c>
      <c r="F563">
        <v>6.5620955163155499E-6</v>
      </c>
      <c r="G563">
        <v>1.4502231091057299E-3</v>
      </c>
      <c r="H563" t="s">
        <v>6868</v>
      </c>
    </row>
    <row r="564" spans="1:8" x14ac:dyDescent="0.35">
      <c r="A564">
        <v>19</v>
      </c>
      <c r="B564" t="s">
        <v>29</v>
      </c>
      <c r="C564" t="s">
        <v>6239</v>
      </c>
      <c r="D564">
        <v>447</v>
      </c>
      <c r="E564">
        <v>12</v>
      </c>
      <c r="F564">
        <v>6.90524499645554E-6</v>
      </c>
      <c r="G564">
        <v>1.52605914421667E-3</v>
      </c>
      <c r="H564" t="s">
        <v>6869</v>
      </c>
    </row>
    <row r="565" spans="1:8" x14ac:dyDescent="0.35">
      <c r="A565">
        <v>19</v>
      </c>
      <c r="B565" t="s">
        <v>29</v>
      </c>
      <c r="C565" t="s">
        <v>6246</v>
      </c>
      <c r="D565">
        <v>134</v>
      </c>
      <c r="E565">
        <v>7</v>
      </c>
      <c r="F565">
        <v>9.2063976775877795E-6</v>
      </c>
      <c r="G565">
        <v>2.0346138867469001E-3</v>
      </c>
      <c r="H565" t="s">
        <v>6870</v>
      </c>
    </row>
    <row r="566" spans="1:8" x14ac:dyDescent="0.35">
      <c r="A566">
        <v>19</v>
      </c>
      <c r="B566" t="s">
        <v>29</v>
      </c>
      <c r="C566" t="s">
        <v>6298</v>
      </c>
      <c r="D566">
        <v>202</v>
      </c>
      <c r="E566">
        <v>8</v>
      </c>
      <c r="F566">
        <v>1.6005636141141401E-5</v>
      </c>
      <c r="G566">
        <v>3.5372455871922602E-3</v>
      </c>
      <c r="H566" t="s">
        <v>6871</v>
      </c>
    </row>
    <row r="567" spans="1:8" x14ac:dyDescent="0.35">
      <c r="A567">
        <v>19</v>
      </c>
      <c r="B567" t="s">
        <v>29</v>
      </c>
      <c r="C567" t="s">
        <v>6170</v>
      </c>
      <c r="D567">
        <v>155</v>
      </c>
      <c r="E567">
        <v>7</v>
      </c>
      <c r="F567">
        <v>2.3691910272504001E-5</v>
      </c>
      <c r="G567">
        <v>5.2359121702233802E-3</v>
      </c>
      <c r="H567" t="s">
        <v>6872</v>
      </c>
    </row>
    <row r="568" spans="1:8" x14ac:dyDescent="0.35">
      <c r="A568">
        <v>19</v>
      </c>
      <c r="B568" t="s">
        <v>29</v>
      </c>
      <c r="C568" t="s">
        <v>6647</v>
      </c>
      <c r="D568">
        <v>106</v>
      </c>
      <c r="E568">
        <v>6</v>
      </c>
      <c r="F568">
        <v>2.5898494666556901E-5</v>
      </c>
      <c r="G568">
        <v>5.7235673213090902E-3</v>
      </c>
      <c r="H568" t="s">
        <v>6873</v>
      </c>
    </row>
    <row r="569" spans="1:8" x14ac:dyDescent="0.35">
      <c r="A569">
        <v>19</v>
      </c>
      <c r="B569" t="s">
        <v>29</v>
      </c>
      <c r="C569" t="s">
        <v>6822</v>
      </c>
      <c r="D569">
        <v>109</v>
      </c>
      <c r="E569">
        <v>6</v>
      </c>
      <c r="F569">
        <v>3.0331967471553199E-5</v>
      </c>
      <c r="G569">
        <v>6.7033648112132596E-3</v>
      </c>
      <c r="H569" t="s">
        <v>6874</v>
      </c>
    </row>
    <row r="570" spans="1:8" x14ac:dyDescent="0.35">
      <c r="A570">
        <v>19</v>
      </c>
      <c r="B570" t="s">
        <v>29</v>
      </c>
      <c r="C570" t="s">
        <v>6165</v>
      </c>
      <c r="D570">
        <v>109</v>
      </c>
      <c r="E570">
        <v>6</v>
      </c>
      <c r="F570">
        <v>3.0331967471553199E-5</v>
      </c>
      <c r="G570">
        <v>6.7033648112132596E-3</v>
      </c>
      <c r="H570" t="s">
        <v>6875</v>
      </c>
    </row>
    <row r="571" spans="1:8" x14ac:dyDescent="0.35">
      <c r="A571">
        <v>19</v>
      </c>
      <c r="B571" t="s">
        <v>29</v>
      </c>
      <c r="C571" t="s">
        <v>6823</v>
      </c>
      <c r="D571">
        <v>109</v>
      </c>
      <c r="E571">
        <v>6</v>
      </c>
      <c r="F571">
        <v>3.0331967471553199E-5</v>
      </c>
      <c r="G571">
        <v>6.7033648112132596E-3</v>
      </c>
      <c r="H571" t="s">
        <v>6876</v>
      </c>
    </row>
    <row r="572" spans="1:8" x14ac:dyDescent="0.35">
      <c r="A572">
        <v>19</v>
      </c>
      <c r="B572" t="s">
        <v>29</v>
      </c>
      <c r="C572" t="s">
        <v>6781</v>
      </c>
      <c r="D572">
        <v>162</v>
      </c>
      <c r="E572">
        <v>7</v>
      </c>
      <c r="F572">
        <v>3.1451876100650998E-5</v>
      </c>
      <c r="G572">
        <v>6.9508646182438799E-3</v>
      </c>
      <c r="H572" t="s">
        <v>6877</v>
      </c>
    </row>
    <row r="573" spans="1:8" x14ac:dyDescent="0.35">
      <c r="A573">
        <v>19</v>
      </c>
      <c r="B573" t="s">
        <v>29</v>
      </c>
      <c r="C573" t="s">
        <v>6486</v>
      </c>
      <c r="D573">
        <v>110</v>
      </c>
      <c r="E573">
        <v>6</v>
      </c>
      <c r="F573">
        <v>3.1938205103788003E-5</v>
      </c>
      <c r="G573">
        <v>7.05834332793716E-3</v>
      </c>
      <c r="H573" t="s">
        <v>6878</v>
      </c>
    </row>
    <row r="574" spans="1:8" x14ac:dyDescent="0.35">
      <c r="A574">
        <v>19</v>
      </c>
      <c r="B574" t="s">
        <v>29</v>
      </c>
      <c r="C574" t="s">
        <v>6824</v>
      </c>
      <c r="D574">
        <v>112</v>
      </c>
      <c r="E574">
        <v>6</v>
      </c>
      <c r="F574">
        <v>3.53555801355578E-5</v>
      </c>
      <c r="G574">
        <v>7.8135832099582806E-3</v>
      </c>
      <c r="H574" t="s">
        <v>6879</v>
      </c>
    </row>
    <row r="575" spans="1:8" x14ac:dyDescent="0.35">
      <c r="A575">
        <v>19</v>
      </c>
      <c r="B575" t="s">
        <v>29</v>
      </c>
      <c r="C575" t="s">
        <v>6480</v>
      </c>
      <c r="D575">
        <v>301</v>
      </c>
      <c r="E575">
        <v>9</v>
      </c>
      <c r="F575">
        <v>4.3528238529882099E-5</v>
      </c>
      <c r="G575">
        <v>9.6197407151039603E-3</v>
      </c>
      <c r="H575" t="s">
        <v>6880</v>
      </c>
    </row>
    <row r="576" spans="1:8" x14ac:dyDescent="0.35">
      <c r="A576">
        <v>19</v>
      </c>
      <c r="B576" t="s">
        <v>29</v>
      </c>
      <c r="C576" t="s">
        <v>6174</v>
      </c>
      <c r="D576">
        <v>307</v>
      </c>
      <c r="E576">
        <v>9</v>
      </c>
      <c r="F576">
        <v>5.0684383305459202E-5</v>
      </c>
      <c r="G576">
        <v>1.1201248710506401E-2</v>
      </c>
      <c r="H576" t="s">
        <v>6881</v>
      </c>
    </row>
    <row r="577" spans="1:8" x14ac:dyDescent="0.35">
      <c r="A577">
        <v>19</v>
      </c>
      <c r="B577" t="s">
        <v>29</v>
      </c>
      <c r="C577" t="s">
        <v>6825</v>
      </c>
      <c r="D577">
        <v>75</v>
      </c>
      <c r="E577">
        <v>5</v>
      </c>
      <c r="F577">
        <v>5.7070079226074703E-5</v>
      </c>
      <c r="G577">
        <v>1.2612487508962499E-2</v>
      </c>
      <c r="H577" t="s">
        <v>6882</v>
      </c>
    </row>
    <row r="578" spans="1:8" x14ac:dyDescent="0.35">
      <c r="A578">
        <v>19</v>
      </c>
      <c r="B578" t="s">
        <v>29</v>
      </c>
      <c r="C578" t="s">
        <v>6294</v>
      </c>
      <c r="D578">
        <v>316</v>
      </c>
      <c r="E578">
        <v>9</v>
      </c>
      <c r="F578">
        <v>6.3266990663011301E-5</v>
      </c>
      <c r="G578">
        <v>1.3982004936525501E-2</v>
      </c>
      <c r="H578" t="s">
        <v>6883</v>
      </c>
    </row>
    <row r="579" spans="1:8" x14ac:dyDescent="0.35">
      <c r="A579">
        <v>19</v>
      </c>
      <c r="B579" t="s">
        <v>29</v>
      </c>
      <c r="C579" t="s">
        <v>6206</v>
      </c>
      <c r="D579">
        <v>475</v>
      </c>
      <c r="E579">
        <v>11</v>
      </c>
      <c r="F579">
        <v>6.3997405576008098E-5</v>
      </c>
      <c r="G579">
        <v>1.41434266322978E-2</v>
      </c>
      <c r="H579" t="s">
        <v>6884</v>
      </c>
    </row>
    <row r="580" spans="1:8" x14ac:dyDescent="0.35">
      <c r="A580">
        <v>19</v>
      </c>
      <c r="B580" t="s">
        <v>29</v>
      </c>
      <c r="C580" t="s">
        <v>6826</v>
      </c>
      <c r="D580">
        <v>125</v>
      </c>
      <c r="E580">
        <v>6</v>
      </c>
      <c r="F580">
        <v>6.5392721209150899E-5</v>
      </c>
      <c r="G580">
        <v>1.44517913872223E-2</v>
      </c>
      <c r="H580" t="s">
        <v>6885</v>
      </c>
    </row>
    <row r="581" spans="1:8" x14ac:dyDescent="0.35">
      <c r="A581">
        <v>19</v>
      </c>
      <c r="B581" t="s">
        <v>29</v>
      </c>
      <c r="C581" t="s">
        <v>6429</v>
      </c>
      <c r="D581">
        <v>128</v>
      </c>
      <c r="E581">
        <v>6</v>
      </c>
      <c r="F581">
        <v>7.4601400577869797E-5</v>
      </c>
      <c r="G581">
        <v>1.64869095277092E-2</v>
      </c>
      <c r="H581" t="s">
        <v>6886</v>
      </c>
    </row>
    <row r="582" spans="1:8" x14ac:dyDescent="0.35">
      <c r="A582">
        <v>19</v>
      </c>
      <c r="B582" t="s">
        <v>29</v>
      </c>
      <c r="C582" t="s">
        <v>6242</v>
      </c>
      <c r="D582">
        <v>405</v>
      </c>
      <c r="E582">
        <v>10</v>
      </c>
      <c r="F582">
        <v>8.1703172592024602E-5</v>
      </c>
      <c r="G582">
        <v>1.8056401142837401E-2</v>
      </c>
      <c r="H582" t="s">
        <v>6887</v>
      </c>
    </row>
    <row r="583" spans="1:8" x14ac:dyDescent="0.35">
      <c r="A583">
        <v>19</v>
      </c>
      <c r="B583" t="s">
        <v>29</v>
      </c>
      <c r="C583" t="s">
        <v>6493</v>
      </c>
      <c r="D583">
        <v>329</v>
      </c>
      <c r="E583">
        <v>9</v>
      </c>
      <c r="F583">
        <v>8.6018905213488303E-5</v>
      </c>
      <c r="G583">
        <v>1.9010178052180901E-2</v>
      </c>
      <c r="H583" t="s">
        <v>6888</v>
      </c>
    </row>
    <row r="584" spans="1:8" x14ac:dyDescent="0.35">
      <c r="A584">
        <v>19</v>
      </c>
      <c r="B584" t="s">
        <v>29</v>
      </c>
      <c r="C584" t="s">
        <v>6827</v>
      </c>
      <c r="D584">
        <v>84</v>
      </c>
      <c r="E584">
        <v>5</v>
      </c>
      <c r="F584">
        <v>9.8130549575599599E-5</v>
      </c>
      <c r="G584">
        <v>2.1686851456207499E-2</v>
      </c>
      <c r="H584" t="s">
        <v>6889</v>
      </c>
    </row>
    <row r="585" spans="1:8" x14ac:dyDescent="0.35">
      <c r="A585">
        <v>19</v>
      </c>
      <c r="B585" t="s">
        <v>29</v>
      </c>
      <c r="C585" t="s">
        <v>6209</v>
      </c>
      <c r="D585">
        <v>337</v>
      </c>
      <c r="E585">
        <v>9</v>
      </c>
      <c r="F585">
        <v>1.0317150107840801E-4</v>
      </c>
      <c r="G585">
        <v>2.28009017383283E-2</v>
      </c>
      <c r="H585" t="s">
        <v>6890</v>
      </c>
    </row>
    <row r="586" spans="1:8" x14ac:dyDescent="0.35">
      <c r="A586">
        <v>19</v>
      </c>
      <c r="B586" t="s">
        <v>29</v>
      </c>
      <c r="C586" t="s">
        <v>6309</v>
      </c>
      <c r="D586">
        <v>85</v>
      </c>
      <c r="E586">
        <v>5</v>
      </c>
      <c r="F586">
        <v>1.03807655513481E-4</v>
      </c>
      <c r="G586">
        <v>2.2941491868479401E-2</v>
      </c>
      <c r="H586" t="s">
        <v>6891</v>
      </c>
    </row>
    <row r="587" spans="1:8" x14ac:dyDescent="0.35">
      <c r="A587">
        <v>19</v>
      </c>
      <c r="B587" t="s">
        <v>29</v>
      </c>
      <c r="C587" t="s">
        <v>6245</v>
      </c>
      <c r="D587">
        <v>203</v>
      </c>
      <c r="E587">
        <v>7</v>
      </c>
      <c r="F587">
        <v>1.3006353921164699E-4</v>
      </c>
      <c r="G587">
        <v>2.8744042165773899E-2</v>
      </c>
      <c r="H587" t="s">
        <v>6892</v>
      </c>
    </row>
    <row r="588" spans="1:8" x14ac:dyDescent="0.35">
      <c r="A588">
        <v>19</v>
      </c>
      <c r="B588" t="s">
        <v>29</v>
      </c>
      <c r="C588" t="s">
        <v>6828</v>
      </c>
      <c r="D588">
        <v>48</v>
      </c>
      <c r="E588">
        <v>4</v>
      </c>
      <c r="F588">
        <v>1.3647906394378601E-4</v>
      </c>
      <c r="G588">
        <v>3.0161873131576901E-2</v>
      </c>
      <c r="H588" t="s">
        <v>6893</v>
      </c>
    </row>
    <row r="589" spans="1:8" x14ac:dyDescent="0.35">
      <c r="A589">
        <v>19</v>
      </c>
      <c r="B589" t="s">
        <v>29</v>
      </c>
      <c r="C589" t="s">
        <v>6255</v>
      </c>
      <c r="D589">
        <v>147</v>
      </c>
      <c r="E589">
        <v>6</v>
      </c>
      <c r="F589">
        <v>1.5966016435638099E-4</v>
      </c>
      <c r="G589">
        <v>3.5284896322760197E-2</v>
      </c>
      <c r="H589" t="s">
        <v>6894</v>
      </c>
    </row>
    <row r="590" spans="1:8" x14ac:dyDescent="0.35">
      <c r="A590">
        <v>19</v>
      </c>
      <c r="B590" t="s">
        <v>29</v>
      </c>
      <c r="C590" t="s">
        <v>6829</v>
      </c>
      <c r="D590">
        <v>94</v>
      </c>
      <c r="E590">
        <v>5</v>
      </c>
      <c r="F590">
        <v>1.6699844843302001E-4</v>
      </c>
      <c r="G590">
        <v>3.6906657103697497E-2</v>
      </c>
      <c r="H590" t="s">
        <v>6895</v>
      </c>
    </row>
    <row r="591" spans="1:8" x14ac:dyDescent="0.35">
      <c r="A591">
        <v>19</v>
      </c>
      <c r="B591" t="s">
        <v>29</v>
      </c>
      <c r="C591" t="s">
        <v>6372</v>
      </c>
      <c r="D591">
        <v>153</v>
      </c>
      <c r="E591">
        <v>6</v>
      </c>
      <c r="F591">
        <v>1.98410703789676E-4</v>
      </c>
      <c r="G591">
        <v>4.3848765537518403E-2</v>
      </c>
      <c r="H591" t="s">
        <v>6896</v>
      </c>
    </row>
    <row r="592" spans="1:8" x14ac:dyDescent="0.35">
      <c r="A592">
        <v>19</v>
      </c>
      <c r="B592" t="s">
        <v>29</v>
      </c>
      <c r="C592" t="s">
        <v>6212</v>
      </c>
      <c r="D592">
        <v>219</v>
      </c>
      <c r="E592">
        <v>7</v>
      </c>
      <c r="F592">
        <v>2.07293625674247E-4</v>
      </c>
      <c r="G592">
        <v>4.5811891274008601E-2</v>
      </c>
      <c r="H592" t="s">
        <v>6897</v>
      </c>
    </row>
    <row r="593" spans="1:8" x14ac:dyDescent="0.35">
      <c r="A593">
        <v>19</v>
      </c>
      <c r="B593" t="s">
        <v>29</v>
      </c>
      <c r="C593" t="s">
        <v>6510</v>
      </c>
      <c r="D593">
        <v>54</v>
      </c>
      <c r="E593">
        <v>4</v>
      </c>
      <c r="F593">
        <v>2.1625388054105399E-4</v>
      </c>
      <c r="G593">
        <v>4.7792107599572899E-2</v>
      </c>
      <c r="H593" t="s">
        <v>6898</v>
      </c>
    </row>
    <row r="594" spans="1:8" x14ac:dyDescent="0.35">
      <c r="A594">
        <v>20</v>
      </c>
      <c r="B594" t="s">
        <v>29</v>
      </c>
      <c r="C594" t="s">
        <v>6159</v>
      </c>
      <c r="D594">
        <v>485</v>
      </c>
      <c r="E594">
        <v>9</v>
      </c>
      <c r="F594">
        <v>2.18836332975564E-7</v>
      </c>
      <c r="G594">
        <v>4.8362829587599701E-5</v>
      </c>
      <c r="H594" t="s">
        <v>6899</v>
      </c>
    </row>
    <row r="595" spans="1:8" x14ac:dyDescent="0.35">
      <c r="A595">
        <v>20</v>
      </c>
      <c r="B595" t="s">
        <v>29</v>
      </c>
      <c r="C595" t="s">
        <v>6168</v>
      </c>
      <c r="D595">
        <v>96</v>
      </c>
      <c r="E595">
        <v>5</v>
      </c>
      <c r="F595">
        <v>8.7881729617982405E-7</v>
      </c>
      <c r="G595">
        <v>1.9421862245574099E-4</v>
      </c>
      <c r="H595" t="s">
        <v>6900</v>
      </c>
    </row>
    <row r="596" spans="1:8" x14ac:dyDescent="0.35">
      <c r="A596">
        <v>20</v>
      </c>
      <c r="B596" t="s">
        <v>29</v>
      </c>
      <c r="C596" t="s">
        <v>6175</v>
      </c>
      <c r="D596">
        <v>237</v>
      </c>
      <c r="E596">
        <v>6</v>
      </c>
      <c r="F596">
        <v>4.5302428907709599E-6</v>
      </c>
      <c r="G596">
        <v>1.0011836788603799E-3</v>
      </c>
      <c r="H596" t="s">
        <v>6901</v>
      </c>
    </row>
    <row r="597" spans="1:8" x14ac:dyDescent="0.35">
      <c r="A597">
        <v>20</v>
      </c>
      <c r="B597" t="s">
        <v>29</v>
      </c>
      <c r="C597" t="s">
        <v>6165</v>
      </c>
      <c r="D597">
        <v>109</v>
      </c>
      <c r="E597">
        <v>4</v>
      </c>
      <c r="F597">
        <v>4.6557425605566403E-5</v>
      </c>
      <c r="G597">
        <v>1.02891910588301E-2</v>
      </c>
      <c r="H597" t="s">
        <v>6902</v>
      </c>
    </row>
    <row r="598" spans="1:8" x14ac:dyDescent="0.35">
      <c r="A598">
        <v>20</v>
      </c>
      <c r="B598" t="s">
        <v>29</v>
      </c>
      <c r="C598" t="s">
        <v>6172</v>
      </c>
      <c r="D598">
        <v>289</v>
      </c>
      <c r="E598">
        <v>5</v>
      </c>
      <c r="F598">
        <v>1.7866978574952901E-4</v>
      </c>
      <c r="G598">
        <v>3.9486022650645901E-2</v>
      </c>
      <c r="H598" t="s">
        <v>6903</v>
      </c>
    </row>
    <row r="599" spans="1:8" x14ac:dyDescent="0.35">
      <c r="A599">
        <v>20</v>
      </c>
      <c r="B599" t="s">
        <v>29</v>
      </c>
      <c r="C599" t="s">
        <v>6206</v>
      </c>
      <c r="D599">
        <v>475</v>
      </c>
      <c r="E599">
        <v>6</v>
      </c>
      <c r="F599">
        <v>2.17363212031244E-4</v>
      </c>
      <c r="G599">
        <v>4.8037269858905003E-2</v>
      </c>
      <c r="H599" t="s">
        <v>6904</v>
      </c>
    </row>
    <row r="600" spans="1:8" x14ac:dyDescent="0.35">
      <c r="A600">
        <v>24</v>
      </c>
      <c r="B600" t="s">
        <v>29</v>
      </c>
      <c r="C600" t="s">
        <v>6159</v>
      </c>
      <c r="D600">
        <v>485</v>
      </c>
      <c r="E600">
        <v>35</v>
      </c>
      <c r="F600">
        <v>2.5688674422177899E-21</v>
      </c>
      <c r="G600">
        <v>5.67719704730133E-19</v>
      </c>
      <c r="H600" t="s">
        <v>6911</v>
      </c>
    </row>
    <row r="601" spans="1:8" x14ac:dyDescent="0.35">
      <c r="A601">
        <v>24</v>
      </c>
      <c r="B601" t="s">
        <v>29</v>
      </c>
      <c r="C601" t="s">
        <v>6236</v>
      </c>
      <c r="D601">
        <v>596</v>
      </c>
      <c r="E601">
        <v>35</v>
      </c>
      <c r="F601">
        <v>1.8485741017109198E-18</v>
      </c>
      <c r="G601">
        <v>4.0853487647811398E-16</v>
      </c>
      <c r="H601" t="s">
        <v>6912</v>
      </c>
    </row>
    <row r="602" spans="1:8" x14ac:dyDescent="0.35">
      <c r="A602">
        <v>24</v>
      </c>
      <c r="B602" t="s">
        <v>29</v>
      </c>
      <c r="C602" t="s">
        <v>6244</v>
      </c>
      <c r="D602">
        <v>599</v>
      </c>
      <c r="E602">
        <v>35</v>
      </c>
      <c r="F602">
        <v>2.1634791379044202E-18</v>
      </c>
      <c r="G602">
        <v>4.7812888947687699E-16</v>
      </c>
      <c r="H602" t="s">
        <v>6913</v>
      </c>
    </row>
    <row r="603" spans="1:8" x14ac:dyDescent="0.35">
      <c r="A603">
        <v>24</v>
      </c>
      <c r="B603" t="s">
        <v>29</v>
      </c>
      <c r="C603" t="s">
        <v>6161</v>
      </c>
      <c r="D603">
        <v>461</v>
      </c>
      <c r="E603">
        <v>28</v>
      </c>
      <c r="F603">
        <v>2.4141923129957702E-15</v>
      </c>
      <c r="G603">
        <v>5.3353650117206501E-13</v>
      </c>
      <c r="H603" t="s">
        <v>6914</v>
      </c>
    </row>
    <row r="604" spans="1:8" x14ac:dyDescent="0.35">
      <c r="A604">
        <v>24</v>
      </c>
      <c r="B604" t="s">
        <v>29</v>
      </c>
      <c r="C604" t="s">
        <v>6241</v>
      </c>
      <c r="D604">
        <v>434</v>
      </c>
      <c r="E604">
        <v>27</v>
      </c>
      <c r="F604">
        <v>4.33127511246667E-15</v>
      </c>
      <c r="G604">
        <v>9.5721179985513408E-13</v>
      </c>
      <c r="H604" t="s">
        <v>6915</v>
      </c>
    </row>
    <row r="605" spans="1:8" x14ac:dyDescent="0.35">
      <c r="A605">
        <v>24</v>
      </c>
      <c r="B605" t="s">
        <v>29</v>
      </c>
      <c r="C605" t="s">
        <v>6300</v>
      </c>
      <c r="D605">
        <v>515</v>
      </c>
      <c r="E605">
        <v>29</v>
      </c>
      <c r="F605">
        <v>5.3195278193377097E-15</v>
      </c>
      <c r="G605">
        <v>1.1756156480736299E-12</v>
      </c>
      <c r="H605" t="s">
        <v>6916</v>
      </c>
    </row>
    <row r="606" spans="1:8" x14ac:dyDescent="0.35">
      <c r="A606">
        <v>24</v>
      </c>
      <c r="B606" t="s">
        <v>29</v>
      </c>
      <c r="C606" t="s">
        <v>6209</v>
      </c>
      <c r="D606">
        <v>336</v>
      </c>
      <c r="E606">
        <v>24</v>
      </c>
      <c r="F606">
        <v>7.3603391577810796E-15</v>
      </c>
      <c r="G606">
        <v>1.62663495386961E-12</v>
      </c>
      <c r="H606" t="s">
        <v>6917</v>
      </c>
    </row>
    <row r="607" spans="1:8" x14ac:dyDescent="0.35">
      <c r="A607">
        <v>24</v>
      </c>
      <c r="B607" t="s">
        <v>29</v>
      </c>
      <c r="C607" t="s">
        <v>6166</v>
      </c>
      <c r="D607">
        <v>580</v>
      </c>
      <c r="E607">
        <v>30</v>
      </c>
      <c r="F607">
        <v>1.6596786182055599E-14</v>
      </c>
      <c r="G607">
        <v>3.6678897462342896E-12</v>
      </c>
      <c r="H607" t="s">
        <v>6918</v>
      </c>
    </row>
    <row r="608" spans="1:8" x14ac:dyDescent="0.35">
      <c r="A608">
        <v>24</v>
      </c>
      <c r="B608" t="s">
        <v>29</v>
      </c>
      <c r="C608" t="s">
        <v>6172</v>
      </c>
      <c r="D608">
        <v>289</v>
      </c>
      <c r="E608">
        <v>22</v>
      </c>
      <c r="F608">
        <v>2.74440280170769E-14</v>
      </c>
      <c r="G608">
        <v>6.06513019177401E-12</v>
      </c>
      <c r="H608" t="s">
        <v>6919</v>
      </c>
    </row>
    <row r="609" spans="1:8" x14ac:dyDescent="0.35">
      <c r="A609">
        <v>24</v>
      </c>
      <c r="B609" t="s">
        <v>29</v>
      </c>
      <c r="C609" t="s">
        <v>6239</v>
      </c>
      <c r="D609">
        <v>446</v>
      </c>
      <c r="E609">
        <v>26</v>
      </c>
      <c r="F609">
        <v>6.4720498053371501E-14</v>
      </c>
      <c r="G609">
        <v>1.43032300697951E-11</v>
      </c>
      <c r="H609" t="s">
        <v>6920</v>
      </c>
    </row>
    <row r="610" spans="1:8" x14ac:dyDescent="0.35">
      <c r="A610">
        <v>24</v>
      </c>
      <c r="B610" t="s">
        <v>29</v>
      </c>
      <c r="C610" t="s">
        <v>6175</v>
      </c>
      <c r="D610">
        <v>237</v>
      </c>
      <c r="E610">
        <v>19</v>
      </c>
      <c r="F610">
        <v>6.5259791838099301E-13</v>
      </c>
      <c r="G610">
        <v>1.4422413996219899E-10</v>
      </c>
      <c r="H610" t="s">
        <v>6921</v>
      </c>
    </row>
    <row r="611" spans="1:8" x14ac:dyDescent="0.35">
      <c r="A611">
        <v>24</v>
      </c>
      <c r="B611" t="s">
        <v>29</v>
      </c>
      <c r="C611" t="s">
        <v>6164</v>
      </c>
      <c r="D611">
        <v>306</v>
      </c>
      <c r="E611">
        <v>21</v>
      </c>
      <c r="F611">
        <v>8.0461783193194601E-13</v>
      </c>
      <c r="G611">
        <v>1.7782054085696001E-10</v>
      </c>
      <c r="H611" t="s">
        <v>6922</v>
      </c>
    </row>
    <row r="612" spans="1:8" x14ac:dyDescent="0.35">
      <c r="A612">
        <v>24</v>
      </c>
      <c r="B612" t="s">
        <v>29</v>
      </c>
      <c r="C612" t="s">
        <v>6168</v>
      </c>
      <c r="D612">
        <v>96</v>
      </c>
      <c r="E612">
        <v>13</v>
      </c>
      <c r="F612">
        <v>3.93304346475598E-12</v>
      </c>
      <c r="G612">
        <v>8.6920260571107297E-10</v>
      </c>
      <c r="H612" t="s">
        <v>6923</v>
      </c>
    </row>
    <row r="613" spans="1:8" x14ac:dyDescent="0.35">
      <c r="A613">
        <v>24</v>
      </c>
      <c r="B613" t="s">
        <v>29</v>
      </c>
      <c r="C613" t="s">
        <v>6167</v>
      </c>
      <c r="D613">
        <v>337</v>
      </c>
      <c r="E613">
        <v>21</v>
      </c>
      <c r="F613">
        <v>5.0814541870659102E-12</v>
      </c>
      <c r="G613">
        <v>1.12300137534156E-9</v>
      </c>
      <c r="H613" t="s">
        <v>6924</v>
      </c>
    </row>
    <row r="614" spans="1:8" x14ac:dyDescent="0.35">
      <c r="A614">
        <v>24</v>
      </c>
      <c r="B614" t="s">
        <v>29</v>
      </c>
      <c r="C614" t="s">
        <v>6162</v>
      </c>
      <c r="D614">
        <v>307</v>
      </c>
      <c r="E614">
        <v>20</v>
      </c>
      <c r="F614">
        <v>7.3873952833806203E-12</v>
      </c>
      <c r="G614">
        <v>1.63261435762711E-9</v>
      </c>
      <c r="H614" t="s">
        <v>6925</v>
      </c>
    </row>
    <row r="615" spans="1:8" x14ac:dyDescent="0.35">
      <c r="A615">
        <v>24</v>
      </c>
      <c r="B615" t="s">
        <v>29</v>
      </c>
      <c r="C615" t="s">
        <v>6206</v>
      </c>
      <c r="D615">
        <v>475</v>
      </c>
      <c r="E615">
        <v>24</v>
      </c>
      <c r="F615">
        <v>1.25756245092518E-11</v>
      </c>
      <c r="G615">
        <v>2.77921301654465E-9</v>
      </c>
      <c r="H615" t="s">
        <v>6926</v>
      </c>
    </row>
    <row r="616" spans="1:8" x14ac:dyDescent="0.35">
      <c r="A616">
        <v>24</v>
      </c>
      <c r="B616" t="s">
        <v>29</v>
      </c>
      <c r="C616" t="s">
        <v>6247</v>
      </c>
      <c r="D616">
        <v>398</v>
      </c>
      <c r="E616">
        <v>22</v>
      </c>
      <c r="F616">
        <v>1.6399678421745601E-11</v>
      </c>
      <c r="G616">
        <v>3.6243289312057899E-9</v>
      </c>
      <c r="H616" t="s">
        <v>6927</v>
      </c>
    </row>
    <row r="617" spans="1:8" x14ac:dyDescent="0.35">
      <c r="A617">
        <v>24</v>
      </c>
      <c r="B617" t="s">
        <v>29</v>
      </c>
      <c r="C617" t="s">
        <v>6374</v>
      </c>
      <c r="D617">
        <v>220</v>
      </c>
      <c r="E617">
        <v>17</v>
      </c>
      <c r="F617">
        <v>1.9597214395546999E-11</v>
      </c>
      <c r="G617">
        <v>4.3309843814158796E-9</v>
      </c>
      <c r="H617" t="s">
        <v>6928</v>
      </c>
    </row>
    <row r="618" spans="1:8" x14ac:dyDescent="0.35">
      <c r="A618">
        <v>24</v>
      </c>
      <c r="B618" t="s">
        <v>29</v>
      </c>
      <c r="C618" t="s">
        <v>6242</v>
      </c>
      <c r="D618">
        <v>405</v>
      </c>
      <c r="E618">
        <v>22</v>
      </c>
      <c r="F618">
        <v>2.2986942603279999E-11</v>
      </c>
      <c r="G618">
        <v>5.0801143153248798E-9</v>
      </c>
      <c r="H618" t="s">
        <v>6929</v>
      </c>
    </row>
    <row r="619" spans="1:8" x14ac:dyDescent="0.35">
      <c r="A619">
        <v>24</v>
      </c>
      <c r="B619" t="s">
        <v>29</v>
      </c>
      <c r="C619" t="s">
        <v>6182</v>
      </c>
      <c r="D619">
        <v>500</v>
      </c>
      <c r="E619">
        <v>24</v>
      </c>
      <c r="F619">
        <v>3.6304766020297699E-11</v>
      </c>
      <c r="G619">
        <v>8.0233532904857903E-9</v>
      </c>
      <c r="H619" t="s">
        <v>6930</v>
      </c>
    </row>
    <row r="620" spans="1:8" x14ac:dyDescent="0.35">
      <c r="A620">
        <v>24</v>
      </c>
      <c r="B620" t="s">
        <v>29</v>
      </c>
      <c r="C620" t="s">
        <v>6245</v>
      </c>
      <c r="D620">
        <v>203</v>
      </c>
      <c r="E620">
        <v>16</v>
      </c>
      <c r="F620">
        <v>5.74543425826975E-11</v>
      </c>
      <c r="G620">
        <v>1.26974097107761E-8</v>
      </c>
      <c r="H620" t="s">
        <v>6931</v>
      </c>
    </row>
    <row r="621" spans="1:8" x14ac:dyDescent="0.35">
      <c r="A621">
        <v>24</v>
      </c>
      <c r="B621" t="s">
        <v>29</v>
      </c>
      <c r="C621" t="s">
        <v>6363</v>
      </c>
      <c r="D621">
        <v>239</v>
      </c>
      <c r="E621">
        <v>17</v>
      </c>
      <c r="F621">
        <v>7.2409793027430603E-11</v>
      </c>
      <c r="G621">
        <v>1.60025642590621E-8</v>
      </c>
      <c r="H621" t="s">
        <v>6932</v>
      </c>
    </row>
    <row r="622" spans="1:8" x14ac:dyDescent="0.35">
      <c r="A622">
        <v>24</v>
      </c>
      <c r="B622" t="s">
        <v>29</v>
      </c>
      <c r="C622" t="s">
        <v>6250</v>
      </c>
      <c r="D622">
        <v>341</v>
      </c>
      <c r="E622">
        <v>19</v>
      </c>
      <c r="F622">
        <v>3.5737839911631403E-10</v>
      </c>
      <c r="G622">
        <v>7.8980626204705501E-8</v>
      </c>
      <c r="H622" t="s">
        <v>6933</v>
      </c>
    </row>
    <row r="623" spans="1:8" x14ac:dyDescent="0.35">
      <c r="A623">
        <v>24</v>
      </c>
      <c r="B623" t="s">
        <v>29</v>
      </c>
      <c r="C623" t="s">
        <v>6367</v>
      </c>
      <c r="D623">
        <v>241</v>
      </c>
      <c r="E623">
        <v>16</v>
      </c>
      <c r="F623">
        <v>7.26857979066232E-10</v>
      </c>
      <c r="G623">
        <v>1.6063561337363699E-7</v>
      </c>
      <c r="H623" t="s">
        <v>6934</v>
      </c>
    </row>
    <row r="624" spans="1:8" x14ac:dyDescent="0.35">
      <c r="A624">
        <v>24</v>
      </c>
      <c r="B624" t="s">
        <v>29</v>
      </c>
      <c r="C624" t="s">
        <v>6252</v>
      </c>
      <c r="D624">
        <v>287</v>
      </c>
      <c r="E624">
        <v>17</v>
      </c>
      <c r="F624">
        <v>1.2202660913286999E-9</v>
      </c>
      <c r="G624">
        <v>2.6967880618364402E-7</v>
      </c>
      <c r="H624" t="s">
        <v>6935</v>
      </c>
    </row>
    <row r="625" spans="1:8" x14ac:dyDescent="0.35">
      <c r="A625">
        <v>24</v>
      </c>
      <c r="B625" t="s">
        <v>29</v>
      </c>
      <c r="C625" t="s">
        <v>6369</v>
      </c>
      <c r="D625">
        <v>517</v>
      </c>
      <c r="E625">
        <v>22</v>
      </c>
      <c r="F625">
        <v>2.2815477043111201E-9</v>
      </c>
      <c r="G625">
        <v>5.0422204265275905E-7</v>
      </c>
      <c r="H625" t="s">
        <v>6936</v>
      </c>
    </row>
    <row r="626" spans="1:8" x14ac:dyDescent="0.35">
      <c r="A626">
        <v>24</v>
      </c>
      <c r="B626" t="s">
        <v>29</v>
      </c>
      <c r="C626" t="s">
        <v>6301</v>
      </c>
      <c r="D626">
        <v>301</v>
      </c>
      <c r="E626">
        <v>17</v>
      </c>
      <c r="F626">
        <v>2.5068208882804001E-9</v>
      </c>
      <c r="G626">
        <v>5.5400741630996802E-7</v>
      </c>
      <c r="H626" t="s">
        <v>6937</v>
      </c>
    </row>
    <row r="627" spans="1:8" x14ac:dyDescent="0.35">
      <c r="A627">
        <v>24</v>
      </c>
      <c r="B627" t="s">
        <v>29</v>
      </c>
      <c r="C627" t="s">
        <v>6311</v>
      </c>
      <c r="D627">
        <v>270</v>
      </c>
      <c r="E627">
        <v>16</v>
      </c>
      <c r="F627">
        <v>3.7494743759009498E-9</v>
      </c>
      <c r="G627">
        <v>8.2863383707411001E-7</v>
      </c>
      <c r="H627" t="s">
        <v>6938</v>
      </c>
    </row>
    <row r="628" spans="1:8" x14ac:dyDescent="0.35">
      <c r="A628">
        <v>24</v>
      </c>
      <c r="B628" t="s">
        <v>29</v>
      </c>
      <c r="C628" t="s">
        <v>6295</v>
      </c>
      <c r="D628">
        <v>235</v>
      </c>
      <c r="E628">
        <v>15</v>
      </c>
      <c r="F628">
        <v>4.2538752256754103E-9</v>
      </c>
      <c r="G628">
        <v>9.4010642487426698E-7</v>
      </c>
      <c r="H628" t="s">
        <v>6939</v>
      </c>
    </row>
    <row r="629" spans="1:8" x14ac:dyDescent="0.35">
      <c r="A629">
        <v>24</v>
      </c>
      <c r="B629" t="s">
        <v>29</v>
      </c>
      <c r="C629" t="s">
        <v>6486</v>
      </c>
      <c r="D629">
        <v>109</v>
      </c>
      <c r="E629">
        <v>11</v>
      </c>
      <c r="F629">
        <v>4.4631663242613803E-9</v>
      </c>
      <c r="G629">
        <v>9.8635975766176695E-7</v>
      </c>
      <c r="H629" t="s">
        <v>6940</v>
      </c>
    </row>
    <row r="630" spans="1:8" x14ac:dyDescent="0.35">
      <c r="A630">
        <v>24</v>
      </c>
      <c r="B630" t="s">
        <v>29</v>
      </c>
      <c r="C630" t="s">
        <v>6163</v>
      </c>
      <c r="D630">
        <v>236</v>
      </c>
      <c r="E630">
        <v>15</v>
      </c>
      <c r="F630">
        <v>4.5062806675415404E-9</v>
      </c>
      <c r="G630">
        <v>9.9588802752668101E-7</v>
      </c>
      <c r="H630" t="s">
        <v>6941</v>
      </c>
    </row>
    <row r="631" spans="1:8" x14ac:dyDescent="0.35">
      <c r="A631">
        <v>24</v>
      </c>
      <c r="B631" t="s">
        <v>29</v>
      </c>
      <c r="C631" t="s">
        <v>6648</v>
      </c>
      <c r="D631">
        <v>112</v>
      </c>
      <c r="E631">
        <v>11</v>
      </c>
      <c r="F631">
        <v>5.9603678740235599E-9</v>
      </c>
      <c r="G631">
        <v>1.3172413001592E-6</v>
      </c>
      <c r="H631" t="s">
        <v>6942</v>
      </c>
    </row>
    <row r="632" spans="1:8" x14ac:dyDescent="0.35">
      <c r="A632">
        <v>24</v>
      </c>
      <c r="B632" t="s">
        <v>29</v>
      </c>
      <c r="C632" t="s">
        <v>6371</v>
      </c>
      <c r="D632">
        <v>210</v>
      </c>
      <c r="E632">
        <v>14</v>
      </c>
      <c r="F632">
        <v>8.0801974580855593E-9</v>
      </c>
      <c r="G632">
        <v>1.7857236382369E-6</v>
      </c>
      <c r="H632" t="s">
        <v>6943</v>
      </c>
    </row>
    <row r="633" spans="1:8" x14ac:dyDescent="0.35">
      <c r="A633">
        <v>24</v>
      </c>
      <c r="B633" t="s">
        <v>29</v>
      </c>
      <c r="C633" t="s">
        <v>6493</v>
      </c>
      <c r="D633">
        <v>327</v>
      </c>
      <c r="E633">
        <v>17</v>
      </c>
      <c r="F633">
        <v>8.6326299799041795E-9</v>
      </c>
      <c r="G633">
        <v>1.90781122555882E-6</v>
      </c>
      <c r="H633" t="s">
        <v>6944</v>
      </c>
    </row>
    <row r="634" spans="1:8" x14ac:dyDescent="0.35">
      <c r="A634">
        <v>24</v>
      </c>
      <c r="B634" t="s">
        <v>29</v>
      </c>
      <c r="C634" t="s">
        <v>6473</v>
      </c>
      <c r="D634">
        <v>420</v>
      </c>
      <c r="E634">
        <v>19</v>
      </c>
      <c r="F634">
        <v>1.0930398402624301E-8</v>
      </c>
      <c r="G634">
        <v>2.4156180469799699E-6</v>
      </c>
      <c r="H634" t="s">
        <v>6945</v>
      </c>
    </row>
    <row r="635" spans="1:8" x14ac:dyDescent="0.35">
      <c r="A635">
        <v>24</v>
      </c>
      <c r="B635" t="s">
        <v>29</v>
      </c>
      <c r="C635" t="s">
        <v>6370</v>
      </c>
      <c r="D635">
        <v>92</v>
      </c>
      <c r="E635">
        <v>10</v>
      </c>
      <c r="F635">
        <v>1.1004153327067E-8</v>
      </c>
      <c r="G635">
        <v>2.4319178852818201E-6</v>
      </c>
      <c r="H635" t="s">
        <v>6946</v>
      </c>
    </row>
    <row r="636" spans="1:8" x14ac:dyDescent="0.35">
      <c r="A636">
        <v>24</v>
      </c>
      <c r="B636" t="s">
        <v>29</v>
      </c>
      <c r="C636" t="s">
        <v>6306</v>
      </c>
      <c r="D636">
        <v>724</v>
      </c>
      <c r="E636">
        <v>25</v>
      </c>
      <c r="F636">
        <v>1.2149509710395001E-8</v>
      </c>
      <c r="G636">
        <v>2.6850416459972999E-6</v>
      </c>
      <c r="H636" t="s">
        <v>6947</v>
      </c>
    </row>
    <row r="637" spans="1:8" x14ac:dyDescent="0.35">
      <c r="A637">
        <v>24</v>
      </c>
      <c r="B637" t="s">
        <v>29</v>
      </c>
      <c r="C637" t="s">
        <v>6171</v>
      </c>
      <c r="D637">
        <v>219</v>
      </c>
      <c r="E637">
        <v>14</v>
      </c>
      <c r="F637">
        <v>1.3782512128048201E-8</v>
      </c>
      <c r="G637">
        <v>3.0459351802986499E-6</v>
      </c>
      <c r="H637" t="s">
        <v>6948</v>
      </c>
    </row>
    <row r="638" spans="1:8" x14ac:dyDescent="0.35">
      <c r="A638">
        <v>24</v>
      </c>
      <c r="B638" t="s">
        <v>29</v>
      </c>
      <c r="C638" t="s">
        <v>6480</v>
      </c>
      <c r="D638">
        <v>301</v>
      </c>
      <c r="E638">
        <v>16</v>
      </c>
      <c r="F638">
        <v>1.7444174962288899E-8</v>
      </c>
      <c r="G638">
        <v>3.8551626666658601E-6</v>
      </c>
      <c r="H638" t="s">
        <v>6949</v>
      </c>
    </row>
    <row r="639" spans="1:8" x14ac:dyDescent="0.35">
      <c r="A639">
        <v>24</v>
      </c>
      <c r="B639" t="s">
        <v>29</v>
      </c>
      <c r="C639" t="s">
        <v>6511</v>
      </c>
      <c r="D639">
        <v>229</v>
      </c>
      <c r="E639">
        <v>14</v>
      </c>
      <c r="F639">
        <v>2.4223122734730699E-8</v>
      </c>
      <c r="G639">
        <v>5.3533101243754896E-6</v>
      </c>
      <c r="H639" t="s">
        <v>6950</v>
      </c>
    </row>
    <row r="640" spans="1:8" x14ac:dyDescent="0.35">
      <c r="A640">
        <v>24</v>
      </c>
      <c r="B640" t="s">
        <v>29</v>
      </c>
      <c r="C640" t="s">
        <v>6173</v>
      </c>
      <c r="D640">
        <v>555</v>
      </c>
      <c r="E640">
        <v>21</v>
      </c>
      <c r="F640">
        <v>4.01385217386288E-8</v>
      </c>
      <c r="G640">
        <v>8.8706133042369704E-6</v>
      </c>
      <c r="H640" t="s">
        <v>6951</v>
      </c>
    </row>
    <row r="641" spans="1:8" x14ac:dyDescent="0.35">
      <c r="A641">
        <v>24</v>
      </c>
      <c r="B641" t="s">
        <v>29</v>
      </c>
      <c r="C641" t="s">
        <v>6240</v>
      </c>
      <c r="D641">
        <v>181</v>
      </c>
      <c r="E641">
        <v>12</v>
      </c>
      <c r="F641">
        <v>1.0135534558445599E-7</v>
      </c>
      <c r="G641">
        <v>2.23995313741648E-5</v>
      </c>
      <c r="H641" t="s">
        <v>6952</v>
      </c>
    </row>
    <row r="642" spans="1:8" x14ac:dyDescent="0.35">
      <c r="A642">
        <v>24</v>
      </c>
      <c r="B642" t="s">
        <v>29</v>
      </c>
      <c r="C642" t="s">
        <v>6481</v>
      </c>
      <c r="D642">
        <v>304</v>
      </c>
      <c r="E642">
        <v>15</v>
      </c>
      <c r="F642">
        <v>1.29165699243038E-7</v>
      </c>
      <c r="G642">
        <v>2.8545619532711399E-5</v>
      </c>
      <c r="H642" t="s">
        <v>6953</v>
      </c>
    </row>
    <row r="643" spans="1:8" x14ac:dyDescent="0.35">
      <c r="A643">
        <v>24</v>
      </c>
      <c r="B643" t="s">
        <v>29</v>
      </c>
      <c r="C643" t="s">
        <v>6364</v>
      </c>
      <c r="D643">
        <v>225</v>
      </c>
      <c r="E643">
        <v>13</v>
      </c>
      <c r="F643">
        <v>1.4838594915201599E-7</v>
      </c>
      <c r="G643">
        <v>3.2793294762595702E-5</v>
      </c>
      <c r="H643" t="s">
        <v>6954</v>
      </c>
    </row>
    <row r="644" spans="1:8" x14ac:dyDescent="0.35">
      <c r="A644">
        <v>24</v>
      </c>
      <c r="B644" t="s">
        <v>29</v>
      </c>
      <c r="C644" t="s">
        <v>6294</v>
      </c>
      <c r="D644">
        <v>315</v>
      </c>
      <c r="E644">
        <v>15</v>
      </c>
      <c r="F644">
        <v>2.04079891197037E-7</v>
      </c>
      <c r="G644">
        <v>4.5101655954545097E-5</v>
      </c>
      <c r="H644" t="s">
        <v>6955</v>
      </c>
    </row>
    <row r="645" spans="1:8" x14ac:dyDescent="0.35">
      <c r="A645">
        <v>24</v>
      </c>
      <c r="B645" t="s">
        <v>29</v>
      </c>
      <c r="C645" t="s">
        <v>6243</v>
      </c>
      <c r="D645">
        <v>326</v>
      </c>
      <c r="E645">
        <v>15</v>
      </c>
      <c r="F645">
        <v>3.1633001045176302E-7</v>
      </c>
      <c r="G645">
        <v>6.9908932309839704E-5</v>
      </c>
      <c r="H645" t="s">
        <v>6956</v>
      </c>
    </row>
    <row r="646" spans="1:8" x14ac:dyDescent="0.35">
      <c r="A646">
        <v>24</v>
      </c>
      <c r="B646" t="s">
        <v>29</v>
      </c>
      <c r="C646" t="s">
        <v>6237</v>
      </c>
      <c r="D646">
        <v>333</v>
      </c>
      <c r="E646">
        <v>15</v>
      </c>
      <c r="F646">
        <v>4.14189017351672E-7</v>
      </c>
      <c r="G646">
        <v>9.1535772834719598E-5</v>
      </c>
      <c r="H646" t="s">
        <v>6957</v>
      </c>
    </row>
    <row r="647" spans="1:8" x14ac:dyDescent="0.35">
      <c r="A647">
        <v>24</v>
      </c>
      <c r="B647" t="s">
        <v>29</v>
      </c>
      <c r="C647" t="s">
        <v>6296</v>
      </c>
      <c r="D647">
        <v>208</v>
      </c>
      <c r="E647">
        <v>12</v>
      </c>
      <c r="F647">
        <v>4.5556433498759498E-7</v>
      </c>
      <c r="G647">
        <v>1.00679718032258E-4</v>
      </c>
      <c r="H647" t="s">
        <v>6958</v>
      </c>
    </row>
    <row r="648" spans="1:8" x14ac:dyDescent="0.35">
      <c r="A648">
        <v>24</v>
      </c>
      <c r="B648" t="s">
        <v>29</v>
      </c>
      <c r="C648" t="s">
        <v>6498</v>
      </c>
      <c r="D648">
        <v>174</v>
      </c>
      <c r="E648">
        <v>11</v>
      </c>
      <c r="F648">
        <v>5.5780425361040799E-7</v>
      </c>
      <c r="G648">
        <v>1.2327474004790001E-4</v>
      </c>
      <c r="H648" t="s">
        <v>6959</v>
      </c>
    </row>
    <row r="649" spans="1:8" x14ac:dyDescent="0.35">
      <c r="A649">
        <v>24</v>
      </c>
      <c r="B649" t="s">
        <v>29</v>
      </c>
      <c r="C649" t="s">
        <v>6502</v>
      </c>
      <c r="D649">
        <v>140</v>
      </c>
      <c r="E649">
        <v>10</v>
      </c>
      <c r="F649">
        <v>5.9945347172017603E-7</v>
      </c>
      <c r="G649">
        <v>1.3247921725015899E-4</v>
      </c>
      <c r="H649" t="s">
        <v>6960</v>
      </c>
    </row>
    <row r="650" spans="1:8" x14ac:dyDescent="0.35">
      <c r="A650">
        <v>24</v>
      </c>
      <c r="B650" t="s">
        <v>29</v>
      </c>
      <c r="C650" t="s">
        <v>6176</v>
      </c>
      <c r="D650">
        <v>256</v>
      </c>
      <c r="E650">
        <v>13</v>
      </c>
      <c r="F650">
        <v>6.4799149528693203E-7</v>
      </c>
      <c r="G650">
        <v>1.4320612045841199E-4</v>
      </c>
      <c r="H650" t="s">
        <v>6961</v>
      </c>
    </row>
    <row r="651" spans="1:8" x14ac:dyDescent="0.35">
      <c r="A651">
        <v>24</v>
      </c>
      <c r="B651" t="s">
        <v>29</v>
      </c>
      <c r="C651" t="s">
        <v>6307</v>
      </c>
      <c r="D651">
        <v>178</v>
      </c>
      <c r="E651">
        <v>11</v>
      </c>
      <c r="F651">
        <v>6.9905713168955103E-7</v>
      </c>
      <c r="G651">
        <v>1.5449162610339001E-4</v>
      </c>
      <c r="H651" t="s">
        <v>6962</v>
      </c>
    </row>
    <row r="652" spans="1:8" x14ac:dyDescent="0.35">
      <c r="A652">
        <v>24</v>
      </c>
      <c r="B652" t="s">
        <v>29</v>
      </c>
      <c r="C652" t="s">
        <v>6212</v>
      </c>
      <c r="D652">
        <v>219</v>
      </c>
      <c r="E652">
        <v>12</v>
      </c>
      <c r="F652">
        <v>7.8759562618109395E-7</v>
      </c>
      <c r="G652">
        <v>1.7405863338602101E-4</v>
      </c>
      <c r="H652" t="s">
        <v>6963</v>
      </c>
    </row>
    <row r="653" spans="1:8" x14ac:dyDescent="0.35">
      <c r="A653">
        <v>24</v>
      </c>
      <c r="B653" t="s">
        <v>29</v>
      </c>
      <c r="C653" t="s">
        <v>6824</v>
      </c>
      <c r="D653">
        <v>112</v>
      </c>
      <c r="E653">
        <v>9</v>
      </c>
      <c r="F653">
        <v>8.2022917119443804E-7</v>
      </c>
      <c r="G653">
        <v>1.8127064683396999E-4</v>
      </c>
      <c r="H653" t="s">
        <v>6964</v>
      </c>
    </row>
    <row r="654" spans="1:8" x14ac:dyDescent="0.35">
      <c r="A654">
        <v>24</v>
      </c>
      <c r="B654" t="s">
        <v>29</v>
      </c>
      <c r="C654" t="s">
        <v>6372</v>
      </c>
      <c r="D654">
        <v>152</v>
      </c>
      <c r="E654">
        <v>10</v>
      </c>
      <c r="F654">
        <v>1.2746120493693699E-6</v>
      </c>
      <c r="G654">
        <v>2.8168926291063202E-4</v>
      </c>
      <c r="H654" t="s">
        <v>6965</v>
      </c>
    </row>
    <row r="655" spans="1:8" x14ac:dyDescent="0.35">
      <c r="A655">
        <v>24</v>
      </c>
      <c r="B655" t="s">
        <v>29</v>
      </c>
      <c r="C655" t="s">
        <v>6366</v>
      </c>
      <c r="D655">
        <v>234</v>
      </c>
      <c r="E655">
        <v>12</v>
      </c>
      <c r="F655">
        <v>1.5792796197411999E-6</v>
      </c>
      <c r="G655">
        <v>3.4902079596280501E-4</v>
      </c>
      <c r="H655" t="s">
        <v>6966</v>
      </c>
    </row>
    <row r="656" spans="1:8" x14ac:dyDescent="0.35">
      <c r="A656">
        <v>24</v>
      </c>
      <c r="B656" t="s">
        <v>29</v>
      </c>
      <c r="C656" t="s">
        <v>6829</v>
      </c>
      <c r="D656">
        <v>94</v>
      </c>
      <c r="E656">
        <v>8</v>
      </c>
      <c r="F656">
        <v>2.1859651236531701E-6</v>
      </c>
      <c r="G656">
        <v>4.83098292327352E-4</v>
      </c>
      <c r="H656" t="s">
        <v>6967</v>
      </c>
    </row>
    <row r="657" spans="1:8" x14ac:dyDescent="0.35">
      <c r="A657">
        <v>24</v>
      </c>
      <c r="B657" t="s">
        <v>29</v>
      </c>
      <c r="C657" t="s">
        <v>6310</v>
      </c>
      <c r="D657">
        <v>202</v>
      </c>
      <c r="E657">
        <v>11</v>
      </c>
      <c r="F657">
        <v>2.4143557583514898E-6</v>
      </c>
      <c r="G657">
        <v>5.3357262259568004E-4</v>
      </c>
      <c r="H657" t="s">
        <v>6968</v>
      </c>
    </row>
    <row r="658" spans="1:8" x14ac:dyDescent="0.35">
      <c r="A658">
        <v>24</v>
      </c>
      <c r="B658" t="s">
        <v>29</v>
      </c>
      <c r="C658" t="s">
        <v>6477</v>
      </c>
      <c r="D658">
        <v>255</v>
      </c>
      <c r="E658">
        <v>12</v>
      </c>
      <c r="F658">
        <v>3.8397780461949898E-6</v>
      </c>
      <c r="G658">
        <v>8.4859094820909195E-4</v>
      </c>
      <c r="H658" t="s">
        <v>6969</v>
      </c>
    </row>
    <row r="659" spans="1:8" x14ac:dyDescent="0.35">
      <c r="A659">
        <v>24</v>
      </c>
      <c r="B659" t="s">
        <v>29</v>
      </c>
      <c r="C659" t="s">
        <v>6297</v>
      </c>
      <c r="D659">
        <v>212</v>
      </c>
      <c r="E659">
        <v>11</v>
      </c>
      <c r="F659">
        <v>3.8463493123839398E-6</v>
      </c>
      <c r="G659">
        <v>8.50043198036851E-4</v>
      </c>
      <c r="H659" t="s">
        <v>6970</v>
      </c>
    </row>
    <row r="660" spans="1:8" x14ac:dyDescent="0.35">
      <c r="A660">
        <v>24</v>
      </c>
      <c r="B660" t="s">
        <v>29</v>
      </c>
      <c r="C660" t="s">
        <v>6471</v>
      </c>
      <c r="D660">
        <v>104</v>
      </c>
      <c r="E660">
        <v>8</v>
      </c>
      <c r="F660">
        <v>4.68115415569604E-6</v>
      </c>
      <c r="G660">
        <v>1.0345350684088199E-3</v>
      </c>
      <c r="H660" t="s">
        <v>6971</v>
      </c>
    </row>
    <row r="661" spans="1:8" x14ac:dyDescent="0.35">
      <c r="A661">
        <v>24</v>
      </c>
      <c r="B661" t="s">
        <v>29</v>
      </c>
      <c r="C661" t="s">
        <v>6248</v>
      </c>
      <c r="D661">
        <v>142</v>
      </c>
      <c r="E661">
        <v>9</v>
      </c>
      <c r="F661">
        <v>5.8966935027358702E-6</v>
      </c>
      <c r="G661">
        <v>1.30316926410462E-3</v>
      </c>
      <c r="H661" t="s">
        <v>6972</v>
      </c>
    </row>
    <row r="662" spans="1:8" x14ac:dyDescent="0.35">
      <c r="A662">
        <v>24</v>
      </c>
      <c r="B662" t="s">
        <v>29</v>
      </c>
      <c r="C662" t="s">
        <v>6780</v>
      </c>
      <c r="D662">
        <v>144</v>
      </c>
      <c r="E662">
        <v>9</v>
      </c>
      <c r="F662">
        <v>6.6082343138704796E-6</v>
      </c>
      <c r="G662">
        <v>1.4604197833653701E-3</v>
      </c>
      <c r="H662" t="s">
        <v>6973</v>
      </c>
    </row>
    <row r="663" spans="1:8" x14ac:dyDescent="0.35">
      <c r="A663">
        <v>24</v>
      </c>
      <c r="B663" t="s">
        <v>29</v>
      </c>
      <c r="C663" t="s">
        <v>6303</v>
      </c>
      <c r="D663">
        <v>285</v>
      </c>
      <c r="E663">
        <v>12</v>
      </c>
      <c r="F663">
        <v>1.18229069730549E-5</v>
      </c>
      <c r="G663">
        <v>2.6128624410451402E-3</v>
      </c>
      <c r="H663" t="s">
        <v>6974</v>
      </c>
    </row>
    <row r="664" spans="1:8" x14ac:dyDescent="0.35">
      <c r="A664">
        <v>24</v>
      </c>
      <c r="B664" t="s">
        <v>29</v>
      </c>
      <c r="C664" t="s">
        <v>6256</v>
      </c>
      <c r="D664">
        <v>155</v>
      </c>
      <c r="E664">
        <v>9</v>
      </c>
      <c r="F664">
        <v>1.1981994469586801E-5</v>
      </c>
      <c r="G664">
        <v>2.6480207777786801E-3</v>
      </c>
      <c r="H664" t="s">
        <v>6975</v>
      </c>
    </row>
    <row r="665" spans="1:8" x14ac:dyDescent="0.35">
      <c r="A665">
        <v>24</v>
      </c>
      <c r="B665" t="s">
        <v>29</v>
      </c>
      <c r="C665" t="s">
        <v>6905</v>
      </c>
      <c r="D665">
        <v>57</v>
      </c>
      <c r="E665">
        <v>6</v>
      </c>
      <c r="F665">
        <v>1.2264899473083199E-5</v>
      </c>
      <c r="G665">
        <v>2.7105427835513898E-3</v>
      </c>
      <c r="H665" t="s">
        <v>6976</v>
      </c>
    </row>
    <row r="666" spans="1:8" x14ac:dyDescent="0.35">
      <c r="A666">
        <v>24</v>
      </c>
      <c r="B666" t="s">
        <v>29</v>
      </c>
      <c r="C666" t="s">
        <v>6178</v>
      </c>
      <c r="D666">
        <v>157</v>
      </c>
      <c r="E666">
        <v>9</v>
      </c>
      <c r="F666">
        <v>1.32799813414109E-5</v>
      </c>
      <c r="G666">
        <v>2.93487587645182E-3</v>
      </c>
      <c r="H666" t="s">
        <v>6977</v>
      </c>
    </row>
    <row r="667" spans="1:8" x14ac:dyDescent="0.35">
      <c r="A667">
        <v>24</v>
      </c>
      <c r="B667" t="s">
        <v>29</v>
      </c>
      <c r="C667" t="s">
        <v>6744</v>
      </c>
      <c r="D667">
        <v>58</v>
      </c>
      <c r="E667">
        <v>6</v>
      </c>
      <c r="F667">
        <v>1.35776321679749E-5</v>
      </c>
      <c r="G667">
        <v>3.0006567091224699E-3</v>
      </c>
      <c r="H667" t="s">
        <v>6978</v>
      </c>
    </row>
    <row r="668" spans="1:8" x14ac:dyDescent="0.35">
      <c r="A668">
        <v>24</v>
      </c>
      <c r="B668" t="s">
        <v>29</v>
      </c>
      <c r="C668" t="s">
        <v>6484</v>
      </c>
      <c r="D668">
        <v>199</v>
      </c>
      <c r="E668">
        <v>10</v>
      </c>
      <c r="F668">
        <v>1.4010558463584801E-5</v>
      </c>
      <c r="G668">
        <v>3.09633342045225E-3</v>
      </c>
      <c r="H668" t="s">
        <v>6979</v>
      </c>
    </row>
    <row r="669" spans="1:8" x14ac:dyDescent="0.35">
      <c r="A669">
        <v>24</v>
      </c>
      <c r="B669" t="s">
        <v>29</v>
      </c>
      <c r="C669" t="s">
        <v>6257</v>
      </c>
      <c r="D669">
        <v>162</v>
      </c>
      <c r="E669">
        <v>9</v>
      </c>
      <c r="F669">
        <v>1.7060242102082501E-5</v>
      </c>
      <c r="G669">
        <v>3.7703135045602299E-3</v>
      </c>
      <c r="H669" t="s">
        <v>6980</v>
      </c>
    </row>
    <row r="670" spans="1:8" x14ac:dyDescent="0.35">
      <c r="A670">
        <v>24</v>
      </c>
      <c r="B670" t="s">
        <v>29</v>
      </c>
      <c r="C670" t="s">
        <v>6906</v>
      </c>
      <c r="D670">
        <v>62</v>
      </c>
      <c r="E670">
        <v>6</v>
      </c>
      <c r="F670">
        <v>2.00112812215107E-5</v>
      </c>
      <c r="G670">
        <v>4.4224931499538796E-3</v>
      </c>
      <c r="H670" t="s">
        <v>6981</v>
      </c>
    </row>
    <row r="671" spans="1:8" x14ac:dyDescent="0.35">
      <c r="A671">
        <v>24</v>
      </c>
      <c r="B671" t="s">
        <v>29</v>
      </c>
      <c r="C671" t="s">
        <v>6210</v>
      </c>
      <c r="D671">
        <v>255</v>
      </c>
      <c r="E671">
        <v>11</v>
      </c>
      <c r="F671">
        <v>2.1844385744361999E-5</v>
      </c>
      <c r="G671">
        <v>4.8276092495040104E-3</v>
      </c>
      <c r="H671" t="s">
        <v>6982</v>
      </c>
    </row>
    <row r="672" spans="1:8" x14ac:dyDescent="0.35">
      <c r="A672">
        <v>24</v>
      </c>
      <c r="B672" t="s">
        <v>29</v>
      </c>
      <c r="C672" t="s">
        <v>6305</v>
      </c>
      <c r="D672">
        <v>169</v>
      </c>
      <c r="E672">
        <v>9</v>
      </c>
      <c r="F672">
        <v>2.3865336830875799E-5</v>
      </c>
      <c r="G672">
        <v>5.2742394396235598E-3</v>
      </c>
      <c r="H672" t="s">
        <v>6983</v>
      </c>
    </row>
    <row r="673" spans="1:8" x14ac:dyDescent="0.35">
      <c r="A673">
        <v>24</v>
      </c>
      <c r="B673" t="s">
        <v>29</v>
      </c>
      <c r="C673" t="s">
        <v>6174</v>
      </c>
      <c r="D673">
        <v>307</v>
      </c>
      <c r="E673">
        <v>12</v>
      </c>
      <c r="F673">
        <v>2.4653722680288299E-5</v>
      </c>
      <c r="G673">
        <v>5.4484727123437302E-3</v>
      </c>
      <c r="H673" t="s">
        <v>6984</v>
      </c>
    </row>
    <row r="674" spans="1:8" x14ac:dyDescent="0.35">
      <c r="A674">
        <v>24</v>
      </c>
      <c r="B674" t="s">
        <v>29</v>
      </c>
      <c r="C674" t="s">
        <v>6302</v>
      </c>
      <c r="D674">
        <v>97</v>
      </c>
      <c r="E674">
        <v>7</v>
      </c>
      <c r="F674">
        <v>2.8151085358232E-5</v>
      </c>
      <c r="G674">
        <v>6.2213898641692699E-3</v>
      </c>
      <c r="H674" t="s">
        <v>6985</v>
      </c>
    </row>
    <row r="675" spans="1:8" x14ac:dyDescent="0.35">
      <c r="A675">
        <v>24</v>
      </c>
      <c r="B675" t="s">
        <v>29</v>
      </c>
      <c r="C675" t="s">
        <v>6504</v>
      </c>
      <c r="D675">
        <v>66</v>
      </c>
      <c r="E675">
        <v>6</v>
      </c>
      <c r="F675">
        <v>2.8701248301272299E-5</v>
      </c>
      <c r="G675">
        <v>6.3429758745811903E-3</v>
      </c>
      <c r="H675" t="s">
        <v>6986</v>
      </c>
    </row>
    <row r="676" spans="1:8" x14ac:dyDescent="0.35">
      <c r="A676">
        <v>24</v>
      </c>
      <c r="B676" t="s">
        <v>29</v>
      </c>
      <c r="C676" t="s">
        <v>6907</v>
      </c>
      <c r="D676">
        <v>66</v>
      </c>
      <c r="E676">
        <v>6</v>
      </c>
      <c r="F676">
        <v>2.8701248301272299E-5</v>
      </c>
      <c r="G676">
        <v>6.3429758745811903E-3</v>
      </c>
      <c r="H676" t="s">
        <v>6987</v>
      </c>
    </row>
    <row r="677" spans="1:8" x14ac:dyDescent="0.35">
      <c r="A677">
        <v>24</v>
      </c>
      <c r="B677" t="s">
        <v>29</v>
      </c>
      <c r="C677" t="s">
        <v>6373</v>
      </c>
      <c r="D677">
        <v>219</v>
      </c>
      <c r="E677">
        <v>10</v>
      </c>
      <c r="F677">
        <v>3.1873468968178403E-5</v>
      </c>
      <c r="G677">
        <v>7.0440366419674202E-3</v>
      </c>
      <c r="H677" t="s">
        <v>6988</v>
      </c>
    </row>
    <row r="678" spans="1:8" x14ac:dyDescent="0.35">
      <c r="A678">
        <v>24</v>
      </c>
      <c r="B678" t="s">
        <v>29</v>
      </c>
      <c r="C678" t="s">
        <v>6180</v>
      </c>
      <c r="D678">
        <v>102</v>
      </c>
      <c r="E678">
        <v>7</v>
      </c>
      <c r="F678">
        <v>3.8953631151478199E-5</v>
      </c>
      <c r="G678">
        <v>8.60875248447668E-3</v>
      </c>
      <c r="H678" t="s">
        <v>6989</v>
      </c>
    </row>
    <row r="679" spans="1:8" x14ac:dyDescent="0.35">
      <c r="A679">
        <v>24</v>
      </c>
      <c r="B679" t="s">
        <v>29</v>
      </c>
      <c r="C679" t="s">
        <v>6425</v>
      </c>
      <c r="D679">
        <v>185</v>
      </c>
      <c r="E679">
        <v>9</v>
      </c>
      <c r="F679">
        <v>4.8469494390540299E-5</v>
      </c>
      <c r="G679">
        <v>1.0711758260309401E-2</v>
      </c>
      <c r="H679" t="s">
        <v>6990</v>
      </c>
    </row>
    <row r="680" spans="1:8" x14ac:dyDescent="0.35">
      <c r="A680">
        <v>24</v>
      </c>
      <c r="B680" t="s">
        <v>29</v>
      </c>
      <c r="C680" t="s">
        <v>6431</v>
      </c>
      <c r="D680">
        <v>144</v>
      </c>
      <c r="E680">
        <v>8</v>
      </c>
      <c r="F680">
        <v>5.0189151267483602E-5</v>
      </c>
      <c r="G680">
        <v>1.10918024301138E-2</v>
      </c>
      <c r="H680" t="s">
        <v>6991</v>
      </c>
    </row>
    <row r="681" spans="1:8" x14ac:dyDescent="0.35">
      <c r="A681">
        <v>24</v>
      </c>
      <c r="B681" t="s">
        <v>29</v>
      </c>
      <c r="C681" t="s">
        <v>6491</v>
      </c>
      <c r="D681">
        <v>388</v>
      </c>
      <c r="E681">
        <v>13</v>
      </c>
      <c r="F681">
        <v>5.6110439984298401E-5</v>
      </c>
      <c r="G681">
        <v>1.24004072365299E-2</v>
      </c>
      <c r="H681" t="s">
        <v>6992</v>
      </c>
    </row>
    <row r="682" spans="1:8" x14ac:dyDescent="0.35">
      <c r="A682">
        <v>24</v>
      </c>
      <c r="B682" t="s">
        <v>29</v>
      </c>
      <c r="C682" t="s">
        <v>6432</v>
      </c>
      <c r="D682">
        <v>108</v>
      </c>
      <c r="E682">
        <v>7</v>
      </c>
      <c r="F682">
        <v>5.6186078485396202E-5</v>
      </c>
      <c r="G682">
        <v>1.24171233452725E-2</v>
      </c>
      <c r="H682" t="s">
        <v>6993</v>
      </c>
    </row>
    <row r="683" spans="1:8" x14ac:dyDescent="0.35">
      <c r="A683">
        <v>24</v>
      </c>
      <c r="B683" t="s">
        <v>29</v>
      </c>
      <c r="C683" t="s">
        <v>6476</v>
      </c>
      <c r="D683">
        <v>148</v>
      </c>
      <c r="E683">
        <v>8</v>
      </c>
      <c r="F683">
        <v>6.09210868427331E-5</v>
      </c>
      <c r="G683">
        <v>1.3463560192244E-2</v>
      </c>
      <c r="H683" t="s">
        <v>6994</v>
      </c>
    </row>
    <row r="684" spans="1:8" x14ac:dyDescent="0.35">
      <c r="A684">
        <v>24</v>
      </c>
      <c r="B684" t="s">
        <v>29</v>
      </c>
      <c r="C684" t="s">
        <v>6908</v>
      </c>
      <c r="D684">
        <v>49</v>
      </c>
      <c r="E684">
        <v>5</v>
      </c>
      <c r="F684">
        <v>7.7617798765184406E-5</v>
      </c>
      <c r="G684">
        <v>1.7153533527105701E-2</v>
      </c>
      <c r="H684" t="s">
        <v>6995</v>
      </c>
    </row>
    <row r="685" spans="1:8" x14ac:dyDescent="0.35">
      <c r="A685">
        <v>24</v>
      </c>
      <c r="B685" t="s">
        <v>29</v>
      </c>
      <c r="C685" t="s">
        <v>6909</v>
      </c>
      <c r="D685">
        <v>114</v>
      </c>
      <c r="E685">
        <v>7</v>
      </c>
      <c r="F685">
        <v>7.9208125429816007E-5</v>
      </c>
      <c r="G685">
        <v>1.75049957199893E-2</v>
      </c>
      <c r="H685" t="s">
        <v>6996</v>
      </c>
    </row>
    <row r="686" spans="1:8" x14ac:dyDescent="0.35">
      <c r="A686">
        <v>24</v>
      </c>
      <c r="B686" t="s">
        <v>29</v>
      </c>
      <c r="C686" t="s">
        <v>6646</v>
      </c>
      <c r="D686">
        <v>157</v>
      </c>
      <c r="E686">
        <v>8</v>
      </c>
      <c r="F686">
        <v>9.2174547207777099E-5</v>
      </c>
      <c r="G686">
        <v>2.03705749329187E-2</v>
      </c>
      <c r="H686" t="s">
        <v>6997</v>
      </c>
    </row>
    <row r="687" spans="1:8" x14ac:dyDescent="0.35">
      <c r="A687">
        <v>24</v>
      </c>
      <c r="B687" t="s">
        <v>29</v>
      </c>
      <c r="C687" t="s">
        <v>6497</v>
      </c>
      <c r="D687">
        <v>119</v>
      </c>
      <c r="E687">
        <v>7</v>
      </c>
      <c r="F687">
        <v>1.0380621015681001E-4</v>
      </c>
      <c r="G687">
        <v>2.2941172444655E-2</v>
      </c>
      <c r="H687" t="s">
        <v>6998</v>
      </c>
    </row>
    <row r="688" spans="1:8" x14ac:dyDescent="0.35">
      <c r="A688">
        <v>24</v>
      </c>
      <c r="B688" t="s">
        <v>29</v>
      </c>
      <c r="C688" t="s">
        <v>6429</v>
      </c>
      <c r="D688">
        <v>128</v>
      </c>
      <c r="E688">
        <v>7</v>
      </c>
      <c r="F688">
        <v>1.6357458988911901E-4</v>
      </c>
      <c r="G688">
        <v>3.6149984365495297E-2</v>
      </c>
      <c r="H688" t="s">
        <v>6999</v>
      </c>
    </row>
    <row r="689" spans="1:8" x14ac:dyDescent="0.35">
      <c r="A689">
        <v>24</v>
      </c>
      <c r="B689" t="s">
        <v>29</v>
      </c>
      <c r="C689" t="s">
        <v>6208</v>
      </c>
      <c r="D689">
        <v>129</v>
      </c>
      <c r="E689">
        <v>7</v>
      </c>
      <c r="F689">
        <v>1.71650041681654E-4</v>
      </c>
      <c r="G689">
        <v>3.7934659211645599E-2</v>
      </c>
      <c r="H689" t="s">
        <v>7000</v>
      </c>
    </row>
    <row r="690" spans="1:8" x14ac:dyDescent="0.35">
      <c r="A690">
        <v>24</v>
      </c>
      <c r="B690" t="s">
        <v>29</v>
      </c>
      <c r="C690" t="s">
        <v>6505</v>
      </c>
      <c r="D690">
        <v>174</v>
      </c>
      <c r="E690">
        <v>8</v>
      </c>
      <c r="F690">
        <v>1.8740028901058801E-4</v>
      </c>
      <c r="G690">
        <v>4.141546387134E-2</v>
      </c>
      <c r="H690" t="s">
        <v>7001</v>
      </c>
    </row>
    <row r="691" spans="1:8" x14ac:dyDescent="0.35">
      <c r="A691">
        <v>24</v>
      </c>
      <c r="B691" t="s">
        <v>29</v>
      </c>
      <c r="C691" t="s">
        <v>6169</v>
      </c>
      <c r="D691">
        <v>59</v>
      </c>
      <c r="E691">
        <v>5</v>
      </c>
      <c r="F691">
        <v>1.8940822284929001E-4</v>
      </c>
      <c r="G691">
        <v>4.1859217249693097E-2</v>
      </c>
      <c r="H691" t="s">
        <v>7002</v>
      </c>
    </row>
    <row r="692" spans="1:8" x14ac:dyDescent="0.35">
      <c r="A692">
        <v>24</v>
      </c>
      <c r="B692" t="s">
        <v>29</v>
      </c>
      <c r="C692" t="s">
        <v>6910</v>
      </c>
      <c r="D692">
        <v>59</v>
      </c>
      <c r="E692">
        <v>5</v>
      </c>
      <c r="F692">
        <v>1.8940822284929001E-4</v>
      </c>
      <c r="G692">
        <v>4.1859217249693097E-2</v>
      </c>
      <c r="H692" t="s">
        <v>7003</v>
      </c>
    </row>
    <row r="693" spans="1:8" x14ac:dyDescent="0.35">
      <c r="A693">
        <v>24</v>
      </c>
      <c r="B693" t="s">
        <v>29</v>
      </c>
      <c r="C693" t="s">
        <v>6312</v>
      </c>
      <c r="D693">
        <v>93</v>
      </c>
      <c r="E693">
        <v>6</v>
      </c>
      <c r="F693">
        <v>1.9668764838822399E-4</v>
      </c>
      <c r="G693">
        <v>4.3467970293797502E-2</v>
      </c>
      <c r="H693" t="s">
        <v>7004</v>
      </c>
    </row>
    <row r="694" spans="1:8" x14ac:dyDescent="0.35">
      <c r="A694">
        <v>24</v>
      </c>
      <c r="B694" t="s">
        <v>29</v>
      </c>
      <c r="C694" t="s">
        <v>6474</v>
      </c>
      <c r="D694">
        <v>224</v>
      </c>
      <c r="E694">
        <v>9</v>
      </c>
      <c r="F694">
        <v>2.0731276584455999E-4</v>
      </c>
      <c r="G694">
        <v>4.5816121251647801E-2</v>
      </c>
      <c r="H694" t="s">
        <v>7005</v>
      </c>
    </row>
    <row r="695" spans="1:8" x14ac:dyDescent="0.35">
      <c r="A695">
        <v>24</v>
      </c>
      <c r="B695" t="s">
        <v>29</v>
      </c>
      <c r="C695" t="s">
        <v>6254</v>
      </c>
      <c r="D695">
        <v>225</v>
      </c>
      <c r="E695">
        <v>9</v>
      </c>
      <c r="F695">
        <v>2.1428120029135501E-4</v>
      </c>
      <c r="G695">
        <v>4.7356145264389603E-2</v>
      </c>
      <c r="H695" t="s">
        <v>7006</v>
      </c>
    </row>
    <row r="696" spans="1:8" x14ac:dyDescent="0.35">
      <c r="A696">
        <v>3</v>
      </c>
      <c r="B696" t="s">
        <v>9569</v>
      </c>
      <c r="C696" t="s">
        <v>6159</v>
      </c>
      <c r="D696">
        <v>485</v>
      </c>
      <c r="E696">
        <v>17</v>
      </c>
      <c r="F696">
        <v>2.8043234270625098E-13</v>
      </c>
      <c r="G696">
        <v>6.1975547738081496E-11</v>
      </c>
      <c r="H696" t="s">
        <v>9570</v>
      </c>
    </row>
    <row r="697" spans="1:8" x14ac:dyDescent="0.35">
      <c r="A697">
        <v>3</v>
      </c>
      <c r="B697" t="s">
        <v>9569</v>
      </c>
      <c r="C697" t="s">
        <v>6164</v>
      </c>
      <c r="D697">
        <v>306</v>
      </c>
      <c r="E697">
        <v>9</v>
      </c>
      <c r="F697">
        <v>6.3006751522019004E-7</v>
      </c>
      <c r="G697">
        <v>1.39244920863662E-4</v>
      </c>
      <c r="H697" t="s">
        <v>9571</v>
      </c>
    </row>
    <row r="698" spans="1:8" x14ac:dyDescent="0.35">
      <c r="A698">
        <v>3</v>
      </c>
      <c r="B698" t="s">
        <v>9569</v>
      </c>
      <c r="C698" t="s">
        <v>6162</v>
      </c>
      <c r="D698">
        <v>307</v>
      </c>
      <c r="E698">
        <v>9</v>
      </c>
      <c r="F698">
        <v>6.4738963149545002E-7</v>
      </c>
      <c r="G698">
        <v>1.43073108560494E-4</v>
      </c>
      <c r="H698" t="s">
        <v>9572</v>
      </c>
    </row>
    <row r="699" spans="1:8" x14ac:dyDescent="0.35">
      <c r="A699">
        <v>3</v>
      </c>
      <c r="B699" t="s">
        <v>9569</v>
      </c>
      <c r="C699" t="s">
        <v>6161</v>
      </c>
      <c r="D699">
        <v>461</v>
      </c>
      <c r="E699">
        <v>10</v>
      </c>
      <c r="F699">
        <v>2.3067069141328802E-6</v>
      </c>
      <c r="G699">
        <v>5.0978222802336697E-4</v>
      </c>
      <c r="H699" t="s">
        <v>9573</v>
      </c>
    </row>
    <row r="700" spans="1:8" x14ac:dyDescent="0.35">
      <c r="A700">
        <v>3</v>
      </c>
      <c r="B700" t="s">
        <v>9569</v>
      </c>
      <c r="C700" t="s">
        <v>6171</v>
      </c>
      <c r="D700">
        <v>219</v>
      </c>
      <c r="E700">
        <v>7</v>
      </c>
      <c r="F700">
        <v>6.8083809613449497E-6</v>
      </c>
      <c r="G700">
        <v>1.50465219245723E-3</v>
      </c>
      <c r="H700" t="s">
        <v>9574</v>
      </c>
    </row>
    <row r="701" spans="1:8" x14ac:dyDescent="0.35">
      <c r="A701">
        <v>3</v>
      </c>
      <c r="B701" t="s">
        <v>9569</v>
      </c>
      <c r="C701" t="s">
        <v>6163</v>
      </c>
      <c r="D701">
        <v>236</v>
      </c>
      <c r="E701">
        <v>7</v>
      </c>
      <c r="F701">
        <v>1.10706609925744E-5</v>
      </c>
      <c r="G701">
        <v>2.4466160793589599E-3</v>
      </c>
      <c r="H701" t="s">
        <v>9575</v>
      </c>
    </row>
    <row r="702" spans="1:8" x14ac:dyDescent="0.35">
      <c r="A702">
        <v>3</v>
      </c>
      <c r="B702" t="s">
        <v>9569</v>
      </c>
      <c r="C702" t="s">
        <v>6179</v>
      </c>
      <c r="D702">
        <v>160</v>
      </c>
      <c r="E702">
        <v>6</v>
      </c>
      <c r="F702">
        <v>1.28760530595814E-5</v>
      </c>
      <c r="G702">
        <v>2.8456077261674899E-3</v>
      </c>
      <c r="H702" t="s">
        <v>6202</v>
      </c>
    </row>
    <row r="703" spans="1:8" x14ac:dyDescent="0.35">
      <c r="A703">
        <v>3</v>
      </c>
      <c r="B703" t="s">
        <v>9569</v>
      </c>
      <c r="C703" t="s">
        <v>6166</v>
      </c>
      <c r="D703">
        <v>580</v>
      </c>
      <c r="E703">
        <v>10</v>
      </c>
      <c r="F703">
        <v>1.7090629031533002E-5</v>
      </c>
      <c r="G703">
        <v>3.7770290159688E-3</v>
      </c>
      <c r="H703" t="s">
        <v>9576</v>
      </c>
    </row>
    <row r="704" spans="1:8" x14ac:dyDescent="0.35">
      <c r="A704">
        <v>3</v>
      </c>
      <c r="B704" t="s">
        <v>9569</v>
      </c>
      <c r="C704" t="s">
        <v>6211</v>
      </c>
      <c r="D704">
        <v>70</v>
      </c>
      <c r="E704">
        <v>4</v>
      </c>
      <c r="F704">
        <v>7.5636337679529906E-5</v>
      </c>
      <c r="G704">
        <v>1.6715630627176101E-2</v>
      </c>
      <c r="H704" t="s">
        <v>9577</v>
      </c>
    </row>
    <row r="705" spans="1:8" x14ac:dyDescent="0.35">
      <c r="A705">
        <v>3</v>
      </c>
      <c r="B705" t="s">
        <v>9569</v>
      </c>
      <c r="C705" t="s">
        <v>6249</v>
      </c>
      <c r="D705">
        <v>224</v>
      </c>
      <c r="E705">
        <v>6</v>
      </c>
      <c r="F705">
        <v>8.45372526120435E-5</v>
      </c>
      <c r="G705">
        <v>1.86827328272616E-2</v>
      </c>
      <c r="H705" t="s">
        <v>9578</v>
      </c>
    </row>
    <row r="706" spans="1:8" x14ac:dyDescent="0.35">
      <c r="A706">
        <v>3</v>
      </c>
      <c r="B706" t="s">
        <v>9569</v>
      </c>
      <c r="C706" t="s">
        <v>6237</v>
      </c>
      <c r="D706">
        <v>333</v>
      </c>
      <c r="E706">
        <v>7</v>
      </c>
      <c r="F706">
        <v>9.8378844657886602E-5</v>
      </c>
      <c r="G706">
        <v>2.1741724669392899E-2</v>
      </c>
      <c r="H706" t="s">
        <v>9579</v>
      </c>
    </row>
    <row r="707" spans="1:8" x14ac:dyDescent="0.35">
      <c r="A707">
        <v>3</v>
      </c>
      <c r="B707" t="s">
        <v>9569</v>
      </c>
      <c r="C707" t="s">
        <v>6170</v>
      </c>
      <c r="D707">
        <v>155</v>
      </c>
      <c r="E707">
        <v>5</v>
      </c>
      <c r="F707">
        <v>1.4222585616430501E-4</v>
      </c>
      <c r="G707">
        <v>3.1431914212311403E-2</v>
      </c>
      <c r="H707" t="s">
        <v>9580</v>
      </c>
    </row>
    <row r="708" spans="1:8" x14ac:dyDescent="0.35">
      <c r="A708">
        <v>3</v>
      </c>
      <c r="B708" t="s">
        <v>9569</v>
      </c>
      <c r="C708" t="s">
        <v>6176</v>
      </c>
      <c r="D708">
        <v>256</v>
      </c>
      <c r="E708">
        <v>6</v>
      </c>
      <c r="F708">
        <v>1.7501242044930699E-4</v>
      </c>
      <c r="G708">
        <v>3.8677744919296903E-2</v>
      </c>
      <c r="H708" t="s">
        <v>9581</v>
      </c>
    </row>
    <row r="709" spans="1:8" x14ac:dyDescent="0.35">
      <c r="A709">
        <v>7</v>
      </c>
      <c r="B709" t="s">
        <v>9569</v>
      </c>
      <c r="C709" t="s">
        <v>6166</v>
      </c>
      <c r="D709">
        <v>580</v>
      </c>
      <c r="E709">
        <v>11</v>
      </c>
      <c r="F709">
        <v>6.0389474666090402E-8</v>
      </c>
      <c r="G709">
        <v>1.33460739012059E-5</v>
      </c>
      <c r="H709" t="s">
        <v>9582</v>
      </c>
    </row>
    <row r="710" spans="1:8" x14ac:dyDescent="0.35">
      <c r="A710">
        <v>7</v>
      </c>
      <c r="B710" t="s">
        <v>9569</v>
      </c>
      <c r="C710" t="s">
        <v>6159</v>
      </c>
      <c r="D710">
        <v>485</v>
      </c>
      <c r="E710">
        <v>8</v>
      </c>
      <c r="F710">
        <v>1.1951488818153401E-5</v>
      </c>
      <c r="G710">
        <v>2.6412790288119002E-3</v>
      </c>
      <c r="H710" t="s">
        <v>9583</v>
      </c>
    </row>
    <row r="711" spans="1:8" x14ac:dyDescent="0.35">
      <c r="A711">
        <v>7</v>
      </c>
      <c r="B711" t="s">
        <v>9569</v>
      </c>
      <c r="C711" t="s">
        <v>6211</v>
      </c>
      <c r="D711">
        <v>70</v>
      </c>
      <c r="E711">
        <v>4</v>
      </c>
      <c r="F711">
        <v>1.7990510776145401E-5</v>
      </c>
      <c r="G711">
        <v>3.9759028815281403E-3</v>
      </c>
      <c r="H711" t="s">
        <v>6230</v>
      </c>
    </row>
    <row r="712" spans="1:8" x14ac:dyDescent="0.35">
      <c r="A712">
        <v>7</v>
      </c>
      <c r="B712" t="s">
        <v>9569</v>
      </c>
      <c r="C712" t="s">
        <v>6164</v>
      </c>
      <c r="D712">
        <v>306</v>
      </c>
      <c r="E712">
        <v>6</v>
      </c>
      <c r="F712">
        <v>6.0881420598370397E-5</v>
      </c>
      <c r="G712">
        <v>1.3454793952239801E-2</v>
      </c>
      <c r="H712" t="s">
        <v>9584</v>
      </c>
    </row>
    <row r="713" spans="1:8" x14ac:dyDescent="0.35">
      <c r="A713">
        <v>7</v>
      </c>
      <c r="B713" t="s">
        <v>9569</v>
      </c>
      <c r="C713" t="s">
        <v>6174</v>
      </c>
      <c r="D713">
        <v>307</v>
      </c>
      <c r="E713">
        <v>6</v>
      </c>
      <c r="F713">
        <v>6.1987134218437798E-5</v>
      </c>
      <c r="G713">
        <v>1.3699156662274699E-2</v>
      </c>
      <c r="H713" t="s">
        <v>9585</v>
      </c>
    </row>
    <row r="714" spans="1:8" x14ac:dyDescent="0.35">
      <c r="A714">
        <v>7</v>
      </c>
      <c r="B714" t="s">
        <v>9569</v>
      </c>
      <c r="C714" t="s">
        <v>6168</v>
      </c>
      <c r="D714">
        <v>96</v>
      </c>
      <c r="E714">
        <v>4</v>
      </c>
      <c r="F714">
        <v>6.2412612666395994E-5</v>
      </c>
      <c r="G714">
        <v>1.37931873992735E-2</v>
      </c>
      <c r="H714" t="s">
        <v>9586</v>
      </c>
    </row>
    <row r="715" spans="1:8" x14ac:dyDescent="0.35">
      <c r="A715">
        <v>7</v>
      </c>
      <c r="B715" t="s">
        <v>9569</v>
      </c>
      <c r="C715" t="s">
        <v>6212</v>
      </c>
      <c r="D715">
        <v>219</v>
      </c>
      <c r="E715">
        <v>5</v>
      </c>
      <c r="F715">
        <v>1.2730378750332199E-4</v>
      </c>
      <c r="G715">
        <v>2.8134137038234301E-2</v>
      </c>
      <c r="H715" t="s">
        <v>9587</v>
      </c>
    </row>
    <row r="716" spans="1:8" x14ac:dyDescent="0.35">
      <c r="A716">
        <v>7</v>
      </c>
      <c r="B716" t="s">
        <v>9569</v>
      </c>
      <c r="C716" t="s">
        <v>6171</v>
      </c>
      <c r="D716">
        <v>219</v>
      </c>
      <c r="E716">
        <v>5</v>
      </c>
      <c r="F716">
        <v>1.2730378750332199E-4</v>
      </c>
      <c r="G716">
        <v>2.8134137038234301E-2</v>
      </c>
      <c r="H716" t="s">
        <v>9588</v>
      </c>
    </row>
    <row r="717" spans="1:8" x14ac:dyDescent="0.35">
      <c r="A717">
        <v>10</v>
      </c>
      <c r="B717" t="s">
        <v>9569</v>
      </c>
      <c r="C717" t="s">
        <v>6162</v>
      </c>
      <c r="D717">
        <v>307</v>
      </c>
      <c r="E717">
        <v>5</v>
      </c>
      <c r="F717">
        <v>4.1831004057748901E-5</v>
      </c>
      <c r="G717">
        <v>9.2446518967625197E-3</v>
      </c>
      <c r="H717" t="s">
        <v>9589</v>
      </c>
    </row>
    <row r="718" spans="1:8" x14ac:dyDescent="0.35">
      <c r="A718">
        <v>10</v>
      </c>
      <c r="B718" t="s">
        <v>9569</v>
      </c>
      <c r="C718" t="s">
        <v>6240</v>
      </c>
      <c r="D718">
        <v>181</v>
      </c>
      <c r="E718">
        <v>4</v>
      </c>
      <c r="F718">
        <v>8.0834527883452695E-5</v>
      </c>
      <c r="G718">
        <v>1.7864430662243001E-2</v>
      </c>
      <c r="H718" t="s">
        <v>9590</v>
      </c>
    </row>
    <row r="719" spans="1:8" x14ac:dyDescent="0.35">
      <c r="A719">
        <v>10</v>
      </c>
      <c r="B719" t="s">
        <v>9569</v>
      </c>
      <c r="C719" t="s">
        <v>6241</v>
      </c>
      <c r="D719">
        <v>434</v>
      </c>
      <c r="E719">
        <v>5</v>
      </c>
      <c r="F719">
        <v>2.1188080428549599E-4</v>
      </c>
      <c r="G719">
        <v>4.6825657747094698E-2</v>
      </c>
      <c r="H719" t="s">
        <v>9591</v>
      </c>
    </row>
    <row r="720" spans="1:8" x14ac:dyDescent="0.35">
      <c r="A720">
        <v>18</v>
      </c>
      <c r="B720" t="s">
        <v>9569</v>
      </c>
      <c r="C720" t="s">
        <v>6162</v>
      </c>
      <c r="D720">
        <v>307</v>
      </c>
      <c r="E720">
        <v>5</v>
      </c>
      <c r="F720">
        <v>4.1831004057748901E-5</v>
      </c>
      <c r="G720">
        <v>9.2446518967625197E-3</v>
      </c>
      <c r="H720" t="s">
        <v>9589</v>
      </c>
    </row>
    <row r="721" spans="1:8" x14ac:dyDescent="0.35">
      <c r="A721">
        <v>18</v>
      </c>
      <c r="B721" t="s">
        <v>9569</v>
      </c>
      <c r="C721" t="s">
        <v>6240</v>
      </c>
      <c r="D721">
        <v>181</v>
      </c>
      <c r="E721">
        <v>4</v>
      </c>
      <c r="F721">
        <v>8.0834527883452695E-5</v>
      </c>
      <c r="G721">
        <v>1.7864430662243001E-2</v>
      </c>
      <c r="H721" t="s">
        <v>9590</v>
      </c>
    </row>
    <row r="722" spans="1:8" x14ac:dyDescent="0.35">
      <c r="A722">
        <v>18</v>
      </c>
      <c r="B722" t="s">
        <v>9569</v>
      </c>
      <c r="C722" t="s">
        <v>6241</v>
      </c>
      <c r="D722">
        <v>434</v>
      </c>
      <c r="E722">
        <v>5</v>
      </c>
      <c r="F722">
        <v>2.1188080428549599E-4</v>
      </c>
      <c r="G722">
        <v>4.6825657747094698E-2</v>
      </c>
      <c r="H722" t="s">
        <v>9591</v>
      </c>
    </row>
    <row r="723" spans="1:8" x14ac:dyDescent="0.35">
      <c r="A723">
        <v>19</v>
      </c>
      <c r="B723" t="s">
        <v>9569</v>
      </c>
      <c r="C723" t="s">
        <v>6241</v>
      </c>
      <c r="D723">
        <v>434</v>
      </c>
      <c r="E723">
        <v>11</v>
      </c>
      <c r="F723">
        <v>1.1651776094768E-8</v>
      </c>
      <c r="G723">
        <v>2.5750425169437399E-6</v>
      </c>
      <c r="H723" t="s">
        <v>9592</v>
      </c>
    </row>
    <row r="724" spans="1:8" x14ac:dyDescent="0.35">
      <c r="A724">
        <v>19</v>
      </c>
      <c r="B724" t="s">
        <v>9569</v>
      </c>
      <c r="C724" t="s">
        <v>6243</v>
      </c>
      <c r="D724">
        <v>326</v>
      </c>
      <c r="E724">
        <v>9</v>
      </c>
      <c r="F724">
        <v>1.31457036056384E-7</v>
      </c>
      <c r="G724">
        <v>2.9052004968460999E-5</v>
      </c>
      <c r="H724" t="s">
        <v>9593</v>
      </c>
    </row>
    <row r="725" spans="1:8" x14ac:dyDescent="0.35">
      <c r="A725">
        <v>19</v>
      </c>
      <c r="B725" t="s">
        <v>9569</v>
      </c>
      <c r="C725" t="s">
        <v>6166</v>
      </c>
      <c r="D725">
        <v>580</v>
      </c>
      <c r="E725">
        <v>10</v>
      </c>
      <c r="F725">
        <v>1.8930843654514301E-6</v>
      </c>
      <c r="G725">
        <v>4.1837164476476698E-4</v>
      </c>
      <c r="H725" t="s">
        <v>9594</v>
      </c>
    </row>
    <row r="726" spans="1:8" x14ac:dyDescent="0.35">
      <c r="A726">
        <v>19</v>
      </c>
      <c r="B726" t="s">
        <v>9569</v>
      </c>
      <c r="C726" t="s">
        <v>6175</v>
      </c>
      <c r="D726">
        <v>237</v>
      </c>
      <c r="E726">
        <v>7</v>
      </c>
      <c r="F726">
        <v>2.2470768845012199E-6</v>
      </c>
      <c r="G726">
        <v>4.9660399147476999E-4</v>
      </c>
      <c r="H726" t="s">
        <v>9595</v>
      </c>
    </row>
    <row r="727" spans="1:8" x14ac:dyDescent="0.35">
      <c r="A727">
        <v>19</v>
      </c>
      <c r="B727" t="s">
        <v>9569</v>
      </c>
      <c r="C727" t="s">
        <v>6303</v>
      </c>
      <c r="D727">
        <v>285</v>
      </c>
      <c r="E727">
        <v>7</v>
      </c>
      <c r="F727">
        <v>7.5353625985199299E-6</v>
      </c>
      <c r="G727">
        <v>1.6653151342729E-3</v>
      </c>
      <c r="H727" t="s">
        <v>9596</v>
      </c>
    </row>
    <row r="728" spans="1:8" x14ac:dyDescent="0.35">
      <c r="A728">
        <v>19</v>
      </c>
      <c r="B728" t="s">
        <v>9569</v>
      </c>
      <c r="C728" t="s">
        <v>6250</v>
      </c>
      <c r="D728">
        <v>341</v>
      </c>
      <c r="E728">
        <v>7</v>
      </c>
      <c r="F728">
        <v>2.3937733762031199E-5</v>
      </c>
      <c r="G728">
        <v>5.2902391614089101E-3</v>
      </c>
      <c r="H728" t="s">
        <v>9597</v>
      </c>
    </row>
    <row r="729" spans="1:8" x14ac:dyDescent="0.35">
      <c r="A729">
        <v>19</v>
      </c>
      <c r="B729" t="s">
        <v>9569</v>
      </c>
      <c r="C729" t="s">
        <v>6159</v>
      </c>
      <c r="D729">
        <v>485</v>
      </c>
      <c r="E729">
        <v>8</v>
      </c>
      <c r="F729">
        <v>2.94062739898552E-5</v>
      </c>
      <c r="G729">
        <v>6.4987865517580103E-3</v>
      </c>
      <c r="H729" t="s">
        <v>9598</v>
      </c>
    </row>
    <row r="730" spans="1:8" x14ac:dyDescent="0.35">
      <c r="A730">
        <v>19</v>
      </c>
      <c r="B730" t="s">
        <v>9569</v>
      </c>
      <c r="C730" t="s">
        <v>6781</v>
      </c>
      <c r="D730">
        <v>159</v>
      </c>
      <c r="E730">
        <v>5</v>
      </c>
      <c r="F730">
        <v>5.04199874082468E-5</v>
      </c>
      <c r="G730">
        <v>1.11428172172225E-2</v>
      </c>
      <c r="H730" t="s">
        <v>9599</v>
      </c>
    </row>
    <row r="731" spans="1:8" x14ac:dyDescent="0.35">
      <c r="A731">
        <v>19</v>
      </c>
      <c r="B731" t="s">
        <v>9569</v>
      </c>
      <c r="C731" t="s">
        <v>6179</v>
      </c>
      <c r="D731">
        <v>160</v>
      </c>
      <c r="E731">
        <v>5</v>
      </c>
      <c r="F731">
        <v>5.1945029955294503E-5</v>
      </c>
      <c r="G731">
        <v>1.14798516201201E-2</v>
      </c>
      <c r="H731" t="s">
        <v>9600</v>
      </c>
    </row>
    <row r="732" spans="1:8" x14ac:dyDescent="0.35">
      <c r="A732">
        <v>19</v>
      </c>
      <c r="B732" t="s">
        <v>9569</v>
      </c>
      <c r="C732" t="s">
        <v>6238</v>
      </c>
      <c r="D732">
        <v>92</v>
      </c>
      <c r="E732">
        <v>4</v>
      </c>
      <c r="F732">
        <v>8.5195225197153893E-5</v>
      </c>
      <c r="G732">
        <v>1.8828144768571E-2</v>
      </c>
      <c r="H732" t="s">
        <v>9601</v>
      </c>
    </row>
    <row r="733" spans="1:8" x14ac:dyDescent="0.35">
      <c r="A733">
        <v>19</v>
      </c>
      <c r="B733" t="s">
        <v>9569</v>
      </c>
      <c r="C733" t="s">
        <v>6164</v>
      </c>
      <c r="D733">
        <v>306</v>
      </c>
      <c r="E733">
        <v>6</v>
      </c>
      <c r="F733">
        <v>1.20517218887188E-4</v>
      </c>
      <c r="G733">
        <v>2.66343053740687E-2</v>
      </c>
      <c r="H733" t="s">
        <v>9602</v>
      </c>
    </row>
    <row r="734" spans="1:8" x14ac:dyDescent="0.35">
      <c r="A734">
        <v>19</v>
      </c>
      <c r="B734" t="s">
        <v>9569</v>
      </c>
      <c r="C734" t="s">
        <v>6174</v>
      </c>
      <c r="D734">
        <v>307</v>
      </c>
      <c r="E734">
        <v>6</v>
      </c>
      <c r="F734">
        <v>1.22676375238472E-4</v>
      </c>
      <c r="G734">
        <v>2.71114789277025E-2</v>
      </c>
      <c r="H734" t="s">
        <v>9603</v>
      </c>
    </row>
    <row r="735" spans="1:8" x14ac:dyDescent="0.35">
      <c r="A735">
        <v>19</v>
      </c>
      <c r="B735" t="s">
        <v>9569</v>
      </c>
      <c r="C735" t="s">
        <v>6162</v>
      </c>
      <c r="D735">
        <v>307</v>
      </c>
      <c r="E735">
        <v>6</v>
      </c>
      <c r="F735">
        <v>1.22676375238472E-4</v>
      </c>
      <c r="G735">
        <v>2.71114789277025E-2</v>
      </c>
      <c r="H735" t="s">
        <v>9604</v>
      </c>
    </row>
    <row r="736" spans="1:8" x14ac:dyDescent="0.35">
      <c r="A736">
        <v>19</v>
      </c>
      <c r="B736" t="s">
        <v>9569</v>
      </c>
      <c r="C736" t="s">
        <v>6236</v>
      </c>
      <c r="D736">
        <v>596</v>
      </c>
      <c r="E736">
        <v>8</v>
      </c>
      <c r="F736">
        <v>1.2364668283066301E-4</v>
      </c>
      <c r="G736">
        <v>2.7325916905576599E-2</v>
      </c>
      <c r="H736" t="s">
        <v>9605</v>
      </c>
    </row>
    <row r="737" spans="1:8" x14ac:dyDescent="0.35">
      <c r="A737">
        <v>19</v>
      </c>
      <c r="B737" t="s">
        <v>9569</v>
      </c>
      <c r="C737" t="s">
        <v>6161</v>
      </c>
      <c r="D737">
        <v>461</v>
      </c>
      <c r="E737">
        <v>7</v>
      </c>
      <c r="F737">
        <v>1.5792972485964701E-4</v>
      </c>
      <c r="G737">
        <v>3.4902469193982003E-2</v>
      </c>
      <c r="H737" t="s">
        <v>9606</v>
      </c>
    </row>
    <row r="738" spans="1:8" x14ac:dyDescent="0.35">
      <c r="A738">
        <v>19</v>
      </c>
      <c r="B738" t="s">
        <v>9569</v>
      </c>
      <c r="C738" t="s">
        <v>6296</v>
      </c>
      <c r="D738">
        <v>208</v>
      </c>
      <c r="E738">
        <v>5</v>
      </c>
      <c r="F738">
        <v>1.78242077705398E-4</v>
      </c>
      <c r="G738">
        <v>3.9391499172893002E-2</v>
      </c>
      <c r="H738" t="s">
        <v>9607</v>
      </c>
    </row>
    <row r="739" spans="1:8" x14ac:dyDescent="0.35">
      <c r="A739">
        <v>19</v>
      </c>
      <c r="B739" t="s">
        <v>9569</v>
      </c>
      <c r="C739" t="s">
        <v>6209</v>
      </c>
      <c r="D739">
        <v>336</v>
      </c>
      <c r="E739">
        <v>6</v>
      </c>
      <c r="F739">
        <v>1.9993385807476899E-4</v>
      </c>
      <c r="G739">
        <v>4.4185382634524102E-2</v>
      </c>
      <c r="H739" t="s">
        <v>9608</v>
      </c>
    </row>
    <row r="740" spans="1:8" x14ac:dyDescent="0.35">
      <c r="A740">
        <v>24</v>
      </c>
      <c r="B740" t="s">
        <v>9569</v>
      </c>
      <c r="C740" t="s">
        <v>6166</v>
      </c>
      <c r="D740">
        <v>580</v>
      </c>
      <c r="E740">
        <v>13</v>
      </c>
      <c r="F740">
        <v>3.30493919085077E-9</v>
      </c>
      <c r="G740">
        <v>7.3039156117801998E-7</v>
      </c>
      <c r="H740" t="s">
        <v>9609</v>
      </c>
    </row>
    <row r="741" spans="1:8" x14ac:dyDescent="0.35">
      <c r="A741">
        <v>24</v>
      </c>
      <c r="B741" t="s">
        <v>9569</v>
      </c>
      <c r="C741" t="s">
        <v>6236</v>
      </c>
      <c r="D741">
        <v>596</v>
      </c>
      <c r="E741">
        <v>13</v>
      </c>
      <c r="F741">
        <v>4.5709571075006302E-9</v>
      </c>
      <c r="G741">
        <v>1.0101815207576301E-6</v>
      </c>
      <c r="H741" t="s">
        <v>9610</v>
      </c>
    </row>
    <row r="742" spans="1:8" x14ac:dyDescent="0.35">
      <c r="A742">
        <v>24</v>
      </c>
      <c r="B742" t="s">
        <v>9569</v>
      </c>
      <c r="C742" t="s">
        <v>6164</v>
      </c>
      <c r="D742">
        <v>306</v>
      </c>
      <c r="E742">
        <v>10</v>
      </c>
      <c r="F742">
        <v>7.1541860888473402E-9</v>
      </c>
      <c r="G742">
        <v>1.58107512563526E-6</v>
      </c>
      <c r="H742" t="s">
        <v>9611</v>
      </c>
    </row>
    <row r="743" spans="1:8" x14ac:dyDescent="0.35">
      <c r="A743">
        <v>24</v>
      </c>
      <c r="B743" t="s">
        <v>9569</v>
      </c>
      <c r="C743" t="s">
        <v>6301</v>
      </c>
      <c r="D743">
        <v>301</v>
      </c>
      <c r="E743">
        <v>9</v>
      </c>
      <c r="F743">
        <v>8.9922992778051896E-8</v>
      </c>
      <c r="G743">
        <v>1.9872981403949402E-5</v>
      </c>
      <c r="H743" t="s">
        <v>9612</v>
      </c>
    </row>
    <row r="744" spans="1:8" x14ac:dyDescent="0.35">
      <c r="A744">
        <v>24</v>
      </c>
      <c r="B744" t="s">
        <v>9569</v>
      </c>
      <c r="C744" t="s">
        <v>6300</v>
      </c>
      <c r="D744">
        <v>515</v>
      </c>
      <c r="E744">
        <v>11</v>
      </c>
      <c r="F744">
        <v>9.4756095398024705E-8</v>
      </c>
      <c r="G744">
        <v>2.0941097082963401E-5</v>
      </c>
      <c r="H744" t="s">
        <v>9613</v>
      </c>
    </row>
    <row r="745" spans="1:8" x14ac:dyDescent="0.35">
      <c r="A745">
        <v>24</v>
      </c>
      <c r="B745" t="s">
        <v>9569</v>
      </c>
      <c r="C745" t="s">
        <v>6363</v>
      </c>
      <c r="D745">
        <v>239</v>
      </c>
      <c r="E745">
        <v>8</v>
      </c>
      <c r="F745">
        <v>2.05919538227853E-7</v>
      </c>
      <c r="G745">
        <v>4.5508217948355603E-5</v>
      </c>
      <c r="H745" t="s">
        <v>9614</v>
      </c>
    </row>
    <row r="746" spans="1:8" x14ac:dyDescent="0.35">
      <c r="A746">
        <v>24</v>
      </c>
      <c r="B746" t="s">
        <v>9569</v>
      </c>
      <c r="C746" t="s">
        <v>6209</v>
      </c>
      <c r="D746">
        <v>336</v>
      </c>
      <c r="E746">
        <v>9</v>
      </c>
      <c r="F746">
        <v>2.27773015802122E-7</v>
      </c>
      <c r="G746">
        <v>5.0337836492269097E-5</v>
      </c>
      <c r="H746" t="s">
        <v>9615</v>
      </c>
    </row>
    <row r="747" spans="1:8" x14ac:dyDescent="0.35">
      <c r="A747">
        <v>24</v>
      </c>
      <c r="B747" t="s">
        <v>9569</v>
      </c>
      <c r="C747" t="s">
        <v>6240</v>
      </c>
      <c r="D747">
        <v>181</v>
      </c>
      <c r="E747">
        <v>7</v>
      </c>
      <c r="F747">
        <v>4.67516684986142E-7</v>
      </c>
      <c r="G747">
        <v>1.03321187381937E-4</v>
      </c>
      <c r="H747" t="s">
        <v>9616</v>
      </c>
    </row>
    <row r="748" spans="1:8" x14ac:dyDescent="0.35">
      <c r="A748">
        <v>24</v>
      </c>
      <c r="B748" t="s">
        <v>9569</v>
      </c>
      <c r="C748" t="s">
        <v>6296</v>
      </c>
      <c r="D748">
        <v>208</v>
      </c>
      <c r="E748">
        <v>7</v>
      </c>
      <c r="F748">
        <v>1.18792040704004E-6</v>
      </c>
      <c r="G748">
        <v>2.6253040995585E-4</v>
      </c>
      <c r="H748" t="s">
        <v>9617</v>
      </c>
    </row>
    <row r="749" spans="1:8" x14ac:dyDescent="0.35">
      <c r="A749">
        <v>24</v>
      </c>
      <c r="B749" t="s">
        <v>9569</v>
      </c>
      <c r="C749" t="s">
        <v>6167</v>
      </c>
      <c r="D749">
        <v>337</v>
      </c>
      <c r="E749">
        <v>8</v>
      </c>
      <c r="F749">
        <v>2.7142652988344398E-6</v>
      </c>
      <c r="G749">
        <v>5.9985263104241299E-4</v>
      </c>
      <c r="H749" t="s">
        <v>9618</v>
      </c>
    </row>
    <row r="750" spans="1:8" x14ac:dyDescent="0.35">
      <c r="A750">
        <v>24</v>
      </c>
      <c r="B750" t="s">
        <v>9569</v>
      </c>
      <c r="C750" t="s">
        <v>6161</v>
      </c>
      <c r="D750">
        <v>461</v>
      </c>
      <c r="E750">
        <v>9</v>
      </c>
      <c r="F750">
        <v>3.1106971583461601E-6</v>
      </c>
      <c r="G750">
        <v>6.8746407199450198E-4</v>
      </c>
      <c r="H750" t="s">
        <v>9619</v>
      </c>
    </row>
    <row r="751" spans="1:8" x14ac:dyDescent="0.35">
      <c r="A751">
        <v>24</v>
      </c>
      <c r="B751" t="s">
        <v>9569</v>
      </c>
      <c r="C751" t="s">
        <v>6159</v>
      </c>
      <c r="D751">
        <v>485</v>
      </c>
      <c r="E751">
        <v>9</v>
      </c>
      <c r="F751">
        <v>4.6891154057014699E-6</v>
      </c>
      <c r="G751">
        <v>1.03629450466002E-3</v>
      </c>
      <c r="H751" t="s">
        <v>9620</v>
      </c>
    </row>
    <row r="752" spans="1:8" x14ac:dyDescent="0.35">
      <c r="A752">
        <v>24</v>
      </c>
      <c r="B752" t="s">
        <v>9569</v>
      </c>
      <c r="C752" t="s">
        <v>6172</v>
      </c>
      <c r="D752">
        <v>289</v>
      </c>
      <c r="E752">
        <v>7</v>
      </c>
      <c r="F752">
        <v>1.03277317485963E-5</v>
      </c>
      <c r="G752">
        <v>2.2824287164397998E-3</v>
      </c>
      <c r="H752" t="s">
        <v>9621</v>
      </c>
    </row>
    <row r="753" spans="1:8" x14ac:dyDescent="0.35">
      <c r="A753">
        <v>24</v>
      </c>
      <c r="B753" t="s">
        <v>9569</v>
      </c>
      <c r="C753" t="s">
        <v>6162</v>
      </c>
      <c r="D753">
        <v>307</v>
      </c>
      <c r="E753">
        <v>7</v>
      </c>
      <c r="F753">
        <v>1.52518675596774E-5</v>
      </c>
      <c r="G753">
        <v>3.37066273068871E-3</v>
      </c>
      <c r="H753" t="s">
        <v>9622</v>
      </c>
    </row>
    <row r="754" spans="1:8" x14ac:dyDescent="0.35">
      <c r="A754">
        <v>24</v>
      </c>
      <c r="B754" t="s">
        <v>9569</v>
      </c>
      <c r="C754" t="s">
        <v>6306</v>
      </c>
      <c r="D754">
        <v>724</v>
      </c>
      <c r="E754">
        <v>10</v>
      </c>
      <c r="F754">
        <v>1.7862637975768899E-5</v>
      </c>
      <c r="G754">
        <v>3.9476429926449301E-3</v>
      </c>
      <c r="H754" t="s">
        <v>9623</v>
      </c>
    </row>
    <row r="755" spans="1:8" x14ac:dyDescent="0.35">
      <c r="A755">
        <v>24</v>
      </c>
      <c r="B755" t="s">
        <v>9569</v>
      </c>
      <c r="C755" t="s">
        <v>6244</v>
      </c>
      <c r="D755">
        <v>599</v>
      </c>
      <c r="E755">
        <v>9</v>
      </c>
      <c r="F755">
        <v>2.5046718785190101E-5</v>
      </c>
      <c r="G755">
        <v>5.5353248515270202E-3</v>
      </c>
      <c r="H755" t="s">
        <v>9624</v>
      </c>
    </row>
    <row r="756" spans="1:8" x14ac:dyDescent="0.35">
      <c r="A756">
        <v>24</v>
      </c>
      <c r="B756" t="s">
        <v>9569</v>
      </c>
      <c r="C756" t="s">
        <v>6504</v>
      </c>
      <c r="D756">
        <v>66</v>
      </c>
      <c r="E756">
        <v>4</v>
      </c>
      <c r="F756">
        <v>2.6388841150111398E-5</v>
      </c>
      <c r="G756">
        <v>5.8319338941746198E-3</v>
      </c>
      <c r="H756" t="s">
        <v>9625</v>
      </c>
    </row>
    <row r="757" spans="1:8" x14ac:dyDescent="0.35">
      <c r="A757">
        <v>24</v>
      </c>
      <c r="B757" t="s">
        <v>9569</v>
      </c>
      <c r="C757" t="s">
        <v>6364</v>
      </c>
      <c r="D757">
        <v>225</v>
      </c>
      <c r="E757">
        <v>6</v>
      </c>
      <c r="F757">
        <v>2.66524795880976E-5</v>
      </c>
      <c r="G757">
        <v>5.8901979889695796E-3</v>
      </c>
      <c r="H757" t="s">
        <v>9626</v>
      </c>
    </row>
    <row r="758" spans="1:8" x14ac:dyDescent="0.35">
      <c r="A758">
        <v>24</v>
      </c>
      <c r="B758" t="s">
        <v>9569</v>
      </c>
      <c r="C758" t="s">
        <v>6254</v>
      </c>
      <c r="D758">
        <v>225</v>
      </c>
      <c r="E758">
        <v>6</v>
      </c>
      <c r="F758">
        <v>2.66524795880976E-5</v>
      </c>
      <c r="G758">
        <v>5.8901979889695796E-3</v>
      </c>
      <c r="H758" t="s">
        <v>9627</v>
      </c>
    </row>
    <row r="759" spans="1:8" x14ac:dyDescent="0.35">
      <c r="A759">
        <v>24</v>
      </c>
      <c r="B759" t="s">
        <v>9569</v>
      </c>
      <c r="C759" t="s">
        <v>6206</v>
      </c>
      <c r="D759">
        <v>475</v>
      </c>
      <c r="E759">
        <v>8</v>
      </c>
      <c r="F759">
        <v>3.2476324581995903E-5</v>
      </c>
      <c r="G759">
        <v>7.1772677326211098E-3</v>
      </c>
      <c r="H759" t="s">
        <v>9628</v>
      </c>
    </row>
    <row r="760" spans="1:8" x14ac:dyDescent="0.35">
      <c r="A760">
        <v>24</v>
      </c>
      <c r="B760" t="s">
        <v>9569</v>
      </c>
      <c r="C760" t="s">
        <v>6311</v>
      </c>
      <c r="D760">
        <v>270</v>
      </c>
      <c r="E760">
        <v>6</v>
      </c>
      <c r="F760">
        <v>7.3375481720286295E-5</v>
      </c>
      <c r="G760">
        <v>1.6215981460183201E-2</v>
      </c>
      <c r="H760" t="s">
        <v>9629</v>
      </c>
    </row>
    <row r="761" spans="1:8" x14ac:dyDescent="0.35">
      <c r="A761">
        <v>24</v>
      </c>
      <c r="B761" t="s">
        <v>9569</v>
      </c>
      <c r="C761" t="s">
        <v>6239</v>
      </c>
      <c r="D761">
        <v>446</v>
      </c>
      <c r="E761">
        <v>7</v>
      </c>
      <c r="F761">
        <v>1.59501664054298E-4</v>
      </c>
      <c r="G761">
        <v>3.5249867755999899E-2</v>
      </c>
      <c r="H761" t="s">
        <v>9630</v>
      </c>
    </row>
    <row r="762" spans="1:8" x14ac:dyDescent="0.35">
      <c r="A762">
        <v>24</v>
      </c>
      <c r="B762" t="s">
        <v>9569</v>
      </c>
      <c r="C762" t="s">
        <v>6245</v>
      </c>
      <c r="D762">
        <v>203</v>
      </c>
      <c r="E762">
        <v>5</v>
      </c>
      <c r="F762">
        <v>1.86682060211636E-4</v>
      </c>
      <c r="G762">
        <v>4.12567353067715E-2</v>
      </c>
      <c r="H762" t="s">
        <v>9631</v>
      </c>
    </row>
    <row r="763" spans="1:8" x14ac:dyDescent="0.35">
      <c r="A763">
        <v>2</v>
      </c>
      <c r="B763" t="s">
        <v>9632</v>
      </c>
      <c r="C763" t="s">
        <v>6173</v>
      </c>
      <c r="D763">
        <v>555</v>
      </c>
      <c r="E763">
        <v>15</v>
      </c>
      <c r="F763">
        <v>4.3456914181633797E-8</v>
      </c>
      <c r="G763">
        <v>9.6039780341410907E-6</v>
      </c>
      <c r="H763" t="s">
        <v>9633</v>
      </c>
    </row>
    <row r="764" spans="1:8" x14ac:dyDescent="0.35">
      <c r="A764">
        <v>2</v>
      </c>
      <c r="B764" t="s">
        <v>9632</v>
      </c>
      <c r="C764" t="s">
        <v>6174</v>
      </c>
      <c r="D764">
        <v>307</v>
      </c>
      <c r="E764">
        <v>11</v>
      </c>
      <c r="F764">
        <v>1.8623448828624099E-7</v>
      </c>
      <c r="G764">
        <v>4.1157821911259198E-5</v>
      </c>
      <c r="H764" t="s">
        <v>9634</v>
      </c>
    </row>
    <row r="765" spans="1:8" x14ac:dyDescent="0.35">
      <c r="A765">
        <v>2</v>
      </c>
      <c r="B765" t="s">
        <v>9632</v>
      </c>
      <c r="C765" t="s">
        <v>6162</v>
      </c>
      <c r="D765">
        <v>307</v>
      </c>
      <c r="E765">
        <v>10</v>
      </c>
      <c r="F765">
        <v>1.61317317573987E-6</v>
      </c>
      <c r="G765">
        <v>3.5651127183851101E-4</v>
      </c>
      <c r="H765" t="s">
        <v>6438</v>
      </c>
    </row>
    <row r="766" spans="1:8" x14ac:dyDescent="0.35">
      <c r="A766">
        <v>2</v>
      </c>
      <c r="B766" t="s">
        <v>9632</v>
      </c>
      <c r="C766" t="s">
        <v>6294</v>
      </c>
      <c r="D766">
        <v>315</v>
      </c>
      <c r="E766">
        <v>10</v>
      </c>
      <c r="F766">
        <v>2.0303696821327E-6</v>
      </c>
      <c r="G766">
        <v>4.4871169975132797E-4</v>
      </c>
      <c r="H766" t="s">
        <v>6440</v>
      </c>
    </row>
    <row r="767" spans="1:8" x14ac:dyDescent="0.35">
      <c r="A767">
        <v>2</v>
      </c>
      <c r="B767" t="s">
        <v>9632</v>
      </c>
      <c r="C767" t="s">
        <v>6206</v>
      </c>
      <c r="D767">
        <v>475</v>
      </c>
      <c r="E767">
        <v>12</v>
      </c>
      <c r="F767">
        <v>2.06541140487851E-6</v>
      </c>
      <c r="G767">
        <v>4.5645592047815098E-4</v>
      </c>
      <c r="H767" t="s">
        <v>6442</v>
      </c>
    </row>
    <row r="768" spans="1:8" x14ac:dyDescent="0.35">
      <c r="A768">
        <v>2</v>
      </c>
      <c r="B768" t="s">
        <v>9632</v>
      </c>
      <c r="C768" t="s">
        <v>6159</v>
      </c>
      <c r="D768">
        <v>485</v>
      </c>
      <c r="E768">
        <v>12</v>
      </c>
      <c r="F768">
        <v>2.5581275516883102E-6</v>
      </c>
      <c r="G768">
        <v>5.6534618892311803E-4</v>
      </c>
      <c r="H768" t="s">
        <v>9635</v>
      </c>
    </row>
    <row r="769" spans="1:8" x14ac:dyDescent="0.35">
      <c r="A769">
        <v>2</v>
      </c>
      <c r="B769" t="s">
        <v>9632</v>
      </c>
      <c r="C769" t="s">
        <v>6426</v>
      </c>
      <c r="D769">
        <v>87</v>
      </c>
      <c r="E769">
        <v>6</v>
      </c>
      <c r="F769">
        <v>3.0317977371965299E-6</v>
      </c>
      <c r="G769">
        <v>6.7002729992043496E-4</v>
      </c>
      <c r="H769" t="s">
        <v>6441</v>
      </c>
    </row>
    <row r="770" spans="1:8" x14ac:dyDescent="0.35">
      <c r="A770">
        <v>2</v>
      </c>
      <c r="B770" t="s">
        <v>9632</v>
      </c>
      <c r="C770" t="s">
        <v>6241</v>
      </c>
      <c r="D770">
        <v>434</v>
      </c>
      <c r="E770">
        <v>11</v>
      </c>
      <c r="F770">
        <v>5.4017875772989898E-6</v>
      </c>
      <c r="G770">
        <v>1.1937950545830699E-3</v>
      </c>
      <c r="H770" t="s">
        <v>9636</v>
      </c>
    </row>
    <row r="771" spans="1:8" x14ac:dyDescent="0.35">
      <c r="A771">
        <v>2</v>
      </c>
      <c r="B771" t="s">
        <v>9632</v>
      </c>
      <c r="C771" t="s">
        <v>6252</v>
      </c>
      <c r="D771">
        <v>287</v>
      </c>
      <c r="E771">
        <v>9</v>
      </c>
      <c r="F771">
        <v>7.36518689823243E-6</v>
      </c>
      <c r="G771">
        <v>1.62770630450936E-3</v>
      </c>
      <c r="H771" t="s">
        <v>6443</v>
      </c>
    </row>
    <row r="772" spans="1:8" x14ac:dyDescent="0.35">
      <c r="A772">
        <v>2</v>
      </c>
      <c r="B772" t="s">
        <v>9632</v>
      </c>
      <c r="C772" t="s">
        <v>6172</v>
      </c>
      <c r="D772">
        <v>289</v>
      </c>
      <c r="E772">
        <v>9</v>
      </c>
      <c r="F772">
        <v>7.7868212398265697E-6</v>
      </c>
      <c r="G772">
        <v>1.72088749400167E-3</v>
      </c>
      <c r="H772" t="s">
        <v>6445</v>
      </c>
    </row>
    <row r="773" spans="1:8" x14ac:dyDescent="0.35">
      <c r="A773">
        <v>2</v>
      </c>
      <c r="B773" t="s">
        <v>9632</v>
      </c>
      <c r="C773" t="s">
        <v>6249</v>
      </c>
      <c r="D773">
        <v>224</v>
      </c>
      <c r="E773">
        <v>8</v>
      </c>
      <c r="F773">
        <v>9.3914057187111894E-6</v>
      </c>
      <c r="G773">
        <v>2.0755006638351701E-3</v>
      </c>
      <c r="H773" t="s">
        <v>9637</v>
      </c>
    </row>
    <row r="774" spans="1:8" x14ac:dyDescent="0.35">
      <c r="A774">
        <v>2</v>
      </c>
      <c r="B774" t="s">
        <v>9632</v>
      </c>
      <c r="C774" t="s">
        <v>6425</v>
      </c>
      <c r="D774">
        <v>185</v>
      </c>
      <c r="E774">
        <v>7</v>
      </c>
      <c r="F774">
        <v>2.3781587813394701E-5</v>
      </c>
      <c r="G774">
        <v>5.2557309067602304E-3</v>
      </c>
      <c r="H774" t="s">
        <v>9638</v>
      </c>
    </row>
    <row r="775" spans="1:8" x14ac:dyDescent="0.35">
      <c r="A775">
        <v>2</v>
      </c>
      <c r="B775" t="s">
        <v>9632</v>
      </c>
      <c r="C775" t="s">
        <v>6167</v>
      </c>
      <c r="D775">
        <v>337</v>
      </c>
      <c r="E775">
        <v>9</v>
      </c>
      <c r="F775">
        <v>2.6266507342549E-5</v>
      </c>
      <c r="G775">
        <v>5.8048981227033303E-3</v>
      </c>
      <c r="H775" t="s">
        <v>6452</v>
      </c>
    </row>
    <row r="776" spans="1:8" x14ac:dyDescent="0.35">
      <c r="A776">
        <v>2</v>
      </c>
      <c r="B776" t="s">
        <v>9632</v>
      </c>
      <c r="C776" t="s">
        <v>6427</v>
      </c>
      <c r="D776">
        <v>77</v>
      </c>
      <c r="E776">
        <v>5</v>
      </c>
      <c r="F776">
        <v>2.7965951546318201E-5</v>
      </c>
      <c r="G776">
        <v>6.1804752917363299E-3</v>
      </c>
      <c r="H776" t="s">
        <v>6448</v>
      </c>
    </row>
    <row r="777" spans="1:8" x14ac:dyDescent="0.35">
      <c r="A777">
        <v>2</v>
      </c>
      <c r="B777" t="s">
        <v>9632</v>
      </c>
      <c r="C777" t="s">
        <v>6239</v>
      </c>
      <c r="D777">
        <v>446</v>
      </c>
      <c r="E777">
        <v>10</v>
      </c>
      <c r="F777">
        <v>4.1293343826369203E-5</v>
      </c>
      <c r="G777">
        <v>9.1258289856275907E-3</v>
      </c>
      <c r="H777" t="s">
        <v>9639</v>
      </c>
    </row>
    <row r="778" spans="1:8" x14ac:dyDescent="0.35">
      <c r="A778">
        <v>2</v>
      </c>
      <c r="B778" t="s">
        <v>9632</v>
      </c>
      <c r="C778" t="s">
        <v>6431</v>
      </c>
      <c r="D778">
        <v>144</v>
      </c>
      <c r="E778">
        <v>6</v>
      </c>
      <c r="F778">
        <v>5.4050000546262402E-5</v>
      </c>
      <c r="G778">
        <v>1.1945050120724001E-2</v>
      </c>
      <c r="H778" t="s">
        <v>6456</v>
      </c>
    </row>
    <row r="779" spans="1:8" x14ac:dyDescent="0.35">
      <c r="A779">
        <v>2</v>
      </c>
      <c r="B779" t="s">
        <v>9632</v>
      </c>
      <c r="C779" t="s">
        <v>6161</v>
      </c>
      <c r="D779">
        <v>461</v>
      </c>
      <c r="E779">
        <v>10</v>
      </c>
      <c r="F779">
        <v>5.4421498066984797E-5</v>
      </c>
      <c r="G779">
        <v>1.20271510728036E-2</v>
      </c>
      <c r="H779" t="s">
        <v>9640</v>
      </c>
    </row>
    <row r="780" spans="1:8" x14ac:dyDescent="0.35">
      <c r="A780">
        <v>2</v>
      </c>
      <c r="B780" t="s">
        <v>9632</v>
      </c>
      <c r="C780" t="s">
        <v>6212</v>
      </c>
      <c r="D780">
        <v>219</v>
      </c>
      <c r="E780">
        <v>7</v>
      </c>
      <c r="F780">
        <v>6.9344325442896894E-5</v>
      </c>
      <c r="G780">
        <v>1.53250959228802E-2</v>
      </c>
      <c r="H780" t="s">
        <v>6458</v>
      </c>
    </row>
    <row r="781" spans="1:8" x14ac:dyDescent="0.35">
      <c r="A781">
        <v>2</v>
      </c>
      <c r="B781" t="s">
        <v>9632</v>
      </c>
      <c r="C781" t="s">
        <v>6168</v>
      </c>
      <c r="D781">
        <v>96</v>
      </c>
      <c r="E781">
        <v>5</v>
      </c>
      <c r="F781">
        <v>8.0705600118631594E-5</v>
      </c>
      <c r="G781">
        <v>1.7835937626217501E-2</v>
      </c>
      <c r="H781" t="s">
        <v>6459</v>
      </c>
    </row>
    <row r="782" spans="1:8" x14ac:dyDescent="0.35">
      <c r="A782">
        <v>2</v>
      </c>
      <c r="B782" t="s">
        <v>9632</v>
      </c>
      <c r="C782" t="s">
        <v>6170</v>
      </c>
      <c r="D782">
        <v>155</v>
      </c>
      <c r="E782">
        <v>6</v>
      </c>
      <c r="F782">
        <v>8.1294545516626498E-5</v>
      </c>
      <c r="G782">
        <v>1.79660945591744E-2</v>
      </c>
      <c r="H782" t="s">
        <v>6462</v>
      </c>
    </row>
    <row r="783" spans="1:8" x14ac:dyDescent="0.35">
      <c r="A783">
        <v>2</v>
      </c>
      <c r="B783" t="s">
        <v>9632</v>
      </c>
      <c r="C783" t="s">
        <v>6302</v>
      </c>
      <c r="D783">
        <v>97</v>
      </c>
      <c r="E783">
        <v>5</v>
      </c>
      <c r="F783">
        <v>8.4781201599937401E-5</v>
      </c>
      <c r="G783">
        <v>1.87366455535861E-2</v>
      </c>
      <c r="H783" t="s">
        <v>6461</v>
      </c>
    </row>
    <row r="784" spans="1:8" x14ac:dyDescent="0.35">
      <c r="A784">
        <v>2</v>
      </c>
      <c r="B784" t="s">
        <v>9632</v>
      </c>
      <c r="C784" t="s">
        <v>6178</v>
      </c>
      <c r="D784">
        <v>157</v>
      </c>
      <c r="E784">
        <v>6</v>
      </c>
      <c r="F784">
        <v>8.7251914044859396E-5</v>
      </c>
      <c r="G784">
        <v>1.9282673003913901E-2</v>
      </c>
      <c r="H784" t="s">
        <v>6463</v>
      </c>
    </row>
    <row r="785" spans="1:8" x14ac:dyDescent="0.35">
      <c r="A785">
        <v>2</v>
      </c>
      <c r="B785" t="s">
        <v>9632</v>
      </c>
      <c r="C785" t="s">
        <v>6179</v>
      </c>
      <c r="D785">
        <v>160</v>
      </c>
      <c r="E785">
        <v>6</v>
      </c>
      <c r="F785">
        <v>9.6834578723461001E-5</v>
      </c>
      <c r="G785">
        <v>2.14004418978848E-2</v>
      </c>
      <c r="H785" t="s">
        <v>6464</v>
      </c>
    </row>
    <row r="786" spans="1:8" x14ac:dyDescent="0.35">
      <c r="A786">
        <v>2</v>
      </c>
      <c r="B786" t="s">
        <v>9632</v>
      </c>
      <c r="C786" t="s">
        <v>6182</v>
      </c>
      <c r="D786">
        <v>500</v>
      </c>
      <c r="E786">
        <v>10</v>
      </c>
      <c r="F786">
        <v>1.06238434701355E-4</v>
      </c>
      <c r="G786">
        <v>2.3478694068999599E-2</v>
      </c>
      <c r="H786" t="s">
        <v>9641</v>
      </c>
    </row>
    <row r="787" spans="1:8" x14ac:dyDescent="0.35">
      <c r="A787">
        <v>2</v>
      </c>
      <c r="B787" t="s">
        <v>9632</v>
      </c>
      <c r="C787" t="s">
        <v>6432</v>
      </c>
      <c r="D787">
        <v>108</v>
      </c>
      <c r="E787">
        <v>5</v>
      </c>
      <c r="F787">
        <v>1.4086386799926201E-4</v>
      </c>
      <c r="G787">
        <v>3.1130914827836899E-2</v>
      </c>
      <c r="H787" t="s">
        <v>6468</v>
      </c>
    </row>
    <row r="788" spans="1:8" x14ac:dyDescent="0.35">
      <c r="A788">
        <v>2</v>
      </c>
      <c r="B788" t="s">
        <v>9632</v>
      </c>
      <c r="C788" t="s">
        <v>6648</v>
      </c>
      <c r="D788">
        <v>112</v>
      </c>
      <c r="E788">
        <v>5</v>
      </c>
      <c r="F788">
        <v>1.67071843632654E-4</v>
      </c>
      <c r="G788">
        <v>3.6922877442816603E-2</v>
      </c>
      <c r="H788" t="s">
        <v>9642</v>
      </c>
    </row>
    <row r="789" spans="1:8" x14ac:dyDescent="0.35">
      <c r="A789">
        <v>3</v>
      </c>
      <c r="B789" t="s">
        <v>9632</v>
      </c>
      <c r="C789" t="s">
        <v>6206</v>
      </c>
      <c r="D789">
        <v>475</v>
      </c>
      <c r="E789">
        <v>30</v>
      </c>
      <c r="F789">
        <v>6.6944016652307504E-14</v>
      </c>
      <c r="G789">
        <v>1.4794627680159899E-11</v>
      </c>
      <c r="H789" t="s">
        <v>9643</v>
      </c>
    </row>
    <row r="790" spans="1:8" x14ac:dyDescent="0.35">
      <c r="A790">
        <v>3</v>
      </c>
      <c r="B790" t="s">
        <v>9632</v>
      </c>
      <c r="C790" t="s">
        <v>6161</v>
      </c>
      <c r="D790">
        <v>461</v>
      </c>
      <c r="E790">
        <v>29</v>
      </c>
      <c r="F790">
        <v>1.95876459488359E-13</v>
      </c>
      <c r="G790">
        <v>4.3288697546927502E-11</v>
      </c>
      <c r="H790" t="s">
        <v>9644</v>
      </c>
    </row>
    <row r="791" spans="1:8" x14ac:dyDescent="0.35">
      <c r="A791">
        <v>3</v>
      </c>
      <c r="B791" t="s">
        <v>9632</v>
      </c>
      <c r="C791" t="s">
        <v>6210</v>
      </c>
      <c r="D791">
        <v>255</v>
      </c>
      <c r="E791">
        <v>22</v>
      </c>
      <c r="F791">
        <v>3.3755036069374402E-13</v>
      </c>
      <c r="G791">
        <v>7.4598629713317401E-11</v>
      </c>
      <c r="H791" t="s">
        <v>9645</v>
      </c>
    </row>
    <row r="792" spans="1:8" x14ac:dyDescent="0.35">
      <c r="A792">
        <v>3</v>
      </c>
      <c r="B792" t="s">
        <v>9632</v>
      </c>
      <c r="C792" t="s">
        <v>6294</v>
      </c>
      <c r="D792">
        <v>315</v>
      </c>
      <c r="E792">
        <v>24</v>
      </c>
      <c r="F792">
        <v>4.2384840063116E-13</v>
      </c>
      <c r="G792">
        <v>9.3670496539486304E-11</v>
      </c>
      <c r="H792" t="s">
        <v>9646</v>
      </c>
    </row>
    <row r="793" spans="1:8" x14ac:dyDescent="0.35">
      <c r="A793">
        <v>3</v>
      </c>
      <c r="B793" t="s">
        <v>9632</v>
      </c>
      <c r="C793" t="s">
        <v>6371</v>
      </c>
      <c r="D793">
        <v>210</v>
      </c>
      <c r="E793">
        <v>20</v>
      </c>
      <c r="F793">
        <v>6.4607731559552803E-13</v>
      </c>
      <c r="G793">
        <v>1.4278308674661101E-10</v>
      </c>
      <c r="H793" t="s">
        <v>9647</v>
      </c>
    </row>
    <row r="794" spans="1:8" x14ac:dyDescent="0.35">
      <c r="A794">
        <v>3</v>
      </c>
      <c r="B794" t="s">
        <v>9632</v>
      </c>
      <c r="C794" t="s">
        <v>6247</v>
      </c>
      <c r="D794">
        <v>398</v>
      </c>
      <c r="E794">
        <v>26</v>
      </c>
      <c r="F794">
        <v>1.5219734506536801E-12</v>
      </c>
      <c r="G794">
        <v>3.3635613259446299E-10</v>
      </c>
      <c r="H794" t="s">
        <v>9648</v>
      </c>
    </row>
    <row r="795" spans="1:8" x14ac:dyDescent="0.35">
      <c r="A795">
        <v>3</v>
      </c>
      <c r="B795" t="s">
        <v>9632</v>
      </c>
      <c r="C795" t="s">
        <v>6241</v>
      </c>
      <c r="D795">
        <v>434</v>
      </c>
      <c r="E795">
        <v>27</v>
      </c>
      <c r="F795">
        <v>1.7597708103067299E-12</v>
      </c>
      <c r="G795">
        <v>3.8890934907778901E-10</v>
      </c>
      <c r="H795" t="s">
        <v>9649</v>
      </c>
    </row>
    <row r="796" spans="1:8" x14ac:dyDescent="0.35">
      <c r="A796">
        <v>3</v>
      </c>
      <c r="B796" t="s">
        <v>9632</v>
      </c>
      <c r="C796" t="s">
        <v>6166</v>
      </c>
      <c r="D796">
        <v>580</v>
      </c>
      <c r="E796">
        <v>31</v>
      </c>
      <c r="F796">
        <v>2.0460916749637099E-12</v>
      </c>
      <c r="G796">
        <v>4.5218626016698001E-10</v>
      </c>
      <c r="H796" t="s">
        <v>9650</v>
      </c>
    </row>
    <row r="797" spans="1:8" x14ac:dyDescent="0.35">
      <c r="A797">
        <v>3</v>
      </c>
      <c r="B797" t="s">
        <v>9632</v>
      </c>
      <c r="C797" t="s">
        <v>6159</v>
      </c>
      <c r="D797">
        <v>485</v>
      </c>
      <c r="E797">
        <v>28</v>
      </c>
      <c r="F797">
        <v>4.0436339586093997E-12</v>
      </c>
      <c r="G797">
        <v>8.9364310485267697E-10</v>
      </c>
      <c r="H797" t="s">
        <v>9651</v>
      </c>
    </row>
    <row r="798" spans="1:8" x14ac:dyDescent="0.35">
      <c r="A798">
        <v>3</v>
      </c>
      <c r="B798" t="s">
        <v>9632</v>
      </c>
      <c r="C798" t="s">
        <v>6162</v>
      </c>
      <c r="D798">
        <v>307</v>
      </c>
      <c r="E798">
        <v>22</v>
      </c>
      <c r="F798">
        <v>1.3641016218520601E-11</v>
      </c>
      <c r="G798">
        <v>3.0146645842930601E-9</v>
      </c>
      <c r="H798" t="s">
        <v>9652</v>
      </c>
    </row>
    <row r="799" spans="1:8" x14ac:dyDescent="0.35">
      <c r="A799">
        <v>3</v>
      </c>
      <c r="B799" t="s">
        <v>9632</v>
      </c>
      <c r="C799" t="s">
        <v>6172</v>
      </c>
      <c r="D799">
        <v>289</v>
      </c>
      <c r="E799">
        <v>20</v>
      </c>
      <c r="F799">
        <v>2.17543017546727E-10</v>
      </c>
      <c r="G799">
        <v>4.8077006877826601E-8</v>
      </c>
      <c r="H799" t="s">
        <v>9653</v>
      </c>
    </row>
    <row r="800" spans="1:8" x14ac:dyDescent="0.35">
      <c r="A800">
        <v>3</v>
      </c>
      <c r="B800" t="s">
        <v>9632</v>
      </c>
      <c r="C800" t="s">
        <v>6471</v>
      </c>
      <c r="D800">
        <v>104</v>
      </c>
      <c r="E800">
        <v>13</v>
      </c>
      <c r="F800">
        <v>2.4642264000788901E-10</v>
      </c>
      <c r="G800">
        <v>5.4459403441743403E-8</v>
      </c>
      <c r="H800" t="s">
        <v>9654</v>
      </c>
    </row>
    <row r="801" spans="1:8" x14ac:dyDescent="0.35">
      <c r="A801">
        <v>3</v>
      </c>
      <c r="B801" t="s">
        <v>9632</v>
      </c>
      <c r="C801" t="s">
        <v>6310</v>
      </c>
      <c r="D801">
        <v>202</v>
      </c>
      <c r="E801">
        <v>17</v>
      </c>
      <c r="F801">
        <v>2.4864447143935702E-10</v>
      </c>
      <c r="G801">
        <v>5.4950428188098002E-8</v>
      </c>
      <c r="H801" t="s">
        <v>9655</v>
      </c>
    </row>
    <row r="802" spans="1:8" x14ac:dyDescent="0.35">
      <c r="A802">
        <v>3</v>
      </c>
      <c r="B802" t="s">
        <v>9632</v>
      </c>
      <c r="C802" t="s">
        <v>6300</v>
      </c>
      <c r="D802">
        <v>515</v>
      </c>
      <c r="E802">
        <v>26</v>
      </c>
      <c r="F802">
        <v>4.3994534823857201E-10</v>
      </c>
      <c r="G802">
        <v>9.7227921960724601E-8</v>
      </c>
      <c r="H802" t="s">
        <v>9656</v>
      </c>
    </row>
    <row r="803" spans="1:8" x14ac:dyDescent="0.35">
      <c r="A803">
        <v>3</v>
      </c>
      <c r="B803" t="s">
        <v>9632</v>
      </c>
      <c r="C803" t="s">
        <v>6367</v>
      </c>
      <c r="D803">
        <v>241</v>
      </c>
      <c r="E803">
        <v>18</v>
      </c>
      <c r="F803">
        <v>5.1645919105121204E-10</v>
      </c>
      <c r="G803">
        <v>1.14137481222317E-7</v>
      </c>
      <c r="H803" t="s">
        <v>9657</v>
      </c>
    </row>
    <row r="804" spans="1:8" x14ac:dyDescent="0.35">
      <c r="A804">
        <v>3</v>
      </c>
      <c r="B804" t="s">
        <v>9632</v>
      </c>
      <c r="C804" t="s">
        <v>6246</v>
      </c>
      <c r="D804">
        <v>134</v>
      </c>
      <c r="E804">
        <v>14</v>
      </c>
      <c r="F804">
        <v>5.6607733331621895E-10</v>
      </c>
      <c r="G804">
        <v>1.25103090662884E-7</v>
      </c>
      <c r="H804" t="s">
        <v>6551</v>
      </c>
    </row>
    <row r="805" spans="1:8" x14ac:dyDescent="0.35">
      <c r="A805">
        <v>3</v>
      </c>
      <c r="B805" t="s">
        <v>9632</v>
      </c>
      <c r="C805" t="s">
        <v>6476</v>
      </c>
      <c r="D805">
        <v>148</v>
      </c>
      <c r="E805">
        <v>14</v>
      </c>
      <c r="F805">
        <v>2.10685109627137E-9</v>
      </c>
      <c r="G805">
        <v>4.6561409227597299E-7</v>
      </c>
      <c r="H805" t="s">
        <v>9658</v>
      </c>
    </row>
    <row r="806" spans="1:8" x14ac:dyDescent="0.35">
      <c r="A806">
        <v>3</v>
      </c>
      <c r="B806" t="s">
        <v>9632</v>
      </c>
      <c r="C806" t="s">
        <v>6236</v>
      </c>
      <c r="D806">
        <v>596</v>
      </c>
      <c r="E806">
        <v>27</v>
      </c>
      <c r="F806">
        <v>2.1197639821655602E-9</v>
      </c>
      <c r="G806">
        <v>4.6846784005859002E-7</v>
      </c>
      <c r="H806" t="s">
        <v>9659</v>
      </c>
    </row>
    <row r="807" spans="1:8" x14ac:dyDescent="0.35">
      <c r="A807">
        <v>3</v>
      </c>
      <c r="B807" t="s">
        <v>9632</v>
      </c>
      <c r="C807" t="s">
        <v>6244</v>
      </c>
      <c r="D807">
        <v>599</v>
      </c>
      <c r="E807">
        <v>27</v>
      </c>
      <c r="F807">
        <v>2.3594779889217599E-9</v>
      </c>
      <c r="G807">
        <v>5.2144463555170995E-7</v>
      </c>
      <c r="H807" t="s">
        <v>9660</v>
      </c>
    </row>
    <row r="808" spans="1:8" x14ac:dyDescent="0.35">
      <c r="A808">
        <v>3</v>
      </c>
      <c r="B808" t="s">
        <v>9632</v>
      </c>
      <c r="C808" t="s">
        <v>6301</v>
      </c>
      <c r="D808">
        <v>301</v>
      </c>
      <c r="E808">
        <v>19</v>
      </c>
      <c r="F808">
        <v>2.84538063513321E-9</v>
      </c>
      <c r="G808">
        <v>6.2882912036444099E-7</v>
      </c>
      <c r="H808" t="s">
        <v>9661</v>
      </c>
    </row>
    <row r="809" spans="1:8" x14ac:dyDescent="0.35">
      <c r="A809">
        <v>3</v>
      </c>
      <c r="B809" t="s">
        <v>9632</v>
      </c>
      <c r="C809" t="s">
        <v>6209</v>
      </c>
      <c r="D809">
        <v>336</v>
      </c>
      <c r="E809">
        <v>20</v>
      </c>
      <c r="F809">
        <v>2.9787873385412099E-9</v>
      </c>
      <c r="G809">
        <v>6.58312001817608E-7</v>
      </c>
      <c r="H809" t="s">
        <v>9662</v>
      </c>
    </row>
    <row r="810" spans="1:8" x14ac:dyDescent="0.35">
      <c r="A810">
        <v>3</v>
      </c>
      <c r="B810" t="s">
        <v>9632</v>
      </c>
      <c r="C810" t="s">
        <v>6296</v>
      </c>
      <c r="D810">
        <v>208</v>
      </c>
      <c r="E810">
        <v>16</v>
      </c>
      <c r="F810">
        <v>3.1122038979483299E-9</v>
      </c>
      <c r="G810">
        <v>6.8779706144658101E-7</v>
      </c>
      <c r="H810" t="s">
        <v>9663</v>
      </c>
    </row>
    <row r="811" spans="1:8" x14ac:dyDescent="0.35">
      <c r="A811">
        <v>3</v>
      </c>
      <c r="B811" t="s">
        <v>9632</v>
      </c>
      <c r="C811" t="s">
        <v>6311</v>
      </c>
      <c r="D811">
        <v>270</v>
      </c>
      <c r="E811">
        <v>18</v>
      </c>
      <c r="F811">
        <v>3.1655703986699498E-9</v>
      </c>
      <c r="G811">
        <v>6.9959105810605997E-7</v>
      </c>
      <c r="H811" t="s">
        <v>9664</v>
      </c>
    </row>
    <row r="812" spans="1:8" x14ac:dyDescent="0.35">
      <c r="A812">
        <v>3</v>
      </c>
      <c r="B812" t="s">
        <v>9632</v>
      </c>
      <c r="C812" t="s">
        <v>6425</v>
      </c>
      <c r="D812">
        <v>185</v>
      </c>
      <c r="E812">
        <v>15</v>
      </c>
      <c r="F812">
        <v>4.7382515587438201E-9</v>
      </c>
      <c r="G812">
        <v>1.0471535944823801E-6</v>
      </c>
      <c r="H812" t="s">
        <v>9665</v>
      </c>
    </row>
    <row r="813" spans="1:8" x14ac:dyDescent="0.35">
      <c r="A813">
        <v>3</v>
      </c>
      <c r="B813" t="s">
        <v>9632</v>
      </c>
      <c r="C813" t="s">
        <v>6473</v>
      </c>
      <c r="D813">
        <v>420</v>
      </c>
      <c r="E813">
        <v>22</v>
      </c>
      <c r="F813">
        <v>5.0818843882561198E-9</v>
      </c>
      <c r="G813">
        <v>1.1230964498046E-6</v>
      </c>
      <c r="H813" t="s">
        <v>9666</v>
      </c>
    </row>
    <row r="814" spans="1:8" x14ac:dyDescent="0.35">
      <c r="A814">
        <v>3</v>
      </c>
      <c r="B814" t="s">
        <v>9632</v>
      </c>
      <c r="C814" t="s">
        <v>6374</v>
      </c>
      <c r="D814">
        <v>220</v>
      </c>
      <c r="E814">
        <v>16</v>
      </c>
      <c r="F814">
        <v>6.96251902081363E-9</v>
      </c>
      <c r="G814">
        <v>1.53871670359981E-6</v>
      </c>
      <c r="H814" t="s">
        <v>9667</v>
      </c>
    </row>
    <row r="815" spans="1:8" x14ac:dyDescent="0.35">
      <c r="A815">
        <v>3</v>
      </c>
      <c r="B815" t="s">
        <v>9632</v>
      </c>
      <c r="C815" t="s">
        <v>6252</v>
      </c>
      <c r="D815">
        <v>287</v>
      </c>
      <c r="E815">
        <v>18</v>
      </c>
      <c r="F815">
        <v>8.2359679617350399E-9</v>
      </c>
      <c r="G815">
        <v>1.8201489195434401E-6</v>
      </c>
      <c r="H815" t="s">
        <v>9668</v>
      </c>
    </row>
    <row r="816" spans="1:8" x14ac:dyDescent="0.35">
      <c r="A816">
        <v>3</v>
      </c>
      <c r="B816" t="s">
        <v>9632</v>
      </c>
      <c r="C816" t="s">
        <v>6477</v>
      </c>
      <c r="D816">
        <v>255</v>
      </c>
      <c r="E816">
        <v>17</v>
      </c>
      <c r="F816">
        <v>8.6889195068120293E-9</v>
      </c>
      <c r="G816">
        <v>1.9202512110054602E-6</v>
      </c>
      <c r="H816" t="s">
        <v>9669</v>
      </c>
    </row>
    <row r="817" spans="1:8" x14ac:dyDescent="0.35">
      <c r="A817">
        <v>3</v>
      </c>
      <c r="B817" t="s">
        <v>9632</v>
      </c>
      <c r="C817" t="s">
        <v>6481</v>
      </c>
      <c r="D817">
        <v>304</v>
      </c>
      <c r="E817">
        <v>18</v>
      </c>
      <c r="F817">
        <v>2.0034609366439001E-8</v>
      </c>
      <c r="G817">
        <v>4.42764866998303E-6</v>
      </c>
      <c r="H817" t="s">
        <v>9670</v>
      </c>
    </row>
    <row r="818" spans="1:8" x14ac:dyDescent="0.35">
      <c r="A818">
        <v>3</v>
      </c>
      <c r="B818" t="s">
        <v>9632</v>
      </c>
      <c r="C818" t="s">
        <v>6250</v>
      </c>
      <c r="D818">
        <v>341</v>
      </c>
      <c r="E818">
        <v>19</v>
      </c>
      <c r="F818">
        <v>2.14701668434591E-8</v>
      </c>
      <c r="G818">
        <v>4.7449068724044799E-6</v>
      </c>
      <c r="H818" t="s">
        <v>9671</v>
      </c>
    </row>
    <row r="819" spans="1:8" x14ac:dyDescent="0.35">
      <c r="A819">
        <v>3</v>
      </c>
      <c r="B819" t="s">
        <v>9632</v>
      </c>
      <c r="C819" t="s">
        <v>6182</v>
      </c>
      <c r="D819">
        <v>500</v>
      </c>
      <c r="E819">
        <v>23</v>
      </c>
      <c r="F819">
        <v>2.55205281978044E-8</v>
      </c>
      <c r="G819">
        <v>5.6400367317147803E-6</v>
      </c>
      <c r="H819" t="s">
        <v>9672</v>
      </c>
    </row>
    <row r="820" spans="1:8" x14ac:dyDescent="0.35">
      <c r="A820">
        <v>3</v>
      </c>
      <c r="B820" t="s">
        <v>9632</v>
      </c>
      <c r="C820" t="s">
        <v>6170</v>
      </c>
      <c r="D820">
        <v>155</v>
      </c>
      <c r="E820">
        <v>13</v>
      </c>
      <c r="F820">
        <v>3.3867530157984798E-8</v>
      </c>
      <c r="G820">
        <v>7.4847241649146402E-6</v>
      </c>
      <c r="H820" t="s">
        <v>9673</v>
      </c>
    </row>
    <row r="821" spans="1:8" x14ac:dyDescent="0.35">
      <c r="A821">
        <v>3</v>
      </c>
      <c r="B821" t="s">
        <v>9632</v>
      </c>
      <c r="C821" t="s">
        <v>6173</v>
      </c>
      <c r="D821">
        <v>555</v>
      </c>
      <c r="E821">
        <v>24</v>
      </c>
      <c r="F821">
        <v>4.0591963494249901E-8</v>
      </c>
      <c r="G821">
        <v>8.9708239322292407E-6</v>
      </c>
      <c r="H821" t="s">
        <v>9674</v>
      </c>
    </row>
    <row r="822" spans="1:8" x14ac:dyDescent="0.35">
      <c r="A822">
        <v>3</v>
      </c>
      <c r="B822" t="s">
        <v>9632</v>
      </c>
      <c r="C822" t="s">
        <v>6475</v>
      </c>
      <c r="D822">
        <v>162</v>
      </c>
      <c r="E822">
        <v>13</v>
      </c>
      <c r="F822">
        <v>5.7232435350447E-8</v>
      </c>
      <c r="G822">
        <v>1.2648368212448701E-5</v>
      </c>
      <c r="H822" t="s">
        <v>9675</v>
      </c>
    </row>
    <row r="823" spans="1:8" x14ac:dyDescent="0.35">
      <c r="A823">
        <v>3</v>
      </c>
      <c r="B823" t="s">
        <v>9632</v>
      </c>
      <c r="C823" t="s">
        <v>6474</v>
      </c>
      <c r="D823">
        <v>224</v>
      </c>
      <c r="E823">
        <v>15</v>
      </c>
      <c r="F823">
        <v>6.1714885146679994E-8</v>
      </c>
      <c r="G823">
        <v>1.3638989617416201E-5</v>
      </c>
      <c r="H823" t="s">
        <v>9676</v>
      </c>
    </row>
    <row r="824" spans="1:8" x14ac:dyDescent="0.35">
      <c r="A824">
        <v>3</v>
      </c>
      <c r="B824" t="s">
        <v>9632</v>
      </c>
      <c r="C824" t="s">
        <v>6239</v>
      </c>
      <c r="D824">
        <v>446</v>
      </c>
      <c r="E824">
        <v>21</v>
      </c>
      <c r="F824">
        <v>7.0277748058275696E-8</v>
      </c>
      <c r="G824">
        <v>1.5531382320878899E-5</v>
      </c>
      <c r="H824" t="s">
        <v>9677</v>
      </c>
    </row>
    <row r="825" spans="1:8" x14ac:dyDescent="0.35">
      <c r="A825">
        <v>3</v>
      </c>
      <c r="B825" t="s">
        <v>9632</v>
      </c>
      <c r="C825" t="s">
        <v>6472</v>
      </c>
      <c r="D825">
        <v>88</v>
      </c>
      <c r="E825">
        <v>10</v>
      </c>
      <c r="F825">
        <v>7.4792203948499905E-8</v>
      </c>
      <c r="G825">
        <v>1.6529077072618399E-5</v>
      </c>
      <c r="H825" t="s">
        <v>9678</v>
      </c>
    </row>
    <row r="826" spans="1:8" x14ac:dyDescent="0.35">
      <c r="A826">
        <v>3</v>
      </c>
      <c r="B826" t="s">
        <v>9632</v>
      </c>
      <c r="C826" t="s">
        <v>6237</v>
      </c>
      <c r="D826">
        <v>333</v>
      </c>
      <c r="E826">
        <v>18</v>
      </c>
      <c r="F826">
        <v>7.9808467290315403E-8</v>
      </c>
      <c r="G826">
        <v>1.7637671271159701E-5</v>
      </c>
      <c r="H826" t="s">
        <v>9679</v>
      </c>
    </row>
    <row r="827" spans="1:8" x14ac:dyDescent="0.35">
      <c r="A827">
        <v>3</v>
      </c>
      <c r="B827" t="s">
        <v>9632</v>
      </c>
      <c r="C827" t="s">
        <v>6305</v>
      </c>
      <c r="D827">
        <v>169</v>
      </c>
      <c r="E827">
        <v>13</v>
      </c>
      <c r="F827">
        <v>9.4212962630992396E-8</v>
      </c>
      <c r="G827">
        <v>2.0821064741449299E-5</v>
      </c>
      <c r="H827" t="s">
        <v>9680</v>
      </c>
    </row>
    <row r="828" spans="1:8" x14ac:dyDescent="0.35">
      <c r="A828">
        <v>3</v>
      </c>
      <c r="B828" t="s">
        <v>9632</v>
      </c>
      <c r="C828" t="s">
        <v>6304</v>
      </c>
      <c r="D828">
        <v>115</v>
      </c>
      <c r="E828">
        <v>11</v>
      </c>
      <c r="F828">
        <v>1.00898701760341E-7</v>
      </c>
      <c r="G828">
        <v>2.2298613089035501E-5</v>
      </c>
      <c r="H828" t="s">
        <v>9681</v>
      </c>
    </row>
    <row r="829" spans="1:8" x14ac:dyDescent="0.35">
      <c r="A829">
        <v>3</v>
      </c>
      <c r="B829" t="s">
        <v>9632</v>
      </c>
      <c r="C829" t="s">
        <v>6163</v>
      </c>
      <c r="D829">
        <v>236</v>
      </c>
      <c r="E829">
        <v>15</v>
      </c>
      <c r="F829">
        <v>1.2215214552732901E-7</v>
      </c>
      <c r="G829">
        <v>2.69956241615398E-5</v>
      </c>
      <c r="H829" t="s">
        <v>9682</v>
      </c>
    </row>
    <row r="830" spans="1:8" x14ac:dyDescent="0.35">
      <c r="A830">
        <v>3</v>
      </c>
      <c r="B830" t="s">
        <v>9632</v>
      </c>
      <c r="C830" t="s">
        <v>6175</v>
      </c>
      <c r="D830">
        <v>237</v>
      </c>
      <c r="E830">
        <v>15</v>
      </c>
      <c r="F830">
        <v>1.2905530593055699E-7</v>
      </c>
      <c r="G830">
        <v>2.8521222610653202E-5</v>
      </c>
      <c r="H830" t="s">
        <v>9683</v>
      </c>
    </row>
    <row r="831" spans="1:8" x14ac:dyDescent="0.35">
      <c r="A831">
        <v>3</v>
      </c>
      <c r="B831" t="s">
        <v>9632</v>
      </c>
      <c r="C831" t="s">
        <v>6478</v>
      </c>
      <c r="D831">
        <v>118</v>
      </c>
      <c r="E831">
        <v>11</v>
      </c>
      <c r="F831">
        <v>1.3156801499785E-7</v>
      </c>
      <c r="G831">
        <v>2.9076531314524899E-5</v>
      </c>
      <c r="H831" t="s">
        <v>9684</v>
      </c>
    </row>
    <row r="832" spans="1:8" x14ac:dyDescent="0.35">
      <c r="A832">
        <v>3</v>
      </c>
      <c r="B832" t="s">
        <v>9632</v>
      </c>
      <c r="C832" t="s">
        <v>6482</v>
      </c>
      <c r="D832">
        <v>96</v>
      </c>
      <c r="E832">
        <v>10</v>
      </c>
      <c r="F832">
        <v>1.72245855041178E-7</v>
      </c>
      <c r="G832">
        <v>3.8066333964100499E-5</v>
      </c>
      <c r="H832" t="s">
        <v>9685</v>
      </c>
    </row>
    <row r="833" spans="1:8" x14ac:dyDescent="0.35">
      <c r="A833">
        <v>3</v>
      </c>
      <c r="B833" t="s">
        <v>9632</v>
      </c>
      <c r="C833" t="s">
        <v>6303</v>
      </c>
      <c r="D833">
        <v>285</v>
      </c>
      <c r="E833">
        <v>16</v>
      </c>
      <c r="F833">
        <v>2.5315585046001301E-7</v>
      </c>
      <c r="G833">
        <v>5.5947442951662903E-5</v>
      </c>
      <c r="H833" t="s">
        <v>9686</v>
      </c>
    </row>
    <row r="834" spans="1:8" x14ac:dyDescent="0.35">
      <c r="A834">
        <v>3</v>
      </c>
      <c r="B834" t="s">
        <v>9632</v>
      </c>
      <c r="C834" t="s">
        <v>6212</v>
      </c>
      <c r="D834">
        <v>219</v>
      </c>
      <c r="E834">
        <v>14</v>
      </c>
      <c r="F834">
        <v>2.9993710478624002E-7</v>
      </c>
      <c r="G834">
        <v>6.6286100157759103E-5</v>
      </c>
      <c r="H834" t="s">
        <v>9687</v>
      </c>
    </row>
    <row r="835" spans="1:8" x14ac:dyDescent="0.35">
      <c r="A835">
        <v>3</v>
      </c>
      <c r="B835" t="s">
        <v>9632</v>
      </c>
      <c r="C835" t="s">
        <v>6243</v>
      </c>
      <c r="D835">
        <v>326</v>
      </c>
      <c r="E835">
        <v>17</v>
      </c>
      <c r="F835">
        <v>3.0393725083047301E-7</v>
      </c>
      <c r="G835">
        <v>6.7170132433534702E-5</v>
      </c>
      <c r="H835" t="s">
        <v>9688</v>
      </c>
    </row>
    <row r="836" spans="1:8" x14ac:dyDescent="0.35">
      <c r="A836">
        <v>3</v>
      </c>
      <c r="B836" t="s">
        <v>9632</v>
      </c>
      <c r="C836" t="s">
        <v>6178</v>
      </c>
      <c r="D836">
        <v>157</v>
      </c>
      <c r="E836">
        <v>12</v>
      </c>
      <c r="F836">
        <v>3.1505965861941698E-7</v>
      </c>
      <c r="G836">
        <v>6.9628184554891299E-5</v>
      </c>
      <c r="H836" t="s">
        <v>9689</v>
      </c>
    </row>
    <row r="837" spans="1:8" x14ac:dyDescent="0.35">
      <c r="A837">
        <v>3</v>
      </c>
      <c r="B837" t="s">
        <v>9632</v>
      </c>
      <c r="C837" t="s">
        <v>6176</v>
      </c>
      <c r="D837">
        <v>256</v>
      </c>
      <c r="E837">
        <v>15</v>
      </c>
      <c r="F837">
        <v>3.4845761591893902E-7</v>
      </c>
      <c r="G837">
        <v>7.70091331180856E-5</v>
      </c>
      <c r="H837" t="s">
        <v>9690</v>
      </c>
    </row>
    <row r="838" spans="1:8" x14ac:dyDescent="0.35">
      <c r="A838">
        <v>3</v>
      </c>
      <c r="B838" t="s">
        <v>9632</v>
      </c>
      <c r="C838" t="s">
        <v>6254</v>
      </c>
      <c r="D838">
        <v>225</v>
      </c>
      <c r="E838">
        <v>14</v>
      </c>
      <c r="F838">
        <v>4.1623796638879702E-7</v>
      </c>
      <c r="G838">
        <v>9.1988590571924196E-5</v>
      </c>
      <c r="H838" t="s">
        <v>9691</v>
      </c>
    </row>
    <row r="839" spans="1:8" x14ac:dyDescent="0.35">
      <c r="A839">
        <v>3</v>
      </c>
      <c r="B839" t="s">
        <v>9632</v>
      </c>
      <c r="C839" t="s">
        <v>6480</v>
      </c>
      <c r="D839">
        <v>301</v>
      </c>
      <c r="E839">
        <v>16</v>
      </c>
      <c r="F839">
        <v>5.2550977493643195E-7</v>
      </c>
      <c r="G839">
        <v>1.1613766026095101E-4</v>
      </c>
      <c r="H839" t="s">
        <v>9692</v>
      </c>
    </row>
    <row r="840" spans="1:8" x14ac:dyDescent="0.35">
      <c r="A840">
        <v>3</v>
      </c>
      <c r="B840" t="s">
        <v>9632</v>
      </c>
      <c r="C840" t="s">
        <v>6479</v>
      </c>
      <c r="D840">
        <v>113</v>
      </c>
      <c r="E840">
        <v>10</v>
      </c>
      <c r="F840">
        <v>7.97111845086554E-7</v>
      </c>
      <c r="G840">
        <v>1.7616171776412801E-4</v>
      </c>
      <c r="H840" t="s">
        <v>9693</v>
      </c>
    </row>
    <row r="841" spans="1:8" x14ac:dyDescent="0.35">
      <c r="A841">
        <v>3</v>
      </c>
      <c r="B841" t="s">
        <v>9632</v>
      </c>
      <c r="C841" t="s">
        <v>6363</v>
      </c>
      <c r="D841">
        <v>239</v>
      </c>
      <c r="E841">
        <v>14</v>
      </c>
      <c r="F841">
        <v>8.5898604048658297E-7</v>
      </c>
      <c r="G841">
        <v>1.8983591494753401E-4</v>
      </c>
      <c r="H841" t="s">
        <v>9694</v>
      </c>
    </row>
    <row r="842" spans="1:8" x14ac:dyDescent="0.35">
      <c r="A842">
        <v>3</v>
      </c>
      <c r="B842" t="s">
        <v>9632</v>
      </c>
      <c r="C842" t="s">
        <v>6496</v>
      </c>
      <c r="D842">
        <v>144</v>
      </c>
      <c r="E842">
        <v>11</v>
      </c>
      <c r="F842">
        <v>9.8448226265071092E-7</v>
      </c>
      <c r="G842">
        <v>2.1757058004580701E-4</v>
      </c>
      <c r="H842" t="s">
        <v>6595</v>
      </c>
    </row>
    <row r="843" spans="1:8" x14ac:dyDescent="0.35">
      <c r="A843">
        <v>3</v>
      </c>
      <c r="B843" t="s">
        <v>9632</v>
      </c>
      <c r="C843" t="s">
        <v>6242</v>
      </c>
      <c r="D843">
        <v>405</v>
      </c>
      <c r="E843">
        <v>18</v>
      </c>
      <c r="F843">
        <v>1.3867398047807299E-6</v>
      </c>
      <c r="G843">
        <v>3.0646949685654199E-4</v>
      </c>
      <c r="H843" t="s">
        <v>9695</v>
      </c>
    </row>
    <row r="844" spans="1:8" x14ac:dyDescent="0.35">
      <c r="A844">
        <v>3</v>
      </c>
      <c r="B844" t="s">
        <v>9632</v>
      </c>
      <c r="C844" t="s">
        <v>6306</v>
      </c>
      <c r="D844">
        <v>724</v>
      </c>
      <c r="E844">
        <v>25</v>
      </c>
      <c r="F844">
        <v>1.4080638688851701E-6</v>
      </c>
      <c r="G844">
        <v>3.1118211502362199E-4</v>
      </c>
      <c r="H844" t="s">
        <v>9696</v>
      </c>
    </row>
    <row r="845" spans="1:8" x14ac:dyDescent="0.35">
      <c r="A845">
        <v>3</v>
      </c>
      <c r="B845" t="s">
        <v>9632</v>
      </c>
      <c r="C845" t="s">
        <v>6487</v>
      </c>
      <c r="D845">
        <v>71</v>
      </c>
      <c r="E845">
        <v>8</v>
      </c>
      <c r="F845">
        <v>1.6347978328904201E-6</v>
      </c>
      <c r="G845">
        <v>3.61290321068783E-4</v>
      </c>
      <c r="H845" t="s">
        <v>9697</v>
      </c>
    </row>
    <row r="846" spans="1:8" x14ac:dyDescent="0.35">
      <c r="A846">
        <v>3</v>
      </c>
      <c r="B846" t="s">
        <v>9632</v>
      </c>
      <c r="C846" t="s">
        <v>6368</v>
      </c>
      <c r="D846">
        <v>154</v>
      </c>
      <c r="E846">
        <v>11</v>
      </c>
      <c r="F846">
        <v>1.90869315018425E-6</v>
      </c>
      <c r="G846">
        <v>4.21821186190721E-4</v>
      </c>
      <c r="H846" t="s">
        <v>9698</v>
      </c>
    </row>
    <row r="847" spans="1:8" x14ac:dyDescent="0.35">
      <c r="A847">
        <v>3</v>
      </c>
      <c r="B847" t="s">
        <v>9632</v>
      </c>
      <c r="C847" t="s">
        <v>6302</v>
      </c>
      <c r="D847">
        <v>97</v>
      </c>
      <c r="E847">
        <v>9</v>
      </c>
      <c r="F847">
        <v>1.9123508778555398E-6</v>
      </c>
      <c r="G847">
        <v>4.2262954400607602E-4</v>
      </c>
      <c r="H847" t="s">
        <v>9699</v>
      </c>
    </row>
    <row r="848" spans="1:8" x14ac:dyDescent="0.35">
      <c r="A848">
        <v>3</v>
      </c>
      <c r="B848" t="s">
        <v>9632</v>
      </c>
      <c r="C848" t="s">
        <v>6249</v>
      </c>
      <c r="D848">
        <v>224</v>
      </c>
      <c r="E848">
        <v>13</v>
      </c>
      <c r="F848">
        <v>2.3398112912901799E-6</v>
      </c>
      <c r="G848">
        <v>5.1709829537512997E-4</v>
      </c>
      <c r="H848" t="s">
        <v>9700</v>
      </c>
    </row>
    <row r="849" spans="1:8" x14ac:dyDescent="0.35">
      <c r="A849">
        <v>3</v>
      </c>
      <c r="B849" t="s">
        <v>9632</v>
      </c>
      <c r="C849" t="s">
        <v>6364</v>
      </c>
      <c r="D849">
        <v>225</v>
      </c>
      <c r="E849">
        <v>13</v>
      </c>
      <c r="F849">
        <v>2.4577662593804801E-6</v>
      </c>
      <c r="G849">
        <v>5.4316634332308598E-4</v>
      </c>
      <c r="H849" t="s">
        <v>9701</v>
      </c>
    </row>
    <row r="850" spans="1:8" x14ac:dyDescent="0.35">
      <c r="A850">
        <v>3</v>
      </c>
      <c r="B850" t="s">
        <v>9632</v>
      </c>
      <c r="C850" t="s">
        <v>6483</v>
      </c>
      <c r="D850">
        <v>101</v>
      </c>
      <c r="E850">
        <v>9</v>
      </c>
      <c r="F850">
        <v>2.6836216853463198E-6</v>
      </c>
      <c r="G850">
        <v>5.9308039246153696E-4</v>
      </c>
      <c r="H850" t="s">
        <v>9702</v>
      </c>
    </row>
    <row r="851" spans="1:8" x14ac:dyDescent="0.35">
      <c r="A851">
        <v>3</v>
      </c>
      <c r="B851" t="s">
        <v>9632</v>
      </c>
      <c r="C851" t="s">
        <v>6369</v>
      </c>
      <c r="D851">
        <v>517</v>
      </c>
      <c r="E851">
        <v>20</v>
      </c>
      <c r="F851">
        <v>3.03641484782428E-6</v>
      </c>
      <c r="G851">
        <v>6.7104768136916598E-4</v>
      </c>
      <c r="H851" t="s">
        <v>9703</v>
      </c>
    </row>
    <row r="852" spans="1:8" x14ac:dyDescent="0.35">
      <c r="A852">
        <v>3</v>
      </c>
      <c r="B852" t="s">
        <v>9632</v>
      </c>
      <c r="C852" t="s">
        <v>6164</v>
      </c>
      <c r="D852">
        <v>306</v>
      </c>
      <c r="E852">
        <v>15</v>
      </c>
      <c r="F852">
        <v>3.2269636448858902E-6</v>
      </c>
      <c r="G852">
        <v>7.1315896551978205E-4</v>
      </c>
      <c r="H852" t="s">
        <v>9704</v>
      </c>
    </row>
    <row r="853" spans="1:8" x14ac:dyDescent="0.35">
      <c r="A853">
        <v>3</v>
      </c>
      <c r="B853" t="s">
        <v>9632</v>
      </c>
      <c r="C853" t="s">
        <v>6485</v>
      </c>
      <c r="D853">
        <v>106</v>
      </c>
      <c r="E853">
        <v>9</v>
      </c>
      <c r="F853">
        <v>4.0119939540173097E-6</v>
      </c>
      <c r="G853">
        <v>8.8665066383782597E-4</v>
      </c>
      <c r="H853" t="s">
        <v>9705</v>
      </c>
    </row>
    <row r="854" spans="1:8" x14ac:dyDescent="0.35">
      <c r="A854">
        <v>3</v>
      </c>
      <c r="B854" t="s">
        <v>9632</v>
      </c>
      <c r="C854" t="s">
        <v>6490</v>
      </c>
      <c r="D854">
        <v>108</v>
      </c>
      <c r="E854">
        <v>9</v>
      </c>
      <c r="F854">
        <v>4.6830594975553801E-6</v>
      </c>
      <c r="G854">
        <v>1.03495614895974E-3</v>
      </c>
      <c r="H854" t="s">
        <v>9706</v>
      </c>
    </row>
    <row r="855" spans="1:8" x14ac:dyDescent="0.35">
      <c r="A855">
        <v>3</v>
      </c>
      <c r="B855" t="s">
        <v>9632</v>
      </c>
      <c r="C855" t="s">
        <v>6486</v>
      </c>
      <c r="D855">
        <v>109</v>
      </c>
      <c r="E855">
        <v>9</v>
      </c>
      <c r="F855">
        <v>5.0532220554168497E-6</v>
      </c>
      <c r="G855">
        <v>1.11676207424712E-3</v>
      </c>
      <c r="H855" t="s">
        <v>9707</v>
      </c>
    </row>
    <row r="856" spans="1:8" x14ac:dyDescent="0.35">
      <c r="A856">
        <v>3</v>
      </c>
      <c r="B856" t="s">
        <v>9632</v>
      </c>
      <c r="C856" t="s">
        <v>6240</v>
      </c>
      <c r="D856">
        <v>181</v>
      </c>
      <c r="E856">
        <v>11</v>
      </c>
      <c r="F856">
        <v>9.0484953591855303E-6</v>
      </c>
      <c r="G856">
        <v>1.9997174743799999E-3</v>
      </c>
      <c r="H856" t="s">
        <v>9708</v>
      </c>
    </row>
    <row r="857" spans="1:8" x14ac:dyDescent="0.35">
      <c r="A857">
        <v>3</v>
      </c>
      <c r="B857" t="s">
        <v>9632</v>
      </c>
      <c r="C857" t="s">
        <v>6429</v>
      </c>
      <c r="D857">
        <v>128</v>
      </c>
      <c r="E857">
        <v>9</v>
      </c>
      <c r="F857">
        <v>1.8651281715039498E-5</v>
      </c>
      <c r="G857">
        <v>4.1219332590237403E-3</v>
      </c>
      <c r="H857" t="s">
        <v>9709</v>
      </c>
    </row>
    <row r="858" spans="1:8" x14ac:dyDescent="0.35">
      <c r="A858">
        <v>3</v>
      </c>
      <c r="B858" t="s">
        <v>9632</v>
      </c>
      <c r="C858" t="s">
        <v>6257</v>
      </c>
      <c r="D858">
        <v>162</v>
      </c>
      <c r="E858">
        <v>10</v>
      </c>
      <c r="F858">
        <v>2.0148407648139898E-5</v>
      </c>
      <c r="G858">
        <v>4.4527980902389196E-3</v>
      </c>
      <c r="H858" t="s">
        <v>6616</v>
      </c>
    </row>
    <row r="859" spans="1:8" x14ac:dyDescent="0.35">
      <c r="A859">
        <v>3</v>
      </c>
      <c r="B859" t="s">
        <v>9632</v>
      </c>
      <c r="C859" t="s">
        <v>6484</v>
      </c>
      <c r="D859">
        <v>199</v>
      </c>
      <c r="E859">
        <v>11</v>
      </c>
      <c r="F859">
        <v>2.19774778500266E-5</v>
      </c>
      <c r="G859">
        <v>4.8570226048558901E-3</v>
      </c>
      <c r="H859" t="s">
        <v>9710</v>
      </c>
    </row>
    <row r="860" spans="1:8" x14ac:dyDescent="0.35">
      <c r="A860">
        <v>3</v>
      </c>
      <c r="B860" t="s">
        <v>9632</v>
      </c>
      <c r="C860" t="s">
        <v>6489</v>
      </c>
      <c r="D860">
        <v>240</v>
      </c>
      <c r="E860">
        <v>12</v>
      </c>
      <c r="F860">
        <v>2.54163495948177E-5</v>
      </c>
      <c r="G860">
        <v>5.61701326045472E-3</v>
      </c>
      <c r="H860" t="s">
        <v>9711</v>
      </c>
    </row>
    <row r="861" spans="1:8" x14ac:dyDescent="0.35">
      <c r="A861">
        <v>3</v>
      </c>
      <c r="B861" t="s">
        <v>9632</v>
      </c>
      <c r="C861" t="s">
        <v>6499</v>
      </c>
      <c r="D861">
        <v>75</v>
      </c>
      <c r="E861">
        <v>7</v>
      </c>
      <c r="F861">
        <v>2.5873508578661201E-5</v>
      </c>
      <c r="G861">
        <v>5.7180453958841203E-3</v>
      </c>
      <c r="H861" t="s">
        <v>9712</v>
      </c>
    </row>
    <row r="862" spans="1:8" x14ac:dyDescent="0.35">
      <c r="A862">
        <v>3</v>
      </c>
      <c r="B862" t="s">
        <v>9632</v>
      </c>
      <c r="C862" t="s">
        <v>6510</v>
      </c>
      <c r="D862">
        <v>54</v>
      </c>
      <c r="E862">
        <v>6</v>
      </c>
      <c r="F862">
        <v>3.6468956594628498E-5</v>
      </c>
      <c r="G862">
        <v>8.0596394074129094E-3</v>
      </c>
      <c r="H862" t="s">
        <v>6615</v>
      </c>
    </row>
    <row r="863" spans="1:8" x14ac:dyDescent="0.35">
      <c r="A863">
        <v>3</v>
      </c>
      <c r="B863" t="s">
        <v>9632</v>
      </c>
      <c r="C863" t="s">
        <v>6167</v>
      </c>
      <c r="D863">
        <v>337</v>
      </c>
      <c r="E863">
        <v>14</v>
      </c>
      <c r="F863">
        <v>4.2888930515799999E-5</v>
      </c>
      <c r="G863">
        <v>9.4784536439918195E-3</v>
      </c>
      <c r="H863" t="s">
        <v>9713</v>
      </c>
    </row>
    <row r="864" spans="1:8" x14ac:dyDescent="0.35">
      <c r="A864">
        <v>3</v>
      </c>
      <c r="B864" t="s">
        <v>9632</v>
      </c>
      <c r="C864" t="s">
        <v>6491</v>
      </c>
      <c r="D864">
        <v>388</v>
      </c>
      <c r="E864">
        <v>15</v>
      </c>
      <c r="F864">
        <v>5.2297931008153801E-5</v>
      </c>
      <c r="G864">
        <v>1.1557842752802E-2</v>
      </c>
      <c r="H864" t="s">
        <v>9714</v>
      </c>
    </row>
    <row r="865" spans="1:8" x14ac:dyDescent="0.35">
      <c r="A865">
        <v>3</v>
      </c>
      <c r="B865" t="s">
        <v>9632</v>
      </c>
      <c r="C865" t="s">
        <v>6488</v>
      </c>
      <c r="D865">
        <v>59</v>
      </c>
      <c r="E865">
        <v>6</v>
      </c>
      <c r="F865">
        <v>6.06158055371921E-5</v>
      </c>
      <c r="G865">
        <v>1.3396093023719399E-2</v>
      </c>
      <c r="H865" t="s">
        <v>9715</v>
      </c>
    </row>
    <row r="866" spans="1:8" x14ac:dyDescent="0.35">
      <c r="A866">
        <v>3</v>
      </c>
      <c r="B866" t="s">
        <v>9632</v>
      </c>
      <c r="C866" t="s">
        <v>6910</v>
      </c>
      <c r="D866">
        <v>59</v>
      </c>
      <c r="E866">
        <v>6</v>
      </c>
      <c r="F866">
        <v>6.06158055371921E-5</v>
      </c>
      <c r="G866">
        <v>1.3396093023719399E-2</v>
      </c>
      <c r="H866" t="s">
        <v>9716</v>
      </c>
    </row>
    <row r="867" spans="1:8" x14ac:dyDescent="0.35">
      <c r="A867">
        <v>3</v>
      </c>
      <c r="B867" t="s">
        <v>9632</v>
      </c>
      <c r="C867" t="s">
        <v>6492</v>
      </c>
      <c r="D867">
        <v>88</v>
      </c>
      <c r="E867">
        <v>7</v>
      </c>
      <c r="F867">
        <v>7.2808899212260098E-5</v>
      </c>
      <c r="G867">
        <v>1.6090766725909401E-2</v>
      </c>
      <c r="H867" t="s">
        <v>9717</v>
      </c>
    </row>
    <row r="868" spans="1:8" x14ac:dyDescent="0.35">
      <c r="A868">
        <v>3</v>
      </c>
      <c r="B868" t="s">
        <v>9632</v>
      </c>
      <c r="C868" t="s">
        <v>6497</v>
      </c>
      <c r="D868">
        <v>119</v>
      </c>
      <c r="E868">
        <v>8</v>
      </c>
      <c r="F868">
        <v>7.4595194384203395E-5</v>
      </c>
      <c r="G868">
        <v>1.6485537958908902E-2</v>
      </c>
      <c r="H868" t="s">
        <v>9718</v>
      </c>
    </row>
    <row r="869" spans="1:8" x14ac:dyDescent="0.35">
      <c r="A869">
        <v>3</v>
      </c>
      <c r="B869" t="s">
        <v>9632</v>
      </c>
      <c r="C869" t="s">
        <v>6256</v>
      </c>
      <c r="D869">
        <v>155</v>
      </c>
      <c r="E869">
        <v>9</v>
      </c>
      <c r="F869">
        <v>8.3734815111578597E-5</v>
      </c>
      <c r="G869">
        <v>1.85053941396588E-2</v>
      </c>
      <c r="H869" t="s">
        <v>9719</v>
      </c>
    </row>
    <row r="870" spans="1:8" x14ac:dyDescent="0.35">
      <c r="A870">
        <v>3</v>
      </c>
      <c r="B870" t="s">
        <v>9632</v>
      </c>
      <c r="C870" t="s">
        <v>6495</v>
      </c>
      <c r="D870">
        <v>232</v>
      </c>
      <c r="E870">
        <v>11</v>
      </c>
      <c r="F870">
        <v>8.8383696656212993E-5</v>
      </c>
      <c r="G870">
        <v>1.9532796961022999E-2</v>
      </c>
      <c r="H870" t="s">
        <v>9720</v>
      </c>
    </row>
    <row r="871" spans="1:8" x14ac:dyDescent="0.35">
      <c r="A871">
        <v>3</v>
      </c>
      <c r="B871" t="s">
        <v>9632</v>
      </c>
      <c r="C871" t="s">
        <v>6308</v>
      </c>
      <c r="D871">
        <v>123</v>
      </c>
      <c r="E871">
        <v>8</v>
      </c>
      <c r="F871">
        <v>9.4132988783599594E-5</v>
      </c>
      <c r="G871">
        <v>2.08033905211755E-2</v>
      </c>
      <c r="H871" t="s">
        <v>9721</v>
      </c>
    </row>
    <row r="872" spans="1:8" x14ac:dyDescent="0.35">
      <c r="A872">
        <v>3</v>
      </c>
      <c r="B872" t="s">
        <v>9632</v>
      </c>
      <c r="C872" t="s">
        <v>6370</v>
      </c>
      <c r="D872">
        <v>92</v>
      </c>
      <c r="E872">
        <v>7</v>
      </c>
      <c r="F872">
        <v>9.6598260972491704E-5</v>
      </c>
      <c r="G872">
        <v>2.1348215674920599E-2</v>
      </c>
      <c r="H872" t="s">
        <v>9722</v>
      </c>
    </row>
    <row r="873" spans="1:8" x14ac:dyDescent="0.35">
      <c r="A873">
        <v>3</v>
      </c>
      <c r="B873" t="s">
        <v>9632</v>
      </c>
      <c r="C873" t="s">
        <v>6295</v>
      </c>
      <c r="D873">
        <v>235</v>
      </c>
      <c r="E873">
        <v>11</v>
      </c>
      <c r="F873">
        <v>9.9044203571903498E-5</v>
      </c>
      <c r="G873">
        <v>2.18887689893906E-2</v>
      </c>
      <c r="H873" t="s">
        <v>9723</v>
      </c>
    </row>
    <row r="874" spans="1:8" x14ac:dyDescent="0.35">
      <c r="A874">
        <v>3</v>
      </c>
      <c r="B874" t="s">
        <v>9632</v>
      </c>
      <c r="C874" t="s">
        <v>6508</v>
      </c>
      <c r="D874">
        <v>124</v>
      </c>
      <c r="E874">
        <v>8</v>
      </c>
      <c r="F874">
        <v>9.9628045654586003E-5</v>
      </c>
      <c r="G874">
        <v>2.20177980896635E-2</v>
      </c>
      <c r="H874" t="s">
        <v>9724</v>
      </c>
    </row>
    <row r="875" spans="1:8" x14ac:dyDescent="0.35">
      <c r="A875">
        <v>3</v>
      </c>
      <c r="B875" t="s">
        <v>9632</v>
      </c>
      <c r="C875" t="s">
        <v>6826</v>
      </c>
      <c r="D875">
        <v>125</v>
      </c>
      <c r="E875">
        <v>8</v>
      </c>
      <c r="F875">
        <v>1.05385873346386E-4</v>
      </c>
      <c r="G875">
        <v>2.3290278009551399E-2</v>
      </c>
      <c r="H875" t="s">
        <v>9725</v>
      </c>
    </row>
    <row r="876" spans="1:8" x14ac:dyDescent="0.35">
      <c r="A876">
        <v>3</v>
      </c>
      <c r="B876" t="s">
        <v>9632</v>
      </c>
      <c r="C876" t="s">
        <v>6179</v>
      </c>
      <c r="D876">
        <v>160</v>
      </c>
      <c r="E876">
        <v>9</v>
      </c>
      <c r="F876">
        <v>1.06768244635548E-4</v>
      </c>
      <c r="G876">
        <v>2.3595782064456301E-2</v>
      </c>
      <c r="H876" t="s">
        <v>9726</v>
      </c>
    </row>
    <row r="877" spans="1:8" x14ac:dyDescent="0.35">
      <c r="A877">
        <v>3</v>
      </c>
      <c r="B877" t="s">
        <v>9632</v>
      </c>
      <c r="C877" t="s">
        <v>6494</v>
      </c>
      <c r="D877">
        <v>199</v>
      </c>
      <c r="E877">
        <v>10</v>
      </c>
      <c r="F877">
        <v>1.14267309377377E-4</v>
      </c>
      <c r="G877">
        <v>2.5253075372400301E-2</v>
      </c>
      <c r="H877" t="s">
        <v>9727</v>
      </c>
    </row>
    <row r="878" spans="1:8" x14ac:dyDescent="0.35">
      <c r="A878">
        <v>3</v>
      </c>
      <c r="B878" t="s">
        <v>9632</v>
      </c>
      <c r="C878" t="s">
        <v>6493</v>
      </c>
      <c r="D878">
        <v>327</v>
      </c>
      <c r="E878">
        <v>13</v>
      </c>
      <c r="F878">
        <v>1.2395592043441901E-4</v>
      </c>
      <c r="G878">
        <v>2.7394258416006699E-2</v>
      </c>
      <c r="H878" t="s">
        <v>9728</v>
      </c>
    </row>
    <row r="879" spans="1:8" x14ac:dyDescent="0.35">
      <c r="A879">
        <v>3</v>
      </c>
      <c r="B879" t="s">
        <v>9632</v>
      </c>
      <c r="C879" t="s">
        <v>6168</v>
      </c>
      <c r="D879">
        <v>96</v>
      </c>
      <c r="E879">
        <v>7</v>
      </c>
      <c r="F879">
        <v>1.26359806715145E-4</v>
      </c>
      <c r="G879">
        <v>2.7925517284047002E-2</v>
      </c>
      <c r="H879" t="s">
        <v>9729</v>
      </c>
    </row>
    <row r="880" spans="1:8" x14ac:dyDescent="0.35">
      <c r="A880">
        <v>3</v>
      </c>
      <c r="B880" t="s">
        <v>9632</v>
      </c>
      <c r="C880" t="s">
        <v>9730</v>
      </c>
      <c r="D880">
        <v>43</v>
      </c>
      <c r="E880">
        <v>5</v>
      </c>
      <c r="F880">
        <v>1.32926682199323E-4</v>
      </c>
      <c r="G880">
        <v>2.93767967660504E-2</v>
      </c>
      <c r="H880" t="s">
        <v>9731</v>
      </c>
    </row>
    <row r="881" spans="1:8" x14ac:dyDescent="0.35">
      <c r="A881">
        <v>3</v>
      </c>
      <c r="B881" t="s">
        <v>9632</v>
      </c>
      <c r="C881" t="s">
        <v>9732</v>
      </c>
      <c r="D881">
        <v>45</v>
      </c>
      <c r="E881">
        <v>5</v>
      </c>
      <c r="F881">
        <v>1.65561832239099E-4</v>
      </c>
      <c r="G881">
        <v>3.6589164924840899E-2</v>
      </c>
      <c r="H881" t="s">
        <v>9733</v>
      </c>
    </row>
    <row r="882" spans="1:8" x14ac:dyDescent="0.35">
      <c r="A882">
        <v>3</v>
      </c>
      <c r="B882" t="s">
        <v>9632</v>
      </c>
      <c r="C882" t="s">
        <v>6650</v>
      </c>
      <c r="D882">
        <v>71</v>
      </c>
      <c r="E882">
        <v>6</v>
      </c>
      <c r="F882">
        <v>1.71570094435598E-4</v>
      </c>
      <c r="G882">
        <v>3.7916990870267203E-2</v>
      </c>
      <c r="H882" t="s">
        <v>9734</v>
      </c>
    </row>
    <row r="883" spans="1:8" x14ac:dyDescent="0.35">
      <c r="A883">
        <v>3</v>
      </c>
      <c r="B883" t="s">
        <v>9632</v>
      </c>
      <c r="C883" t="s">
        <v>6297</v>
      </c>
      <c r="D883">
        <v>212</v>
      </c>
      <c r="E883">
        <v>10</v>
      </c>
      <c r="F883">
        <v>1.91354002022864E-4</v>
      </c>
      <c r="G883">
        <v>4.2289234447053001E-2</v>
      </c>
      <c r="H883" t="s">
        <v>9735</v>
      </c>
    </row>
    <row r="884" spans="1:8" x14ac:dyDescent="0.35">
      <c r="A884">
        <v>3</v>
      </c>
      <c r="B884" t="s">
        <v>9632</v>
      </c>
      <c r="C884" t="s">
        <v>6498</v>
      </c>
      <c r="D884">
        <v>174</v>
      </c>
      <c r="E884">
        <v>9</v>
      </c>
      <c r="F884">
        <v>2.0108901568950899E-4</v>
      </c>
      <c r="G884">
        <v>4.4440672467381599E-2</v>
      </c>
      <c r="H884" t="s">
        <v>9736</v>
      </c>
    </row>
    <row r="885" spans="1:8" x14ac:dyDescent="0.35">
      <c r="A885">
        <v>3</v>
      </c>
      <c r="B885" t="s">
        <v>9632</v>
      </c>
      <c r="C885" t="s">
        <v>6505</v>
      </c>
      <c r="D885">
        <v>174</v>
      </c>
      <c r="E885">
        <v>9</v>
      </c>
      <c r="F885">
        <v>2.0108901568950899E-4</v>
      </c>
      <c r="G885">
        <v>4.4440672467381599E-2</v>
      </c>
      <c r="H885" t="s">
        <v>9737</v>
      </c>
    </row>
    <row r="886" spans="1:8" x14ac:dyDescent="0.35">
      <c r="A886">
        <v>5</v>
      </c>
      <c r="B886" t="s">
        <v>9632</v>
      </c>
      <c r="C886" t="s">
        <v>6374</v>
      </c>
      <c r="D886">
        <v>220</v>
      </c>
      <c r="E886">
        <v>8</v>
      </c>
      <c r="F886">
        <v>5.2477773920628999E-8</v>
      </c>
      <c r="G886">
        <v>1.1597588036458999E-5</v>
      </c>
      <c r="H886" t="s">
        <v>6619</v>
      </c>
    </row>
    <row r="887" spans="1:8" x14ac:dyDescent="0.35">
      <c r="A887">
        <v>5</v>
      </c>
      <c r="B887" t="s">
        <v>9632</v>
      </c>
      <c r="C887" t="s">
        <v>6165</v>
      </c>
      <c r="D887">
        <v>109</v>
      </c>
      <c r="E887">
        <v>6</v>
      </c>
      <c r="F887">
        <v>2.33438813871507E-7</v>
      </c>
      <c r="G887">
        <v>5.1589977865603097E-5</v>
      </c>
      <c r="H887" t="s">
        <v>6620</v>
      </c>
    </row>
    <row r="888" spans="1:8" x14ac:dyDescent="0.35">
      <c r="A888">
        <v>5</v>
      </c>
      <c r="B888" t="s">
        <v>9632</v>
      </c>
      <c r="C888" t="s">
        <v>6247</v>
      </c>
      <c r="D888">
        <v>398</v>
      </c>
      <c r="E888">
        <v>8</v>
      </c>
      <c r="F888">
        <v>4.5592962659599899E-6</v>
      </c>
      <c r="G888">
        <v>1.0076044747771599E-3</v>
      </c>
      <c r="H888" t="s">
        <v>6623</v>
      </c>
    </row>
    <row r="889" spans="1:8" x14ac:dyDescent="0.35">
      <c r="A889">
        <v>5</v>
      </c>
      <c r="B889" t="s">
        <v>9632</v>
      </c>
      <c r="C889" t="s">
        <v>6173</v>
      </c>
      <c r="D889">
        <v>555</v>
      </c>
      <c r="E889">
        <v>9</v>
      </c>
      <c r="F889">
        <v>6.3864265587606097E-6</v>
      </c>
      <c r="G889">
        <v>1.4114002694860901E-3</v>
      </c>
      <c r="H889" t="s">
        <v>9738</v>
      </c>
    </row>
    <row r="890" spans="1:8" x14ac:dyDescent="0.35">
      <c r="A890">
        <v>5</v>
      </c>
      <c r="B890" t="s">
        <v>9632</v>
      </c>
      <c r="C890" t="s">
        <v>6162</v>
      </c>
      <c r="D890">
        <v>307</v>
      </c>
      <c r="E890">
        <v>7</v>
      </c>
      <c r="F890">
        <v>8.2401900395956195E-6</v>
      </c>
      <c r="G890">
        <v>1.8210819987506299E-3</v>
      </c>
      <c r="H890" t="s">
        <v>9739</v>
      </c>
    </row>
    <row r="891" spans="1:8" x14ac:dyDescent="0.35">
      <c r="A891">
        <v>5</v>
      </c>
      <c r="B891" t="s">
        <v>9632</v>
      </c>
      <c r="C891" t="s">
        <v>6181</v>
      </c>
      <c r="D891">
        <v>59</v>
      </c>
      <c r="E891">
        <v>4</v>
      </c>
      <c r="F891">
        <v>1.1682088410694101E-5</v>
      </c>
      <c r="G891">
        <v>2.5817415387634E-3</v>
      </c>
      <c r="H891" t="s">
        <v>6624</v>
      </c>
    </row>
    <row r="892" spans="1:8" x14ac:dyDescent="0.35">
      <c r="A892">
        <v>5</v>
      </c>
      <c r="B892" t="s">
        <v>9632</v>
      </c>
      <c r="C892" t="s">
        <v>6429</v>
      </c>
      <c r="D892">
        <v>128</v>
      </c>
      <c r="E892">
        <v>5</v>
      </c>
      <c r="F892">
        <v>1.3361500489394701E-5</v>
      </c>
      <c r="G892">
        <v>2.9528916081562398E-3</v>
      </c>
      <c r="H892" t="s">
        <v>6625</v>
      </c>
    </row>
    <row r="893" spans="1:8" x14ac:dyDescent="0.35">
      <c r="A893">
        <v>5</v>
      </c>
      <c r="B893" t="s">
        <v>9632</v>
      </c>
      <c r="C893" t="s">
        <v>6159</v>
      </c>
      <c r="D893">
        <v>485</v>
      </c>
      <c r="E893">
        <v>8</v>
      </c>
      <c r="F893">
        <v>1.9054648031125801E-5</v>
      </c>
      <c r="G893">
        <v>4.2110772148788202E-3</v>
      </c>
      <c r="H893" t="s">
        <v>6627</v>
      </c>
    </row>
    <row r="894" spans="1:8" x14ac:dyDescent="0.35">
      <c r="A894">
        <v>5</v>
      </c>
      <c r="B894" t="s">
        <v>9632</v>
      </c>
      <c r="C894" t="s">
        <v>6211</v>
      </c>
      <c r="D894">
        <v>70</v>
      </c>
      <c r="E894">
        <v>4</v>
      </c>
      <c r="F894">
        <v>2.3077217773899299E-5</v>
      </c>
      <c r="G894">
        <v>5.1000651280317597E-3</v>
      </c>
      <c r="H894" t="s">
        <v>6626</v>
      </c>
    </row>
    <row r="895" spans="1:8" x14ac:dyDescent="0.35">
      <c r="A895">
        <v>5</v>
      </c>
      <c r="B895" t="s">
        <v>9632</v>
      </c>
      <c r="C895" t="s">
        <v>6176</v>
      </c>
      <c r="D895">
        <v>256</v>
      </c>
      <c r="E895">
        <v>6</v>
      </c>
      <c r="F895">
        <v>3.2302080768077397E-5</v>
      </c>
      <c r="G895">
        <v>7.1387598497451004E-3</v>
      </c>
      <c r="H895" t="s">
        <v>6628</v>
      </c>
    </row>
    <row r="896" spans="1:8" x14ac:dyDescent="0.35">
      <c r="A896">
        <v>5</v>
      </c>
      <c r="B896" t="s">
        <v>9632</v>
      </c>
      <c r="C896" t="s">
        <v>6472</v>
      </c>
      <c r="D896">
        <v>88</v>
      </c>
      <c r="E896">
        <v>4</v>
      </c>
      <c r="F896">
        <v>5.6837206719162897E-5</v>
      </c>
      <c r="G896">
        <v>1.2561022684934999E-2</v>
      </c>
      <c r="H896" t="s">
        <v>6629</v>
      </c>
    </row>
    <row r="897" spans="1:8" x14ac:dyDescent="0.35">
      <c r="A897">
        <v>5</v>
      </c>
      <c r="B897" t="s">
        <v>9632</v>
      </c>
      <c r="C897" t="s">
        <v>6498</v>
      </c>
      <c r="D897">
        <v>174</v>
      </c>
      <c r="E897">
        <v>5</v>
      </c>
      <c r="F897">
        <v>5.8222740392421403E-5</v>
      </c>
      <c r="G897">
        <v>1.28672256267251E-2</v>
      </c>
      <c r="H897" t="s">
        <v>6630</v>
      </c>
    </row>
    <row r="898" spans="1:8" x14ac:dyDescent="0.35">
      <c r="A898">
        <v>5</v>
      </c>
      <c r="B898" t="s">
        <v>9632</v>
      </c>
      <c r="C898" t="s">
        <v>6241</v>
      </c>
      <c r="D898">
        <v>434</v>
      </c>
      <c r="E898">
        <v>7</v>
      </c>
      <c r="F898">
        <v>7.4749121803543799E-5</v>
      </c>
      <c r="G898">
        <v>1.65195559185831E-2</v>
      </c>
      <c r="H898" t="s">
        <v>6631</v>
      </c>
    </row>
    <row r="899" spans="1:8" x14ac:dyDescent="0.35">
      <c r="A899">
        <v>5</v>
      </c>
      <c r="B899" t="s">
        <v>9632</v>
      </c>
      <c r="C899" t="s">
        <v>6239</v>
      </c>
      <c r="D899">
        <v>446</v>
      </c>
      <c r="E899">
        <v>7</v>
      </c>
      <c r="F899">
        <v>8.85751039627825E-5</v>
      </c>
      <c r="G899">
        <v>1.9575097975774901E-2</v>
      </c>
      <c r="H899" t="s">
        <v>6633</v>
      </c>
    </row>
    <row r="900" spans="1:8" x14ac:dyDescent="0.35">
      <c r="A900">
        <v>5</v>
      </c>
      <c r="B900" t="s">
        <v>9632</v>
      </c>
      <c r="C900" t="s">
        <v>6494</v>
      </c>
      <c r="D900">
        <v>199</v>
      </c>
      <c r="E900">
        <v>5</v>
      </c>
      <c r="F900">
        <v>1.09628171589632E-4</v>
      </c>
      <c r="G900">
        <v>2.4227825921308701E-2</v>
      </c>
      <c r="H900" t="s">
        <v>6634</v>
      </c>
    </row>
    <row r="901" spans="1:8" x14ac:dyDescent="0.35">
      <c r="A901">
        <v>5</v>
      </c>
      <c r="B901" t="s">
        <v>9632</v>
      </c>
      <c r="C901" t="s">
        <v>6310</v>
      </c>
      <c r="D901">
        <v>202</v>
      </c>
      <c r="E901">
        <v>5</v>
      </c>
      <c r="F901">
        <v>1.17586800254009E-4</v>
      </c>
      <c r="G901">
        <v>2.5986682856136201E-2</v>
      </c>
      <c r="H901" t="s">
        <v>6635</v>
      </c>
    </row>
    <row r="902" spans="1:8" x14ac:dyDescent="0.35">
      <c r="A902">
        <v>5</v>
      </c>
      <c r="B902" t="s">
        <v>9632</v>
      </c>
      <c r="C902" t="s">
        <v>6182</v>
      </c>
      <c r="D902">
        <v>500</v>
      </c>
      <c r="E902">
        <v>7</v>
      </c>
      <c r="F902">
        <v>1.7905489624049699E-4</v>
      </c>
      <c r="G902">
        <v>3.957113206915E-2</v>
      </c>
      <c r="H902" t="s">
        <v>9740</v>
      </c>
    </row>
    <row r="903" spans="1:8" x14ac:dyDescent="0.35">
      <c r="A903">
        <v>6</v>
      </c>
      <c r="B903" t="s">
        <v>9632</v>
      </c>
      <c r="C903" t="s">
        <v>6173</v>
      </c>
      <c r="D903">
        <v>555</v>
      </c>
      <c r="E903">
        <v>10</v>
      </c>
      <c r="F903">
        <v>1.1463640438627201E-6</v>
      </c>
      <c r="G903">
        <v>2.5334645369366098E-4</v>
      </c>
      <c r="H903" t="s">
        <v>6636</v>
      </c>
    </row>
    <row r="904" spans="1:8" x14ac:dyDescent="0.35">
      <c r="A904">
        <v>6</v>
      </c>
      <c r="B904" t="s">
        <v>9632</v>
      </c>
      <c r="C904" t="s">
        <v>6241</v>
      </c>
      <c r="D904">
        <v>434</v>
      </c>
      <c r="E904">
        <v>9</v>
      </c>
      <c r="F904">
        <v>1.29435703330589E-6</v>
      </c>
      <c r="G904">
        <v>2.8605290436060302E-4</v>
      </c>
      <c r="H904" t="s">
        <v>6637</v>
      </c>
    </row>
    <row r="905" spans="1:8" x14ac:dyDescent="0.35">
      <c r="A905">
        <v>6</v>
      </c>
      <c r="B905" t="s">
        <v>9632</v>
      </c>
      <c r="C905" t="s">
        <v>6166</v>
      </c>
      <c r="D905">
        <v>580</v>
      </c>
      <c r="E905">
        <v>10</v>
      </c>
      <c r="F905">
        <v>1.7005366644775001E-6</v>
      </c>
      <c r="G905">
        <v>3.7581860284952902E-4</v>
      </c>
      <c r="H905" t="s">
        <v>6638</v>
      </c>
    </row>
    <row r="906" spans="1:8" x14ac:dyDescent="0.35">
      <c r="A906">
        <v>6</v>
      </c>
      <c r="B906" t="s">
        <v>9632</v>
      </c>
      <c r="C906" t="s">
        <v>6172</v>
      </c>
      <c r="D906">
        <v>289</v>
      </c>
      <c r="E906">
        <v>7</v>
      </c>
      <c r="F906">
        <v>7.6396658360583005E-6</v>
      </c>
      <c r="G906">
        <v>1.68836614976888E-3</v>
      </c>
      <c r="H906" t="s">
        <v>6639</v>
      </c>
    </row>
    <row r="907" spans="1:8" x14ac:dyDescent="0.35">
      <c r="A907">
        <v>6</v>
      </c>
      <c r="B907" t="s">
        <v>9632</v>
      </c>
      <c r="C907" t="s">
        <v>6178</v>
      </c>
      <c r="D907">
        <v>157</v>
      </c>
      <c r="E907">
        <v>5</v>
      </c>
      <c r="F907">
        <v>4.4907444508531697E-5</v>
      </c>
      <c r="G907">
        <v>9.92454523638551E-3</v>
      </c>
      <c r="H907" t="s">
        <v>6640</v>
      </c>
    </row>
    <row r="908" spans="1:8" x14ac:dyDescent="0.35">
      <c r="A908">
        <v>6</v>
      </c>
      <c r="B908" t="s">
        <v>9632</v>
      </c>
      <c r="C908" t="s">
        <v>6168</v>
      </c>
      <c r="D908">
        <v>96</v>
      </c>
      <c r="E908">
        <v>4</v>
      </c>
      <c r="F908">
        <v>9.6103216672920801E-5</v>
      </c>
      <c r="G908">
        <v>2.1238810884715499E-2</v>
      </c>
      <c r="H908" t="s">
        <v>6641</v>
      </c>
    </row>
    <row r="909" spans="1:8" x14ac:dyDescent="0.35">
      <c r="A909">
        <v>6</v>
      </c>
      <c r="B909" t="s">
        <v>9632</v>
      </c>
      <c r="C909" t="s">
        <v>6162</v>
      </c>
      <c r="D909">
        <v>307</v>
      </c>
      <c r="E909">
        <v>6</v>
      </c>
      <c r="F909">
        <v>1.15057283289192E-4</v>
      </c>
      <c r="G909">
        <v>2.5427659606911401E-2</v>
      </c>
      <c r="H909" t="s">
        <v>6642</v>
      </c>
    </row>
    <row r="910" spans="1:8" x14ac:dyDescent="0.35">
      <c r="A910">
        <v>6</v>
      </c>
      <c r="B910" t="s">
        <v>9632</v>
      </c>
      <c r="C910" t="s">
        <v>6294</v>
      </c>
      <c r="D910">
        <v>315</v>
      </c>
      <c r="E910">
        <v>6</v>
      </c>
      <c r="F910">
        <v>1.3234169032986501E-4</v>
      </c>
      <c r="G910">
        <v>2.9247513562900299E-2</v>
      </c>
      <c r="H910" t="s">
        <v>6643</v>
      </c>
    </row>
    <row r="911" spans="1:8" x14ac:dyDescent="0.35">
      <c r="A911">
        <v>6</v>
      </c>
      <c r="B911" t="s">
        <v>9632</v>
      </c>
      <c r="C911" t="s">
        <v>6310</v>
      </c>
      <c r="D911">
        <v>202</v>
      </c>
      <c r="E911">
        <v>5</v>
      </c>
      <c r="F911">
        <v>1.4730522644911499E-4</v>
      </c>
      <c r="G911">
        <v>3.2554455045254498E-2</v>
      </c>
      <c r="H911" t="s">
        <v>6644</v>
      </c>
    </row>
    <row r="912" spans="1:8" x14ac:dyDescent="0.35">
      <c r="A912">
        <v>6</v>
      </c>
      <c r="B912" t="s">
        <v>9632</v>
      </c>
      <c r="C912" t="s">
        <v>6304</v>
      </c>
      <c r="D912">
        <v>115</v>
      </c>
      <c r="E912">
        <v>4</v>
      </c>
      <c r="F912">
        <v>1.9301504948394501E-4</v>
      </c>
      <c r="G912">
        <v>4.2656325935951998E-2</v>
      </c>
      <c r="H912" t="s">
        <v>6645</v>
      </c>
    </row>
    <row r="913" spans="1:8" x14ac:dyDescent="0.35">
      <c r="A913">
        <v>7</v>
      </c>
      <c r="B913" t="s">
        <v>9632</v>
      </c>
      <c r="C913" t="s">
        <v>6161</v>
      </c>
      <c r="D913">
        <v>461</v>
      </c>
      <c r="E913">
        <v>26</v>
      </c>
      <c r="F913">
        <v>4.0648587510744703E-14</v>
      </c>
      <c r="G913">
        <v>8.9833378398745907E-12</v>
      </c>
      <c r="H913" t="s">
        <v>9741</v>
      </c>
    </row>
    <row r="914" spans="1:8" x14ac:dyDescent="0.35">
      <c r="A914">
        <v>7</v>
      </c>
      <c r="B914" t="s">
        <v>9632</v>
      </c>
      <c r="C914" t="s">
        <v>6172</v>
      </c>
      <c r="D914">
        <v>289</v>
      </c>
      <c r="E914">
        <v>21</v>
      </c>
      <c r="F914">
        <v>9.5859918665303398E-14</v>
      </c>
      <c r="G914">
        <v>2.1185042025032001E-11</v>
      </c>
      <c r="H914" t="s">
        <v>9742</v>
      </c>
    </row>
    <row r="915" spans="1:8" x14ac:dyDescent="0.35">
      <c r="A915">
        <v>7</v>
      </c>
      <c r="B915" t="s">
        <v>9632</v>
      </c>
      <c r="C915" t="s">
        <v>6311</v>
      </c>
      <c r="D915">
        <v>270</v>
      </c>
      <c r="E915">
        <v>20</v>
      </c>
      <c r="F915">
        <v>2.6356836602177101E-13</v>
      </c>
      <c r="G915">
        <v>5.8248608890811498E-11</v>
      </c>
      <c r="H915" t="s">
        <v>6658</v>
      </c>
    </row>
    <row r="916" spans="1:8" x14ac:dyDescent="0.35">
      <c r="A916">
        <v>7</v>
      </c>
      <c r="B916" t="s">
        <v>9632</v>
      </c>
      <c r="C916" t="s">
        <v>6182</v>
      </c>
      <c r="D916">
        <v>500</v>
      </c>
      <c r="E916">
        <v>25</v>
      </c>
      <c r="F916">
        <v>1.8301205767626199E-12</v>
      </c>
      <c r="G916">
        <v>4.0445664746453998E-10</v>
      </c>
      <c r="H916" t="s">
        <v>9743</v>
      </c>
    </row>
    <row r="917" spans="1:8" x14ac:dyDescent="0.35">
      <c r="A917">
        <v>7</v>
      </c>
      <c r="B917" t="s">
        <v>9632</v>
      </c>
      <c r="C917" t="s">
        <v>6244</v>
      </c>
      <c r="D917">
        <v>599</v>
      </c>
      <c r="E917">
        <v>27</v>
      </c>
      <c r="F917">
        <v>2.5673065068430498E-12</v>
      </c>
      <c r="G917">
        <v>5.6737473801231404E-10</v>
      </c>
      <c r="H917" t="s">
        <v>9744</v>
      </c>
    </row>
    <row r="918" spans="1:8" x14ac:dyDescent="0.35">
      <c r="A918">
        <v>7</v>
      </c>
      <c r="B918" t="s">
        <v>9632</v>
      </c>
      <c r="C918" t="s">
        <v>6296</v>
      </c>
      <c r="D918">
        <v>208</v>
      </c>
      <c r="E918">
        <v>16</v>
      </c>
      <c r="F918">
        <v>3.7994263412063597E-11</v>
      </c>
      <c r="G918">
        <v>8.3967322140660604E-9</v>
      </c>
      <c r="H918" t="s">
        <v>9745</v>
      </c>
    </row>
    <row r="919" spans="1:8" x14ac:dyDescent="0.35">
      <c r="A919">
        <v>7</v>
      </c>
      <c r="B919" t="s">
        <v>9632</v>
      </c>
      <c r="C919" t="s">
        <v>6310</v>
      </c>
      <c r="D919">
        <v>202</v>
      </c>
      <c r="E919">
        <v>15</v>
      </c>
      <c r="F919">
        <v>2.57077271722994E-10</v>
      </c>
      <c r="G919">
        <v>5.68140770507817E-8</v>
      </c>
      <c r="H919" t="s">
        <v>9746</v>
      </c>
    </row>
    <row r="920" spans="1:8" x14ac:dyDescent="0.35">
      <c r="A920">
        <v>7</v>
      </c>
      <c r="B920" t="s">
        <v>9632</v>
      </c>
      <c r="C920" t="s">
        <v>6371</v>
      </c>
      <c r="D920">
        <v>210</v>
      </c>
      <c r="E920">
        <v>15</v>
      </c>
      <c r="F920">
        <v>4.42285326884338E-10</v>
      </c>
      <c r="G920">
        <v>9.7745057241438696E-8</v>
      </c>
      <c r="H920" t="s">
        <v>6668</v>
      </c>
    </row>
    <row r="921" spans="1:8" x14ac:dyDescent="0.35">
      <c r="A921">
        <v>7</v>
      </c>
      <c r="B921" t="s">
        <v>9632</v>
      </c>
      <c r="C921" t="s">
        <v>6252</v>
      </c>
      <c r="D921">
        <v>287</v>
      </c>
      <c r="E921">
        <v>17</v>
      </c>
      <c r="F921">
        <v>5.4894104881532298E-10</v>
      </c>
      <c r="G921">
        <v>1.2131597178818599E-7</v>
      </c>
      <c r="H921" t="s">
        <v>9747</v>
      </c>
    </row>
    <row r="922" spans="1:8" x14ac:dyDescent="0.35">
      <c r="A922">
        <v>7</v>
      </c>
      <c r="B922" t="s">
        <v>9632</v>
      </c>
      <c r="C922" t="s">
        <v>6164</v>
      </c>
      <c r="D922">
        <v>306</v>
      </c>
      <c r="E922">
        <v>17</v>
      </c>
      <c r="F922">
        <v>1.4563255172652801E-9</v>
      </c>
      <c r="G922">
        <v>3.2184793931562801E-7</v>
      </c>
      <c r="H922" t="s">
        <v>9748</v>
      </c>
    </row>
    <row r="923" spans="1:8" x14ac:dyDescent="0.35">
      <c r="A923">
        <v>7</v>
      </c>
      <c r="B923" t="s">
        <v>9632</v>
      </c>
      <c r="C923" t="s">
        <v>6475</v>
      </c>
      <c r="D923">
        <v>162</v>
      </c>
      <c r="E923">
        <v>13</v>
      </c>
      <c r="F923">
        <v>1.58306503234312E-9</v>
      </c>
      <c r="G923">
        <v>3.4985737214782999E-7</v>
      </c>
      <c r="H923" t="s">
        <v>9749</v>
      </c>
    </row>
    <row r="924" spans="1:8" x14ac:dyDescent="0.35">
      <c r="A924">
        <v>7</v>
      </c>
      <c r="B924" t="s">
        <v>9632</v>
      </c>
      <c r="C924" t="s">
        <v>6489</v>
      </c>
      <c r="D924">
        <v>240</v>
      </c>
      <c r="E924">
        <v>15</v>
      </c>
      <c r="F924">
        <v>2.7858033699518601E-9</v>
      </c>
      <c r="G924">
        <v>6.1566254475936097E-7</v>
      </c>
      <c r="H924" t="s">
        <v>6677</v>
      </c>
    </row>
    <row r="925" spans="1:8" x14ac:dyDescent="0.35">
      <c r="A925">
        <v>7</v>
      </c>
      <c r="B925" t="s">
        <v>9632</v>
      </c>
      <c r="C925" t="s">
        <v>6303</v>
      </c>
      <c r="D925">
        <v>285</v>
      </c>
      <c r="E925">
        <v>16</v>
      </c>
      <c r="F925">
        <v>3.8421406774854101E-9</v>
      </c>
      <c r="G925">
        <v>8.49113089724275E-7</v>
      </c>
      <c r="H925" t="s">
        <v>9750</v>
      </c>
    </row>
    <row r="926" spans="1:8" x14ac:dyDescent="0.35">
      <c r="A926">
        <v>7</v>
      </c>
      <c r="B926" t="s">
        <v>9632</v>
      </c>
      <c r="C926" t="s">
        <v>6300</v>
      </c>
      <c r="D926">
        <v>515</v>
      </c>
      <c r="E926">
        <v>21</v>
      </c>
      <c r="F926">
        <v>4.4423213435320399E-9</v>
      </c>
      <c r="G926">
        <v>9.8175301692058092E-7</v>
      </c>
      <c r="H926" t="s">
        <v>9751</v>
      </c>
    </row>
    <row r="927" spans="1:8" x14ac:dyDescent="0.35">
      <c r="A927">
        <v>7</v>
      </c>
      <c r="B927" t="s">
        <v>9632</v>
      </c>
      <c r="C927" t="s">
        <v>6166</v>
      </c>
      <c r="D927">
        <v>580</v>
      </c>
      <c r="E927">
        <v>22</v>
      </c>
      <c r="F927">
        <v>7.0090685374537997E-9</v>
      </c>
      <c r="G927">
        <v>1.5490041467772901E-6</v>
      </c>
      <c r="H927" t="s">
        <v>9752</v>
      </c>
    </row>
    <row r="928" spans="1:8" x14ac:dyDescent="0.35">
      <c r="A928">
        <v>7</v>
      </c>
      <c r="B928" t="s">
        <v>9632</v>
      </c>
      <c r="C928" t="s">
        <v>6364</v>
      </c>
      <c r="D928">
        <v>225</v>
      </c>
      <c r="E928">
        <v>14</v>
      </c>
      <c r="F928">
        <v>1.00252689112895E-8</v>
      </c>
      <c r="G928">
        <v>2.2155844293949801E-6</v>
      </c>
      <c r="H928" t="s">
        <v>9753</v>
      </c>
    </row>
    <row r="929" spans="1:8" x14ac:dyDescent="0.35">
      <c r="A929">
        <v>7</v>
      </c>
      <c r="B929" t="s">
        <v>9632</v>
      </c>
      <c r="C929" t="s">
        <v>6242</v>
      </c>
      <c r="D929">
        <v>405</v>
      </c>
      <c r="E929">
        <v>18</v>
      </c>
      <c r="F929">
        <v>1.5688695900422901E-8</v>
      </c>
      <c r="G929">
        <v>3.4672017939934702E-6</v>
      </c>
      <c r="H929" t="s">
        <v>9754</v>
      </c>
    </row>
    <row r="930" spans="1:8" x14ac:dyDescent="0.35">
      <c r="A930">
        <v>7</v>
      </c>
      <c r="B930" t="s">
        <v>9632</v>
      </c>
      <c r="C930" t="s">
        <v>6483</v>
      </c>
      <c r="D930">
        <v>101</v>
      </c>
      <c r="E930">
        <v>10</v>
      </c>
      <c r="F930">
        <v>1.6653525289165801E-8</v>
      </c>
      <c r="G930">
        <v>3.68042908890564E-6</v>
      </c>
      <c r="H930" t="s">
        <v>9755</v>
      </c>
    </row>
    <row r="931" spans="1:8" x14ac:dyDescent="0.35">
      <c r="A931">
        <v>7</v>
      </c>
      <c r="B931" t="s">
        <v>9632</v>
      </c>
      <c r="C931" t="s">
        <v>6175</v>
      </c>
      <c r="D931">
        <v>237</v>
      </c>
      <c r="E931">
        <v>14</v>
      </c>
      <c r="F931">
        <v>1.93532213462587E-8</v>
      </c>
      <c r="G931">
        <v>4.27706191752318E-6</v>
      </c>
      <c r="H931" t="s">
        <v>9756</v>
      </c>
    </row>
    <row r="932" spans="1:8" x14ac:dyDescent="0.35">
      <c r="A932">
        <v>7</v>
      </c>
      <c r="B932" t="s">
        <v>9632</v>
      </c>
      <c r="C932" t="s">
        <v>6374</v>
      </c>
      <c r="D932">
        <v>220</v>
      </c>
      <c r="E932">
        <v>13</v>
      </c>
      <c r="F932">
        <v>6.2287850888550803E-8</v>
      </c>
      <c r="G932">
        <v>1.3765615046369701E-5</v>
      </c>
      <c r="H932" t="s">
        <v>9757</v>
      </c>
    </row>
    <row r="933" spans="1:8" x14ac:dyDescent="0.35">
      <c r="A933">
        <v>7</v>
      </c>
      <c r="B933" t="s">
        <v>9632</v>
      </c>
      <c r="C933" t="s">
        <v>6162</v>
      </c>
      <c r="D933">
        <v>307</v>
      </c>
      <c r="E933">
        <v>15</v>
      </c>
      <c r="F933">
        <v>7.4280153531902095E-8</v>
      </c>
      <c r="G933">
        <v>1.64159139305503E-5</v>
      </c>
      <c r="H933" t="s">
        <v>9758</v>
      </c>
    </row>
    <row r="934" spans="1:8" x14ac:dyDescent="0.35">
      <c r="A934">
        <v>7</v>
      </c>
      <c r="B934" t="s">
        <v>9632</v>
      </c>
      <c r="C934" t="s">
        <v>6478</v>
      </c>
      <c r="D934">
        <v>118</v>
      </c>
      <c r="E934">
        <v>10</v>
      </c>
      <c r="F934">
        <v>7.4390930964585402E-8</v>
      </c>
      <c r="G934">
        <v>1.64403957431733E-5</v>
      </c>
      <c r="H934" t="s">
        <v>9759</v>
      </c>
    </row>
    <row r="935" spans="1:8" x14ac:dyDescent="0.35">
      <c r="A935">
        <v>7</v>
      </c>
      <c r="B935" t="s">
        <v>9632</v>
      </c>
      <c r="C935" t="s">
        <v>6494</v>
      </c>
      <c r="D935">
        <v>199</v>
      </c>
      <c r="E935">
        <v>12</v>
      </c>
      <c r="F935">
        <v>1.61636329706093E-7</v>
      </c>
      <c r="G935">
        <v>3.5721628865046502E-5</v>
      </c>
      <c r="H935" t="s">
        <v>9760</v>
      </c>
    </row>
    <row r="936" spans="1:8" x14ac:dyDescent="0.35">
      <c r="A936">
        <v>7</v>
      </c>
      <c r="B936" t="s">
        <v>9632</v>
      </c>
      <c r="C936" t="s">
        <v>6206</v>
      </c>
      <c r="D936">
        <v>475</v>
      </c>
      <c r="E936">
        <v>18</v>
      </c>
      <c r="F936">
        <v>1.71893175421672E-7</v>
      </c>
      <c r="G936">
        <v>3.7988391768189602E-5</v>
      </c>
      <c r="H936" t="s">
        <v>9761</v>
      </c>
    </row>
    <row r="937" spans="1:8" x14ac:dyDescent="0.35">
      <c r="A937">
        <v>7</v>
      </c>
      <c r="B937" t="s">
        <v>9632</v>
      </c>
      <c r="C937" t="s">
        <v>6236</v>
      </c>
      <c r="D937">
        <v>596</v>
      </c>
      <c r="E937">
        <v>20</v>
      </c>
      <c r="F937">
        <v>2.4754269379898101E-7</v>
      </c>
      <c r="G937">
        <v>5.4706935329574799E-5</v>
      </c>
      <c r="H937" t="s">
        <v>9762</v>
      </c>
    </row>
    <row r="938" spans="1:8" x14ac:dyDescent="0.35">
      <c r="A938">
        <v>7</v>
      </c>
      <c r="B938" t="s">
        <v>9632</v>
      </c>
      <c r="C938" t="s">
        <v>6250</v>
      </c>
      <c r="D938">
        <v>341</v>
      </c>
      <c r="E938">
        <v>15</v>
      </c>
      <c r="F938">
        <v>2.8727579758805799E-7</v>
      </c>
      <c r="G938">
        <v>6.3487951266960802E-5</v>
      </c>
      <c r="H938" t="s">
        <v>9763</v>
      </c>
    </row>
    <row r="939" spans="1:8" x14ac:dyDescent="0.35">
      <c r="A939">
        <v>7</v>
      </c>
      <c r="B939" t="s">
        <v>9632</v>
      </c>
      <c r="C939" t="s">
        <v>6647</v>
      </c>
      <c r="D939">
        <v>106</v>
      </c>
      <c r="E939">
        <v>9</v>
      </c>
      <c r="F939">
        <v>3.3140256099169499E-7</v>
      </c>
      <c r="G939">
        <v>7.3239965979164599E-5</v>
      </c>
      <c r="H939" t="s">
        <v>9764</v>
      </c>
    </row>
    <row r="940" spans="1:8" x14ac:dyDescent="0.35">
      <c r="A940">
        <v>7</v>
      </c>
      <c r="B940" t="s">
        <v>9632</v>
      </c>
      <c r="C940" t="s">
        <v>6498</v>
      </c>
      <c r="D940">
        <v>174</v>
      </c>
      <c r="E940">
        <v>11</v>
      </c>
      <c r="F940">
        <v>3.3218133839128802E-7</v>
      </c>
      <c r="G940">
        <v>7.3412075784474597E-5</v>
      </c>
      <c r="H940" t="s">
        <v>9765</v>
      </c>
    </row>
    <row r="941" spans="1:8" x14ac:dyDescent="0.35">
      <c r="A941">
        <v>7</v>
      </c>
      <c r="B941" t="s">
        <v>9632</v>
      </c>
      <c r="C941" t="s">
        <v>6239</v>
      </c>
      <c r="D941">
        <v>446</v>
      </c>
      <c r="E941">
        <v>17</v>
      </c>
      <c r="F941">
        <v>3.5034840504881E-7</v>
      </c>
      <c r="G941">
        <v>7.7426997515787202E-5</v>
      </c>
      <c r="H941" t="s">
        <v>9766</v>
      </c>
    </row>
    <row r="942" spans="1:8" x14ac:dyDescent="0.35">
      <c r="A942">
        <v>7</v>
      </c>
      <c r="B942" t="s">
        <v>9632</v>
      </c>
      <c r="C942" t="s">
        <v>6247</v>
      </c>
      <c r="D942">
        <v>398</v>
      </c>
      <c r="E942">
        <v>16</v>
      </c>
      <c r="F942">
        <v>3.85197890034849E-7</v>
      </c>
      <c r="G942">
        <v>8.5128733697701798E-5</v>
      </c>
      <c r="H942" t="s">
        <v>9767</v>
      </c>
    </row>
    <row r="943" spans="1:8" x14ac:dyDescent="0.35">
      <c r="A943">
        <v>7</v>
      </c>
      <c r="B943" t="s">
        <v>9632</v>
      </c>
      <c r="C943" t="s">
        <v>6486</v>
      </c>
      <c r="D943">
        <v>109</v>
      </c>
      <c r="E943">
        <v>9</v>
      </c>
      <c r="F943">
        <v>4.2078843708830101E-7</v>
      </c>
      <c r="G943">
        <v>9.2994244596514603E-5</v>
      </c>
      <c r="H943" t="s">
        <v>6703</v>
      </c>
    </row>
    <row r="944" spans="1:8" x14ac:dyDescent="0.35">
      <c r="A944">
        <v>7</v>
      </c>
      <c r="B944" t="s">
        <v>9632</v>
      </c>
      <c r="C944" t="s">
        <v>6240</v>
      </c>
      <c r="D944">
        <v>181</v>
      </c>
      <c r="E944">
        <v>11</v>
      </c>
      <c r="F944">
        <v>4.9262116107072E-7</v>
      </c>
      <c r="G944">
        <v>1.08869276596629E-4</v>
      </c>
      <c r="H944" t="s">
        <v>9768</v>
      </c>
    </row>
    <row r="945" spans="1:8" x14ac:dyDescent="0.35">
      <c r="A945">
        <v>7</v>
      </c>
      <c r="B945" t="s">
        <v>9632</v>
      </c>
      <c r="C945" t="s">
        <v>6243</v>
      </c>
      <c r="D945">
        <v>326</v>
      </c>
      <c r="E945">
        <v>14</v>
      </c>
      <c r="F945">
        <v>9.5396661500933199E-7</v>
      </c>
      <c r="G945">
        <v>2.1082662191706199E-4</v>
      </c>
      <c r="H945" t="s">
        <v>9769</v>
      </c>
    </row>
    <row r="946" spans="1:8" x14ac:dyDescent="0.35">
      <c r="A946">
        <v>7</v>
      </c>
      <c r="B946" t="s">
        <v>9632</v>
      </c>
      <c r="C946" t="s">
        <v>6646</v>
      </c>
      <c r="D946">
        <v>157</v>
      </c>
      <c r="E946">
        <v>10</v>
      </c>
      <c r="F946">
        <v>1.0675684710016501E-6</v>
      </c>
      <c r="G946">
        <v>2.3593263209136501E-4</v>
      </c>
      <c r="H946" t="s">
        <v>9770</v>
      </c>
    </row>
    <row r="947" spans="1:8" x14ac:dyDescent="0.35">
      <c r="A947">
        <v>7</v>
      </c>
      <c r="B947" t="s">
        <v>9632</v>
      </c>
      <c r="C947" t="s">
        <v>6159</v>
      </c>
      <c r="D947">
        <v>485</v>
      </c>
      <c r="E947">
        <v>17</v>
      </c>
      <c r="F947">
        <v>1.11047016596235E-6</v>
      </c>
      <c r="G947">
        <v>2.45413906677681E-4</v>
      </c>
      <c r="H947" t="s">
        <v>9771</v>
      </c>
    </row>
    <row r="948" spans="1:8" x14ac:dyDescent="0.35">
      <c r="A948">
        <v>7</v>
      </c>
      <c r="B948" t="s">
        <v>9632</v>
      </c>
      <c r="C948" t="s">
        <v>6367</v>
      </c>
      <c r="D948">
        <v>241</v>
      </c>
      <c r="E948">
        <v>12</v>
      </c>
      <c r="F948">
        <v>1.2448862465191399E-6</v>
      </c>
      <c r="G948">
        <v>2.7511986048073099E-4</v>
      </c>
      <c r="H948" t="s">
        <v>9772</v>
      </c>
    </row>
    <row r="949" spans="1:8" x14ac:dyDescent="0.35">
      <c r="A949">
        <v>7</v>
      </c>
      <c r="B949" t="s">
        <v>9632</v>
      </c>
      <c r="C949" t="s">
        <v>6209</v>
      </c>
      <c r="D949">
        <v>336</v>
      </c>
      <c r="E949">
        <v>14</v>
      </c>
      <c r="F949">
        <v>1.36166254875093E-6</v>
      </c>
      <c r="G949">
        <v>3.0092742327395602E-4</v>
      </c>
      <c r="H949" t="s">
        <v>9773</v>
      </c>
    </row>
    <row r="950" spans="1:8" x14ac:dyDescent="0.35">
      <c r="A950">
        <v>7</v>
      </c>
      <c r="B950" t="s">
        <v>9632</v>
      </c>
      <c r="C950" t="s">
        <v>6173</v>
      </c>
      <c r="D950">
        <v>555</v>
      </c>
      <c r="E950">
        <v>18</v>
      </c>
      <c r="F950">
        <v>1.6152016943484399E-6</v>
      </c>
      <c r="G950">
        <v>3.5695957445100701E-4</v>
      </c>
      <c r="H950" t="s">
        <v>9774</v>
      </c>
    </row>
    <row r="951" spans="1:8" x14ac:dyDescent="0.35">
      <c r="A951">
        <v>7</v>
      </c>
      <c r="B951" t="s">
        <v>9632</v>
      </c>
      <c r="C951" t="s">
        <v>6649</v>
      </c>
      <c r="D951">
        <v>67</v>
      </c>
      <c r="E951">
        <v>7</v>
      </c>
      <c r="F951">
        <v>1.6944061343188E-6</v>
      </c>
      <c r="G951">
        <v>3.7446375568445399E-4</v>
      </c>
      <c r="H951" t="s">
        <v>6711</v>
      </c>
    </row>
    <row r="952" spans="1:8" x14ac:dyDescent="0.35">
      <c r="A952">
        <v>7</v>
      </c>
      <c r="B952" t="s">
        <v>9632</v>
      </c>
      <c r="C952" t="s">
        <v>6507</v>
      </c>
      <c r="D952">
        <v>71</v>
      </c>
      <c r="E952">
        <v>7</v>
      </c>
      <c r="F952">
        <v>2.5170009215937498E-6</v>
      </c>
      <c r="G952">
        <v>5.5625720367221895E-4</v>
      </c>
      <c r="H952" t="s">
        <v>6714</v>
      </c>
    </row>
    <row r="953" spans="1:8" x14ac:dyDescent="0.35">
      <c r="A953">
        <v>7</v>
      </c>
      <c r="B953" t="s">
        <v>9632</v>
      </c>
      <c r="C953" t="s">
        <v>6369</v>
      </c>
      <c r="D953">
        <v>517</v>
      </c>
      <c r="E953">
        <v>17</v>
      </c>
      <c r="F953">
        <v>2.6259011080247401E-6</v>
      </c>
      <c r="G953">
        <v>5.8032414487346902E-4</v>
      </c>
      <c r="H953" t="s">
        <v>9775</v>
      </c>
    </row>
    <row r="954" spans="1:8" x14ac:dyDescent="0.35">
      <c r="A954">
        <v>7</v>
      </c>
      <c r="B954" t="s">
        <v>9632</v>
      </c>
      <c r="C954" t="s">
        <v>6248</v>
      </c>
      <c r="D954">
        <v>142</v>
      </c>
      <c r="E954">
        <v>9</v>
      </c>
      <c r="F954">
        <v>3.8598799709990297E-6</v>
      </c>
      <c r="G954">
        <v>8.5303347359078703E-4</v>
      </c>
      <c r="H954" t="s">
        <v>6718</v>
      </c>
    </row>
    <row r="955" spans="1:8" x14ac:dyDescent="0.35">
      <c r="A955">
        <v>7</v>
      </c>
      <c r="B955" t="s">
        <v>9632</v>
      </c>
      <c r="C955" t="s">
        <v>6241</v>
      </c>
      <c r="D955">
        <v>434</v>
      </c>
      <c r="E955">
        <v>15</v>
      </c>
      <c r="F955">
        <v>5.6550481591157504E-6</v>
      </c>
      <c r="G955">
        <v>1.2497656431645801E-3</v>
      </c>
      <c r="H955" t="s">
        <v>9776</v>
      </c>
    </row>
    <row r="956" spans="1:8" x14ac:dyDescent="0.35">
      <c r="A956">
        <v>7</v>
      </c>
      <c r="B956" t="s">
        <v>9632</v>
      </c>
      <c r="C956" t="s">
        <v>6237</v>
      </c>
      <c r="D956">
        <v>333</v>
      </c>
      <c r="E956">
        <v>13</v>
      </c>
      <c r="F956">
        <v>6.57630980831816E-6</v>
      </c>
      <c r="G956">
        <v>1.45336446763831E-3</v>
      </c>
      <c r="H956" t="s">
        <v>9777</v>
      </c>
    </row>
    <row r="957" spans="1:8" x14ac:dyDescent="0.35">
      <c r="A957">
        <v>7</v>
      </c>
      <c r="B957" t="s">
        <v>9632</v>
      </c>
      <c r="C957" t="s">
        <v>6304</v>
      </c>
      <c r="D957">
        <v>115</v>
      </c>
      <c r="E957">
        <v>8</v>
      </c>
      <c r="F957">
        <v>6.7436890004306801E-6</v>
      </c>
      <c r="G957">
        <v>1.49035526909518E-3</v>
      </c>
      <c r="H957" t="s">
        <v>6720</v>
      </c>
    </row>
    <row r="958" spans="1:8" x14ac:dyDescent="0.35">
      <c r="A958">
        <v>7</v>
      </c>
      <c r="B958" t="s">
        <v>9632</v>
      </c>
      <c r="C958" t="s">
        <v>6368</v>
      </c>
      <c r="D958">
        <v>154</v>
      </c>
      <c r="E958">
        <v>9</v>
      </c>
      <c r="F958">
        <v>7.4821503546855997E-6</v>
      </c>
      <c r="G958">
        <v>1.6535552283855101E-3</v>
      </c>
      <c r="H958" t="s">
        <v>9778</v>
      </c>
    </row>
    <row r="959" spans="1:8" x14ac:dyDescent="0.35">
      <c r="A959">
        <v>7</v>
      </c>
      <c r="B959" t="s">
        <v>9632</v>
      </c>
      <c r="C959" t="s">
        <v>6497</v>
      </c>
      <c r="D959">
        <v>119</v>
      </c>
      <c r="E959">
        <v>8</v>
      </c>
      <c r="F959">
        <v>8.6829699910796802E-6</v>
      </c>
      <c r="G959">
        <v>1.91893636802861E-3</v>
      </c>
      <c r="H959" t="s">
        <v>9779</v>
      </c>
    </row>
    <row r="960" spans="1:8" x14ac:dyDescent="0.35">
      <c r="A960">
        <v>7</v>
      </c>
      <c r="B960" t="s">
        <v>9632</v>
      </c>
      <c r="C960" t="s">
        <v>6477</v>
      </c>
      <c r="D960">
        <v>255</v>
      </c>
      <c r="E960">
        <v>11</v>
      </c>
      <c r="F960">
        <v>1.3453147691602E-5</v>
      </c>
      <c r="G960">
        <v>2.9731456398440601E-3</v>
      </c>
      <c r="H960" t="s">
        <v>9780</v>
      </c>
    </row>
    <row r="961" spans="1:8" x14ac:dyDescent="0.35">
      <c r="A961">
        <v>7</v>
      </c>
      <c r="B961" t="s">
        <v>9632</v>
      </c>
      <c r="C961" t="s">
        <v>6176</v>
      </c>
      <c r="D961">
        <v>256</v>
      </c>
      <c r="E961">
        <v>11</v>
      </c>
      <c r="F961">
        <v>1.39524065433629E-5</v>
      </c>
      <c r="G961">
        <v>3.0834818460831999E-3</v>
      </c>
      <c r="H961" t="s">
        <v>9781</v>
      </c>
    </row>
    <row r="962" spans="1:8" x14ac:dyDescent="0.35">
      <c r="A962">
        <v>7</v>
      </c>
      <c r="B962" t="s">
        <v>9632</v>
      </c>
      <c r="C962" t="s">
        <v>6174</v>
      </c>
      <c r="D962">
        <v>307</v>
      </c>
      <c r="E962">
        <v>12</v>
      </c>
      <c r="F962">
        <v>1.47016658673323E-5</v>
      </c>
      <c r="G962">
        <v>3.2490681566804498E-3</v>
      </c>
      <c r="H962" t="s">
        <v>9782</v>
      </c>
    </row>
    <row r="963" spans="1:8" x14ac:dyDescent="0.35">
      <c r="A963">
        <v>7</v>
      </c>
      <c r="B963" t="s">
        <v>9632</v>
      </c>
      <c r="C963" t="s">
        <v>6294</v>
      </c>
      <c r="D963">
        <v>315</v>
      </c>
      <c r="E963">
        <v>12</v>
      </c>
      <c r="F963">
        <v>1.8957088327458701E-5</v>
      </c>
      <c r="G963">
        <v>4.1895165203683802E-3</v>
      </c>
      <c r="H963" t="s">
        <v>9783</v>
      </c>
    </row>
    <row r="964" spans="1:8" x14ac:dyDescent="0.35">
      <c r="A964">
        <v>7</v>
      </c>
      <c r="B964" t="s">
        <v>9632</v>
      </c>
      <c r="C964" t="s">
        <v>6171</v>
      </c>
      <c r="D964">
        <v>219</v>
      </c>
      <c r="E964">
        <v>10</v>
      </c>
      <c r="F964">
        <v>2.0406840025665199E-5</v>
      </c>
      <c r="G964">
        <v>4.5099116456720203E-3</v>
      </c>
      <c r="H964" t="s">
        <v>9784</v>
      </c>
    </row>
    <row r="965" spans="1:8" x14ac:dyDescent="0.35">
      <c r="A965">
        <v>7</v>
      </c>
      <c r="B965" t="s">
        <v>9632</v>
      </c>
      <c r="C965" t="s">
        <v>6474</v>
      </c>
      <c r="D965">
        <v>224</v>
      </c>
      <c r="E965">
        <v>10</v>
      </c>
      <c r="F965">
        <v>2.4758186108004098E-5</v>
      </c>
      <c r="G965">
        <v>5.4715591298689099E-3</v>
      </c>
      <c r="H965" t="s">
        <v>9785</v>
      </c>
    </row>
    <row r="966" spans="1:8" x14ac:dyDescent="0.35">
      <c r="A966">
        <v>7</v>
      </c>
      <c r="B966" t="s">
        <v>9632</v>
      </c>
      <c r="C966" t="s">
        <v>6254</v>
      </c>
      <c r="D966">
        <v>225</v>
      </c>
      <c r="E966">
        <v>10</v>
      </c>
      <c r="F966">
        <v>2.57178148124764E-5</v>
      </c>
      <c r="G966">
        <v>5.6836370735572897E-3</v>
      </c>
      <c r="H966" t="s">
        <v>9786</v>
      </c>
    </row>
    <row r="967" spans="1:8" x14ac:dyDescent="0.35">
      <c r="A967">
        <v>7</v>
      </c>
      <c r="B967" t="s">
        <v>9632</v>
      </c>
      <c r="C967" t="s">
        <v>6471</v>
      </c>
      <c r="D967">
        <v>104</v>
      </c>
      <c r="E967">
        <v>7</v>
      </c>
      <c r="F967">
        <v>3.1658266468833802E-5</v>
      </c>
      <c r="G967">
        <v>6.9964768896122803E-3</v>
      </c>
      <c r="H967" t="s">
        <v>9787</v>
      </c>
    </row>
    <row r="968" spans="1:8" x14ac:dyDescent="0.35">
      <c r="A968">
        <v>7</v>
      </c>
      <c r="B968" t="s">
        <v>9632</v>
      </c>
      <c r="C968" t="s">
        <v>6487</v>
      </c>
      <c r="D968">
        <v>71</v>
      </c>
      <c r="E968">
        <v>6</v>
      </c>
      <c r="F968">
        <v>3.25422510050856E-5</v>
      </c>
      <c r="G968">
        <v>7.1918374721239202E-3</v>
      </c>
      <c r="H968" t="s">
        <v>9788</v>
      </c>
    </row>
    <row r="969" spans="1:8" x14ac:dyDescent="0.35">
      <c r="A969">
        <v>7</v>
      </c>
      <c r="B969" t="s">
        <v>9632</v>
      </c>
      <c r="C969" t="s">
        <v>6650</v>
      </c>
      <c r="D969">
        <v>71</v>
      </c>
      <c r="E969">
        <v>6</v>
      </c>
      <c r="F969">
        <v>3.25422510050856E-5</v>
      </c>
      <c r="G969">
        <v>7.1918374721239202E-3</v>
      </c>
      <c r="H969" t="s">
        <v>6735</v>
      </c>
    </row>
    <row r="970" spans="1:8" x14ac:dyDescent="0.35">
      <c r="A970">
        <v>7</v>
      </c>
      <c r="B970" t="s">
        <v>9632</v>
      </c>
      <c r="C970" t="s">
        <v>6485</v>
      </c>
      <c r="D970">
        <v>106</v>
      </c>
      <c r="E970">
        <v>7</v>
      </c>
      <c r="F970">
        <v>3.5796591174174E-5</v>
      </c>
      <c r="G970">
        <v>7.9110466494924508E-3</v>
      </c>
      <c r="H970" t="s">
        <v>6740</v>
      </c>
    </row>
    <row r="971" spans="1:8" x14ac:dyDescent="0.35">
      <c r="A971">
        <v>7</v>
      </c>
      <c r="B971" t="s">
        <v>9632</v>
      </c>
      <c r="C971" t="s">
        <v>6648</v>
      </c>
      <c r="D971">
        <v>112</v>
      </c>
      <c r="E971">
        <v>7</v>
      </c>
      <c r="F971">
        <v>5.09563331661079E-5</v>
      </c>
      <c r="G971">
        <v>1.12613496297098E-2</v>
      </c>
      <c r="H971" t="s">
        <v>9789</v>
      </c>
    </row>
    <row r="972" spans="1:8" x14ac:dyDescent="0.35">
      <c r="A972">
        <v>7</v>
      </c>
      <c r="B972" t="s">
        <v>9632</v>
      </c>
      <c r="C972" t="s">
        <v>6427</v>
      </c>
      <c r="D972">
        <v>77</v>
      </c>
      <c r="E972">
        <v>6</v>
      </c>
      <c r="F972">
        <v>5.16224110046776E-5</v>
      </c>
      <c r="G972">
        <v>1.14085528320337E-2</v>
      </c>
      <c r="H972" t="s">
        <v>9790</v>
      </c>
    </row>
    <row r="973" spans="1:8" x14ac:dyDescent="0.35">
      <c r="A973">
        <v>7</v>
      </c>
      <c r="B973" t="s">
        <v>9632</v>
      </c>
      <c r="C973" t="s">
        <v>6909</v>
      </c>
      <c r="D973">
        <v>114</v>
      </c>
      <c r="E973">
        <v>7</v>
      </c>
      <c r="F973">
        <v>5.7045051992901202E-5</v>
      </c>
      <c r="G973">
        <v>1.2606956490431099E-2</v>
      </c>
      <c r="H973" t="s">
        <v>9791</v>
      </c>
    </row>
    <row r="974" spans="1:8" x14ac:dyDescent="0.35">
      <c r="A974">
        <v>7</v>
      </c>
      <c r="B974" t="s">
        <v>9632</v>
      </c>
      <c r="C974" t="s">
        <v>6306</v>
      </c>
      <c r="D974">
        <v>724</v>
      </c>
      <c r="E974">
        <v>18</v>
      </c>
      <c r="F974">
        <v>5.7088318618321803E-5</v>
      </c>
      <c r="G974">
        <v>1.26165184146491E-2</v>
      </c>
      <c r="H974" t="s">
        <v>9792</v>
      </c>
    </row>
    <row r="975" spans="1:8" x14ac:dyDescent="0.35">
      <c r="A975">
        <v>7</v>
      </c>
      <c r="B975" t="s">
        <v>9632</v>
      </c>
      <c r="C975" t="s">
        <v>6179</v>
      </c>
      <c r="D975">
        <v>160</v>
      </c>
      <c r="E975">
        <v>8</v>
      </c>
      <c r="F975">
        <v>7.31375288854601E-5</v>
      </c>
      <c r="G975">
        <v>1.6163393883686601E-2</v>
      </c>
      <c r="H975" t="s">
        <v>9793</v>
      </c>
    </row>
    <row r="976" spans="1:8" x14ac:dyDescent="0.35">
      <c r="A976">
        <v>7</v>
      </c>
      <c r="B976" t="s">
        <v>9632</v>
      </c>
      <c r="C976" t="s">
        <v>6473</v>
      </c>
      <c r="D976">
        <v>420</v>
      </c>
      <c r="E976">
        <v>13</v>
      </c>
      <c r="F976">
        <v>7.3352182243135796E-5</v>
      </c>
      <c r="G976">
        <v>1.6210832275733E-2</v>
      </c>
      <c r="H976" t="s">
        <v>9794</v>
      </c>
    </row>
    <row r="977" spans="1:8" x14ac:dyDescent="0.35">
      <c r="A977">
        <v>7</v>
      </c>
      <c r="B977" t="s">
        <v>9632</v>
      </c>
      <c r="C977" t="s">
        <v>6257</v>
      </c>
      <c r="D977">
        <v>162</v>
      </c>
      <c r="E977">
        <v>8</v>
      </c>
      <c r="F977">
        <v>7.9785659029566199E-5</v>
      </c>
      <c r="G977">
        <v>1.7632630645534102E-2</v>
      </c>
      <c r="H977" t="s">
        <v>9795</v>
      </c>
    </row>
    <row r="978" spans="1:8" x14ac:dyDescent="0.35">
      <c r="A978">
        <v>7</v>
      </c>
      <c r="B978" t="s">
        <v>9632</v>
      </c>
      <c r="C978" t="s">
        <v>6510</v>
      </c>
      <c r="D978">
        <v>54</v>
      </c>
      <c r="E978">
        <v>5</v>
      </c>
      <c r="F978">
        <v>9.7094947177352802E-5</v>
      </c>
      <c r="G978">
        <v>2.1457983326194901E-2</v>
      </c>
      <c r="H978" t="s">
        <v>9796</v>
      </c>
    </row>
    <row r="979" spans="1:8" x14ac:dyDescent="0.35">
      <c r="A979">
        <v>7</v>
      </c>
      <c r="B979" t="s">
        <v>9632</v>
      </c>
      <c r="C979" t="s">
        <v>6426</v>
      </c>
      <c r="D979">
        <v>87</v>
      </c>
      <c r="E979">
        <v>6</v>
      </c>
      <c r="F979">
        <v>1.02411201336037E-4</v>
      </c>
      <c r="G979">
        <v>2.2632875495264201E-2</v>
      </c>
      <c r="H979" t="s">
        <v>9797</v>
      </c>
    </row>
    <row r="980" spans="1:8" x14ac:dyDescent="0.35">
      <c r="A980">
        <v>7</v>
      </c>
      <c r="B980" t="s">
        <v>9632</v>
      </c>
      <c r="C980" t="s">
        <v>6208</v>
      </c>
      <c r="D980">
        <v>129</v>
      </c>
      <c r="E980">
        <v>7</v>
      </c>
      <c r="F980">
        <v>1.2435187379835E-4</v>
      </c>
      <c r="G980">
        <v>2.7481764109435401E-2</v>
      </c>
      <c r="H980" t="s">
        <v>9798</v>
      </c>
    </row>
    <row r="981" spans="1:8" x14ac:dyDescent="0.35">
      <c r="A981">
        <v>7</v>
      </c>
      <c r="B981" t="s">
        <v>9632</v>
      </c>
      <c r="C981" t="s">
        <v>6493</v>
      </c>
      <c r="D981">
        <v>327</v>
      </c>
      <c r="E981">
        <v>11</v>
      </c>
      <c r="F981">
        <v>1.2721164811950101E-4</v>
      </c>
      <c r="G981">
        <v>2.8113774234409899E-2</v>
      </c>
      <c r="H981" t="s">
        <v>9799</v>
      </c>
    </row>
    <row r="982" spans="1:8" x14ac:dyDescent="0.35">
      <c r="A982">
        <v>7</v>
      </c>
      <c r="B982" t="s">
        <v>9632</v>
      </c>
      <c r="C982" t="s">
        <v>6491</v>
      </c>
      <c r="D982">
        <v>388</v>
      </c>
      <c r="E982">
        <v>12</v>
      </c>
      <c r="F982">
        <v>1.3925398670547E-4</v>
      </c>
      <c r="G982">
        <v>3.0775131061908999E-2</v>
      </c>
      <c r="H982" t="s">
        <v>9800</v>
      </c>
    </row>
    <row r="983" spans="1:8" x14ac:dyDescent="0.35">
      <c r="A983">
        <v>7</v>
      </c>
      <c r="B983" t="s">
        <v>9632</v>
      </c>
      <c r="C983" t="s">
        <v>6511</v>
      </c>
      <c r="D983">
        <v>229</v>
      </c>
      <c r="E983">
        <v>9</v>
      </c>
      <c r="F983">
        <v>1.65526034556121E-4</v>
      </c>
      <c r="G983">
        <v>3.65812536369029E-2</v>
      </c>
      <c r="H983" t="s">
        <v>9801</v>
      </c>
    </row>
    <row r="984" spans="1:8" x14ac:dyDescent="0.35">
      <c r="A984">
        <v>7</v>
      </c>
      <c r="B984" t="s">
        <v>9632</v>
      </c>
      <c r="C984" t="s">
        <v>6168</v>
      </c>
      <c r="D984">
        <v>96</v>
      </c>
      <c r="E984">
        <v>6</v>
      </c>
      <c r="F984">
        <v>1.76380824607951E-4</v>
      </c>
      <c r="G984">
        <v>3.8980162238357201E-2</v>
      </c>
      <c r="H984" t="s">
        <v>9802</v>
      </c>
    </row>
    <row r="985" spans="1:8" x14ac:dyDescent="0.35">
      <c r="A985">
        <v>7</v>
      </c>
      <c r="B985" t="s">
        <v>9632</v>
      </c>
      <c r="C985" t="s">
        <v>9803</v>
      </c>
      <c r="D985">
        <v>138</v>
      </c>
      <c r="E985">
        <v>7</v>
      </c>
      <c r="F985">
        <v>1.8891965661769599E-4</v>
      </c>
      <c r="G985">
        <v>4.1751244112511E-2</v>
      </c>
      <c r="H985" t="s">
        <v>9804</v>
      </c>
    </row>
    <row r="986" spans="1:8" x14ac:dyDescent="0.35">
      <c r="A986">
        <v>7</v>
      </c>
      <c r="B986" t="s">
        <v>9632</v>
      </c>
      <c r="C986" t="s">
        <v>6366</v>
      </c>
      <c r="D986">
        <v>234</v>
      </c>
      <c r="E986">
        <v>9</v>
      </c>
      <c r="F986">
        <v>1.9445132850477701E-4</v>
      </c>
      <c r="G986">
        <v>4.2973743599555699E-2</v>
      </c>
      <c r="H986" t="s">
        <v>9805</v>
      </c>
    </row>
    <row r="987" spans="1:8" x14ac:dyDescent="0.35">
      <c r="A987">
        <v>7</v>
      </c>
      <c r="B987" t="s">
        <v>9632</v>
      </c>
      <c r="C987" t="s">
        <v>6502</v>
      </c>
      <c r="D987">
        <v>140</v>
      </c>
      <c r="E987">
        <v>7</v>
      </c>
      <c r="F987">
        <v>2.06413935603164E-4</v>
      </c>
      <c r="G987">
        <v>4.5617479768299399E-2</v>
      </c>
      <c r="H987" t="s">
        <v>9806</v>
      </c>
    </row>
    <row r="988" spans="1:8" x14ac:dyDescent="0.35">
      <c r="A988">
        <v>8</v>
      </c>
      <c r="B988" t="s">
        <v>9632</v>
      </c>
      <c r="C988" t="s">
        <v>6477</v>
      </c>
      <c r="D988">
        <v>255</v>
      </c>
      <c r="E988">
        <v>8</v>
      </c>
      <c r="F988">
        <v>2.2657805989836099E-8</v>
      </c>
      <c r="G988">
        <v>5.0073751237537901E-6</v>
      </c>
      <c r="H988" t="s">
        <v>6745</v>
      </c>
    </row>
    <row r="989" spans="1:8" x14ac:dyDescent="0.35">
      <c r="A989">
        <v>8</v>
      </c>
      <c r="B989" t="s">
        <v>9632</v>
      </c>
      <c r="C989" t="s">
        <v>6491</v>
      </c>
      <c r="D989">
        <v>388</v>
      </c>
      <c r="E989">
        <v>7</v>
      </c>
      <c r="F989">
        <v>7.1718407380707796E-6</v>
      </c>
      <c r="G989">
        <v>1.5849768031136399E-3</v>
      </c>
      <c r="H989" t="s">
        <v>6747</v>
      </c>
    </row>
    <row r="990" spans="1:8" x14ac:dyDescent="0.35">
      <c r="A990">
        <v>8</v>
      </c>
      <c r="B990" t="s">
        <v>9632</v>
      </c>
      <c r="C990" t="s">
        <v>6166</v>
      </c>
      <c r="D990">
        <v>580</v>
      </c>
      <c r="E990">
        <v>8</v>
      </c>
      <c r="F990">
        <v>1.08474969008433E-5</v>
      </c>
      <c r="G990">
        <v>2.3972968150863801E-3</v>
      </c>
      <c r="H990" t="s">
        <v>6748</v>
      </c>
    </row>
    <row r="991" spans="1:8" x14ac:dyDescent="0.35">
      <c r="A991">
        <v>8</v>
      </c>
      <c r="B991" t="s">
        <v>9632</v>
      </c>
      <c r="C991" t="s">
        <v>6206</v>
      </c>
      <c r="D991">
        <v>475</v>
      </c>
      <c r="E991">
        <v>7</v>
      </c>
      <c r="F991">
        <v>2.6359290993812799E-5</v>
      </c>
      <c r="G991">
        <v>5.8254033096326397E-3</v>
      </c>
      <c r="H991" t="s">
        <v>6749</v>
      </c>
    </row>
    <row r="992" spans="1:8" x14ac:dyDescent="0.35">
      <c r="A992">
        <v>8</v>
      </c>
      <c r="B992" t="s">
        <v>9632</v>
      </c>
      <c r="C992" t="s">
        <v>6159</v>
      </c>
      <c r="D992">
        <v>485</v>
      </c>
      <c r="E992">
        <v>7</v>
      </c>
      <c r="F992">
        <v>3.0092227563245299E-5</v>
      </c>
      <c r="G992">
        <v>6.6503822914772302E-3</v>
      </c>
      <c r="H992" t="s">
        <v>9807</v>
      </c>
    </row>
    <row r="993" spans="1:8" x14ac:dyDescent="0.35">
      <c r="A993">
        <v>8</v>
      </c>
      <c r="B993" t="s">
        <v>9632</v>
      </c>
      <c r="C993" t="s">
        <v>6310</v>
      </c>
      <c r="D993">
        <v>202</v>
      </c>
      <c r="E993">
        <v>5</v>
      </c>
      <c r="F993">
        <v>3.5745689692387102E-5</v>
      </c>
      <c r="G993">
        <v>7.8997974220175494E-3</v>
      </c>
      <c r="H993" t="s">
        <v>6750</v>
      </c>
    </row>
    <row r="994" spans="1:8" x14ac:dyDescent="0.35">
      <c r="A994">
        <v>8</v>
      </c>
      <c r="B994" t="s">
        <v>9632</v>
      </c>
      <c r="C994" t="s">
        <v>6474</v>
      </c>
      <c r="D994">
        <v>224</v>
      </c>
      <c r="E994">
        <v>5</v>
      </c>
      <c r="F994">
        <v>5.8401430247329902E-5</v>
      </c>
      <c r="G994">
        <v>1.2906716084659899E-2</v>
      </c>
      <c r="H994" t="s">
        <v>6751</v>
      </c>
    </row>
    <row r="995" spans="1:8" x14ac:dyDescent="0.35">
      <c r="A995">
        <v>8</v>
      </c>
      <c r="B995" t="s">
        <v>9632</v>
      </c>
      <c r="C995" t="s">
        <v>6163</v>
      </c>
      <c r="D995">
        <v>236</v>
      </c>
      <c r="E995">
        <v>5</v>
      </c>
      <c r="F995">
        <v>7.4717408314764307E-5</v>
      </c>
      <c r="G995">
        <v>1.6512547237562899E-2</v>
      </c>
      <c r="H995" t="s">
        <v>6754</v>
      </c>
    </row>
    <row r="996" spans="1:8" x14ac:dyDescent="0.35">
      <c r="A996">
        <v>8</v>
      </c>
      <c r="B996" t="s">
        <v>9632</v>
      </c>
      <c r="C996" t="s">
        <v>6299</v>
      </c>
      <c r="D996">
        <v>123</v>
      </c>
      <c r="E996">
        <v>4</v>
      </c>
      <c r="F996">
        <v>7.9310255276060298E-5</v>
      </c>
      <c r="G996">
        <v>1.7527566416009301E-2</v>
      </c>
      <c r="H996" t="s">
        <v>6753</v>
      </c>
    </row>
    <row r="997" spans="1:8" x14ac:dyDescent="0.35">
      <c r="A997">
        <v>8</v>
      </c>
      <c r="B997" t="s">
        <v>9632</v>
      </c>
      <c r="C997" t="s">
        <v>6241</v>
      </c>
      <c r="D997">
        <v>434</v>
      </c>
      <c r="E997">
        <v>6</v>
      </c>
      <c r="F997">
        <v>1.4579829731138701E-4</v>
      </c>
      <c r="G997">
        <v>3.2221423705816502E-2</v>
      </c>
      <c r="H997" t="s">
        <v>9808</v>
      </c>
    </row>
    <row r="998" spans="1:8" x14ac:dyDescent="0.35">
      <c r="A998">
        <v>8</v>
      </c>
      <c r="B998" t="s">
        <v>9632</v>
      </c>
      <c r="C998" t="s">
        <v>6744</v>
      </c>
      <c r="D998">
        <v>58</v>
      </c>
      <c r="E998">
        <v>3</v>
      </c>
      <c r="F998">
        <v>1.6894734486400901E-4</v>
      </c>
      <c r="G998">
        <v>3.7337363214946101E-2</v>
      </c>
      <c r="H998" t="s">
        <v>6756</v>
      </c>
    </row>
    <row r="999" spans="1:8" x14ac:dyDescent="0.35">
      <c r="A999">
        <v>8</v>
      </c>
      <c r="B999" t="s">
        <v>9632</v>
      </c>
      <c r="C999" t="s">
        <v>6239</v>
      </c>
      <c r="D999">
        <v>446</v>
      </c>
      <c r="E999">
        <v>6</v>
      </c>
      <c r="F999">
        <v>1.6897471918163101E-4</v>
      </c>
      <c r="G999">
        <v>3.7343412939140501E-2</v>
      </c>
      <c r="H999" t="s">
        <v>9809</v>
      </c>
    </row>
    <row r="1000" spans="1:8" x14ac:dyDescent="0.35">
      <c r="A1000">
        <v>8</v>
      </c>
      <c r="B1000" t="s">
        <v>9632</v>
      </c>
      <c r="C1000" t="s">
        <v>6172</v>
      </c>
      <c r="D1000">
        <v>289</v>
      </c>
      <c r="E1000">
        <v>5</v>
      </c>
      <c r="F1000">
        <v>1.92510244167112E-4</v>
      </c>
      <c r="G1000">
        <v>4.2544763960931799E-2</v>
      </c>
      <c r="H1000" t="s">
        <v>9810</v>
      </c>
    </row>
    <row r="1001" spans="1:8" x14ac:dyDescent="0.35">
      <c r="A1001">
        <v>8</v>
      </c>
      <c r="B1001" t="s">
        <v>9632</v>
      </c>
      <c r="C1001" t="s">
        <v>6170</v>
      </c>
      <c r="D1001">
        <v>155</v>
      </c>
      <c r="E1001">
        <v>4</v>
      </c>
      <c r="F1001">
        <v>1.9339399189198701E-4</v>
      </c>
      <c r="G1001">
        <v>4.2740072208129198E-2</v>
      </c>
      <c r="H1001" t="s">
        <v>9811</v>
      </c>
    </row>
    <row r="1002" spans="1:8" x14ac:dyDescent="0.35">
      <c r="A1002">
        <v>10</v>
      </c>
      <c r="B1002" t="s">
        <v>9632</v>
      </c>
      <c r="C1002" t="s">
        <v>6296</v>
      </c>
      <c r="D1002">
        <v>208</v>
      </c>
      <c r="E1002">
        <v>8</v>
      </c>
      <c r="F1002">
        <v>4.1184295427208999E-8</v>
      </c>
      <c r="G1002">
        <v>9.1017292894132101E-6</v>
      </c>
      <c r="H1002" t="s">
        <v>9812</v>
      </c>
    </row>
    <row r="1003" spans="1:8" x14ac:dyDescent="0.35">
      <c r="A1003">
        <v>10</v>
      </c>
      <c r="B1003" t="s">
        <v>9632</v>
      </c>
      <c r="C1003" t="s">
        <v>6209</v>
      </c>
      <c r="D1003">
        <v>336</v>
      </c>
      <c r="E1003">
        <v>9</v>
      </c>
      <c r="F1003">
        <v>1.24886831104217E-7</v>
      </c>
      <c r="G1003">
        <v>2.7599989674032001E-5</v>
      </c>
      <c r="H1003" t="s">
        <v>9813</v>
      </c>
    </row>
    <row r="1004" spans="1:8" x14ac:dyDescent="0.35">
      <c r="A1004">
        <v>10</v>
      </c>
      <c r="B1004" t="s">
        <v>9632</v>
      </c>
      <c r="C1004" t="s">
        <v>6159</v>
      </c>
      <c r="D1004">
        <v>485</v>
      </c>
      <c r="E1004">
        <v>10</v>
      </c>
      <c r="F1004">
        <v>2.7032994998162901E-7</v>
      </c>
      <c r="G1004">
        <v>5.97429189459401E-5</v>
      </c>
      <c r="H1004" t="s">
        <v>9814</v>
      </c>
    </row>
    <row r="1005" spans="1:8" x14ac:dyDescent="0.35">
      <c r="A1005">
        <v>10</v>
      </c>
      <c r="B1005" t="s">
        <v>9632</v>
      </c>
      <c r="C1005" t="s">
        <v>6311</v>
      </c>
      <c r="D1005">
        <v>270</v>
      </c>
      <c r="E1005">
        <v>8</v>
      </c>
      <c r="F1005">
        <v>3.03847365659321E-7</v>
      </c>
      <c r="G1005">
        <v>6.7150267810709894E-5</v>
      </c>
      <c r="H1005" t="s">
        <v>6761</v>
      </c>
    </row>
    <row r="1006" spans="1:8" x14ac:dyDescent="0.35">
      <c r="A1006">
        <v>10</v>
      </c>
      <c r="B1006" t="s">
        <v>9632</v>
      </c>
      <c r="C1006" t="s">
        <v>6241</v>
      </c>
      <c r="D1006">
        <v>434</v>
      </c>
      <c r="E1006">
        <v>9</v>
      </c>
      <c r="F1006">
        <v>1.05912987261031E-6</v>
      </c>
      <c r="G1006">
        <v>2.3406770184688E-4</v>
      </c>
      <c r="H1006" t="s">
        <v>6762</v>
      </c>
    </row>
    <row r="1007" spans="1:8" x14ac:dyDescent="0.35">
      <c r="A1007">
        <v>10</v>
      </c>
      <c r="B1007" t="s">
        <v>9632</v>
      </c>
      <c r="C1007" t="s">
        <v>6166</v>
      </c>
      <c r="D1007">
        <v>580</v>
      </c>
      <c r="E1007">
        <v>10</v>
      </c>
      <c r="F1007">
        <v>1.3659506209966799E-6</v>
      </c>
      <c r="G1007">
        <v>3.0187508724026802E-4</v>
      </c>
      <c r="H1007" t="s">
        <v>9815</v>
      </c>
    </row>
    <row r="1008" spans="1:8" x14ac:dyDescent="0.35">
      <c r="A1008">
        <v>10</v>
      </c>
      <c r="B1008" t="s">
        <v>9632</v>
      </c>
      <c r="C1008" t="s">
        <v>6368</v>
      </c>
      <c r="D1008">
        <v>154</v>
      </c>
      <c r="E1008">
        <v>6</v>
      </c>
      <c r="F1008">
        <v>2.0506192003588401E-6</v>
      </c>
      <c r="G1008">
        <v>4.53186843279303E-4</v>
      </c>
      <c r="H1008" t="s">
        <v>6763</v>
      </c>
    </row>
    <row r="1009" spans="1:8" x14ac:dyDescent="0.35">
      <c r="A1009">
        <v>10</v>
      </c>
      <c r="B1009" t="s">
        <v>9632</v>
      </c>
      <c r="C1009" t="s">
        <v>6178</v>
      </c>
      <c r="D1009">
        <v>157</v>
      </c>
      <c r="E1009">
        <v>6</v>
      </c>
      <c r="F1009">
        <v>2.2934718613531899E-6</v>
      </c>
      <c r="G1009">
        <v>5.0685728135905497E-4</v>
      </c>
      <c r="H1009" t="s">
        <v>6764</v>
      </c>
    </row>
    <row r="1010" spans="1:8" x14ac:dyDescent="0.35">
      <c r="A1010">
        <v>10</v>
      </c>
      <c r="B1010" t="s">
        <v>9632</v>
      </c>
      <c r="C1010" t="s">
        <v>6483</v>
      </c>
      <c r="D1010">
        <v>101</v>
      </c>
      <c r="E1010">
        <v>5</v>
      </c>
      <c r="F1010">
        <v>4.7343290624902596E-6</v>
      </c>
      <c r="G1010">
        <v>1.04628672281034E-3</v>
      </c>
      <c r="H1010" t="s">
        <v>6766</v>
      </c>
    </row>
    <row r="1011" spans="1:8" x14ac:dyDescent="0.35">
      <c r="A1011">
        <v>10</v>
      </c>
      <c r="B1011" t="s">
        <v>9632</v>
      </c>
      <c r="C1011" t="s">
        <v>6172</v>
      </c>
      <c r="D1011">
        <v>289</v>
      </c>
      <c r="E1011">
        <v>7</v>
      </c>
      <c r="F1011">
        <v>6.5312903744889198E-6</v>
      </c>
      <c r="G1011">
        <v>1.4434151727620501E-3</v>
      </c>
      <c r="H1011" t="s">
        <v>6768</v>
      </c>
    </row>
    <row r="1012" spans="1:8" x14ac:dyDescent="0.35">
      <c r="A1012">
        <v>10</v>
      </c>
      <c r="B1012" t="s">
        <v>9632</v>
      </c>
      <c r="C1012" t="s">
        <v>6299</v>
      </c>
      <c r="D1012">
        <v>123</v>
      </c>
      <c r="E1012">
        <v>5</v>
      </c>
      <c r="F1012">
        <v>1.23907108975225E-5</v>
      </c>
      <c r="G1012">
        <v>2.7383471083524901E-3</v>
      </c>
      <c r="H1012" t="s">
        <v>6770</v>
      </c>
    </row>
    <row r="1013" spans="1:8" x14ac:dyDescent="0.35">
      <c r="A1013">
        <v>10</v>
      </c>
      <c r="B1013" t="s">
        <v>9632</v>
      </c>
      <c r="C1013" t="s">
        <v>6493</v>
      </c>
      <c r="D1013">
        <v>327</v>
      </c>
      <c r="E1013">
        <v>7</v>
      </c>
      <c r="F1013">
        <v>1.4535702011422799E-5</v>
      </c>
      <c r="G1013">
        <v>3.21239014452444E-3</v>
      </c>
      <c r="H1013" t="s">
        <v>6772</v>
      </c>
    </row>
    <row r="1014" spans="1:8" x14ac:dyDescent="0.35">
      <c r="A1014">
        <v>10</v>
      </c>
      <c r="B1014" t="s">
        <v>9632</v>
      </c>
      <c r="C1014" t="s">
        <v>6206</v>
      </c>
      <c r="D1014">
        <v>475</v>
      </c>
      <c r="E1014">
        <v>8</v>
      </c>
      <c r="F1014">
        <v>1.9609658182639099E-5</v>
      </c>
      <c r="G1014">
        <v>4.3337344583632498E-3</v>
      </c>
      <c r="H1014" t="s">
        <v>9816</v>
      </c>
    </row>
    <row r="1015" spans="1:8" x14ac:dyDescent="0.35">
      <c r="A1015">
        <v>10</v>
      </c>
      <c r="B1015" t="s">
        <v>9632</v>
      </c>
      <c r="C1015" t="s">
        <v>6363</v>
      </c>
      <c r="D1015">
        <v>239</v>
      </c>
      <c r="E1015">
        <v>6</v>
      </c>
      <c r="F1015">
        <v>2.52295615818615E-5</v>
      </c>
      <c r="G1015">
        <v>5.57573310959139E-3</v>
      </c>
      <c r="H1015" t="s">
        <v>6774</v>
      </c>
    </row>
    <row r="1016" spans="1:8" x14ac:dyDescent="0.35">
      <c r="A1016">
        <v>10</v>
      </c>
      <c r="B1016" t="s">
        <v>9632</v>
      </c>
      <c r="C1016" t="s">
        <v>6367</v>
      </c>
      <c r="D1016">
        <v>241</v>
      </c>
      <c r="E1016">
        <v>6</v>
      </c>
      <c r="F1016">
        <v>2.6435944764113899E-5</v>
      </c>
      <c r="G1016">
        <v>5.8423437928691903E-3</v>
      </c>
      <c r="H1016" t="s">
        <v>6775</v>
      </c>
    </row>
    <row r="1017" spans="1:8" x14ac:dyDescent="0.35">
      <c r="A1017">
        <v>10</v>
      </c>
      <c r="B1017" t="s">
        <v>9632</v>
      </c>
      <c r="C1017" t="s">
        <v>6477</v>
      </c>
      <c r="D1017">
        <v>255</v>
      </c>
      <c r="E1017">
        <v>6</v>
      </c>
      <c r="F1017">
        <v>3.6243141117919201E-5</v>
      </c>
      <c r="G1017">
        <v>8.0097341870601496E-3</v>
      </c>
      <c r="H1017" t="s">
        <v>6776</v>
      </c>
    </row>
    <row r="1018" spans="1:8" x14ac:dyDescent="0.35">
      <c r="A1018">
        <v>10</v>
      </c>
      <c r="B1018" t="s">
        <v>9632</v>
      </c>
      <c r="C1018" t="s">
        <v>6365</v>
      </c>
      <c r="D1018">
        <v>164</v>
      </c>
      <c r="E1018">
        <v>5</v>
      </c>
      <c r="F1018">
        <v>4.9354271964858798E-5</v>
      </c>
      <c r="G1018">
        <v>1.09072941042338E-2</v>
      </c>
      <c r="H1018" t="s">
        <v>6777</v>
      </c>
    </row>
    <row r="1019" spans="1:8" x14ac:dyDescent="0.35">
      <c r="A1019">
        <v>10</v>
      </c>
      <c r="B1019" t="s">
        <v>9632</v>
      </c>
      <c r="C1019" t="s">
        <v>6247</v>
      </c>
      <c r="D1019">
        <v>398</v>
      </c>
      <c r="E1019">
        <v>7</v>
      </c>
      <c r="F1019">
        <v>5.0742967799390402E-5</v>
      </c>
      <c r="G1019">
        <v>1.12141958836653E-2</v>
      </c>
      <c r="H1019" t="s">
        <v>6778</v>
      </c>
    </row>
    <row r="1020" spans="1:8" x14ac:dyDescent="0.35">
      <c r="A1020">
        <v>10</v>
      </c>
      <c r="B1020" t="s">
        <v>9632</v>
      </c>
      <c r="C1020" t="s">
        <v>6480</v>
      </c>
      <c r="D1020">
        <v>301</v>
      </c>
      <c r="E1020">
        <v>6</v>
      </c>
      <c r="F1020">
        <v>9.0615507061580399E-5</v>
      </c>
      <c r="G1020">
        <v>2.00260270606092E-2</v>
      </c>
      <c r="H1020" t="s">
        <v>9817</v>
      </c>
    </row>
    <row r="1021" spans="1:8" x14ac:dyDescent="0.35">
      <c r="A1021">
        <v>10</v>
      </c>
      <c r="B1021" t="s">
        <v>9632</v>
      </c>
      <c r="C1021" t="s">
        <v>6236</v>
      </c>
      <c r="D1021">
        <v>596</v>
      </c>
      <c r="E1021">
        <v>8</v>
      </c>
      <c r="F1021">
        <v>9.6459494273561105E-5</v>
      </c>
      <c r="G1021">
        <v>2.1317548234457001E-2</v>
      </c>
      <c r="H1021" t="s">
        <v>9818</v>
      </c>
    </row>
    <row r="1022" spans="1:8" x14ac:dyDescent="0.35">
      <c r="A1022">
        <v>10</v>
      </c>
      <c r="B1022" t="s">
        <v>9632</v>
      </c>
      <c r="C1022" t="s">
        <v>6310</v>
      </c>
      <c r="D1022">
        <v>202</v>
      </c>
      <c r="E1022">
        <v>5</v>
      </c>
      <c r="F1022">
        <v>1.3180579940927299E-4</v>
      </c>
      <c r="G1022">
        <v>2.91290816694494E-2</v>
      </c>
      <c r="H1022" t="s">
        <v>9819</v>
      </c>
    </row>
    <row r="1023" spans="1:8" x14ac:dyDescent="0.35">
      <c r="A1023">
        <v>10</v>
      </c>
      <c r="B1023" t="s">
        <v>9632</v>
      </c>
      <c r="C1023" t="s">
        <v>6165</v>
      </c>
      <c r="D1023">
        <v>109</v>
      </c>
      <c r="E1023">
        <v>4</v>
      </c>
      <c r="F1023">
        <v>1.4340613879463101E-4</v>
      </c>
      <c r="G1023">
        <v>3.1692756673613501E-2</v>
      </c>
      <c r="H1023" t="s">
        <v>9820</v>
      </c>
    </row>
    <row r="1024" spans="1:8" x14ac:dyDescent="0.35">
      <c r="A1024">
        <v>10</v>
      </c>
      <c r="B1024" t="s">
        <v>9632</v>
      </c>
      <c r="C1024" t="s">
        <v>6254</v>
      </c>
      <c r="D1024">
        <v>225</v>
      </c>
      <c r="E1024">
        <v>5</v>
      </c>
      <c r="F1024">
        <v>2.17560558817706E-4</v>
      </c>
      <c r="G1024">
        <v>4.8080883498712999E-2</v>
      </c>
      <c r="H1024" t="s">
        <v>9821</v>
      </c>
    </row>
    <row r="1025" spans="1:8" x14ac:dyDescent="0.35">
      <c r="A1025">
        <v>18</v>
      </c>
      <c r="B1025" t="s">
        <v>9632</v>
      </c>
      <c r="C1025" t="s">
        <v>6166</v>
      </c>
      <c r="D1025">
        <v>580</v>
      </c>
      <c r="E1025">
        <v>13</v>
      </c>
      <c r="F1025">
        <v>4.4995028179687601E-10</v>
      </c>
      <c r="G1025">
        <v>9.9439012277109699E-8</v>
      </c>
      <c r="H1025" t="s">
        <v>9822</v>
      </c>
    </row>
    <row r="1026" spans="1:8" x14ac:dyDescent="0.35">
      <c r="A1026">
        <v>18</v>
      </c>
      <c r="B1026" t="s">
        <v>9632</v>
      </c>
      <c r="C1026" t="s">
        <v>6480</v>
      </c>
      <c r="D1026">
        <v>301</v>
      </c>
      <c r="E1026">
        <v>9</v>
      </c>
      <c r="F1026">
        <v>2.2653046946495201E-8</v>
      </c>
      <c r="G1026">
        <v>5.0063233751754498E-6</v>
      </c>
      <c r="H1026" t="s">
        <v>6789</v>
      </c>
    </row>
    <row r="1027" spans="1:8" x14ac:dyDescent="0.35">
      <c r="A1027">
        <v>18</v>
      </c>
      <c r="B1027" t="s">
        <v>9632</v>
      </c>
      <c r="C1027" t="s">
        <v>6779</v>
      </c>
      <c r="D1027">
        <v>123</v>
      </c>
      <c r="E1027">
        <v>6</v>
      </c>
      <c r="F1027">
        <v>3.2780214806882701E-7</v>
      </c>
      <c r="G1027">
        <v>7.24442747232108E-5</v>
      </c>
      <c r="H1027" t="s">
        <v>9823</v>
      </c>
    </row>
    <row r="1028" spans="1:8" x14ac:dyDescent="0.35">
      <c r="A1028">
        <v>18</v>
      </c>
      <c r="B1028" t="s">
        <v>9632</v>
      </c>
      <c r="C1028" t="s">
        <v>6780</v>
      </c>
      <c r="D1028">
        <v>144</v>
      </c>
      <c r="E1028">
        <v>6</v>
      </c>
      <c r="F1028">
        <v>8.2870941604143999E-7</v>
      </c>
      <c r="G1028">
        <v>1.8314478094515801E-4</v>
      </c>
      <c r="H1028" t="s">
        <v>9824</v>
      </c>
    </row>
    <row r="1029" spans="1:8" x14ac:dyDescent="0.35">
      <c r="A1029">
        <v>18</v>
      </c>
      <c r="B1029" t="s">
        <v>9632</v>
      </c>
      <c r="C1029" t="s">
        <v>6241</v>
      </c>
      <c r="D1029">
        <v>434</v>
      </c>
      <c r="E1029">
        <v>8</v>
      </c>
      <c r="F1029">
        <v>5.3386856034471298E-6</v>
      </c>
      <c r="G1029">
        <v>1.17984951836181E-3</v>
      </c>
      <c r="H1029" t="s">
        <v>9825</v>
      </c>
    </row>
    <row r="1030" spans="1:8" x14ac:dyDescent="0.35">
      <c r="A1030">
        <v>18</v>
      </c>
      <c r="B1030" t="s">
        <v>9632</v>
      </c>
      <c r="C1030" t="s">
        <v>6304</v>
      </c>
      <c r="D1030">
        <v>115</v>
      </c>
      <c r="E1030">
        <v>5</v>
      </c>
      <c r="F1030">
        <v>5.8239701117862204E-6</v>
      </c>
      <c r="G1030">
        <v>1.2870973947047501E-3</v>
      </c>
      <c r="H1030" t="s">
        <v>9826</v>
      </c>
    </row>
    <row r="1031" spans="1:8" x14ac:dyDescent="0.35">
      <c r="A1031">
        <v>18</v>
      </c>
      <c r="B1031" t="s">
        <v>9632</v>
      </c>
      <c r="C1031" t="s">
        <v>6239</v>
      </c>
      <c r="D1031">
        <v>446</v>
      </c>
      <c r="E1031">
        <v>8</v>
      </c>
      <c r="F1031">
        <v>6.5129795831466302E-6</v>
      </c>
      <c r="G1031">
        <v>1.4393684878753999E-3</v>
      </c>
      <c r="H1031" t="s">
        <v>9827</v>
      </c>
    </row>
    <row r="1032" spans="1:8" x14ac:dyDescent="0.35">
      <c r="A1032">
        <v>18</v>
      </c>
      <c r="B1032" t="s">
        <v>9632</v>
      </c>
      <c r="C1032" t="s">
        <v>6171</v>
      </c>
      <c r="D1032">
        <v>219</v>
      </c>
      <c r="E1032">
        <v>6</v>
      </c>
      <c r="F1032">
        <v>9.33210385555501E-6</v>
      </c>
      <c r="G1032">
        <v>2.0623949520776502E-3</v>
      </c>
      <c r="H1032" t="s">
        <v>9828</v>
      </c>
    </row>
    <row r="1033" spans="1:8" x14ac:dyDescent="0.35">
      <c r="A1033">
        <v>18</v>
      </c>
      <c r="B1033" t="s">
        <v>9632</v>
      </c>
      <c r="C1033" t="s">
        <v>6209</v>
      </c>
      <c r="D1033">
        <v>336</v>
      </c>
      <c r="E1033">
        <v>7</v>
      </c>
      <c r="F1033">
        <v>9.7323509770299195E-6</v>
      </c>
      <c r="G1033">
        <v>2.1508495659236099E-3</v>
      </c>
      <c r="H1033" t="s">
        <v>9829</v>
      </c>
    </row>
    <row r="1034" spans="1:8" x14ac:dyDescent="0.35">
      <c r="A1034">
        <v>18</v>
      </c>
      <c r="B1034" t="s">
        <v>9632</v>
      </c>
      <c r="C1034" t="s">
        <v>6249</v>
      </c>
      <c r="D1034">
        <v>224</v>
      </c>
      <c r="E1034">
        <v>6</v>
      </c>
      <c r="F1034">
        <v>1.06095670160493E-5</v>
      </c>
      <c r="G1034">
        <v>2.3447143105469101E-3</v>
      </c>
      <c r="H1034" t="s">
        <v>9830</v>
      </c>
    </row>
    <row r="1035" spans="1:8" x14ac:dyDescent="0.35">
      <c r="A1035">
        <v>18</v>
      </c>
      <c r="B1035" t="s">
        <v>9632</v>
      </c>
      <c r="C1035" t="s">
        <v>6504</v>
      </c>
      <c r="D1035">
        <v>66</v>
      </c>
      <c r="E1035">
        <v>4</v>
      </c>
      <c r="F1035">
        <v>1.42361301345726E-5</v>
      </c>
      <c r="G1035">
        <v>3.1461847597405398E-3</v>
      </c>
      <c r="H1035" t="s">
        <v>6812</v>
      </c>
    </row>
    <row r="1036" spans="1:8" x14ac:dyDescent="0.35">
      <c r="A1036">
        <v>18</v>
      </c>
      <c r="B1036" t="s">
        <v>9632</v>
      </c>
      <c r="C1036" t="s">
        <v>6367</v>
      </c>
      <c r="D1036">
        <v>241</v>
      </c>
      <c r="E1036">
        <v>6</v>
      </c>
      <c r="F1036">
        <v>1.6052572375162002E-5</v>
      </c>
      <c r="G1036">
        <v>3.5476184949108001E-3</v>
      </c>
      <c r="H1036" t="s">
        <v>9831</v>
      </c>
    </row>
    <row r="1037" spans="1:8" x14ac:dyDescent="0.35">
      <c r="A1037">
        <v>18</v>
      </c>
      <c r="B1037" t="s">
        <v>9632</v>
      </c>
      <c r="C1037" t="s">
        <v>6247</v>
      </c>
      <c r="D1037">
        <v>398</v>
      </c>
      <c r="E1037">
        <v>7</v>
      </c>
      <c r="F1037">
        <v>2.88446712386586E-5</v>
      </c>
      <c r="G1037">
        <v>6.3746723437435602E-3</v>
      </c>
      <c r="H1037" t="s">
        <v>9832</v>
      </c>
    </row>
    <row r="1038" spans="1:8" x14ac:dyDescent="0.35">
      <c r="A1038">
        <v>18</v>
      </c>
      <c r="B1038" t="s">
        <v>9632</v>
      </c>
      <c r="C1038" t="s">
        <v>6302</v>
      </c>
      <c r="D1038">
        <v>97</v>
      </c>
      <c r="E1038">
        <v>4</v>
      </c>
      <c r="F1038">
        <v>6.4988540576250099E-5</v>
      </c>
      <c r="G1038">
        <v>1.43624674673512E-2</v>
      </c>
      <c r="H1038" t="s">
        <v>9833</v>
      </c>
    </row>
    <row r="1039" spans="1:8" x14ac:dyDescent="0.35">
      <c r="A1039">
        <v>18</v>
      </c>
      <c r="B1039" t="s">
        <v>9632</v>
      </c>
      <c r="C1039" t="s">
        <v>6484</v>
      </c>
      <c r="D1039">
        <v>199</v>
      </c>
      <c r="E1039">
        <v>5</v>
      </c>
      <c r="F1039">
        <v>8.1232940898095599E-5</v>
      </c>
      <c r="G1039">
        <v>1.79524799384791E-2</v>
      </c>
      <c r="H1039" t="s">
        <v>9834</v>
      </c>
    </row>
    <row r="1040" spans="1:8" x14ac:dyDescent="0.35">
      <c r="A1040">
        <v>18</v>
      </c>
      <c r="B1040" t="s">
        <v>9632</v>
      </c>
      <c r="C1040" t="s">
        <v>6296</v>
      </c>
      <c r="D1040">
        <v>208</v>
      </c>
      <c r="E1040">
        <v>5</v>
      </c>
      <c r="F1040">
        <v>1.00011546002605E-4</v>
      </c>
      <c r="G1040">
        <v>2.21025516665759E-2</v>
      </c>
      <c r="H1040" t="s">
        <v>9835</v>
      </c>
    </row>
    <row r="1041" spans="1:8" x14ac:dyDescent="0.35">
      <c r="A1041">
        <v>18</v>
      </c>
      <c r="B1041" t="s">
        <v>9632</v>
      </c>
      <c r="C1041" t="s">
        <v>6497</v>
      </c>
      <c r="D1041">
        <v>119</v>
      </c>
      <c r="E1041">
        <v>4</v>
      </c>
      <c r="F1041">
        <v>1.4357811082744401E-4</v>
      </c>
      <c r="G1041">
        <v>3.17307624928653E-2</v>
      </c>
      <c r="H1041" t="s">
        <v>9836</v>
      </c>
    </row>
    <row r="1042" spans="1:8" x14ac:dyDescent="0.35">
      <c r="A1042">
        <v>19</v>
      </c>
      <c r="B1042" t="s">
        <v>9632</v>
      </c>
      <c r="C1042" t="s">
        <v>6159</v>
      </c>
      <c r="D1042">
        <v>485</v>
      </c>
      <c r="E1042">
        <v>15</v>
      </c>
      <c r="F1042">
        <v>1.5025071830154101E-11</v>
      </c>
      <c r="G1042">
        <v>3.3205408744640499E-9</v>
      </c>
      <c r="H1042" t="s">
        <v>9837</v>
      </c>
    </row>
    <row r="1043" spans="1:8" x14ac:dyDescent="0.35">
      <c r="A1043">
        <v>19</v>
      </c>
      <c r="B1043" t="s">
        <v>9632</v>
      </c>
      <c r="C1043" t="s">
        <v>6311</v>
      </c>
      <c r="D1043">
        <v>270</v>
      </c>
      <c r="E1043">
        <v>11</v>
      </c>
      <c r="F1043">
        <v>5.1647714013370696E-10</v>
      </c>
      <c r="G1043">
        <v>1.1414144796954899E-7</v>
      </c>
      <c r="H1043" t="s">
        <v>9838</v>
      </c>
    </row>
    <row r="1044" spans="1:8" x14ac:dyDescent="0.35">
      <c r="A1044">
        <v>19</v>
      </c>
      <c r="B1044" t="s">
        <v>9632</v>
      </c>
      <c r="C1044" t="s">
        <v>6161</v>
      </c>
      <c r="D1044">
        <v>461</v>
      </c>
      <c r="E1044">
        <v>13</v>
      </c>
      <c r="F1044">
        <v>1.1496226372637701E-9</v>
      </c>
      <c r="G1044">
        <v>2.5406660283529498E-7</v>
      </c>
      <c r="H1044" t="s">
        <v>9839</v>
      </c>
    </row>
    <row r="1045" spans="1:8" x14ac:dyDescent="0.35">
      <c r="A1045">
        <v>19</v>
      </c>
      <c r="B1045" t="s">
        <v>9632</v>
      </c>
      <c r="C1045" t="s">
        <v>6477</v>
      </c>
      <c r="D1045">
        <v>255</v>
      </c>
      <c r="E1045">
        <v>9</v>
      </c>
      <c r="F1045">
        <v>7.1244028904812501E-8</v>
      </c>
      <c r="G1045">
        <v>1.57449303879635E-5</v>
      </c>
      <c r="H1045" t="s">
        <v>9840</v>
      </c>
    </row>
    <row r="1046" spans="1:8" x14ac:dyDescent="0.35">
      <c r="A1046">
        <v>19</v>
      </c>
      <c r="B1046" t="s">
        <v>9632</v>
      </c>
      <c r="C1046" t="s">
        <v>6484</v>
      </c>
      <c r="D1046">
        <v>199</v>
      </c>
      <c r="E1046">
        <v>8</v>
      </c>
      <c r="F1046">
        <v>1.4537642592928E-7</v>
      </c>
      <c r="G1046">
        <v>3.2128190130370901E-5</v>
      </c>
      <c r="H1046" t="s">
        <v>9841</v>
      </c>
    </row>
    <row r="1047" spans="1:8" x14ac:dyDescent="0.35">
      <c r="A1047">
        <v>19</v>
      </c>
      <c r="B1047" t="s">
        <v>9632</v>
      </c>
      <c r="C1047" t="s">
        <v>6780</v>
      </c>
      <c r="D1047">
        <v>144</v>
      </c>
      <c r="E1047">
        <v>7</v>
      </c>
      <c r="F1047">
        <v>2.5055218992210699E-7</v>
      </c>
      <c r="G1047">
        <v>5.5372033972785703E-5</v>
      </c>
      <c r="H1047" t="s">
        <v>9842</v>
      </c>
    </row>
    <row r="1048" spans="1:8" x14ac:dyDescent="0.35">
      <c r="A1048">
        <v>19</v>
      </c>
      <c r="B1048" t="s">
        <v>9632</v>
      </c>
      <c r="C1048" t="s">
        <v>6162</v>
      </c>
      <c r="D1048">
        <v>307</v>
      </c>
      <c r="E1048">
        <v>9</v>
      </c>
      <c r="F1048">
        <v>3.4190158380530099E-7</v>
      </c>
      <c r="G1048">
        <v>7.5560250020971498E-5</v>
      </c>
      <c r="H1048" t="s">
        <v>9843</v>
      </c>
    </row>
    <row r="1049" spans="1:8" x14ac:dyDescent="0.35">
      <c r="A1049">
        <v>19</v>
      </c>
      <c r="B1049" t="s">
        <v>9632</v>
      </c>
      <c r="C1049" t="s">
        <v>6482</v>
      </c>
      <c r="D1049">
        <v>96</v>
      </c>
      <c r="E1049">
        <v>6</v>
      </c>
      <c r="F1049">
        <v>4.2682605898688E-7</v>
      </c>
      <c r="G1049">
        <v>9.4328559036100596E-5</v>
      </c>
      <c r="H1049" t="s">
        <v>9844</v>
      </c>
    </row>
    <row r="1050" spans="1:8" x14ac:dyDescent="0.35">
      <c r="A1050">
        <v>19</v>
      </c>
      <c r="B1050" t="s">
        <v>9632</v>
      </c>
      <c r="C1050" t="s">
        <v>6168</v>
      </c>
      <c r="D1050">
        <v>96</v>
      </c>
      <c r="E1050">
        <v>6</v>
      </c>
      <c r="F1050">
        <v>4.2682605898688E-7</v>
      </c>
      <c r="G1050">
        <v>9.4328559036100596E-5</v>
      </c>
      <c r="H1050" t="s">
        <v>9845</v>
      </c>
    </row>
    <row r="1051" spans="1:8" x14ac:dyDescent="0.35">
      <c r="A1051">
        <v>19</v>
      </c>
      <c r="B1051" t="s">
        <v>9632</v>
      </c>
      <c r="C1051" t="s">
        <v>6367</v>
      </c>
      <c r="D1051">
        <v>241</v>
      </c>
      <c r="E1051">
        <v>8</v>
      </c>
      <c r="F1051">
        <v>6.2309961890784198E-7</v>
      </c>
      <c r="G1051">
        <v>1.37705015778633E-4</v>
      </c>
      <c r="H1051" t="s">
        <v>9846</v>
      </c>
    </row>
    <row r="1052" spans="1:8" x14ac:dyDescent="0.35">
      <c r="A1052">
        <v>19</v>
      </c>
      <c r="B1052" t="s">
        <v>9632</v>
      </c>
      <c r="C1052" t="s">
        <v>6425</v>
      </c>
      <c r="D1052">
        <v>185</v>
      </c>
      <c r="E1052">
        <v>7</v>
      </c>
      <c r="F1052">
        <v>1.3556862314480501E-6</v>
      </c>
      <c r="G1052">
        <v>2.9960665715001898E-4</v>
      </c>
      <c r="H1052" t="s">
        <v>9847</v>
      </c>
    </row>
    <row r="1053" spans="1:8" x14ac:dyDescent="0.35">
      <c r="A1053">
        <v>19</v>
      </c>
      <c r="B1053" t="s">
        <v>9632</v>
      </c>
      <c r="C1053" t="s">
        <v>6244</v>
      </c>
      <c r="D1053">
        <v>599</v>
      </c>
      <c r="E1053">
        <v>11</v>
      </c>
      <c r="F1053">
        <v>1.6682192911188899E-6</v>
      </c>
      <c r="G1053">
        <v>3.6867646333727601E-4</v>
      </c>
      <c r="H1053" t="s">
        <v>9848</v>
      </c>
    </row>
    <row r="1054" spans="1:8" x14ac:dyDescent="0.35">
      <c r="A1054">
        <v>19</v>
      </c>
      <c r="B1054" t="s">
        <v>9632</v>
      </c>
      <c r="C1054" t="s">
        <v>6308</v>
      </c>
      <c r="D1054">
        <v>123</v>
      </c>
      <c r="E1054">
        <v>6</v>
      </c>
      <c r="F1054">
        <v>1.83473814271462E-6</v>
      </c>
      <c r="G1054">
        <v>4.0547712953993201E-4</v>
      </c>
      <c r="H1054" t="s">
        <v>9849</v>
      </c>
    </row>
    <row r="1055" spans="1:8" x14ac:dyDescent="0.35">
      <c r="A1055">
        <v>19</v>
      </c>
      <c r="B1055" t="s">
        <v>9632</v>
      </c>
      <c r="C1055" t="s">
        <v>6172</v>
      </c>
      <c r="D1055">
        <v>289</v>
      </c>
      <c r="E1055">
        <v>8</v>
      </c>
      <c r="F1055">
        <v>2.4194173921268699E-6</v>
      </c>
      <c r="G1055">
        <v>5.3469124366003801E-4</v>
      </c>
      <c r="H1055" t="s">
        <v>9850</v>
      </c>
    </row>
    <row r="1056" spans="1:8" x14ac:dyDescent="0.35">
      <c r="A1056">
        <v>19</v>
      </c>
      <c r="B1056" t="s">
        <v>9632</v>
      </c>
      <c r="C1056" t="s">
        <v>6208</v>
      </c>
      <c r="D1056">
        <v>129</v>
      </c>
      <c r="E1056">
        <v>6</v>
      </c>
      <c r="F1056">
        <v>2.4211489211019399E-6</v>
      </c>
      <c r="G1056">
        <v>5.3507391156352904E-4</v>
      </c>
      <c r="H1056" t="s">
        <v>9851</v>
      </c>
    </row>
    <row r="1057" spans="1:8" x14ac:dyDescent="0.35">
      <c r="A1057">
        <v>19</v>
      </c>
      <c r="B1057" t="s">
        <v>9632</v>
      </c>
      <c r="C1057" t="s">
        <v>6296</v>
      </c>
      <c r="D1057">
        <v>208</v>
      </c>
      <c r="E1057">
        <v>7</v>
      </c>
      <c r="F1057">
        <v>2.9509577545483501E-6</v>
      </c>
      <c r="G1057">
        <v>6.5216166375518499E-4</v>
      </c>
      <c r="H1057" t="s">
        <v>9852</v>
      </c>
    </row>
    <row r="1058" spans="1:8" x14ac:dyDescent="0.35">
      <c r="A1058">
        <v>19</v>
      </c>
      <c r="B1058" t="s">
        <v>9632</v>
      </c>
      <c r="C1058" t="s">
        <v>6171</v>
      </c>
      <c r="D1058">
        <v>219</v>
      </c>
      <c r="E1058">
        <v>7</v>
      </c>
      <c r="F1058">
        <v>4.1437707622967398E-6</v>
      </c>
      <c r="G1058">
        <v>9.1577333846757996E-4</v>
      </c>
      <c r="H1058" t="s">
        <v>9853</v>
      </c>
    </row>
    <row r="1059" spans="1:8" x14ac:dyDescent="0.35">
      <c r="A1059">
        <v>19</v>
      </c>
      <c r="B1059" t="s">
        <v>9632</v>
      </c>
      <c r="C1059" t="s">
        <v>6374</v>
      </c>
      <c r="D1059">
        <v>220</v>
      </c>
      <c r="E1059">
        <v>7</v>
      </c>
      <c r="F1059">
        <v>4.2696786763270099E-6</v>
      </c>
      <c r="G1059">
        <v>9.4359898746827005E-4</v>
      </c>
      <c r="H1059" t="s">
        <v>9854</v>
      </c>
    </row>
    <row r="1060" spans="1:8" x14ac:dyDescent="0.35">
      <c r="A1060">
        <v>19</v>
      </c>
      <c r="B1060" t="s">
        <v>9632</v>
      </c>
      <c r="C1060" t="s">
        <v>6249</v>
      </c>
      <c r="D1060">
        <v>224</v>
      </c>
      <c r="E1060">
        <v>7</v>
      </c>
      <c r="F1060">
        <v>4.8056635121757401E-6</v>
      </c>
      <c r="G1060">
        <v>1.0620516361908301E-3</v>
      </c>
      <c r="H1060" t="s">
        <v>9855</v>
      </c>
    </row>
    <row r="1061" spans="1:8" x14ac:dyDescent="0.35">
      <c r="A1061">
        <v>19</v>
      </c>
      <c r="B1061" t="s">
        <v>9632</v>
      </c>
      <c r="C1061" t="s">
        <v>6241</v>
      </c>
      <c r="D1061">
        <v>434</v>
      </c>
      <c r="E1061">
        <v>9</v>
      </c>
      <c r="F1061">
        <v>5.8656504581638696E-6</v>
      </c>
      <c r="G1061">
        <v>1.29630875125421E-3</v>
      </c>
      <c r="H1061" t="s">
        <v>9856</v>
      </c>
    </row>
    <row r="1062" spans="1:8" x14ac:dyDescent="0.35">
      <c r="A1062">
        <v>19</v>
      </c>
      <c r="B1062" t="s">
        <v>9632</v>
      </c>
      <c r="C1062" t="s">
        <v>6173</v>
      </c>
      <c r="D1062">
        <v>555</v>
      </c>
      <c r="E1062">
        <v>10</v>
      </c>
      <c r="F1062">
        <v>6.0019052106302697E-6</v>
      </c>
      <c r="G1062">
        <v>1.3264210515492899E-3</v>
      </c>
      <c r="H1062" t="s">
        <v>9857</v>
      </c>
    </row>
    <row r="1063" spans="1:8" x14ac:dyDescent="0.35">
      <c r="A1063">
        <v>19</v>
      </c>
      <c r="B1063" t="s">
        <v>9632</v>
      </c>
      <c r="C1063" t="s">
        <v>6163</v>
      </c>
      <c r="D1063">
        <v>236</v>
      </c>
      <c r="E1063">
        <v>7</v>
      </c>
      <c r="F1063">
        <v>6.7606803945631602E-6</v>
      </c>
      <c r="G1063">
        <v>1.4941103671984499E-3</v>
      </c>
      <c r="H1063" t="s">
        <v>9858</v>
      </c>
    </row>
    <row r="1064" spans="1:8" x14ac:dyDescent="0.35">
      <c r="A1064">
        <v>19</v>
      </c>
      <c r="B1064" t="s">
        <v>9632</v>
      </c>
      <c r="C1064" t="s">
        <v>6170</v>
      </c>
      <c r="D1064">
        <v>155</v>
      </c>
      <c r="E1064">
        <v>6</v>
      </c>
      <c r="F1064">
        <v>6.98758369286579E-6</v>
      </c>
      <c r="G1064">
        <v>1.5442559961233299E-3</v>
      </c>
      <c r="H1064" t="s">
        <v>9859</v>
      </c>
    </row>
    <row r="1065" spans="1:8" x14ac:dyDescent="0.35">
      <c r="A1065">
        <v>19</v>
      </c>
      <c r="B1065" t="s">
        <v>9632</v>
      </c>
      <c r="C1065" t="s">
        <v>6306</v>
      </c>
      <c r="D1065">
        <v>724</v>
      </c>
      <c r="E1065">
        <v>11</v>
      </c>
      <c r="F1065">
        <v>1.0060725006881601E-5</v>
      </c>
      <c r="G1065">
        <v>2.2234202265208401E-3</v>
      </c>
      <c r="H1065" t="s">
        <v>9860</v>
      </c>
    </row>
    <row r="1066" spans="1:8" x14ac:dyDescent="0.35">
      <c r="A1066">
        <v>19</v>
      </c>
      <c r="B1066" t="s">
        <v>9632</v>
      </c>
      <c r="C1066" t="s">
        <v>6828</v>
      </c>
      <c r="D1066">
        <v>48</v>
      </c>
      <c r="E1066">
        <v>4</v>
      </c>
      <c r="F1066">
        <v>1.26057644386E-5</v>
      </c>
      <c r="G1066">
        <v>2.7858739409305998E-3</v>
      </c>
      <c r="H1066" t="s">
        <v>6893</v>
      </c>
    </row>
    <row r="1067" spans="1:8" x14ac:dyDescent="0.35">
      <c r="A1067">
        <v>19</v>
      </c>
      <c r="B1067" t="s">
        <v>9632</v>
      </c>
      <c r="C1067" t="s">
        <v>6471</v>
      </c>
      <c r="D1067">
        <v>104</v>
      </c>
      <c r="E1067">
        <v>5</v>
      </c>
      <c r="F1067">
        <v>1.48194675079758E-5</v>
      </c>
      <c r="G1067">
        <v>3.2751023192626699E-3</v>
      </c>
      <c r="H1067" t="s">
        <v>9861</v>
      </c>
    </row>
    <row r="1068" spans="1:8" x14ac:dyDescent="0.35">
      <c r="A1068">
        <v>19</v>
      </c>
      <c r="B1068" t="s">
        <v>9632</v>
      </c>
      <c r="C1068" t="s">
        <v>6647</v>
      </c>
      <c r="D1068">
        <v>106</v>
      </c>
      <c r="E1068">
        <v>5</v>
      </c>
      <c r="F1068">
        <v>1.62547337017582E-5</v>
      </c>
      <c r="G1068">
        <v>3.5922961480885701E-3</v>
      </c>
      <c r="H1068" t="s">
        <v>9862</v>
      </c>
    </row>
    <row r="1069" spans="1:8" x14ac:dyDescent="0.35">
      <c r="A1069">
        <v>19</v>
      </c>
      <c r="B1069" t="s">
        <v>9632</v>
      </c>
      <c r="C1069" t="s">
        <v>6823</v>
      </c>
      <c r="D1069">
        <v>109</v>
      </c>
      <c r="E1069">
        <v>5</v>
      </c>
      <c r="F1069">
        <v>1.8608172086049199E-5</v>
      </c>
      <c r="G1069">
        <v>4.1124060310168704E-3</v>
      </c>
      <c r="H1069" t="s">
        <v>9863</v>
      </c>
    </row>
    <row r="1070" spans="1:8" x14ac:dyDescent="0.35">
      <c r="A1070">
        <v>19</v>
      </c>
      <c r="B1070" t="s">
        <v>9632</v>
      </c>
      <c r="C1070" t="s">
        <v>6300</v>
      </c>
      <c r="D1070">
        <v>515</v>
      </c>
      <c r="E1070">
        <v>9</v>
      </c>
      <c r="F1070">
        <v>2.2779643937156699E-5</v>
      </c>
      <c r="G1070">
        <v>5.0343013101116401E-3</v>
      </c>
      <c r="H1070" t="s">
        <v>9864</v>
      </c>
    </row>
    <row r="1071" spans="1:8" x14ac:dyDescent="0.35">
      <c r="A1071">
        <v>19</v>
      </c>
      <c r="B1071" t="s">
        <v>9632</v>
      </c>
      <c r="C1071" t="s">
        <v>6252</v>
      </c>
      <c r="D1071">
        <v>287</v>
      </c>
      <c r="E1071">
        <v>7</v>
      </c>
      <c r="F1071">
        <v>2.39100254843058E-5</v>
      </c>
      <c r="G1071">
        <v>5.2841156320315996E-3</v>
      </c>
      <c r="H1071" t="s">
        <v>9865</v>
      </c>
    </row>
    <row r="1072" spans="1:8" x14ac:dyDescent="0.35">
      <c r="A1072">
        <v>19</v>
      </c>
      <c r="B1072" t="s">
        <v>9632</v>
      </c>
      <c r="C1072" t="s">
        <v>6744</v>
      </c>
      <c r="D1072">
        <v>58</v>
      </c>
      <c r="E1072">
        <v>4</v>
      </c>
      <c r="F1072">
        <v>2.68706578910074E-5</v>
      </c>
      <c r="G1072">
        <v>5.9384153939126497E-3</v>
      </c>
      <c r="H1072" t="s">
        <v>9866</v>
      </c>
    </row>
    <row r="1073" spans="1:8" x14ac:dyDescent="0.35">
      <c r="A1073">
        <v>19</v>
      </c>
      <c r="B1073" t="s">
        <v>9632</v>
      </c>
      <c r="C1073" t="s">
        <v>6310</v>
      </c>
      <c r="D1073">
        <v>202</v>
      </c>
      <c r="E1073">
        <v>6</v>
      </c>
      <c r="F1073">
        <v>3.1329869245860198E-5</v>
      </c>
      <c r="G1073">
        <v>6.9239011033350997E-3</v>
      </c>
      <c r="H1073" t="s">
        <v>9867</v>
      </c>
    </row>
    <row r="1074" spans="1:8" x14ac:dyDescent="0.35">
      <c r="A1074">
        <v>19</v>
      </c>
      <c r="B1074" t="s">
        <v>9632</v>
      </c>
      <c r="C1074" t="s">
        <v>6246</v>
      </c>
      <c r="D1074">
        <v>134</v>
      </c>
      <c r="E1074">
        <v>5</v>
      </c>
      <c r="F1074">
        <v>5.0165782237928699E-5</v>
      </c>
      <c r="G1074">
        <v>1.10866378745822E-2</v>
      </c>
      <c r="H1074" t="s">
        <v>9868</v>
      </c>
    </row>
    <row r="1075" spans="1:8" x14ac:dyDescent="0.35">
      <c r="A1075">
        <v>19</v>
      </c>
      <c r="B1075" t="s">
        <v>9632</v>
      </c>
      <c r="C1075" t="s">
        <v>6493</v>
      </c>
      <c r="D1075">
        <v>327</v>
      </c>
      <c r="E1075">
        <v>7</v>
      </c>
      <c r="F1075">
        <v>5.4639546912689598E-5</v>
      </c>
      <c r="G1075">
        <v>1.2075339867704401E-2</v>
      </c>
      <c r="H1075" t="s">
        <v>9869</v>
      </c>
    </row>
    <row r="1076" spans="1:8" x14ac:dyDescent="0.35">
      <c r="A1076">
        <v>19</v>
      </c>
      <c r="B1076" t="s">
        <v>9632</v>
      </c>
      <c r="C1076" t="s">
        <v>6239</v>
      </c>
      <c r="D1076">
        <v>446</v>
      </c>
      <c r="E1076">
        <v>8</v>
      </c>
      <c r="F1076">
        <v>5.51350011106325E-5</v>
      </c>
      <c r="G1076">
        <v>1.21848352454497E-2</v>
      </c>
      <c r="H1076" t="s">
        <v>9870</v>
      </c>
    </row>
    <row r="1077" spans="1:8" x14ac:dyDescent="0.35">
      <c r="A1077">
        <v>19</v>
      </c>
      <c r="B1077" t="s">
        <v>9632</v>
      </c>
      <c r="C1077" t="s">
        <v>6236</v>
      </c>
      <c r="D1077">
        <v>596</v>
      </c>
      <c r="E1077">
        <v>9</v>
      </c>
      <c r="F1077">
        <v>7.0362202931487398E-5</v>
      </c>
      <c r="G1077">
        <v>1.55500468478587E-2</v>
      </c>
      <c r="H1077" t="s">
        <v>9871</v>
      </c>
    </row>
    <row r="1078" spans="1:8" x14ac:dyDescent="0.35">
      <c r="A1078">
        <v>19</v>
      </c>
      <c r="B1078" t="s">
        <v>9632</v>
      </c>
      <c r="C1078" t="s">
        <v>6827</v>
      </c>
      <c r="D1078">
        <v>84</v>
      </c>
      <c r="E1078">
        <v>4</v>
      </c>
      <c r="F1078">
        <v>1.15224357915306E-4</v>
      </c>
      <c r="G1078">
        <v>2.5464583099282598E-2</v>
      </c>
      <c r="H1078" t="s">
        <v>9872</v>
      </c>
    </row>
    <row r="1079" spans="1:8" x14ac:dyDescent="0.35">
      <c r="A1079">
        <v>19</v>
      </c>
      <c r="B1079" t="s">
        <v>9632</v>
      </c>
      <c r="C1079" t="s">
        <v>6369</v>
      </c>
      <c r="D1079">
        <v>517</v>
      </c>
      <c r="E1079">
        <v>8</v>
      </c>
      <c r="F1079">
        <v>1.52764675571087E-4</v>
      </c>
      <c r="G1079">
        <v>3.3760993301210199E-2</v>
      </c>
      <c r="H1079" t="s">
        <v>9873</v>
      </c>
    </row>
    <row r="1080" spans="1:8" x14ac:dyDescent="0.35">
      <c r="A1080">
        <v>19</v>
      </c>
      <c r="B1080" t="s">
        <v>9632</v>
      </c>
      <c r="C1080" t="s">
        <v>6829</v>
      </c>
      <c r="D1080">
        <v>94</v>
      </c>
      <c r="E1080">
        <v>4</v>
      </c>
      <c r="F1080">
        <v>1.7804084009769599E-4</v>
      </c>
      <c r="G1080">
        <v>3.9347025661590901E-2</v>
      </c>
      <c r="H1080" t="s">
        <v>9874</v>
      </c>
    </row>
    <row r="1081" spans="1:8" x14ac:dyDescent="0.35">
      <c r="A1081">
        <v>20</v>
      </c>
      <c r="B1081" t="s">
        <v>9632</v>
      </c>
      <c r="C1081" t="s">
        <v>6159</v>
      </c>
      <c r="D1081">
        <v>485</v>
      </c>
      <c r="E1081">
        <v>7</v>
      </c>
      <c r="F1081">
        <v>3.7332512997472401E-6</v>
      </c>
      <c r="G1081">
        <v>8.2504853724414099E-4</v>
      </c>
      <c r="H1081" t="s">
        <v>9875</v>
      </c>
    </row>
    <row r="1082" spans="1:8" x14ac:dyDescent="0.35">
      <c r="A1082">
        <v>20</v>
      </c>
      <c r="B1082" t="s">
        <v>9632</v>
      </c>
      <c r="C1082" t="s">
        <v>6165</v>
      </c>
      <c r="D1082">
        <v>109</v>
      </c>
      <c r="E1082">
        <v>4</v>
      </c>
      <c r="F1082">
        <v>1.44870474418254E-5</v>
      </c>
      <c r="G1082">
        <v>3.2016374846434098E-3</v>
      </c>
      <c r="H1082" t="s">
        <v>6902</v>
      </c>
    </row>
    <row r="1083" spans="1:8" x14ac:dyDescent="0.35">
      <c r="A1083">
        <v>20</v>
      </c>
      <c r="B1083" t="s">
        <v>9632</v>
      </c>
      <c r="C1083" t="s">
        <v>6206</v>
      </c>
      <c r="D1083">
        <v>475</v>
      </c>
      <c r="E1083">
        <v>6</v>
      </c>
      <c r="F1083">
        <v>4.1262320544257003E-5</v>
      </c>
      <c r="G1083">
        <v>9.1189728402807993E-3</v>
      </c>
      <c r="H1083" t="s">
        <v>6904</v>
      </c>
    </row>
    <row r="1084" spans="1:8" x14ac:dyDescent="0.35">
      <c r="A1084">
        <v>20</v>
      </c>
      <c r="B1084" t="s">
        <v>9632</v>
      </c>
      <c r="C1084" t="s">
        <v>6172</v>
      </c>
      <c r="D1084">
        <v>289</v>
      </c>
      <c r="E1084">
        <v>5</v>
      </c>
      <c r="F1084">
        <v>4.3436413590418101E-5</v>
      </c>
      <c r="G1084">
        <v>9.5994474034824199E-3</v>
      </c>
      <c r="H1084" t="s">
        <v>6903</v>
      </c>
    </row>
    <row r="1085" spans="1:8" x14ac:dyDescent="0.35">
      <c r="A1085">
        <v>20</v>
      </c>
      <c r="B1085" t="s">
        <v>9632</v>
      </c>
      <c r="C1085" t="s">
        <v>6182</v>
      </c>
      <c r="D1085">
        <v>500</v>
      </c>
      <c r="E1085">
        <v>6</v>
      </c>
      <c r="F1085">
        <v>5.4820958928849799E-5</v>
      </c>
      <c r="G1085">
        <v>1.2115431923275801E-2</v>
      </c>
      <c r="H1085" t="s">
        <v>9876</v>
      </c>
    </row>
    <row r="1086" spans="1:8" x14ac:dyDescent="0.35">
      <c r="A1086">
        <v>20</v>
      </c>
      <c r="B1086" t="s">
        <v>9632</v>
      </c>
      <c r="C1086" t="s">
        <v>6162</v>
      </c>
      <c r="D1086">
        <v>307</v>
      </c>
      <c r="E1086">
        <v>5</v>
      </c>
      <c r="F1086">
        <v>5.7824635755972099E-5</v>
      </c>
      <c r="G1086">
        <v>1.2779244502069799E-2</v>
      </c>
      <c r="H1086" t="s">
        <v>9877</v>
      </c>
    </row>
    <row r="1087" spans="1:8" x14ac:dyDescent="0.35">
      <c r="A1087">
        <v>20</v>
      </c>
      <c r="B1087" t="s">
        <v>9632</v>
      </c>
      <c r="C1087" t="s">
        <v>6300</v>
      </c>
      <c r="D1087">
        <v>515</v>
      </c>
      <c r="E1087">
        <v>6</v>
      </c>
      <c r="F1087">
        <v>6.4532468227487596E-5</v>
      </c>
      <c r="G1087">
        <v>1.4261675478274701E-2</v>
      </c>
      <c r="H1087" t="s">
        <v>9878</v>
      </c>
    </row>
    <row r="1088" spans="1:8" x14ac:dyDescent="0.35">
      <c r="A1088">
        <v>20</v>
      </c>
      <c r="B1088" t="s">
        <v>9632</v>
      </c>
      <c r="C1088" t="s">
        <v>6484</v>
      </c>
      <c r="D1088">
        <v>199</v>
      </c>
      <c r="E1088">
        <v>4</v>
      </c>
      <c r="F1088">
        <v>1.5108767555552E-4</v>
      </c>
      <c r="G1088">
        <v>3.3390376297770002E-2</v>
      </c>
      <c r="H1088" t="s">
        <v>9879</v>
      </c>
    </row>
    <row r="1089" spans="1:8" x14ac:dyDescent="0.35">
      <c r="A1089">
        <v>24</v>
      </c>
      <c r="B1089" t="s">
        <v>9632</v>
      </c>
      <c r="C1089" t="s">
        <v>6159</v>
      </c>
      <c r="D1089">
        <v>485</v>
      </c>
      <c r="E1089">
        <v>26</v>
      </c>
      <c r="F1089">
        <v>1.3331621926401699E-16</v>
      </c>
      <c r="G1089">
        <v>2.9462884457347802E-14</v>
      </c>
      <c r="H1089" t="s">
        <v>9880</v>
      </c>
    </row>
    <row r="1090" spans="1:8" x14ac:dyDescent="0.35">
      <c r="A1090">
        <v>24</v>
      </c>
      <c r="B1090" t="s">
        <v>9632</v>
      </c>
      <c r="C1090" t="s">
        <v>6244</v>
      </c>
      <c r="D1090">
        <v>599</v>
      </c>
      <c r="E1090">
        <v>26</v>
      </c>
      <c r="F1090">
        <v>1.9637958267697001E-14</v>
      </c>
      <c r="G1090">
        <v>4.3399887771610502E-12</v>
      </c>
      <c r="H1090" t="s">
        <v>9881</v>
      </c>
    </row>
    <row r="1091" spans="1:8" x14ac:dyDescent="0.35">
      <c r="A1091">
        <v>24</v>
      </c>
      <c r="B1091" t="s">
        <v>9632</v>
      </c>
      <c r="C1091" t="s">
        <v>6241</v>
      </c>
      <c r="D1091">
        <v>434</v>
      </c>
      <c r="E1091">
        <v>21</v>
      </c>
      <c r="F1091">
        <v>9.2248152282412098E-13</v>
      </c>
      <c r="G1091">
        <v>2.0386841654413001E-10</v>
      </c>
      <c r="H1091" t="s">
        <v>9882</v>
      </c>
    </row>
    <row r="1092" spans="1:8" x14ac:dyDescent="0.35">
      <c r="A1092">
        <v>24</v>
      </c>
      <c r="B1092" t="s">
        <v>9632</v>
      </c>
      <c r="C1092" t="s">
        <v>6236</v>
      </c>
      <c r="D1092">
        <v>596</v>
      </c>
      <c r="E1092">
        <v>22</v>
      </c>
      <c r="F1092">
        <v>5.1255304347091502E-11</v>
      </c>
      <c r="G1092">
        <v>1.13274222607072E-8</v>
      </c>
      <c r="H1092" t="s">
        <v>9883</v>
      </c>
    </row>
    <row r="1093" spans="1:8" x14ac:dyDescent="0.35">
      <c r="A1093">
        <v>24</v>
      </c>
      <c r="B1093" t="s">
        <v>9632</v>
      </c>
      <c r="C1093" t="s">
        <v>6239</v>
      </c>
      <c r="D1093">
        <v>446</v>
      </c>
      <c r="E1093">
        <v>19</v>
      </c>
      <c r="F1093">
        <v>1.0288804787273301E-10</v>
      </c>
      <c r="G1093">
        <v>2.2738258579874101E-8</v>
      </c>
      <c r="H1093" t="s">
        <v>9884</v>
      </c>
    </row>
    <row r="1094" spans="1:8" x14ac:dyDescent="0.35">
      <c r="A1094">
        <v>24</v>
      </c>
      <c r="B1094" t="s">
        <v>9632</v>
      </c>
      <c r="C1094" t="s">
        <v>6161</v>
      </c>
      <c r="D1094">
        <v>461</v>
      </c>
      <c r="E1094">
        <v>19</v>
      </c>
      <c r="F1094">
        <v>1.7964192150256599E-10</v>
      </c>
      <c r="G1094">
        <v>3.97008646520672E-8</v>
      </c>
      <c r="H1094" t="s">
        <v>9885</v>
      </c>
    </row>
    <row r="1095" spans="1:8" x14ac:dyDescent="0.35">
      <c r="A1095">
        <v>24</v>
      </c>
      <c r="B1095" t="s">
        <v>9632</v>
      </c>
      <c r="C1095" t="s">
        <v>6175</v>
      </c>
      <c r="D1095">
        <v>237</v>
      </c>
      <c r="E1095">
        <v>14</v>
      </c>
      <c r="F1095">
        <v>4.9075952890336204E-10</v>
      </c>
      <c r="G1095">
        <v>1.08457855887643E-7</v>
      </c>
      <c r="H1095" t="s">
        <v>9886</v>
      </c>
    </row>
    <row r="1096" spans="1:8" x14ac:dyDescent="0.35">
      <c r="A1096">
        <v>24</v>
      </c>
      <c r="B1096" t="s">
        <v>9632</v>
      </c>
      <c r="C1096" t="s">
        <v>6168</v>
      </c>
      <c r="D1096">
        <v>96</v>
      </c>
      <c r="E1096">
        <v>10</v>
      </c>
      <c r="F1096">
        <v>6.4831977779977096E-10</v>
      </c>
      <c r="G1096">
        <v>1.43278670893749E-7</v>
      </c>
      <c r="H1096" t="s">
        <v>9887</v>
      </c>
    </row>
    <row r="1097" spans="1:8" x14ac:dyDescent="0.35">
      <c r="A1097">
        <v>24</v>
      </c>
      <c r="B1097" t="s">
        <v>9632</v>
      </c>
      <c r="C1097" t="s">
        <v>6172</v>
      </c>
      <c r="D1097">
        <v>289</v>
      </c>
      <c r="E1097">
        <v>15</v>
      </c>
      <c r="F1097">
        <v>6.9912205094389796E-10</v>
      </c>
      <c r="G1097">
        <v>1.5450597325860099E-7</v>
      </c>
      <c r="H1097" t="s">
        <v>9888</v>
      </c>
    </row>
    <row r="1098" spans="1:8" x14ac:dyDescent="0.35">
      <c r="A1098">
        <v>24</v>
      </c>
      <c r="B1098" t="s">
        <v>9632</v>
      </c>
      <c r="C1098" t="s">
        <v>6242</v>
      </c>
      <c r="D1098">
        <v>405</v>
      </c>
      <c r="E1098">
        <v>17</v>
      </c>
      <c r="F1098">
        <v>1.28273133034754E-9</v>
      </c>
      <c r="G1098">
        <v>2.8348362400680597E-7</v>
      </c>
      <c r="H1098" t="s">
        <v>9889</v>
      </c>
    </row>
    <row r="1099" spans="1:8" x14ac:dyDescent="0.35">
      <c r="A1099">
        <v>24</v>
      </c>
      <c r="B1099" t="s">
        <v>9632</v>
      </c>
      <c r="C1099" t="s">
        <v>6209</v>
      </c>
      <c r="D1099">
        <v>336</v>
      </c>
      <c r="E1099">
        <v>15</v>
      </c>
      <c r="F1099">
        <v>5.42542992174695E-9</v>
      </c>
      <c r="G1099">
        <v>1.19902001270607E-6</v>
      </c>
      <c r="H1099" t="s">
        <v>9890</v>
      </c>
    </row>
    <row r="1100" spans="1:8" x14ac:dyDescent="0.35">
      <c r="A1100">
        <v>24</v>
      </c>
      <c r="B1100" t="s">
        <v>9632</v>
      </c>
      <c r="C1100" t="s">
        <v>6300</v>
      </c>
      <c r="D1100">
        <v>515</v>
      </c>
      <c r="E1100">
        <v>18</v>
      </c>
      <c r="F1100">
        <v>7.2970932206134102E-9</v>
      </c>
      <c r="G1100">
        <v>1.61265760175556E-6</v>
      </c>
      <c r="H1100" t="s">
        <v>9891</v>
      </c>
    </row>
    <row r="1101" spans="1:8" x14ac:dyDescent="0.35">
      <c r="A1101">
        <v>24</v>
      </c>
      <c r="B1101" t="s">
        <v>9632</v>
      </c>
      <c r="C1101" t="s">
        <v>6247</v>
      </c>
      <c r="D1101">
        <v>398</v>
      </c>
      <c r="E1101">
        <v>16</v>
      </c>
      <c r="F1101">
        <v>7.3374790101247803E-9</v>
      </c>
      <c r="G1101">
        <v>1.6215828612375699E-6</v>
      </c>
      <c r="H1101" t="s">
        <v>9892</v>
      </c>
    </row>
    <row r="1102" spans="1:8" x14ac:dyDescent="0.35">
      <c r="A1102">
        <v>24</v>
      </c>
      <c r="B1102" t="s">
        <v>9632</v>
      </c>
      <c r="C1102" t="s">
        <v>6480</v>
      </c>
      <c r="D1102">
        <v>301</v>
      </c>
      <c r="E1102">
        <v>14</v>
      </c>
      <c r="F1102">
        <v>1.05969072046336E-8</v>
      </c>
      <c r="G1102">
        <v>2.3419164922240301E-6</v>
      </c>
      <c r="H1102" t="s">
        <v>9893</v>
      </c>
    </row>
    <row r="1103" spans="1:8" x14ac:dyDescent="0.35">
      <c r="A1103">
        <v>24</v>
      </c>
      <c r="B1103" t="s">
        <v>9632</v>
      </c>
      <c r="C1103" t="s">
        <v>6374</v>
      </c>
      <c r="D1103">
        <v>220</v>
      </c>
      <c r="E1103">
        <v>12</v>
      </c>
      <c r="F1103">
        <v>2.1253839020584E-8</v>
      </c>
      <c r="G1103">
        <v>4.69709842354908E-6</v>
      </c>
      <c r="H1103" t="s">
        <v>9894</v>
      </c>
    </row>
    <row r="1104" spans="1:8" x14ac:dyDescent="0.35">
      <c r="A1104">
        <v>24</v>
      </c>
      <c r="B1104" t="s">
        <v>9632</v>
      </c>
      <c r="C1104" t="s">
        <v>6502</v>
      </c>
      <c r="D1104">
        <v>140</v>
      </c>
      <c r="E1104">
        <v>10</v>
      </c>
      <c r="F1104">
        <v>2.5824319980895899E-8</v>
      </c>
      <c r="G1104">
        <v>5.70717471577801E-6</v>
      </c>
      <c r="H1104" t="s">
        <v>6960</v>
      </c>
    </row>
    <row r="1105" spans="1:8" x14ac:dyDescent="0.35">
      <c r="A1105">
        <v>24</v>
      </c>
      <c r="B1105" t="s">
        <v>9632</v>
      </c>
      <c r="C1105" t="s">
        <v>6182</v>
      </c>
      <c r="D1105">
        <v>500</v>
      </c>
      <c r="E1105">
        <v>17</v>
      </c>
      <c r="F1105">
        <v>2.8892211963315899E-8</v>
      </c>
      <c r="G1105">
        <v>6.3851788438928302E-6</v>
      </c>
      <c r="H1105" t="s">
        <v>9895</v>
      </c>
    </row>
    <row r="1106" spans="1:8" x14ac:dyDescent="0.35">
      <c r="A1106">
        <v>24</v>
      </c>
      <c r="B1106" t="s">
        <v>9632</v>
      </c>
      <c r="C1106" t="s">
        <v>6493</v>
      </c>
      <c r="D1106">
        <v>327</v>
      </c>
      <c r="E1106">
        <v>14</v>
      </c>
      <c r="F1106">
        <v>2.9947629674148601E-8</v>
      </c>
      <c r="G1106">
        <v>6.6184261579868399E-6</v>
      </c>
      <c r="H1106" t="s">
        <v>9896</v>
      </c>
    </row>
    <row r="1107" spans="1:8" x14ac:dyDescent="0.35">
      <c r="A1107">
        <v>24</v>
      </c>
      <c r="B1107" t="s">
        <v>9632</v>
      </c>
      <c r="C1107" t="s">
        <v>6252</v>
      </c>
      <c r="D1107">
        <v>287</v>
      </c>
      <c r="E1107">
        <v>13</v>
      </c>
      <c r="F1107">
        <v>4.8980285311214001E-8</v>
      </c>
      <c r="G1107">
        <v>1.08246430537783E-5</v>
      </c>
      <c r="H1107" t="s">
        <v>9897</v>
      </c>
    </row>
    <row r="1108" spans="1:8" x14ac:dyDescent="0.35">
      <c r="A1108">
        <v>24</v>
      </c>
      <c r="B1108" t="s">
        <v>9632</v>
      </c>
      <c r="C1108" t="s">
        <v>6250</v>
      </c>
      <c r="D1108">
        <v>341</v>
      </c>
      <c r="E1108">
        <v>14</v>
      </c>
      <c r="F1108">
        <v>5.03815690965897E-8</v>
      </c>
      <c r="G1108">
        <v>1.11343267703463E-5</v>
      </c>
      <c r="H1108" t="s">
        <v>9898</v>
      </c>
    </row>
    <row r="1109" spans="1:8" x14ac:dyDescent="0.35">
      <c r="A1109">
        <v>24</v>
      </c>
      <c r="B1109" t="s">
        <v>9632</v>
      </c>
      <c r="C1109" t="s">
        <v>6206</v>
      </c>
      <c r="D1109">
        <v>475</v>
      </c>
      <c r="E1109">
        <v>16</v>
      </c>
      <c r="F1109">
        <v>8.4836204005419004E-8</v>
      </c>
      <c r="G1109">
        <v>1.8748801085197601E-5</v>
      </c>
      <c r="H1109" t="s">
        <v>9899</v>
      </c>
    </row>
    <row r="1110" spans="1:8" x14ac:dyDescent="0.35">
      <c r="A1110">
        <v>24</v>
      </c>
      <c r="B1110" t="s">
        <v>9632</v>
      </c>
      <c r="C1110" t="s">
        <v>6245</v>
      </c>
      <c r="D1110">
        <v>203</v>
      </c>
      <c r="E1110">
        <v>11</v>
      </c>
      <c r="F1110">
        <v>8.8987283001508297E-8</v>
      </c>
      <c r="G1110">
        <v>1.96661895433333E-5</v>
      </c>
      <c r="H1110" t="s">
        <v>9900</v>
      </c>
    </row>
    <row r="1111" spans="1:8" x14ac:dyDescent="0.35">
      <c r="A1111">
        <v>24</v>
      </c>
      <c r="B1111" t="s">
        <v>9632</v>
      </c>
      <c r="C1111" t="s">
        <v>6162</v>
      </c>
      <c r="D1111">
        <v>307</v>
      </c>
      <c r="E1111">
        <v>13</v>
      </c>
      <c r="F1111">
        <v>1.07065386361011E-7</v>
      </c>
      <c r="G1111">
        <v>2.3661450385783501E-5</v>
      </c>
      <c r="H1111" t="s">
        <v>9901</v>
      </c>
    </row>
    <row r="1112" spans="1:8" x14ac:dyDescent="0.35">
      <c r="A1112">
        <v>24</v>
      </c>
      <c r="B1112" t="s">
        <v>9632</v>
      </c>
      <c r="C1112" t="s">
        <v>6171</v>
      </c>
      <c r="D1112">
        <v>219</v>
      </c>
      <c r="E1112">
        <v>11</v>
      </c>
      <c r="F1112">
        <v>1.9140645630666301E-7</v>
      </c>
      <c r="G1112">
        <v>4.2300826843772498E-5</v>
      </c>
      <c r="H1112" t="s">
        <v>9902</v>
      </c>
    </row>
    <row r="1113" spans="1:8" x14ac:dyDescent="0.35">
      <c r="A1113">
        <v>24</v>
      </c>
      <c r="B1113" t="s">
        <v>9632</v>
      </c>
      <c r="C1113" t="s">
        <v>6166</v>
      </c>
      <c r="D1113">
        <v>580</v>
      </c>
      <c r="E1113">
        <v>17</v>
      </c>
      <c r="F1113">
        <v>2.3887862224771098E-7</v>
      </c>
      <c r="G1113">
        <v>5.2792175516744102E-5</v>
      </c>
      <c r="H1113" t="s">
        <v>9903</v>
      </c>
    </row>
    <row r="1114" spans="1:8" x14ac:dyDescent="0.35">
      <c r="A1114">
        <v>24</v>
      </c>
      <c r="B1114" t="s">
        <v>9632</v>
      </c>
      <c r="C1114" t="s">
        <v>6369</v>
      </c>
      <c r="D1114">
        <v>517</v>
      </c>
      <c r="E1114">
        <v>16</v>
      </c>
      <c r="F1114">
        <v>2.6549707141556501E-7</v>
      </c>
      <c r="G1114">
        <v>5.8674852782839903E-5</v>
      </c>
      <c r="H1114" t="s">
        <v>9904</v>
      </c>
    </row>
    <row r="1115" spans="1:8" x14ac:dyDescent="0.35">
      <c r="A1115">
        <v>24</v>
      </c>
      <c r="B1115" t="s">
        <v>9632</v>
      </c>
      <c r="C1115" t="s">
        <v>6167</v>
      </c>
      <c r="D1115">
        <v>337</v>
      </c>
      <c r="E1115">
        <v>13</v>
      </c>
      <c r="F1115">
        <v>3.11324473371735E-7</v>
      </c>
      <c r="G1115">
        <v>6.8802708615153503E-5</v>
      </c>
      <c r="H1115" t="s">
        <v>9905</v>
      </c>
    </row>
    <row r="1116" spans="1:8" x14ac:dyDescent="0.35">
      <c r="A1116">
        <v>24</v>
      </c>
      <c r="B1116" t="s">
        <v>9632</v>
      </c>
      <c r="C1116" t="s">
        <v>6471</v>
      </c>
      <c r="D1116">
        <v>104</v>
      </c>
      <c r="E1116">
        <v>8</v>
      </c>
      <c r="F1116">
        <v>3.7325277145191201E-7</v>
      </c>
      <c r="G1116">
        <v>8.2488862490872505E-5</v>
      </c>
      <c r="H1116" t="s">
        <v>6971</v>
      </c>
    </row>
    <row r="1117" spans="1:8" x14ac:dyDescent="0.35">
      <c r="A1117">
        <v>24</v>
      </c>
      <c r="B1117" t="s">
        <v>9632</v>
      </c>
      <c r="C1117" t="s">
        <v>6295</v>
      </c>
      <c r="D1117">
        <v>235</v>
      </c>
      <c r="E1117">
        <v>11</v>
      </c>
      <c r="F1117">
        <v>3.8707977232490798E-7</v>
      </c>
      <c r="G1117">
        <v>8.5544629683804698E-5</v>
      </c>
      <c r="H1117" t="s">
        <v>9906</v>
      </c>
    </row>
    <row r="1118" spans="1:8" x14ac:dyDescent="0.35">
      <c r="A1118">
        <v>24</v>
      </c>
      <c r="B1118" t="s">
        <v>9632</v>
      </c>
      <c r="C1118" t="s">
        <v>6367</v>
      </c>
      <c r="D1118">
        <v>241</v>
      </c>
      <c r="E1118">
        <v>11</v>
      </c>
      <c r="F1118">
        <v>4.9698926681727699E-7</v>
      </c>
      <c r="G1118">
        <v>1.09834627966618E-4</v>
      </c>
      <c r="H1118" t="s">
        <v>9907</v>
      </c>
    </row>
    <row r="1119" spans="1:8" x14ac:dyDescent="0.35">
      <c r="A1119">
        <v>24</v>
      </c>
      <c r="B1119" t="s">
        <v>9632</v>
      </c>
      <c r="C1119" t="s">
        <v>6486</v>
      </c>
      <c r="D1119">
        <v>109</v>
      </c>
      <c r="E1119">
        <v>8</v>
      </c>
      <c r="F1119">
        <v>5.3567825395015996E-7</v>
      </c>
      <c r="G1119">
        <v>1.18384894122985E-4</v>
      </c>
      <c r="H1119" t="s">
        <v>9908</v>
      </c>
    </row>
    <row r="1120" spans="1:8" x14ac:dyDescent="0.35">
      <c r="A1120">
        <v>24</v>
      </c>
      <c r="B1120" t="s">
        <v>9632</v>
      </c>
      <c r="C1120" t="s">
        <v>6824</v>
      </c>
      <c r="D1120">
        <v>112</v>
      </c>
      <c r="E1120">
        <v>8</v>
      </c>
      <c r="F1120">
        <v>6.5954450356790199E-7</v>
      </c>
      <c r="G1120">
        <v>1.45759335288506E-4</v>
      </c>
      <c r="H1120" t="s">
        <v>9909</v>
      </c>
    </row>
    <row r="1121" spans="1:8" x14ac:dyDescent="0.35">
      <c r="A1121">
        <v>24</v>
      </c>
      <c r="B1121" t="s">
        <v>9632</v>
      </c>
      <c r="C1121" t="s">
        <v>6648</v>
      </c>
      <c r="D1121">
        <v>112</v>
      </c>
      <c r="E1121">
        <v>8</v>
      </c>
      <c r="F1121">
        <v>6.5954450356790199E-7</v>
      </c>
      <c r="G1121">
        <v>1.45759335288506E-4</v>
      </c>
      <c r="H1121" t="s">
        <v>9910</v>
      </c>
    </row>
    <row r="1122" spans="1:8" x14ac:dyDescent="0.35">
      <c r="A1122">
        <v>24</v>
      </c>
      <c r="B1122" t="s">
        <v>9632</v>
      </c>
      <c r="C1122" t="s">
        <v>6371</v>
      </c>
      <c r="D1122">
        <v>210</v>
      </c>
      <c r="E1122">
        <v>10</v>
      </c>
      <c r="F1122">
        <v>1.1291541740225799E-6</v>
      </c>
      <c r="G1122">
        <v>2.4954307245899098E-4</v>
      </c>
      <c r="H1122" t="s">
        <v>9911</v>
      </c>
    </row>
    <row r="1123" spans="1:8" x14ac:dyDescent="0.35">
      <c r="A1123">
        <v>24</v>
      </c>
      <c r="B1123" t="s">
        <v>9632</v>
      </c>
      <c r="C1123" t="s">
        <v>6237</v>
      </c>
      <c r="D1123">
        <v>333</v>
      </c>
      <c r="E1123">
        <v>12</v>
      </c>
      <c r="F1123">
        <v>1.8164427020300599E-6</v>
      </c>
      <c r="G1123">
        <v>4.01433837148644E-4</v>
      </c>
      <c r="H1123" t="s">
        <v>9912</v>
      </c>
    </row>
    <row r="1124" spans="1:8" x14ac:dyDescent="0.35">
      <c r="A1124">
        <v>24</v>
      </c>
      <c r="B1124" t="s">
        <v>9632</v>
      </c>
      <c r="C1124" t="s">
        <v>6370</v>
      </c>
      <c r="D1124">
        <v>92</v>
      </c>
      <c r="E1124">
        <v>7</v>
      </c>
      <c r="F1124">
        <v>2.1896628721712002E-6</v>
      </c>
      <c r="G1124">
        <v>4.8391549474983498E-4</v>
      </c>
      <c r="H1124" t="s">
        <v>9913</v>
      </c>
    </row>
    <row r="1125" spans="1:8" x14ac:dyDescent="0.35">
      <c r="A1125">
        <v>24</v>
      </c>
      <c r="B1125" t="s">
        <v>9632</v>
      </c>
      <c r="C1125" t="s">
        <v>6511</v>
      </c>
      <c r="D1125">
        <v>229</v>
      </c>
      <c r="E1125">
        <v>10</v>
      </c>
      <c r="F1125">
        <v>2.46136320739151E-6</v>
      </c>
      <c r="G1125">
        <v>5.4396126883352405E-4</v>
      </c>
      <c r="H1125" t="s">
        <v>9914</v>
      </c>
    </row>
    <row r="1126" spans="1:8" x14ac:dyDescent="0.35">
      <c r="A1126">
        <v>24</v>
      </c>
      <c r="B1126" t="s">
        <v>9632</v>
      </c>
      <c r="C1126" t="s">
        <v>6163</v>
      </c>
      <c r="D1126">
        <v>236</v>
      </c>
      <c r="E1126">
        <v>10</v>
      </c>
      <c r="F1126">
        <v>3.2189654871888598E-6</v>
      </c>
      <c r="G1126">
        <v>7.1139137266873801E-4</v>
      </c>
      <c r="H1126" t="s">
        <v>9915</v>
      </c>
    </row>
    <row r="1127" spans="1:8" x14ac:dyDescent="0.35">
      <c r="A1127">
        <v>24</v>
      </c>
      <c r="B1127" t="s">
        <v>9632</v>
      </c>
      <c r="C1127" t="s">
        <v>6473</v>
      </c>
      <c r="D1127">
        <v>420</v>
      </c>
      <c r="E1127">
        <v>13</v>
      </c>
      <c r="F1127">
        <v>3.58912132599561E-6</v>
      </c>
      <c r="G1127">
        <v>7.9319581304503105E-4</v>
      </c>
      <c r="H1127" t="s">
        <v>9916</v>
      </c>
    </row>
    <row r="1128" spans="1:8" x14ac:dyDescent="0.35">
      <c r="A1128">
        <v>24</v>
      </c>
      <c r="B1128" t="s">
        <v>9632</v>
      </c>
      <c r="C1128" t="s">
        <v>6481</v>
      </c>
      <c r="D1128">
        <v>304</v>
      </c>
      <c r="E1128">
        <v>11</v>
      </c>
      <c r="F1128">
        <v>4.72830475738064E-6</v>
      </c>
      <c r="G1128">
        <v>1.0449553513811199E-3</v>
      </c>
      <c r="H1128" t="s">
        <v>9917</v>
      </c>
    </row>
    <row r="1129" spans="1:8" x14ac:dyDescent="0.35">
      <c r="A1129">
        <v>24</v>
      </c>
      <c r="B1129" t="s">
        <v>9632</v>
      </c>
      <c r="C1129" t="s">
        <v>6164</v>
      </c>
      <c r="D1129">
        <v>306</v>
      </c>
      <c r="E1129">
        <v>11</v>
      </c>
      <c r="F1129">
        <v>5.0318852427302903E-6</v>
      </c>
      <c r="G1129">
        <v>1.1120466386433899E-3</v>
      </c>
      <c r="H1129" t="s">
        <v>9918</v>
      </c>
    </row>
    <row r="1130" spans="1:8" x14ac:dyDescent="0.35">
      <c r="A1130">
        <v>24</v>
      </c>
      <c r="B1130" t="s">
        <v>9632</v>
      </c>
      <c r="C1130" t="s">
        <v>6294</v>
      </c>
      <c r="D1130">
        <v>315</v>
      </c>
      <c r="E1130">
        <v>11</v>
      </c>
      <c r="F1130">
        <v>6.6187498603956396E-6</v>
      </c>
      <c r="G1130">
        <v>1.46274371914743E-3</v>
      </c>
      <c r="H1130" t="s">
        <v>9919</v>
      </c>
    </row>
    <row r="1131" spans="1:8" x14ac:dyDescent="0.35">
      <c r="A1131">
        <v>24</v>
      </c>
      <c r="B1131" t="s">
        <v>9632</v>
      </c>
      <c r="C1131" t="s">
        <v>6178</v>
      </c>
      <c r="D1131">
        <v>157</v>
      </c>
      <c r="E1131">
        <v>8</v>
      </c>
      <c r="F1131">
        <v>8.2861277021124005E-6</v>
      </c>
      <c r="G1131">
        <v>1.83123422216684E-3</v>
      </c>
      <c r="H1131" t="s">
        <v>9920</v>
      </c>
    </row>
    <row r="1132" spans="1:8" x14ac:dyDescent="0.35">
      <c r="A1132">
        <v>24</v>
      </c>
      <c r="B1132" t="s">
        <v>9632</v>
      </c>
      <c r="C1132" t="s">
        <v>6311</v>
      </c>
      <c r="D1132">
        <v>270</v>
      </c>
      <c r="E1132">
        <v>10</v>
      </c>
      <c r="F1132">
        <v>1.05015423896472E-5</v>
      </c>
      <c r="G1132">
        <v>2.32084086811203E-3</v>
      </c>
      <c r="H1132" t="s">
        <v>9921</v>
      </c>
    </row>
    <row r="1133" spans="1:8" x14ac:dyDescent="0.35">
      <c r="A1133">
        <v>24</v>
      </c>
      <c r="B1133" t="s">
        <v>9632</v>
      </c>
      <c r="C1133" t="s">
        <v>6173</v>
      </c>
      <c r="D1133">
        <v>555</v>
      </c>
      <c r="E1133">
        <v>14</v>
      </c>
      <c r="F1133">
        <v>1.5448626048867598E-5</v>
      </c>
      <c r="G1133">
        <v>3.4141463567997402E-3</v>
      </c>
      <c r="H1133" t="s">
        <v>9922</v>
      </c>
    </row>
    <row r="1134" spans="1:8" x14ac:dyDescent="0.35">
      <c r="A1134">
        <v>24</v>
      </c>
      <c r="B1134" t="s">
        <v>9632</v>
      </c>
      <c r="C1134" t="s">
        <v>6498</v>
      </c>
      <c r="D1134">
        <v>174</v>
      </c>
      <c r="E1134">
        <v>8</v>
      </c>
      <c r="F1134">
        <v>1.7502811129501402E-5</v>
      </c>
      <c r="G1134">
        <v>3.8681212596198299E-3</v>
      </c>
      <c r="H1134" t="s">
        <v>9923</v>
      </c>
    </row>
    <row r="1135" spans="1:8" x14ac:dyDescent="0.35">
      <c r="A1135">
        <v>24</v>
      </c>
      <c r="B1135" t="s">
        <v>9632</v>
      </c>
      <c r="C1135" t="s">
        <v>6429</v>
      </c>
      <c r="D1135">
        <v>128</v>
      </c>
      <c r="E1135">
        <v>7</v>
      </c>
      <c r="F1135">
        <v>1.9455408509782699E-5</v>
      </c>
      <c r="G1135">
        <v>4.2996452806619801E-3</v>
      </c>
      <c r="H1135" t="s">
        <v>6999</v>
      </c>
    </row>
    <row r="1136" spans="1:8" x14ac:dyDescent="0.35">
      <c r="A1136">
        <v>24</v>
      </c>
      <c r="B1136" t="s">
        <v>9632</v>
      </c>
      <c r="C1136" t="s">
        <v>6307</v>
      </c>
      <c r="D1136">
        <v>178</v>
      </c>
      <c r="E1136">
        <v>8</v>
      </c>
      <c r="F1136">
        <v>2.06170484142085E-5</v>
      </c>
      <c r="G1136">
        <v>4.5563676995400799E-3</v>
      </c>
      <c r="H1136" t="s">
        <v>9924</v>
      </c>
    </row>
    <row r="1137" spans="1:8" x14ac:dyDescent="0.35">
      <c r="A1137">
        <v>24</v>
      </c>
      <c r="B1137" t="s">
        <v>9632</v>
      </c>
      <c r="C1137" t="s">
        <v>6363</v>
      </c>
      <c r="D1137">
        <v>239</v>
      </c>
      <c r="E1137">
        <v>9</v>
      </c>
      <c r="F1137">
        <v>2.55975619650957E-5</v>
      </c>
      <c r="G1137">
        <v>5.6570611942861598E-3</v>
      </c>
      <c r="H1137" t="s">
        <v>9925</v>
      </c>
    </row>
    <row r="1138" spans="1:8" x14ac:dyDescent="0.35">
      <c r="A1138">
        <v>24</v>
      </c>
      <c r="B1138" t="s">
        <v>9632</v>
      </c>
      <c r="C1138" t="s">
        <v>6829</v>
      </c>
      <c r="D1138">
        <v>94</v>
      </c>
      <c r="E1138">
        <v>6</v>
      </c>
      <c r="F1138">
        <v>3.24565116438794E-5</v>
      </c>
      <c r="G1138">
        <v>7.1728890732973404E-3</v>
      </c>
      <c r="H1138" t="s">
        <v>9926</v>
      </c>
    </row>
    <row r="1139" spans="1:8" x14ac:dyDescent="0.35">
      <c r="A1139">
        <v>24</v>
      </c>
      <c r="B1139" t="s">
        <v>9632</v>
      </c>
      <c r="C1139" t="s">
        <v>6248</v>
      </c>
      <c r="D1139">
        <v>142</v>
      </c>
      <c r="E1139">
        <v>7</v>
      </c>
      <c r="F1139">
        <v>3.7940488635382501E-5</v>
      </c>
      <c r="G1139">
        <v>8.3848479884195398E-3</v>
      </c>
      <c r="H1139" t="s">
        <v>9927</v>
      </c>
    </row>
    <row r="1140" spans="1:8" x14ac:dyDescent="0.35">
      <c r="A1140">
        <v>24</v>
      </c>
      <c r="B1140" t="s">
        <v>9632</v>
      </c>
      <c r="C1140" t="s">
        <v>6780</v>
      </c>
      <c r="D1140">
        <v>144</v>
      </c>
      <c r="E1140">
        <v>7</v>
      </c>
      <c r="F1140">
        <v>4.1482684067450702E-5</v>
      </c>
      <c r="G1140">
        <v>9.1676731789066199E-3</v>
      </c>
      <c r="H1140" t="s">
        <v>9928</v>
      </c>
    </row>
    <row r="1141" spans="1:8" x14ac:dyDescent="0.35">
      <c r="A1141">
        <v>24</v>
      </c>
      <c r="B1141" t="s">
        <v>9632</v>
      </c>
      <c r="C1141" t="s">
        <v>6176</v>
      </c>
      <c r="D1141">
        <v>256</v>
      </c>
      <c r="E1141">
        <v>9</v>
      </c>
      <c r="F1141">
        <v>4.3722857198484197E-5</v>
      </c>
      <c r="G1141">
        <v>9.6627514408650101E-3</v>
      </c>
      <c r="H1141" t="s">
        <v>9929</v>
      </c>
    </row>
    <row r="1142" spans="1:8" x14ac:dyDescent="0.35">
      <c r="A1142">
        <v>24</v>
      </c>
      <c r="B1142" t="s">
        <v>9632</v>
      </c>
      <c r="C1142" t="s">
        <v>6906</v>
      </c>
      <c r="D1142">
        <v>62</v>
      </c>
      <c r="E1142">
        <v>5</v>
      </c>
      <c r="F1142">
        <v>4.9033143766972397E-5</v>
      </c>
      <c r="G1142">
        <v>1.08363247725009E-2</v>
      </c>
      <c r="H1142" t="s">
        <v>9930</v>
      </c>
    </row>
    <row r="1143" spans="1:8" x14ac:dyDescent="0.35">
      <c r="A1143">
        <v>24</v>
      </c>
      <c r="B1143" t="s">
        <v>9632</v>
      </c>
      <c r="C1143" t="s">
        <v>6310</v>
      </c>
      <c r="D1143">
        <v>202</v>
      </c>
      <c r="E1143">
        <v>8</v>
      </c>
      <c r="F1143">
        <v>5.0731414155105602E-5</v>
      </c>
      <c r="G1143">
        <v>1.12116425282783E-2</v>
      </c>
      <c r="H1143" t="s">
        <v>9931</v>
      </c>
    </row>
    <row r="1144" spans="1:8" x14ac:dyDescent="0.35">
      <c r="A1144">
        <v>24</v>
      </c>
      <c r="B1144" t="s">
        <v>9632</v>
      </c>
      <c r="C1144" t="s">
        <v>6243</v>
      </c>
      <c r="D1144">
        <v>326</v>
      </c>
      <c r="E1144">
        <v>10</v>
      </c>
      <c r="F1144">
        <v>5.2260102628268003E-5</v>
      </c>
      <c r="G1144">
        <v>1.15494826808472E-2</v>
      </c>
      <c r="H1144" t="s">
        <v>9932</v>
      </c>
    </row>
    <row r="1145" spans="1:8" x14ac:dyDescent="0.35">
      <c r="A1145">
        <v>24</v>
      </c>
      <c r="B1145" t="s">
        <v>9632</v>
      </c>
      <c r="C1145" t="s">
        <v>6207</v>
      </c>
      <c r="D1145">
        <v>64</v>
      </c>
      <c r="E1145">
        <v>5</v>
      </c>
      <c r="F1145">
        <v>5.7178097157266099E-5</v>
      </c>
      <c r="G1145">
        <v>1.2636359471755799E-2</v>
      </c>
      <c r="H1145" t="s">
        <v>9933</v>
      </c>
    </row>
    <row r="1146" spans="1:8" x14ac:dyDescent="0.35">
      <c r="A1146">
        <v>24</v>
      </c>
      <c r="B1146" t="s">
        <v>9632</v>
      </c>
      <c r="C1146" t="s">
        <v>6372</v>
      </c>
      <c r="D1146">
        <v>152</v>
      </c>
      <c r="E1146">
        <v>7</v>
      </c>
      <c r="F1146">
        <v>5.8475704964546399E-5</v>
      </c>
      <c r="G1146">
        <v>1.29231307971647E-2</v>
      </c>
      <c r="H1146" t="s">
        <v>9934</v>
      </c>
    </row>
    <row r="1147" spans="1:8" x14ac:dyDescent="0.35">
      <c r="A1147">
        <v>24</v>
      </c>
      <c r="B1147" t="s">
        <v>9632</v>
      </c>
      <c r="C1147" t="s">
        <v>6297</v>
      </c>
      <c r="D1147">
        <v>212</v>
      </c>
      <c r="E1147">
        <v>8</v>
      </c>
      <c r="F1147">
        <v>7.1194337803121206E-5</v>
      </c>
      <c r="G1147">
        <v>1.57339486544897E-2</v>
      </c>
      <c r="H1147" t="s">
        <v>9935</v>
      </c>
    </row>
    <row r="1148" spans="1:8" x14ac:dyDescent="0.35">
      <c r="A1148">
        <v>24</v>
      </c>
      <c r="B1148" t="s">
        <v>9632</v>
      </c>
      <c r="C1148" t="s">
        <v>6306</v>
      </c>
      <c r="D1148">
        <v>724</v>
      </c>
      <c r="E1148">
        <v>15</v>
      </c>
      <c r="F1148">
        <v>7.3271467101309506E-5</v>
      </c>
      <c r="G1148">
        <v>1.6192994229389399E-2</v>
      </c>
      <c r="H1148" t="s">
        <v>9936</v>
      </c>
    </row>
    <row r="1149" spans="1:8" x14ac:dyDescent="0.35">
      <c r="A1149">
        <v>24</v>
      </c>
      <c r="B1149" t="s">
        <v>9632</v>
      </c>
      <c r="C1149" t="s">
        <v>6212</v>
      </c>
      <c r="D1149">
        <v>219</v>
      </c>
      <c r="E1149">
        <v>8</v>
      </c>
      <c r="F1149">
        <v>8.9261590925959096E-5</v>
      </c>
      <c r="G1149">
        <v>1.9726811594636899E-2</v>
      </c>
      <c r="H1149" t="s">
        <v>9937</v>
      </c>
    </row>
    <row r="1150" spans="1:8" x14ac:dyDescent="0.35">
      <c r="A1150">
        <v>24</v>
      </c>
      <c r="B1150" t="s">
        <v>9632</v>
      </c>
      <c r="C1150" t="s">
        <v>6909</v>
      </c>
      <c r="D1150">
        <v>114</v>
      </c>
      <c r="E1150">
        <v>6</v>
      </c>
      <c r="F1150">
        <v>9.5623105079944802E-5</v>
      </c>
      <c r="G1150">
        <v>2.1132706222667798E-2</v>
      </c>
      <c r="H1150" t="s">
        <v>9938</v>
      </c>
    </row>
    <row r="1151" spans="1:8" x14ac:dyDescent="0.35">
      <c r="A1151">
        <v>24</v>
      </c>
      <c r="B1151" t="s">
        <v>9632</v>
      </c>
      <c r="C1151" t="s">
        <v>6305</v>
      </c>
      <c r="D1151">
        <v>169</v>
      </c>
      <c r="E1151">
        <v>7</v>
      </c>
      <c r="F1151">
        <v>1.13709264633379E-4</v>
      </c>
      <c r="G1151">
        <v>2.51297474839768E-2</v>
      </c>
      <c r="H1151" t="s">
        <v>9939</v>
      </c>
    </row>
    <row r="1152" spans="1:8" x14ac:dyDescent="0.35">
      <c r="A1152">
        <v>24</v>
      </c>
      <c r="B1152" t="s">
        <v>9632</v>
      </c>
      <c r="C1152" t="s">
        <v>6174</v>
      </c>
      <c r="D1152">
        <v>307</v>
      </c>
      <c r="E1152">
        <v>9</v>
      </c>
      <c r="F1152">
        <v>1.73698776244637E-4</v>
      </c>
      <c r="G1152">
        <v>3.8387429550064897E-2</v>
      </c>
      <c r="H1152" t="s">
        <v>9940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49F7-AF45-4AB4-A381-80ECE61180E3}">
  <dimension ref="A1:H1733"/>
  <sheetViews>
    <sheetView workbookViewId="0">
      <selection activeCell="A2" sqref="A2"/>
    </sheetView>
  </sheetViews>
  <sheetFormatPr defaultRowHeight="14.5" x14ac:dyDescent="0.35"/>
  <cols>
    <col min="2" max="2" width="18.453125" bestFit="1" customWidth="1"/>
    <col min="3" max="3" width="24.26953125" customWidth="1"/>
  </cols>
  <sheetData>
    <row r="1" spans="1:8" x14ac:dyDescent="0.35">
      <c r="A1" s="4" t="s">
        <v>12287</v>
      </c>
      <c r="B1" s="4"/>
    </row>
    <row r="2" spans="1:8" x14ac:dyDescent="0.35">
      <c r="A2" t="s">
        <v>3182</v>
      </c>
      <c r="B2" t="s">
        <v>2</v>
      </c>
      <c r="C2" t="s">
        <v>8442</v>
      </c>
      <c r="D2" t="s">
        <v>3183</v>
      </c>
      <c r="E2" t="s">
        <v>3184</v>
      </c>
      <c r="F2" t="s">
        <v>3185</v>
      </c>
      <c r="G2" t="s">
        <v>3186</v>
      </c>
      <c r="H2" t="s">
        <v>8443</v>
      </c>
    </row>
    <row r="3" spans="1:8" x14ac:dyDescent="0.35">
      <c r="A3">
        <v>2</v>
      </c>
      <c r="B3" s="1" t="s">
        <v>16</v>
      </c>
      <c r="C3" t="s">
        <v>7007</v>
      </c>
      <c r="D3">
        <v>335</v>
      </c>
      <c r="E3">
        <v>5</v>
      </c>
      <c r="F3">
        <v>5.3723284004179903E-6</v>
      </c>
      <c r="G3">
        <v>3.2771203242549702E-3</v>
      </c>
      <c r="H3" t="s">
        <v>7008</v>
      </c>
    </row>
    <row r="4" spans="1:8" x14ac:dyDescent="0.35">
      <c r="A4">
        <v>2</v>
      </c>
      <c r="B4" s="1" t="s">
        <v>16</v>
      </c>
      <c r="C4" t="s">
        <v>7009</v>
      </c>
      <c r="D4">
        <v>151</v>
      </c>
      <c r="E4">
        <v>4</v>
      </c>
      <c r="F4">
        <v>5.4724752692488698E-6</v>
      </c>
      <c r="G4">
        <v>3.3382099142418098E-3</v>
      </c>
      <c r="H4" t="s">
        <v>7010</v>
      </c>
    </row>
    <row r="5" spans="1:8" x14ac:dyDescent="0.35">
      <c r="A5">
        <v>2</v>
      </c>
      <c r="B5" s="1" t="s">
        <v>16</v>
      </c>
      <c r="C5" t="s">
        <v>7011</v>
      </c>
      <c r="D5">
        <v>962</v>
      </c>
      <c r="E5">
        <v>7</v>
      </c>
      <c r="F5">
        <v>6.49136607514792E-6</v>
      </c>
      <c r="G5">
        <v>3.9597333058402299E-3</v>
      </c>
      <c r="H5" t="s">
        <v>7012</v>
      </c>
    </row>
    <row r="6" spans="1:8" x14ac:dyDescent="0.35">
      <c r="A6">
        <v>2</v>
      </c>
      <c r="B6" s="1" t="s">
        <v>16</v>
      </c>
      <c r="C6" t="s">
        <v>7013</v>
      </c>
      <c r="D6">
        <v>450</v>
      </c>
      <c r="E6">
        <v>5</v>
      </c>
      <c r="F6">
        <v>2.2284182912491501E-5</v>
      </c>
      <c r="G6">
        <v>1.3593351576619801E-2</v>
      </c>
      <c r="H6" t="s">
        <v>7014</v>
      </c>
    </row>
    <row r="7" spans="1:8" x14ac:dyDescent="0.35">
      <c r="A7">
        <v>2</v>
      </c>
      <c r="B7" s="1" t="s">
        <v>16</v>
      </c>
      <c r="C7" t="s">
        <v>7015</v>
      </c>
      <c r="D7">
        <v>71</v>
      </c>
      <c r="E7">
        <v>3</v>
      </c>
      <c r="F7">
        <v>2.27972826326428E-5</v>
      </c>
      <c r="G7">
        <v>1.3906342405912099E-2</v>
      </c>
      <c r="H7" t="s">
        <v>7016</v>
      </c>
    </row>
    <row r="8" spans="1:8" x14ac:dyDescent="0.35">
      <c r="A8">
        <v>2</v>
      </c>
      <c r="B8" s="1" t="s">
        <v>16</v>
      </c>
      <c r="C8" t="s">
        <v>7017</v>
      </c>
      <c r="D8">
        <v>271</v>
      </c>
      <c r="E8">
        <v>4</v>
      </c>
      <c r="F8">
        <v>5.4248535548715902E-5</v>
      </c>
      <c r="G8">
        <v>3.3091606684716703E-2</v>
      </c>
      <c r="H8" t="s">
        <v>7018</v>
      </c>
    </row>
    <row r="9" spans="1:8" x14ac:dyDescent="0.35">
      <c r="A9">
        <v>2</v>
      </c>
      <c r="B9" s="1" t="s">
        <v>16</v>
      </c>
      <c r="C9" t="s">
        <v>7019</v>
      </c>
      <c r="D9">
        <v>1908</v>
      </c>
      <c r="E9">
        <v>8</v>
      </c>
      <c r="F9">
        <v>6.85345027714776E-5</v>
      </c>
      <c r="G9">
        <v>4.1806046690601298E-2</v>
      </c>
      <c r="H9" t="s">
        <v>7020</v>
      </c>
    </row>
    <row r="10" spans="1:8" x14ac:dyDescent="0.35">
      <c r="A10">
        <v>2</v>
      </c>
      <c r="B10" s="1" t="s">
        <v>16</v>
      </c>
      <c r="C10" t="s">
        <v>7021</v>
      </c>
      <c r="D10">
        <v>1926</v>
      </c>
      <c r="E10">
        <v>8</v>
      </c>
      <c r="F10">
        <v>7.3225934574059503E-5</v>
      </c>
      <c r="G10">
        <v>4.4667820090176301E-2</v>
      </c>
      <c r="H10" t="s">
        <v>7022</v>
      </c>
    </row>
    <row r="11" spans="1:8" x14ac:dyDescent="0.35">
      <c r="A11">
        <v>3</v>
      </c>
      <c r="B11" s="1" t="s">
        <v>16</v>
      </c>
      <c r="C11" t="s">
        <v>7021</v>
      </c>
      <c r="D11">
        <v>1926</v>
      </c>
      <c r="E11">
        <v>41</v>
      </c>
      <c r="F11">
        <v>1.66645841766914E-15</v>
      </c>
      <c r="G11">
        <v>1.0165396347781701E-12</v>
      </c>
      <c r="H11" t="s">
        <v>7023</v>
      </c>
    </row>
    <row r="12" spans="1:8" x14ac:dyDescent="0.35">
      <c r="A12">
        <v>3</v>
      </c>
      <c r="B12" s="1" t="s">
        <v>16</v>
      </c>
      <c r="C12" t="s">
        <v>7013</v>
      </c>
      <c r="D12">
        <v>450</v>
      </c>
      <c r="E12">
        <v>18</v>
      </c>
      <c r="F12">
        <v>1.4775421957137801E-11</v>
      </c>
      <c r="G12">
        <v>9.0130073938541093E-9</v>
      </c>
      <c r="H12" t="s">
        <v>7024</v>
      </c>
    </row>
    <row r="13" spans="1:8" x14ac:dyDescent="0.35">
      <c r="A13">
        <v>3</v>
      </c>
      <c r="B13" s="1" t="s">
        <v>16</v>
      </c>
      <c r="C13" t="s">
        <v>7025</v>
      </c>
      <c r="D13">
        <v>1163</v>
      </c>
      <c r="E13">
        <v>25</v>
      </c>
      <c r="F13">
        <v>8.6897759142495897E-10</v>
      </c>
      <c r="G13">
        <v>5.3007633076922399E-7</v>
      </c>
      <c r="H13" t="s">
        <v>7026</v>
      </c>
    </row>
    <row r="14" spans="1:8" x14ac:dyDescent="0.35">
      <c r="A14">
        <v>3</v>
      </c>
      <c r="B14" s="1" t="s">
        <v>16</v>
      </c>
      <c r="C14" t="s">
        <v>7009</v>
      </c>
      <c r="D14">
        <v>151</v>
      </c>
      <c r="E14">
        <v>10</v>
      </c>
      <c r="F14">
        <v>5.0098562084092301E-9</v>
      </c>
      <c r="G14">
        <v>3.0560122871296302E-6</v>
      </c>
      <c r="H14" t="s">
        <v>7027</v>
      </c>
    </row>
    <row r="15" spans="1:8" x14ac:dyDescent="0.35">
      <c r="A15">
        <v>3</v>
      </c>
      <c r="B15" s="1" t="s">
        <v>16</v>
      </c>
      <c r="C15" t="s">
        <v>7019</v>
      </c>
      <c r="D15">
        <v>1908</v>
      </c>
      <c r="E15">
        <v>31</v>
      </c>
      <c r="F15">
        <v>5.7672479169805804E-9</v>
      </c>
      <c r="G15">
        <v>3.5180212293581499E-6</v>
      </c>
      <c r="H15" t="s">
        <v>7028</v>
      </c>
    </row>
    <row r="16" spans="1:8" x14ac:dyDescent="0.35">
      <c r="A16">
        <v>3</v>
      </c>
      <c r="B16" s="1" t="s">
        <v>16</v>
      </c>
      <c r="C16" t="s">
        <v>7029</v>
      </c>
      <c r="D16">
        <v>1235</v>
      </c>
      <c r="E16">
        <v>24</v>
      </c>
      <c r="F16">
        <v>1.3649422261636899E-8</v>
      </c>
      <c r="G16">
        <v>8.3261475795985301E-6</v>
      </c>
      <c r="H16" t="s">
        <v>7030</v>
      </c>
    </row>
    <row r="17" spans="1:8" x14ac:dyDescent="0.35">
      <c r="A17">
        <v>3</v>
      </c>
      <c r="B17" s="1" t="s">
        <v>16</v>
      </c>
      <c r="C17" t="s">
        <v>7031</v>
      </c>
      <c r="D17">
        <v>248</v>
      </c>
      <c r="E17">
        <v>11</v>
      </c>
      <c r="F17">
        <v>5.4312877772112197E-8</v>
      </c>
      <c r="G17">
        <v>3.31308554409884E-5</v>
      </c>
      <c r="H17" t="s">
        <v>7032</v>
      </c>
    </row>
    <row r="18" spans="1:8" x14ac:dyDescent="0.35">
      <c r="A18">
        <v>3</v>
      </c>
      <c r="B18" s="1" t="s">
        <v>16</v>
      </c>
      <c r="C18" t="s">
        <v>7033</v>
      </c>
      <c r="D18">
        <v>258</v>
      </c>
      <c r="E18">
        <v>11</v>
      </c>
      <c r="F18">
        <v>8.1091702529104094E-8</v>
      </c>
      <c r="G18">
        <v>4.9465938542753499E-5</v>
      </c>
      <c r="H18" t="s">
        <v>7034</v>
      </c>
    </row>
    <row r="19" spans="1:8" x14ac:dyDescent="0.35">
      <c r="A19">
        <v>3</v>
      </c>
      <c r="B19" s="1" t="s">
        <v>16</v>
      </c>
      <c r="C19" t="s">
        <v>7035</v>
      </c>
      <c r="D19">
        <v>268</v>
      </c>
      <c r="E19">
        <v>11</v>
      </c>
      <c r="F19">
        <v>1.19008774126297E-7</v>
      </c>
      <c r="G19">
        <v>7.2595352217041495E-5</v>
      </c>
      <c r="H19" t="s">
        <v>7036</v>
      </c>
    </row>
    <row r="20" spans="1:8" x14ac:dyDescent="0.35">
      <c r="A20">
        <v>3</v>
      </c>
      <c r="B20" s="1" t="s">
        <v>16</v>
      </c>
      <c r="C20" t="s">
        <v>7007</v>
      </c>
      <c r="D20">
        <v>335</v>
      </c>
      <c r="E20">
        <v>12</v>
      </c>
      <c r="F20">
        <v>1.3708261652537099E-7</v>
      </c>
      <c r="G20">
        <v>8.3620396080476701E-5</v>
      </c>
      <c r="H20" t="s">
        <v>7037</v>
      </c>
    </row>
    <row r="21" spans="1:8" x14ac:dyDescent="0.35">
      <c r="A21">
        <v>3</v>
      </c>
      <c r="B21" s="1" t="s">
        <v>16</v>
      </c>
      <c r="C21" t="s">
        <v>7038</v>
      </c>
      <c r="D21">
        <v>1528</v>
      </c>
      <c r="E21">
        <v>25</v>
      </c>
      <c r="F21">
        <v>1.81783985731769E-7</v>
      </c>
      <c r="G21">
        <v>1.1088823129637899E-4</v>
      </c>
      <c r="H21" t="s">
        <v>7039</v>
      </c>
    </row>
    <row r="22" spans="1:8" x14ac:dyDescent="0.35">
      <c r="A22">
        <v>3</v>
      </c>
      <c r="B22" s="1" t="s">
        <v>16</v>
      </c>
      <c r="C22" t="s">
        <v>7040</v>
      </c>
      <c r="D22">
        <v>1057</v>
      </c>
      <c r="E22">
        <v>20</v>
      </c>
      <c r="F22">
        <v>3.6984013132867502E-7</v>
      </c>
      <c r="G22">
        <v>2.2560248011049201E-4</v>
      </c>
      <c r="H22" t="s">
        <v>7041</v>
      </c>
    </row>
    <row r="23" spans="1:8" x14ac:dyDescent="0.35">
      <c r="A23">
        <v>3</v>
      </c>
      <c r="B23" s="1" t="s">
        <v>16</v>
      </c>
      <c r="C23" t="s">
        <v>7042</v>
      </c>
      <c r="D23">
        <v>775</v>
      </c>
      <c r="E23">
        <v>17</v>
      </c>
      <c r="F23">
        <v>3.9338380349461501E-7</v>
      </c>
      <c r="G23">
        <v>2.39964120131715E-4</v>
      </c>
      <c r="H23" t="s">
        <v>7043</v>
      </c>
    </row>
    <row r="24" spans="1:8" x14ac:dyDescent="0.35">
      <c r="A24">
        <v>3</v>
      </c>
      <c r="B24" s="1" t="s">
        <v>16</v>
      </c>
      <c r="C24" t="s">
        <v>7044</v>
      </c>
      <c r="D24">
        <v>242</v>
      </c>
      <c r="E24">
        <v>10</v>
      </c>
      <c r="F24">
        <v>4.2629583935548098E-7</v>
      </c>
      <c r="G24">
        <v>2.60040462006843E-4</v>
      </c>
      <c r="H24" t="s">
        <v>7045</v>
      </c>
    </row>
    <row r="25" spans="1:8" x14ac:dyDescent="0.35">
      <c r="A25">
        <v>3</v>
      </c>
      <c r="B25" s="1" t="s">
        <v>16</v>
      </c>
      <c r="C25" t="s">
        <v>7046</v>
      </c>
      <c r="D25">
        <v>257</v>
      </c>
      <c r="E25">
        <v>10</v>
      </c>
      <c r="F25">
        <v>7.3774895891523803E-7</v>
      </c>
      <c r="G25">
        <v>4.50026864938295E-4</v>
      </c>
      <c r="H25" t="s">
        <v>7047</v>
      </c>
    </row>
    <row r="26" spans="1:8" x14ac:dyDescent="0.35">
      <c r="A26">
        <v>3</v>
      </c>
      <c r="B26" s="1" t="s">
        <v>16</v>
      </c>
      <c r="C26" t="s">
        <v>7048</v>
      </c>
      <c r="D26">
        <v>259</v>
      </c>
      <c r="E26">
        <v>10</v>
      </c>
      <c r="F26">
        <v>7.9153232526320703E-7</v>
      </c>
      <c r="G26">
        <v>4.82834718410556E-4</v>
      </c>
      <c r="H26" t="s">
        <v>7049</v>
      </c>
    </row>
    <row r="27" spans="1:8" x14ac:dyDescent="0.35">
      <c r="A27">
        <v>3</v>
      </c>
      <c r="B27" s="1" t="s">
        <v>16</v>
      </c>
      <c r="C27" t="s">
        <v>7050</v>
      </c>
      <c r="D27">
        <v>259</v>
      </c>
      <c r="E27">
        <v>10</v>
      </c>
      <c r="F27">
        <v>7.9153232526320703E-7</v>
      </c>
      <c r="G27">
        <v>4.82834718410556E-4</v>
      </c>
      <c r="H27" t="s">
        <v>7051</v>
      </c>
    </row>
    <row r="28" spans="1:8" x14ac:dyDescent="0.35">
      <c r="A28">
        <v>3</v>
      </c>
      <c r="B28" s="1" t="s">
        <v>16</v>
      </c>
      <c r="C28" t="s">
        <v>7052</v>
      </c>
      <c r="D28">
        <v>930</v>
      </c>
      <c r="E28">
        <v>18</v>
      </c>
      <c r="F28">
        <v>1.0688834674281001E-6</v>
      </c>
      <c r="G28">
        <v>6.5201891513114499E-4</v>
      </c>
      <c r="H28" t="s">
        <v>7053</v>
      </c>
    </row>
    <row r="29" spans="1:8" x14ac:dyDescent="0.35">
      <c r="A29">
        <v>3</v>
      </c>
      <c r="B29" s="1" t="s">
        <v>16</v>
      </c>
      <c r="C29" t="s">
        <v>7054</v>
      </c>
      <c r="D29">
        <v>934</v>
      </c>
      <c r="E29">
        <v>18</v>
      </c>
      <c r="F29">
        <v>1.1358712782575601E-6</v>
      </c>
      <c r="G29">
        <v>6.9288147973711604E-4</v>
      </c>
      <c r="H29" t="s">
        <v>7055</v>
      </c>
    </row>
    <row r="30" spans="1:8" x14ac:dyDescent="0.35">
      <c r="A30">
        <v>3</v>
      </c>
      <c r="B30" s="1" t="s">
        <v>16</v>
      </c>
      <c r="C30" t="s">
        <v>7017</v>
      </c>
      <c r="D30">
        <v>271</v>
      </c>
      <c r="E30">
        <v>10</v>
      </c>
      <c r="F30">
        <v>1.1921736356293899E-6</v>
      </c>
      <c r="G30">
        <v>7.2722591773393005E-4</v>
      </c>
      <c r="H30" t="s">
        <v>7056</v>
      </c>
    </row>
    <row r="31" spans="1:8" x14ac:dyDescent="0.35">
      <c r="A31">
        <v>3</v>
      </c>
      <c r="B31" s="1" t="s">
        <v>16</v>
      </c>
      <c r="C31" t="s">
        <v>7057</v>
      </c>
      <c r="D31">
        <v>289</v>
      </c>
      <c r="E31">
        <v>10</v>
      </c>
      <c r="F31">
        <v>2.1225495935940202E-6</v>
      </c>
      <c r="G31">
        <v>1.2947552520923499E-3</v>
      </c>
      <c r="H31" t="s">
        <v>7058</v>
      </c>
    </row>
    <row r="32" spans="1:8" x14ac:dyDescent="0.35">
      <c r="A32">
        <v>3</v>
      </c>
      <c r="B32" s="1" t="s">
        <v>16</v>
      </c>
      <c r="C32" t="s">
        <v>7059</v>
      </c>
      <c r="D32">
        <v>520</v>
      </c>
      <c r="E32">
        <v>13</v>
      </c>
      <c r="F32">
        <v>2.36933086904081E-6</v>
      </c>
      <c r="G32">
        <v>1.44529183011489E-3</v>
      </c>
      <c r="H32" t="s">
        <v>7060</v>
      </c>
    </row>
    <row r="33" spans="1:8" x14ac:dyDescent="0.35">
      <c r="A33">
        <v>3</v>
      </c>
      <c r="B33" s="1" t="s">
        <v>16</v>
      </c>
      <c r="C33" t="s">
        <v>7061</v>
      </c>
      <c r="D33">
        <v>816</v>
      </c>
      <c r="E33">
        <v>16</v>
      </c>
      <c r="F33">
        <v>3.7082397616416199E-6</v>
      </c>
      <c r="G33">
        <v>2.2620262546013902E-3</v>
      </c>
      <c r="H33" t="s">
        <v>7062</v>
      </c>
    </row>
    <row r="34" spans="1:8" x14ac:dyDescent="0.35">
      <c r="A34">
        <v>3</v>
      </c>
      <c r="B34" s="1" t="s">
        <v>16</v>
      </c>
      <c r="C34" t="s">
        <v>7063</v>
      </c>
      <c r="D34">
        <v>252</v>
      </c>
      <c r="E34">
        <v>9</v>
      </c>
      <c r="F34">
        <v>5.3734878717423304E-6</v>
      </c>
      <c r="G34">
        <v>3.2778276017628202E-3</v>
      </c>
      <c r="H34" t="s">
        <v>7064</v>
      </c>
    </row>
    <row r="35" spans="1:8" x14ac:dyDescent="0.35">
      <c r="A35">
        <v>3</v>
      </c>
      <c r="B35" s="1" t="s">
        <v>16</v>
      </c>
      <c r="C35" t="s">
        <v>7065</v>
      </c>
      <c r="D35">
        <v>942</v>
      </c>
      <c r="E35">
        <v>17</v>
      </c>
      <c r="F35">
        <v>5.4628870910400296E-6</v>
      </c>
      <c r="G35">
        <v>3.3323611255344199E-3</v>
      </c>
      <c r="H35" t="s">
        <v>7066</v>
      </c>
    </row>
    <row r="36" spans="1:8" x14ac:dyDescent="0.35">
      <c r="A36">
        <v>3</v>
      </c>
      <c r="B36" s="1" t="s">
        <v>16</v>
      </c>
      <c r="C36" t="s">
        <v>7067</v>
      </c>
      <c r="D36">
        <v>135</v>
      </c>
      <c r="E36">
        <v>7</v>
      </c>
      <c r="F36">
        <v>5.49958939968264E-6</v>
      </c>
      <c r="G36">
        <v>3.3547495338064099E-3</v>
      </c>
      <c r="H36" t="s">
        <v>7068</v>
      </c>
    </row>
    <row r="37" spans="1:8" x14ac:dyDescent="0.35">
      <c r="A37">
        <v>3</v>
      </c>
      <c r="B37" s="1" t="s">
        <v>16</v>
      </c>
      <c r="C37" t="s">
        <v>7069</v>
      </c>
      <c r="D37">
        <v>844</v>
      </c>
      <c r="E37">
        <v>16</v>
      </c>
      <c r="F37">
        <v>5.6679835672757499E-6</v>
      </c>
      <c r="G37">
        <v>3.4574699760381998E-3</v>
      </c>
      <c r="H37" t="s">
        <v>7070</v>
      </c>
    </row>
    <row r="38" spans="1:8" x14ac:dyDescent="0.35">
      <c r="A38">
        <v>3</v>
      </c>
      <c r="B38" s="1" t="s">
        <v>16</v>
      </c>
      <c r="C38" t="s">
        <v>7071</v>
      </c>
      <c r="D38">
        <v>261</v>
      </c>
      <c r="E38">
        <v>9</v>
      </c>
      <c r="F38">
        <v>7.1288271700216598E-6</v>
      </c>
      <c r="G38">
        <v>4.3485845737132097E-3</v>
      </c>
      <c r="H38" t="s">
        <v>7072</v>
      </c>
    </row>
    <row r="39" spans="1:8" x14ac:dyDescent="0.35">
      <c r="A39">
        <v>3</v>
      </c>
      <c r="B39" s="1" t="s">
        <v>16</v>
      </c>
      <c r="C39" t="s">
        <v>7073</v>
      </c>
      <c r="D39">
        <v>543</v>
      </c>
      <c r="E39">
        <v>12</v>
      </c>
      <c r="F39">
        <v>1.99449574190929E-5</v>
      </c>
      <c r="G39">
        <v>1.21664240256467E-2</v>
      </c>
      <c r="H39" t="s">
        <v>7074</v>
      </c>
    </row>
    <row r="40" spans="1:8" x14ac:dyDescent="0.35">
      <c r="A40">
        <v>3</v>
      </c>
      <c r="B40" s="1" t="s">
        <v>16</v>
      </c>
      <c r="C40" t="s">
        <v>7075</v>
      </c>
      <c r="D40">
        <v>1053</v>
      </c>
      <c r="E40">
        <v>17</v>
      </c>
      <c r="F40">
        <v>2.2860643241536798E-5</v>
      </c>
      <c r="G40">
        <v>1.39449923773375E-2</v>
      </c>
      <c r="H40" t="s">
        <v>7076</v>
      </c>
    </row>
    <row r="41" spans="1:8" x14ac:dyDescent="0.35">
      <c r="A41">
        <v>3</v>
      </c>
      <c r="B41" s="1" t="s">
        <v>16</v>
      </c>
      <c r="C41" t="s">
        <v>7077</v>
      </c>
      <c r="D41">
        <v>232</v>
      </c>
      <c r="E41">
        <v>8</v>
      </c>
      <c r="F41">
        <v>2.3242650019012901E-5</v>
      </c>
      <c r="G41">
        <v>1.4178016511597899E-2</v>
      </c>
      <c r="H41" t="s">
        <v>7078</v>
      </c>
    </row>
    <row r="42" spans="1:8" x14ac:dyDescent="0.35">
      <c r="A42">
        <v>3</v>
      </c>
      <c r="B42" s="1" t="s">
        <v>16</v>
      </c>
      <c r="C42" t="s">
        <v>7079</v>
      </c>
      <c r="D42">
        <v>553</v>
      </c>
      <c r="E42">
        <v>12</v>
      </c>
      <c r="F42">
        <v>2.3838909005956601E-5</v>
      </c>
      <c r="G42">
        <v>1.4541734493633499E-2</v>
      </c>
      <c r="H42" t="s">
        <v>7080</v>
      </c>
    </row>
    <row r="43" spans="1:8" x14ac:dyDescent="0.35">
      <c r="A43">
        <v>3</v>
      </c>
      <c r="B43" s="1" t="s">
        <v>16</v>
      </c>
      <c r="C43" t="s">
        <v>7011</v>
      </c>
      <c r="D43">
        <v>962</v>
      </c>
      <c r="E43">
        <v>16</v>
      </c>
      <c r="F43">
        <v>2.8174679295283199E-5</v>
      </c>
      <c r="G43">
        <v>1.71865543701228E-2</v>
      </c>
      <c r="H43" t="s">
        <v>7081</v>
      </c>
    </row>
    <row r="44" spans="1:8" x14ac:dyDescent="0.35">
      <c r="A44">
        <v>3</v>
      </c>
      <c r="B44" s="1" t="s">
        <v>16</v>
      </c>
      <c r="C44" t="s">
        <v>7082</v>
      </c>
      <c r="D44">
        <v>1302</v>
      </c>
      <c r="E44">
        <v>19</v>
      </c>
      <c r="F44">
        <v>2.9736173775426799E-5</v>
      </c>
      <c r="G44">
        <v>1.81390660030104E-2</v>
      </c>
      <c r="H44" t="s">
        <v>7083</v>
      </c>
    </row>
    <row r="45" spans="1:8" x14ac:dyDescent="0.35">
      <c r="A45">
        <v>3</v>
      </c>
      <c r="B45" s="1" t="s">
        <v>16</v>
      </c>
      <c r="C45" t="s">
        <v>7084</v>
      </c>
      <c r="D45">
        <v>669</v>
      </c>
      <c r="E45">
        <v>13</v>
      </c>
      <c r="F45">
        <v>3.4186657029911903E-5</v>
      </c>
      <c r="G45">
        <v>2.0853860788246199E-2</v>
      </c>
      <c r="H45" t="s">
        <v>7085</v>
      </c>
    </row>
    <row r="46" spans="1:8" x14ac:dyDescent="0.35">
      <c r="A46">
        <v>3</v>
      </c>
      <c r="B46" s="1" t="s">
        <v>16</v>
      </c>
      <c r="C46" t="s">
        <v>7086</v>
      </c>
      <c r="D46">
        <v>247</v>
      </c>
      <c r="E46">
        <v>8</v>
      </c>
      <c r="F46">
        <v>3.6291430882841202E-5</v>
      </c>
      <c r="G46">
        <v>2.2137772838533101E-2</v>
      </c>
      <c r="H46" t="s">
        <v>7087</v>
      </c>
    </row>
    <row r="47" spans="1:8" x14ac:dyDescent="0.35">
      <c r="A47">
        <v>3</v>
      </c>
      <c r="B47" s="1" t="s">
        <v>16</v>
      </c>
      <c r="C47" t="s">
        <v>7088</v>
      </c>
      <c r="D47">
        <v>248</v>
      </c>
      <c r="E47">
        <v>8</v>
      </c>
      <c r="F47">
        <v>3.7343767244300697E-5</v>
      </c>
      <c r="G47">
        <v>2.2779698019023398E-2</v>
      </c>
      <c r="H47" t="s">
        <v>7089</v>
      </c>
    </row>
    <row r="48" spans="1:8" x14ac:dyDescent="0.35">
      <c r="A48">
        <v>3</v>
      </c>
      <c r="B48" s="1" t="s">
        <v>16</v>
      </c>
      <c r="C48" t="s">
        <v>7090</v>
      </c>
      <c r="D48">
        <v>248</v>
      </c>
      <c r="E48">
        <v>8</v>
      </c>
      <c r="F48">
        <v>3.7343767244300697E-5</v>
      </c>
      <c r="G48">
        <v>2.2779698019023398E-2</v>
      </c>
      <c r="H48" t="s">
        <v>7091</v>
      </c>
    </row>
    <row r="49" spans="1:8" x14ac:dyDescent="0.35">
      <c r="A49">
        <v>3</v>
      </c>
      <c r="B49" s="1" t="s">
        <v>16</v>
      </c>
      <c r="C49" t="s">
        <v>7092</v>
      </c>
      <c r="D49">
        <v>324</v>
      </c>
      <c r="E49">
        <v>9</v>
      </c>
      <c r="F49">
        <v>3.9269265192395E-5</v>
      </c>
      <c r="G49">
        <v>2.3954251767361E-2</v>
      </c>
      <c r="H49" t="s">
        <v>7093</v>
      </c>
    </row>
    <row r="50" spans="1:8" x14ac:dyDescent="0.35">
      <c r="A50">
        <v>3</v>
      </c>
      <c r="B50" s="1" t="s">
        <v>16</v>
      </c>
      <c r="C50" t="s">
        <v>7094</v>
      </c>
      <c r="D50">
        <v>782</v>
      </c>
      <c r="E50">
        <v>14</v>
      </c>
      <c r="F50">
        <v>4.1416335866916898E-5</v>
      </c>
      <c r="G50">
        <v>2.5263964878819298E-2</v>
      </c>
      <c r="H50" t="s">
        <v>7095</v>
      </c>
    </row>
    <row r="51" spans="1:8" x14ac:dyDescent="0.35">
      <c r="A51">
        <v>3</v>
      </c>
      <c r="B51" s="1" t="s">
        <v>16</v>
      </c>
      <c r="C51" t="s">
        <v>7096</v>
      </c>
      <c r="D51">
        <v>253</v>
      </c>
      <c r="E51">
        <v>8</v>
      </c>
      <c r="F51">
        <v>4.2995868304205898E-5</v>
      </c>
      <c r="G51">
        <v>2.6227479665565601E-2</v>
      </c>
      <c r="H51" t="s">
        <v>7097</v>
      </c>
    </row>
    <row r="52" spans="1:8" x14ac:dyDescent="0.35">
      <c r="A52">
        <v>3</v>
      </c>
      <c r="B52" s="1" t="s">
        <v>16</v>
      </c>
      <c r="C52" t="s">
        <v>7098</v>
      </c>
      <c r="D52">
        <v>253</v>
      </c>
      <c r="E52">
        <v>8</v>
      </c>
      <c r="F52">
        <v>4.2995868304205898E-5</v>
      </c>
      <c r="G52">
        <v>2.6227479665565601E-2</v>
      </c>
      <c r="H52" t="s">
        <v>7099</v>
      </c>
    </row>
    <row r="53" spans="1:8" x14ac:dyDescent="0.35">
      <c r="A53">
        <v>3</v>
      </c>
      <c r="B53" s="1" t="s">
        <v>16</v>
      </c>
      <c r="C53" t="s">
        <v>7100</v>
      </c>
      <c r="D53">
        <v>255</v>
      </c>
      <c r="E53">
        <v>8</v>
      </c>
      <c r="F53">
        <v>4.5448199243306799E-5</v>
      </c>
      <c r="G53">
        <v>2.7723401538417101E-2</v>
      </c>
      <c r="H53" t="s">
        <v>7101</v>
      </c>
    </row>
    <row r="54" spans="1:8" x14ac:dyDescent="0.35">
      <c r="A54">
        <v>3</v>
      </c>
      <c r="B54" s="1" t="s">
        <v>16</v>
      </c>
      <c r="C54" t="s">
        <v>7102</v>
      </c>
      <c r="D54">
        <v>257</v>
      </c>
      <c r="E54">
        <v>8</v>
      </c>
      <c r="F54">
        <v>4.8016129242255199E-5</v>
      </c>
      <c r="G54">
        <v>2.9289838837775601E-2</v>
      </c>
      <c r="H54" t="s">
        <v>7103</v>
      </c>
    </row>
    <row r="55" spans="1:8" x14ac:dyDescent="0.35">
      <c r="A55">
        <v>3</v>
      </c>
      <c r="B55" s="1" t="s">
        <v>16</v>
      </c>
      <c r="C55" t="s">
        <v>7104</v>
      </c>
      <c r="D55">
        <v>257</v>
      </c>
      <c r="E55">
        <v>8</v>
      </c>
      <c r="F55">
        <v>4.8016129242255199E-5</v>
      </c>
      <c r="G55">
        <v>2.9289838837775601E-2</v>
      </c>
      <c r="H55" t="s">
        <v>7105</v>
      </c>
    </row>
    <row r="56" spans="1:8" x14ac:dyDescent="0.35">
      <c r="A56">
        <v>3</v>
      </c>
      <c r="B56" s="1" t="s">
        <v>16</v>
      </c>
      <c r="C56" t="s">
        <v>7106</v>
      </c>
      <c r="D56">
        <v>260</v>
      </c>
      <c r="E56">
        <v>8</v>
      </c>
      <c r="F56">
        <v>5.2094136335946703E-5</v>
      </c>
      <c r="G56">
        <v>3.1777423164927501E-2</v>
      </c>
      <c r="H56" t="s">
        <v>7107</v>
      </c>
    </row>
    <row r="57" spans="1:8" x14ac:dyDescent="0.35">
      <c r="A57">
        <v>3</v>
      </c>
      <c r="B57" s="1" t="s">
        <v>16</v>
      </c>
      <c r="C57" t="s">
        <v>7108</v>
      </c>
      <c r="D57">
        <v>261</v>
      </c>
      <c r="E57">
        <v>8</v>
      </c>
      <c r="F57">
        <v>5.3515964291771302E-5</v>
      </c>
      <c r="G57">
        <v>3.2644738217980501E-2</v>
      </c>
      <c r="H57" t="s">
        <v>7109</v>
      </c>
    </row>
    <row r="58" spans="1:8" x14ac:dyDescent="0.35">
      <c r="A58">
        <v>3</v>
      </c>
      <c r="B58" s="1" t="s">
        <v>16</v>
      </c>
      <c r="C58" t="s">
        <v>7110</v>
      </c>
      <c r="D58">
        <v>262</v>
      </c>
      <c r="E58">
        <v>8</v>
      </c>
      <c r="F58">
        <v>5.4969973684266903E-5</v>
      </c>
      <c r="G58">
        <v>3.3531683947402802E-2</v>
      </c>
      <c r="H58" t="s">
        <v>7111</v>
      </c>
    </row>
    <row r="59" spans="1:8" x14ac:dyDescent="0.35">
      <c r="A59">
        <v>3</v>
      </c>
      <c r="B59" s="1" t="s">
        <v>16</v>
      </c>
      <c r="C59" t="s">
        <v>7112</v>
      </c>
      <c r="D59">
        <v>262</v>
      </c>
      <c r="E59">
        <v>8</v>
      </c>
      <c r="F59">
        <v>5.4969973684266903E-5</v>
      </c>
      <c r="G59">
        <v>3.3531683947402802E-2</v>
      </c>
      <c r="H59" t="s">
        <v>7113</v>
      </c>
    </row>
    <row r="60" spans="1:8" x14ac:dyDescent="0.35">
      <c r="A60">
        <v>3</v>
      </c>
      <c r="B60" s="1" t="s">
        <v>16</v>
      </c>
      <c r="C60" t="s">
        <v>7114</v>
      </c>
      <c r="D60">
        <v>705</v>
      </c>
      <c r="E60">
        <v>13</v>
      </c>
      <c r="F60">
        <v>5.8245743310861703E-5</v>
      </c>
      <c r="G60">
        <v>3.55299034196256E-2</v>
      </c>
      <c r="H60" t="s">
        <v>7115</v>
      </c>
    </row>
    <row r="61" spans="1:8" x14ac:dyDescent="0.35">
      <c r="A61">
        <v>3</v>
      </c>
      <c r="B61" s="1" t="s">
        <v>16</v>
      </c>
      <c r="C61" t="s">
        <v>7116</v>
      </c>
      <c r="D61">
        <v>266</v>
      </c>
      <c r="E61">
        <v>8</v>
      </c>
      <c r="F61">
        <v>6.1119368778646599E-5</v>
      </c>
      <c r="G61">
        <v>3.7282814954974403E-2</v>
      </c>
      <c r="H61" t="s">
        <v>7117</v>
      </c>
    </row>
    <row r="62" spans="1:8" x14ac:dyDescent="0.35">
      <c r="A62">
        <v>3</v>
      </c>
      <c r="B62" s="1" t="s">
        <v>16</v>
      </c>
      <c r="C62" t="s">
        <v>7118</v>
      </c>
      <c r="D62">
        <v>266</v>
      </c>
      <c r="E62">
        <v>8</v>
      </c>
      <c r="F62">
        <v>6.1119368778646599E-5</v>
      </c>
      <c r="G62">
        <v>3.7282814954974403E-2</v>
      </c>
      <c r="H62" t="s">
        <v>7119</v>
      </c>
    </row>
    <row r="63" spans="1:8" x14ac:dyDescent="0.35">
      <c r="A63">
        <v>3</v>
      </c>
      <c r="B63" s="1" t="s">
        <v>16</v>
      </c>
      <c r="C63" t="s">
        <v>7120</v>
      </c>
      <c r="D63">
        <v>268</v>
      </c>
      <c r="E63">
        <v>8</v>
      </c>
      <c r="F63">
        <v>6.4402362590521299E-5</v>
      </c>
      <c r="G63">
        <v>3.9285441180217998E-2</v>
      </c>
      <c r="H63" t="s">
        <v>7121</v>
      </c>
    </row>
    <row r="64" spans="1:8" x14ac:dyDescent="0.35">
      <c r="A64">
        <v>3</v>
      </c>
      <c r="B64" s="1" t="s">
        <v>16</v>
      </c>
      <c r="C64" t="s">
        <v>7122</v>
      </c>
      <c r="D64">
        <v>268</v>
      </c>
      <c r="E64">
        <v>8</v>
      </c>
      <c r="F64">
        <v>6.4402362590521299E-5</v>
      </c>
      <c r="G64">
        <v>3.9285441180217998E-2</v>
      </c>
      <c r="H64" t="s">
        <v>7121</v>
      </c>
    </row>
    <row r="65" spans="1:8" x14ac:dyDescent="0.35">
      <c r="A65">
        <v>3</v>
      </c>
      <c r="B65" s="1" t="s">
        <v>16</v>
      </c>
      <c r="C65" t="s">
        <v>7123</v>
      </c>
      <c r="D65">
        <v>721</v>
      </c>
      <c r="E65">
        <v>13</v>
      </c>
      <c r="F65">
        <v>7.2981616026157397E-5</v>
      </c>
      <c r="G65">
        <v>4.4518785775955999E-2</v>
      </c>
      <c r="H65" t="s">
        <v>7124</v>
      </c>
    </row>
    <row r="66" spans="1:8" x14ac:dyDescent="0.35">
      <c r="A66">
        <v>3</v>
      </c>
      <c r="B66" s="1" t="s">
        <v>16</v>
      </c>
      <c r="C66" t="s">
        <v>7125</v>
      </c>
      <c r="D66">
        <v>204</v>
      </c>
      <c r="E66">
        <v>7</v>
      </c>
      <c r="F66">
        <v>7.8351422013636299E-5</v>
      </c>
      <c r="G66">
        <v>4.7794367428318101E-2</v>
      </c>
      <c r="H66" t="s">
        <v>7126</v>
      </c>
    </row>
    <row r="67" spans="1:8" x14ac:dyDescent="0.35">
      <c r="A67">
        <v>5</v>
      </c>
      <c r="B67" s="1" t="s">
        <v>16</v>
      </c>
      <c r="C67" t="s">
        <v>7075</v>
      </c>
      <c r="D67">
        <v>1053</v>
      </c>
      <c r="E67">
        <v>6</v>
      </c>
      <c r="F67">
        <v>6.9259291018194303E-6</v>
      </c>
      <c r="G67">
        <v>4.2248167521098503E-3</v>
      </c>
      <c r="H67" t="s">
        <v>7127</v>
      </c>
    </row>
    <row r="68" spans="1:8" x14ac:dyDescent="0.35">
      <c r="A68">
        <v>5</v>
      </c>
      <c r="B68" s="1" t="s">
        <v>16</v>
      </c>
      <c r="C68" t="s">
        <v>7009</v>
      </c>
      <c r="D68">
        <v>151</v>
      </c>
      <c r="E68">
        <v>3</v>
      </c>
      <c r="F68">
        <v>5.1665274783140402E-5</v>
      </c>
      <c r="G68">
        <v>3.1515817617715602E-2</v>
      </c>
      <c r="H68" t="s">
        <v>7128</v>
      </c>
    </row>
    <row r="69" spans="1:8" x14ac:dyDescent="0.35">
      <c r="A69">
        <v>6</v>
      </c>
      <c r="B69" s="1" t="s">
        <v>16</v>
      </c>
      <c r="C69" t="s">
        <v>7129</v>
      </c>
      <c r="D69">
        <v>85</v>
      </c>
      <c r="E69">
        <v>2</v>
      </c>
      <c r="F69">
        <v>5.8363549788010599E-5</v>
      </c>
      <c r="G69">
        <v>3.5601765370686503E-2</v>
      </c>
      <c r="H69" t="s">
        <v>7130</v>
      </c>
    </row>
    <row r="70" spans="1:8" x14ac:dyDescent="0.35">
      <c r="A70">
        <v>7</v>
      </c>
      <c r="B70" s="1" t="s">
        <v>16</v>
      </c>
      <c r="C70" t="s">
        <v>7021</v>
      </c>
      <c r="D70">
        <v>1926</v>
      </c>
      <c r="E70">
        <v>29</v>
      </c>
      <c r="F70">
        <v>7.3627874760498801E-11</v>
      </c>
      <c r="G70">
        <v>4.49130036039043E-8</v>
      </c>
      <c r="H70" t="s">
        <v>7131</v>
      </c>
    </row>
    <row r="71" spans="1:8" x14ac:dyDescent="0.35">
      <c r="A71">
        <v>7</v>
      </c>
      <c r="B71" s="1" t="s">
        <v>16</v>
      </c>
      <c r="C71" t="s">
        <v>7069</v>
      </c>
      <c r="D71">
        <v>844</v>
      </c>
      <c r="E71">
        <v>18</v>
      </c>
      <c r="F71">
        <v>2.3991259945326998E-9</v>
      </c>
      <c r="G71">
        <v>1.46346685666495E-6</v>
      </c>
      <c r="H71" t="s">
        <v>7132</v>
      </c>
    </row>
    <row r="72" spans="1:8" x14ac:dyDescent="0.35">
      <c r="A72">
        <v>7</v>
      </c>
      <c r="B72" s="1" t="s">
        <v>16</v>
      </c>
      <c r="C72" t="s">
        <v>7057</v>
      </c>
      <c r="D72">
        <v>289</v>
      </c>
      <c r="E72">
        <v>10</v>
      </c>
      <c r="F72">
        <v>1.3431659029411E-7</v>
      </c>
      <c r="G72">
        <v>8.1933120079407494E-5</v>
      </c>
      <c r="H72" t="s">
        <v>7133</v>
      </c>
    </row>
    <row r="73" spans="1:8" x14ac:dyDescent="0.35">
      <c r="A73">
        <v>7</v>
      </c>
      <c r="B73" s="1" t="s">
        <v>16</v>
      </c>
      <c r="C73" t="s">
        <v>7084</v>
      </c>
      <c r="D73">
        <v>669</v>
      </c>
      <c r="E73">
        <v>14</v>
      </c>
      <c r="F73">
        <v>2.03807781924462E-7</v>
      </c>
      <c r="G73">
        <v>1.2432274697392199E-4</v>
      </c>
      <c r="H73" t="s">
        <v>7134</v>
      </c>
    </row>
    <row r="74" spans="1:8" x14ac:dyDescent="0.35">
      <c r="A74">
        <v>7</v>
      </c>
      <c r="B74" s="1" t="s">
        <v>16</v>
      </c>
      <c r="C74" t="s">
        <v>7013</v>
      </c>
      <c r="D74">
        <v>450</v>
      </c>
      <c r="E74">
        <v>11</v>
      </c>
      <c r="F74">
        <v>9.8784521577462698E-7</v>
      </c>
      <c r="G74">
        <v>6.0258558162252195E-4</v>
      </c>
      <c r="H74" t="s">
        <v>7135</v>
      </c>
    </row>
    <row r="75" spans="1:8" x14ac:dyDescent="0.35">
      <c r="A75">
        <v>7</v>
      </c>
      <c r="B75" s="1" t="s">
        <v>16</v>
      </c>
      <c r="C75" t="s">
        <v>7075</v>
      </c>
      <c r="D75">
        <v>1053</v>
      </c>
      <c r="E75">
        <v>16</v>
      </c>
      <c r="F75">
        <v>1.85381877538337E-6</v>
      </c>
      <c r="G75">
        <v>1.1308294529838599E-3</v>
      </c>
      <c r="H75" t="s">
        <v>7136</v>
      </c>
    </row>
    <row r="76" spans="1:8" x14ac:dyDescent="0.35">
      <c r="A76">
        <v>7</v>
      </c>
      <c r="B76" s="1" t="s">
        <v>16</v>
      </c>
      <c r="C76" t="s">
        <v>7052</v>
      </c>
      <c r="D76">
        <v>930</v>
      </c>
      <c r="E76">
        <v>15</v>
      </c>
      <c r="F76">
        <v>1.9311430487001802E-6</v>
      </c>
      <c r="G76">
        <v>1.1779972597071101E-3</v>
      </c>
      <c r="H76" t="s">
        <v>7137</v>
      </c>
    </row>
    <row r="77" spans="1:8" x14ac:dyDescent="0.35">
      <c r="A77">
        <v>7</v>
      </c>
      <c r="B77" s="1" t="s">
        <v>16</v>
      </c>
      <c r="C77" t="s">
        <v>7029</v>
      </c>
      <c r="D77">
        <v>1235</v>
      </c>
      <c r="E77">
        <v>17</v>
      </c>
      <c r="F77">
        <v>3.25589348398276E-6</v>
      </c>
      <c r="G77">
        <v>1.9860950252294802E-3</v>
      </c>
      <c r="H77" t="s">
        <v>7138</v>
      </c>
    </row>
    <row r="78" spans="1:8" x14ac:dyDescent="0.35">
      <c r="A78">
        <v>7</v>
      </c>
      <c r="B78" s="1" t="s">
        <v>16</v>
      </c>
      <c r="C78" t="s">
        <v>7017</v>
      </c>
      <c r="D78">
        <v>271</v>
      </c>
      <c r="E78">
        <v>8</v>
      </c>
      <c r="F78">
        <v>8.0883341697134608E-6</v>
      </c>
      <c r="G78">
        <v>4.9338838435252098E-3</v>
      </c>
      <c r="H78" t="s">
        <v>7139</v>
      </c>
    </row>
    <row r="79" spans="1:8" x14ac:dyDescent="0.35">
      <c r="A79">
        <v>7</v>
      </c>
      <c r="B79" s="1" t="s">
        <v>16</v>
      </c>
      <c r="C79" t="s">
        <v>7140</v>
      </c>
      <c r="D79">
        <v>459</v>
      </c>
      <c r="E79">
        <v>10</v>
      </c>
      <c r="F79">
        <v>8.5834647890917092E-6</v>
      </c>
      <c r="G79">
        <v>5.2359135213459404E-3</v>
      </c>
      <c r="H79" t="s">
        <v>7141</v>
      </c>
    </row>
    <row r="80" spans="1:8" x14ac:dyDescent="0.35">
      <c r="A80">
        <v>7</v>
      </c>
      <c r="B80" s="1" t="s">
        <v>16</v>
      </c>
      <c r="C80" t="s">
        <v>7065</v>
      </c>
      <c r="D80">
        <v>942</v>
      </c>
      <c r="E80">
        <v>14</v>
      </c>
      <c r="F80">
        <v>1.0935266745139001E-5</v>
      </c>
      <c r="G80">
        <v>6.6705127145348002E-3</v>
      </c>
      <c r="H80" t="s">
        <v>7142</v>
      </c>
    </row>
    <row r="81" spans="1:8" x14ac:dyDescent="0.35">
      <c r="A81">
        <v>7</v>
      </c>
      <c r="B81" s="1" t="s">
        <v>16</v>
      </c>
      <c r="C81" t="s">
        <v>7061</v>
      </c>
      <c r="D81">
        <v>816</v>
      </c>
      <c r="E81">
        <v>13</v>
      </c>
      <c r="F81">
        <v>1.1089540170080799E-5</v>
      </c>
      <c r="G81">
        <v>6.76461950374931E-3</v>
      </c>
      <c r="H81" t="s">
        <v>7143</v>
      </c>
    </row>
    <row r="82" spans="1:8" x14ac:dyDescent="0.35">
      <c r="A82">
        <v>7</v>
      </c>
      <c r="B82" s="1" t="s">
        <v>16</v>
      </c>
      <c r="C82" t="s">
        <v>7009</v>
      </c>
      <c r="D82">
        <v>151</v>
      </c>
      <c r="E82">
        <v>6</v>
      </c>
      <c r="F82">
        <v>2.1817618159914201E-5</v>
      </c>
      <c r="G82">
        <v>1.33087470775477E-2</v>
      </c>
      <c r="H82" t="s">
        <v>7144</v>
      </c>
    </row>
    <row r="83" spans="1:8" x14ac:dyDescent="0.35">
      <c r="A83">
        <v>7</v>
      </c>
      <c r="B83" s="1" t="s">
        <v>16</v>
      </c>
      <c r="C83" t="s">
        <v>7025</v>
      </c>
      <c r="D83">
        <v>1163</v>
      </c>
      <c r="E83">
        <v>15</v>
      </c>
      <c r="F83">
        <v>2.7400058710821298E-5</v>
      </c>
      <c r="G83">
        <v>1.6714035813600901E-2</v>
      </c>
      <c r="H83" t="s">
        <v>7145</v>
      </c>
    </row>
    <row r="84" spans="1:8" x14ac:dyDescent="0.35">
      <c r="A84">
        <v>7</v>
      </c>
      <c r="B84" s="1" t="s">
        <v>16</v>
      </c>
      <c r="C84" t="s">
        <v>7146</v>
      </c>
      <c r="D84">
        <v>241</v>
      </c>
      <c r="E84">
        <v>7</v>
      </c>
      <c r="F84">
        <v>3.3590511107364597E-5</v>
      </c>
      <c r="G84">
        <v>2.0490211775492401E-2</v>
      </c>
      <c r="H84" t="s">
        <v>7147</v>
      </c>
    </row>
    <row r="85" spans="1:8" x14ac:dyDescent="0.35">
      <c r="A85">
        <v>7</v>
      </c>
      <c r="B85" s="1" t="s">
        <v>16</v>
      </c>
      <c r="C85" t="s">
        <v>7148</v>
      </c>
      <c r="D85">
        <v>241</v>
      </c>
      <c r="E85">
        <v>7</v>
      </c>
      <c r="F85">
        <v>3.3590511107364597E-5</v>
      </c>
      <c r="G85">
        <v>2.0490211775492401E-2</v>
      </c>
      <c r="H85" t="s">
        <v>7149</v>
      </c>
    </row>
    <row r="86" spans="1:8" x14ac:dyDescent="0.35">
      <c r="A86">
        <v>7</v>
      </c>
      <c r="B86" s="1" t="s">
        <v>16</v>
      </c>
      <c r="C86" t="s">
        <v>7044</v>
      </c>
      <c r="D86">
        <v>242</v>
      </c>
      <c r="E86">
        <v>7</v>
      </c>
      <c r="F86">
        <v>3.4485905307440097E-5</v>
      </c>
      <c r="G86">
        <v>2.1036402237538401E-2</v>
      </c>
      <c r="H86" t="s">
        <v>7150</v>
      </c>
    </row>
    <row r="87" spans="1:8" x14ac:dyDescent="0.35">
      <c r="A87">
        <v>7</v>
      </c>
      <c r="B87" s="1" t="s">
        <v>16</v>
      </c>
      <c r="C87" t="s">
        <v>7007</v>
      </c>
      <c r="D87">
        <v>335</v>
      </c>
      <c r="E87">
        <v>8</v>
      </c>
      <c r="F87">
        <v>3.6963590480581902E-5</v>
      </c>
      <c r="G87">
        <v>2.25477901931549E-2</v>
      </c>
      <c r="H87" t="s">
        <v>7151</v>
      </c>
    </row>
    <row r="88" spans="1:8" x14ac:dyDescent="0.35">
      <c r="A88">
        <v>7</v>
      </c>
      <c r="B88" s="1" t="s">
        <v>16</v>
      </c>
      <c r="C88" t="s">
        <v>7079</v>
      </c>
      <c r="D88">
        <v>553</v>
      </c>
      <c r="E88">
        <v>10</v>
      </c>
      <c r="F88">
        <v>4.2027562048198499E-5</v>
      </c>
      <c r="G88">
        <v>2.5636812849400999E-2</v>
      </c>
      <c r="H88" t="s">
        <v>7152</v>
      </c>
    </row>
    <row r="89" spans="1:8" x14ac:dyDescent="0.35">
      <c r="A89">
        <v>7</v>
      </c>
      <c r="B89" s="1" t="s">
        <v>16</v>
      </c>
      <c r="C89" t="s">
        <v>7033</v>
      </c>
      <c r="D89">
        <v>258</v>
      </c>
      <c r="E89">
        <v>7</v>
      </c>
      <c r="F89">
        <v>5.1700703384766701E-5</v>
      </c>
      <c r="G89">
        <v>3.1537429064707703E-2</v>
      </c>
      <c r="H89" t="s">
        <v>7153</v>
      </c>
    </row>
    <row r="90" spans="1:8" x14ac:dyDescent="0.35">
      <c r="A90">
        <v>7</v>
      </c>
      <c r="B90" s="1" t="s">
        <v>16</v>
      </c>
      <c r="C90" t="s">
        <v>7154</v>
      </c>
      <c r="D90">
        <v>260</v>
      </c>
      <c r="E90">
        <v>7</v>
      </c>
      <c r="F90">
        <v>5.4275645702816802E-5</v>
      </c>
      <c r="G90">
        <v>3.3108143878718202E-2</v>
      </c>
      <c r="H90" t="s">
        <v>7155</v>
      </c>
    </row>
    <row r="91" spans="1:8" x14ac:dyDescent="0.35">
      <c r="A91">
        <v>7</v>
      </c>
      <c r="B91" s="1" t="s">
        <v>16</v>
      </c>
      <c r="C91" t="s">
        <v>7108</v>
      </c>
      <c r="D91">
        <v>261</v>
      </c>
      <c r="E91">
        <v>7</v>
      </c>
      <c r="F91">
        <v>5.56019600790666E-5</v>
      </c>
      <c r="G91">
        <v>3.3917195648230598E-2</v>
      </c>
      <c r="H91" t="s">
        <v>7156</v>
      </c>
    </row>
    <row r="92" spans="1:8" x14ac:dyDescent="0.35">
      <c r="A92">
        <v>7</v>
      </c>
      <c r="B92" s="1" t="s">
        <v>16</v>
      </c>
      <c r="C92" t="s">
        <v>7157</v>
      </c>
      <c r="D92">
        <v>1239</v>
      </c>
      <c r="E92">
        <v>15</v>
      </c>
      <c r="F92">
        <v>5.6216247581200501E-5</v>
      </c>
      <c r="G92">
        <v>3.4291911024532301E-2</v>
      </c>
      <c r="H92" t="s">
        <v>7158</v>
      </c>
    </row>
    <row r="93" spans="1:8" x14ac:dyDescent="0.35">
      <c r="A93">
        <v>7</v>
      </c>
      <c r="B93" s="1" t="s">
        <v>16</v>
      </c>
      <c r="C93" t="s">
        <v>7110</v>
      </c>
      <c r="D93">
        <v>262</v>
      </c>
      <c r="E93">
        <v>7</v>
      </c>
      <c r="F93">
        <v>5.6954699778237998E-5</v>
      </c>
      <c r="G93">
        <v>3.4742366864725101E-2</v>
      </c>
      <c r="H93" t="s">
        <v>7159</v>
      </c>
    </row>
    <row r="94" spans="1:8" x14ac:dyDescent="0.35">
      <c r="A94">
        <v>7</v>
      </c>
      <c r="B94" s="1" t="s">
        <v>16</v>
      </c>
      <c r="C94" t="s">
        <v>7160</v>
      </c>
      <c r="D94">
        <v>267</v>
      </c>
      <c r="E94">
        <v>7</v>
      </c>
      <c r="F94">
        <v>6.4129007355627198E-5</v>
      </c>
      <c r="G94">
        <v>3.9118694486932601E-2</v>
      </c>
      <c r="H94" t="s">
        <v>7161</v>
      </c>
    </row>
    <row r="95" spans="1:8" x14ac:dyDescent="0.35">
      <c r="A95">
        <v>7</v>
      </c>
      <c r="B95" s="1" t="s">
        <v>16</v>
      </c>
      <c r="C95" t="s">
        <v>7114</v>
      </c>
      <c r="D95">
        <v>705</v>
      </c>
      <c r="E95">
        <v>11</v>
      </c>
      <c r="F95">
        <v>6.52686000964548E-5</v>
      </c>
      <c r="G95">
        <v>3.98138460588374E-2</v>
      </c>
      <c r="H95" t="s">
        <v>7162</v>
      </c>
    </row>
    <row r="96" spans="1:8" x14ac:dyDescent="0.35">
      <c r="A96">
        <v>7</v>
      </c>
      <c r="B96" s="1" t="s">
        <v>16</v>
      </c>
      <c r="C96" t="s">
        <v>7122</v>
      </c>
      <c r="D96">
        <v>268</v>
      </c>
      <c r="E96">
        <v>7</v>
      </c>
      <c r="F96">
        <v>6.5648894051183393E-5</v>
      </c>
      <c r="G96">
        <v>4.0045825371221901E-2</v>
      </c>
      <c r="H96" t="s">
        <v>7163</v>
      </c>
    </row>
    <row r="97" spans="1:8" x14ac:dyDescent="0.35">
      <c r="A97">
        <v>7</v>
      </c>
      <c r="B97" s="1" t="s">
        <v>16</v>
      </c>
      <c r="C97" t="s">
        <v>7120</v>
      </c>
      <c r="D97">
        <v>268</v>
      </c>
      <c r="E97">
        <v>7</v>
      </c>
      <c r="F97">
        <v>6.5648894051183393E-5</v>
      </c>
      <c r="G97">
        <v>4.0045825371221901E-2</v>
      </c>
      <c r="H97" t="s">
        <v>7163</v>
      </c>
    </row>
    <row r="98" spans="1:8" x14ac:dyDescent="0.35">
      <c r="A98">
        <v>7</v>
      </c>
      <c r="B98" s="1" t="s">
        <v>16</v>
      </c>
      <c r="C98" t="s">
        <v>7164</v>
      </c>
      <c r="D98">
        <v>276</v>
      </c>
      <c r="E98">
        <v>7</v>
      </c>
      <c r="F98">
        <v>7.8900589640202895E-5</v>
      </c>
      <c r="G98">
        <v>4.8129359680523801E-2</v>
      </c>
      <c r="H98" t="s">
        <v>7165</v>
      </c>
    </row>
    <row r="99" spans="1:8" x14ac:dyDescent="0.35">
      <c r="A99">
        <v>10</v>
      </c>
      <c r="B99" s="1" t="s">
        <v>16</v>
      </c>
      <c r="C99" t="s">
        <v>7009</v>
      </c>
      <c r="D99">
        <v>151</v>
      </c>
      <c r="E99">
        <v>5</v>
      </c>
      <c r="F99">
        <v>8.6788537624986898E-8</v>
      </c>
      <c r="G99">
        <v>5.2941007951242001E-5</v>
      </c>
      <c r="H99" t="s">
        <v>7166</v>
      </c>
    </row>
    <row r="100" spans="1:8" x14ac:dyDescent="0.35">
      <c r="A100">
        <v>10</v>
      </c>
      <c r="B100" s="1" t="s">
        <v>16</v>
      </c>
      <c r="C100" t="s">
        <v>7167</v>
      </c>
      <c r="D100">
        <v>769</v>
      </c>
      <c r="E100">
        <v>6</v>
      </c>
      <c r="F100">
        <v>1.7747775602313299E-5</v>
      </c>
      <c r="G100">
        <v>1.08261431174111E-2</v>
      </c>
      <c r="H100" t="s">
        <v>7168</v>
      </c>
    </row>
    <row r="101" spans="1:8" x14ac:dyDescent="0.35">
      <c r="A101">
        <v>10</v>
      </c>
      <c r="B101" s="1" t="s">
        <v>16</v>
      </c>
      <c r="C101" t="s">
        <v>7017</v>
      </c>
      <c r="D101">
        <v>271</v>
      </c>
      <c r="E101">
        <v>4</v>
      </c>
      <c r="F101">
        <v>4.6494879388259503E-5</v>
      </c>
      <c r="G101">
        <v>2.8361876426838298E-2</v>
      </c>
      <c r="H101" t="s">
        <v>7169</v>
      </c>
    </row>
    <row r="102" spans="1:8" x14ac:dyDescent="0.35">
      <c r="A102">
        <v>18</v>
      </c>
      <c r="B102" s="1" t="s">
        <v>16</v>
      </c>
      <c r="C102" t="s">
        <v>7021</v>
      </c>
      <c r="D102">
        <v>1926</v>
      </c>
      <c r="E102">
        <v>27</v>
      </c>
      <c r="F102">
        <v>1.4186483027879799E-10</v>
      </c>
      <c r="G102">
        <v>8.6537546470067205E-8</v>
      </c>
      <c r="H102" t="s">
        <v>7170</v>
      </c>
    </row>
    <row r="103" spans="1:8" x14ac:dyDescent="0.35">
      <c r="A103">
        <v>18</v>
      </c>
      <c r="B103" s="1" t="s">
        <v>16</v>
      </c>
      <c r="C103" t="s">
        <v>7114</v>
      </c>
      <c r="D103">
        <v>705</v>
      </c>
      <c r="E103">
        <v>16</v>
      </c>
      <c r="F103">
        <v>1.74064981657558E-9</v>
      </c>
      <c r="G103">
        <v>1.0617963881111E-6</v>
      </c>
      <c r="H103" t="s">
        <v>7171</v>
      </c>
    </row>
    <row r="104" spans="1:8" x14ac:dyDescent="0.35">
      <c r="A104">
        <v>18</v>
      </c>
      <c r="B104" s="1" t="s">
        <v>16</v>
      </c>
      <c r="C104" t="s">
        <v>7054</v>
      </c>
      <c r="D104">
        <v>934</v>
      </c>
      <c r="E104">
        <v>18</v>
      </c>
      <c r="F104">
        <v>2.0283515824568198E-9</v>
      </c>
      <c r="G104">
        <v>1.2372944652986599E-6</v>
      </c>
      <c r="H104" t="s">
        <v>7172</v>
      </c>
    </row>
    <row r="105" spans="1:8" x14ac:dyDescent="0.35">
      <c r="A105">
        <v>18</v>
      </c>
      <c r="B105" s="1" t="s">
        <v>16</v>
      </c>
      <c r="C105" t="s">
        <v>7173</v>
      </c>
      <c r="D105">
        <v>742</v>
      </c>
      <c r="E105">
        <v>16</v>
      </c>
      <c r="F105">
        <v>3.5971277363365798E-9</v>
      </c>
      <c r="G105">
        <v>2.1942479191653099E-6</v>
      </c>
      <c r="H105" t="s">
        <v>7174</v>
      </c>
    </row>
    <row r="106" spans="1:8" x14ac:dyDescent="0.35">
      <c r="A106">
        <v>18</v>
      </c>
      <c r="B106" s="1" t="s">
        <v>16</v>
      </c>
      <c r="C106" t="s">
        <v>7013</v>
      </c>
      <c r="D106">
        <v>450</v>
      </c>
      <c r="E106">
        <v>13</v>
      </c>
      <c r="F106">
        <v>3.7939441301332197E-9</v>
      </c>
      <c r="G106">
        <v>2.3143059193812601E-6</v>
      </c>
      <c r="H106" t="s">
        <v>7175</v>
      </c>
    </row>
    <row r="107" spans="1:8" x14ac:dyDescent="0.35">
      <c r="A107">
        <v>18</v>
      </c>
      <c r="B107" s="1" t="s">
        <v>16</v>
      </c>
      <c r="C107" t="s">
        <v>7017</v>
      </c>
      <c r="D107">
        <v>271</v>
      </c>
      <c r="E107">
        <v>10</v>
      </c>
      <c r="F107">
        <v>2.6771453813307401E-8</v>
      </c>
      <c r="G107">
        <v>1.6330586826117499E-5</v>
      </c>
      <c r="H107" t="s">
        <v>7176</v>
      </c>
    </row>
    <row r="108" spans="1:8" x14ac:dyDescent="0.35">
      <c r="A108">
        <v>18</v>
      </c>
      <c r="B108" s="1" t="s">
        <v>16</v>
      </c>
      <c r="C108" t="s">
        <v>7125</v>
      </c>
      <c r="D108">
        <v>204</v>
      </c>
      <c r="E108">
        <v>9</v>
      </c>
      <c r="F108">
        <v>2.9700064659613499E-8</v>
      </c>
      <c r="G108">
        <v>1.81170394423642E-5</v>
      </c>
      <c r="H108" t="s">
        <v>7177</v>
      </c>
    </row>
    <row r="109" spans="1:8" x14ac:dyDescent="0.35">
      <c r="A109">
        <v>18</v>
      </c>
      <c r="B109" s="1" t="s">
        <v>16</v>
      </c>
      <c r="C109" t="s">
        <v>7038</v>
      </c>
      <c r="D109">
        <v>1528</v>
      </c>
      <c r="E109">
        <v>21</v>
      </c>
      <c r="F109">
        <v>3.0741639242247001E-8</v>
      </c>
      <c r="G109">
        <v>1.87523999377706E-5</v>
      </c>
      <c r="H109" t="s">
        <v>7178</v>
      </c>
    </row>
    <row r="110" spans="1:8" x14ac:dyDescent="0.35">
      <c r="A110">
        <v>18</v>
      </c>
      <c r="B110" s="1" t="s">
        <v>16</v>
      </c>
      <c r="C110" t="s">
        <v>7179</v>
      </c>
      <c r="D110">
        <v>374</v>
      </c>
      <c r="E110">
        <v>11</v>
      </c>
      <c r="F110">
        <v>5.3325072420910397E-8</v>
      </c>
      <c r="G110">
        <v>3.25282941767553E-5</v>
      </c>
      <c r="H110" t="s">
        <v>7180</v>
      </c>
    </row>
    <row r="111" spans="1:8" x14ac:dyDescent="0.35">
      <c r="A111">
        <v>18</v>
      </c>
      <c r="B111" s="1" t="s">
        <v>16</v>
      </c>
      <c r="C111" t="s">
        <v>7019</v>
      </c>
      <c r="D111">
        <v>1908</v>
      </c>
      <c r="E111">
        <v>23</v>
      </c>
      <c r="F111">
        <v>6.7607483315290806E-8</v>
      </c>
      <c r="G111">
        <v>4.1240564822327403E-5</v>
      </c>
      <c r="H111" t="s">
        <v>7181</v>
      </c>
    </row>
    <row r="112" spans="1:8" x14ac:dyDescent="0.35">
      <c r="A112">
        <v>18</v>
      </c>
      <c r="B112" s="1" t="s">
        <v>16</v>
      </c>
      <c r="C112" t="s">
        <v>7182</v>
      </c>
      <c r="D112">
        <v>248</v>
      </c>
      <c r="E112">
        <v>9</v>
      </c>
      <c r="F112">
        <v>1.5751420879555701E-7</v>
      </c>
      <c r="G112">
        <v>9.6083667365289693E-5</v>
      </c>
      <c r="H112" t="s">
        <v>7183</v>
      </c>
    </row>
    <row r="113" spans="1:8" x14ac:dyDescent="0.35">
      <c r="A113">
        <v>18</v>
      </c>
      <c r="B113" s="1" t="s">
        <v>16</v>
      </c>
      <c r="C113" t="s">
        <v>7184</v>
      </c>
      <c r="D113">
        <v>249</v>
      </c>
      <c r="E113">
        <v>9</v>
      </c>
      <c r="F113">
        <v>1.6297026439760199E-7</v>
      </c>
      <c r="G113">
        <v>9.9411861282537695E-5</v>
      </c>
      <c r="H113" t="s">
        <v>7185</v>
      </c>
    </row>
    <row r="114" spans="1:8" x14ac:dyDescent="0.35">
      <c r="A114">
        <v>18</v>
      </c>
      <c r="B114" s="1" t="s">
        <v>16</v>
      </c>
      <c r="C114" t="s">
        <v>7098</v>
      </c>
      <c r="D114">
        <v>253</v>
      </c>
      <c r="E114">
        <v>9</v>
      </c>
      <c r="F114">
        <v>1.86473376835405E-7</v>
      </c>
      <c r="G114">
        <v>1.13748759869597E-4</v>
      </c>
      <c r="H114" t="s">
        <v>7186</v>
      </c>
    </row>
    <row r="115" spans="1:8" x14ac:dyDescent="0.35">
      <c r="A115">
        <v>18</v>
      </c>
      <c r="B115" s="1" t="s">
        <v>16</v>
      </c>
      <c r="C115" t="s">
        <v>7007</v>
      </c>
      <c r="D115">
        <v>335</v>
      </c>
      <c r="E115">
        <v>10</v>
      </c>
      <c r="F115">
        <v>1.9301102642809601E-7</v>
      </c>
      <c r="G115">
        <v>1.17736726121138E-4</v>
      </c>
      <c r="H115" t="s">
        <v>7187</v>
      </c>
    </row>
    <row r="116" spans="1:8" x14ac:dyDescent="0.35">
      <c r="A116">
        <v>18</v>
      </c>
      <c r="B116" s="1" t="s">
        <v>16</v>
      </c>
      <c r="C116" t="s">
        <v>7188</v>
      </c>
      <c r="D116">
        <v>429</v>
      </c>
      <c r="E116">
        <v>11</v>
      </c>
      <c r="F116">
        <v>2.11141014131151E-7</v>
      </c>
      <c r="G116">
        <v>1.28796018620002E-4</v>
      </c>
      <c r="H116" t="s">
        <v>7189</v>
      </c>
    </row>
    <row r="117" spans="1:8" x14ac:dyDescent="0.35">
      <c r="A117">
        <v>18</v>
      </c>
      <c r="B117" s="1" t="s">
        <v>16</v>
      </c>
      <c r="C117" t="s">
        <v>7190</v>
      </c>
      <c r="D117">
        <v>277</v>
      </c>
      <c r="E117">
        <v>9</v>
      </c>
      <c r="F117">
        <v>3.99518842851385E-7</v>
      </c>
      <c r="G117">
        <v>2.43706494139344E-4</v>
      </c>
      <c r="H117" t="s">
        <v>7191</v>
      </c>
    </row>
    <row r="118" spans="1:8" x14ac:dyDescent="0.35">
      <c r="A118">
        <v>18</v>
      </c>
      <c r="B118" s="1" t="s">
        <v>16</v>
      </c>
      <c r="C118" t="s">
        <v>7075</v>
      </c>
      <c r="D118">
        <v>1053</v>
      </c>
      <c r="E118">
        <v>16</v>
      </c>
      <c r="F118">
        <v>4.3563599384413601E-7</v>
      </c>
      <c r="G118">
        <v>2.6573795624492297E-4</v>
      </c>
      <c r="H118" t="s">
        <v>7192</v>
      </c>
    </row>
    <row r="119" spans="1:8" x14ac:dyDescent="0.35">
      <c r="A119">
        <v>18</v>
      </c>
      <c r="B119" s="1" t="s">
        <v>16</v>
      </c>
      <c r="C119" t="s">
        <v>7193</v>
      </c>
      <c r="D119">
        <v>381</v>
      </c>
      <c r="E119">
        <v>10</v>
      </c>
      <c r="F119">
        <v>6.2556170023836796E-7</v>
      </c>
      <c r="G119">
        <v>3.8159263714540402E-4</v>
      </c>
      <c r="H119" t="s">
        <v>7194</v>
      </c>
    </row>
    <row r="120" spans="1:8" x14ac:dyDescent="0.35">
      <c r="A120">
        <v>18</v>
      </c>
      <c r="B120" s="1" t="s">
        <v>16</v>
      </c>
      <c r="C120" t="s">
        <v>7195</v>
      </c>
      <c r="D120">
        <v>247</v>
      </c>
      <c r="E120">
        <v>8</v>
      </c>
      <c r="F120">
        <v>1.8513359165992801E-6</v>
      </c>
      <c r="G120">
        <v>1.12931490912556E-3</v>
      </c>
      <c r="H120" t="s">
        <v>7196</v>
      </c>
    </row>
    <row r="121" spans="1:8" x14ac:dyDescent="0.35">
      <c r="A121">
        <v>18</v>
      </c>
      <c r="B121" s="1" t="s">
        <v>16</v>
      </c>
      <c r="C121" t="s">
        <v>7197</v>
      </c>
      <c r="D121">
        <v>248</v>
      </c>
      <c r="E121">
        <v>8</v>
      </c>
      <c r="F121">
        <v>1.9077966399766599E-6</v>
      </c>
      <c r="G121">
        <v>1.1637559503857599E-3</v>
      </c>
      <c r="H121" t="s">
        <v>7198</v>
      </c>
    </row>
    <row r="122" spans="1:8" x14ac:dyDescent="0.35">
      <c r="A122">
        <v>18</v>
      </c>
      <c r="B122" s="1" t="s">
        <v>16</v>
      </c>
      <c r="C122" t="s">
        <v>7199</v>
      </c>
      <c r="D122">
        <v>255</v>
      </c>
      <c r="E122">
        <v>8</v>
      </c>
      <c r="F122">
        <v>2.3456262559010801E-6</v>
      </c>
      <c r="G122">
        <v>1.43083201609966E-3</v>
      </c>
      <c r="H122" t="s">
        <v>7200</v>
      </c>
    </row>
    <row r="123" spans="1:8" x14ac:dyDescent="0.35">
      <c r="A123">
        <v>18</v>
      </c>
      <c r="B123" s="1" t="s">
        <v>16</v>
      </c>
      <c r="C123" t="s">
        <v>7201</v>
      </c>
      <c r="D123">
        <v>257</v>
      </c>
      <c r="E123">
        <v>8</v>
      </c>
      <c r="F123">
        <v>2.48538675543289E-6</v>
      </c>
      <c r="G123">
        <v>1.5160859208140599E-3</v>
      </c>
      <c r="H123" t="s">
        <v>7202</v>
      </c>
    </row>
    <row r="124" spans="1:8" x14ac:dyDescent="0.35">
      <c r="A124">
        <v>18</v>
      </c>
      <c r="B124" s="1" t="s">
        <v>16</v>
      </c>
      <c r="C124" t="s">
        <v>7203</v>
      </c>
      <c r="D124">
        <v>262</v>
      </c>
      <c r="E124">
        <v>8</v>
      </c>
      <c r="F124">
        <v>2.86611186620331E-6</v>
      </c>
      <c r="G124">
        <v>1.7483282383840199E-3</v>
      </c>
      <c r="H124" t="s">
        <v>7204</v>
      </c>
    </row>
    <row r="125" spans="1:8" x14ac:dyDescent="0.35">
      <c r="A125">
        <v>18</v>
      </c>
      <c r="B125" s="1" t="s">
        <v>16</v>
      </c>
      <c r="C125" t="s">
        <v>7205</v>
      </c>
      <c r="D125">
        <v>262</v>
      </c>
      <c r="E125">
        <v>8</v>
      </c>
      <c r="F125">
        <v>2.86611186620331E-6</v>
      </c>
      <c r="G125">
        <v>1.7483282383840199E-3</v>
      </c>
      <c r="H125" t="s">
        <v>7206</v>
      </c>
    </row>
    <row r="126" spans="1:8" x14ac:dyDescent="0.35">
      <c r="A126">
        <v>18</v>
      </c>
      <c r="B126" s="1" t="s">
        <v>16</v>
      </c>
      <c r="C126" t="s">
        <v>7035</v>
      </c>
      <c r="D126">
        <v>268</v>
      </c>
      <c r="E126">
        <v>8</v>
      </c>
      <c r="F126">
        <v>3.3873533150209201E-6</v>
      </c>
      <c r="G126">
        <v>2.0662855221627598E-3</v>
      </c>
      <c r="H126" t="s">
        <v>7207</v>
      </c>
    </row>
    <row r="127" spans="1:8" x14ac:dyDescent="0.35">
      <c r="A127">
        <v>18</v>
      </c>
      <c r="B127" s="1" t="s">
        <v>16</v>
      </c>
      <c r="C127" t="s">
        <v>7029</v>
      </c>
      <c r="D127">
        <v>1235</v>
      </c>
      <c r="E127">
        <v>16</v>
      </c>
      <c r="F127">
        <v>3.4427092840207098E-6</v>
      </c>
      <c r="G127">
        <v>2.1000526632526302E-3</v>
      </c>
      <c r="H127" t="s">
        <v>7208</v>
      </c>
    </row>
    <row r="128" spans="1:8" x14ac:dyDescent="0.35">
      <c r="A128">
        <v>18</v>
      </c>
      <c r="B128" s="1" t="s">
        <v>16</v>
      </c>
      <c r="C128" t="s">
        <v>7069</v>
      </c>
      <c r="D128">
        <v>844</v>
      </c>
      <c r="E128">
        <v>13</v>
      </c>
      <c r="F128">
        <v>4.9250364591320301E-6</v>
      </c>
      <c r="G128">
        <v>3.0042722400705399E-3</v>
      </c>
      <c r="H128" t="s">
        <v>7209</v>
      </c>
    </row>
    <row r="129" spans="1:8" x14ac:dyDescent="0.35">
      <c r="A129">
        <v>18</v>
      </c>
      <c r="B129" s="1" t="s">
        <v>16</v>
      </c>
      <c r="C129" t="s">
        <v>7123</v>
      </c>
      <c r="D129">
        <v>721</v>
      </c>
      <c r="E129">
        <v>12</v>
      </c>
      <c r="F129">
        <v>5.3628829854290497E-6</v>
      </c>
      <c r="G129">
        <v>3.27135862111172E-3</v>
      </c>
      <c r="H129" t="s">
        <v>7210</v>
      </c>
    </row>
    <row r="130" spans="1:8" x14ac:dyDescent="0.35">
      <c r="A130">
        <v>18</v>
      </c>
      <c r="B130" s="1" t="s">
        <v>16</v>
      </c>
      <c r="C130" t="s">
        <v>7211</v>
      </c>
      <c r="D130">
        <v>216</v>
      </c>
      <c r="E130">
        <v>7</v>
      </c>
      <c r="F130">
        <v>8.3215132869684305E-6</v>
      </c>
      <c r="G130">
        <v>5.0761231050507399E-3</v>
      </c>
      <c r="H130" t="s">
        <v>7212</v>
      </c>
    </row>
    <row r="131" spans="1:8" x14ac:dyDescent="0.35">
      <c r="A131">
        <v>18</v>
      </c>
      <c r="B131" s="1" t="s">
        <v>16</v>
      </c>
      <c r="C131" t="s">
        <v>7009</v>
      </c>
      <c r="D131">
        <v>151</v>
      </c>
      <c r="E131">
        <v>6</v>
      </c>
      <c r="F131">
        <v>1.19180935587763E-5</v>
      </c>
      <c r="G131">
        <v>7.2700370708535496E-3</v>
      </c>
      <c r="H131" t="s">
        <v>7213</v>
      </c>
    </row>
    <row r="132" spans="1:8" x14ac:dyDescent="0.35">
      <c r="A132">
        <v>18</v>
      </c>
      <c r="B132" s="1" t="s">
        <v>16</v>
      </c>
      <c r="C132" t="s">
        <v>7214</v>
      </c>
      <c r="D132">
        <v>532</v>
      </c>
      <c r="E132">
        <v>10</v>
      </c>
      <c r="F132">
        <v>1.20077366434167E-5</v>
      </c>
      <c r="G132">
        <v>7.3247193524842201E-3</v>
      </c>
      <c r="H132" t="s">
        <v>7215</v>
      </c>
    </row>
    <row r="133" spans="1:8" x14ac:dyDescent="0.35">
      <c r="A133">
        <v>18</v>
      </c>
      <c r="B133" s="1" t="s">
        <v>16</v>
      </c>
      <c r="C133" t="s">
        <v>7216</v>
      </c>
      <c r="D133">
        <v>241</v>
      </c>
      <c r="E133">
        <v>7</v>
      </c>
      <c r="F133">
        <v>1.6905399021836299E-5</v>
      </c>
      <c r="G133">
        <v>1.03122934033201E-2</v>
      </c>
      <c r="H133" t="s">
        <v>7217</v>
      </c>
    </row>
    <row r="134" spans="1:8" x14ac:dyDescent="0.35">
      <c r="A134">
        <v>18</v>
      </c>
      <c r="B134" s="1" t="s">
        <v>16</v>
      </c>
      <c r="C134" t="s">
        <v>7218</v>
      </c>
      <c r="D134">
        <v>249</v>
      </c>
      <c r="E134">
        <v>7</v>
      </c>
      <c r="F134">
        <v>2.0848553690341E-5</v>
      </c>
      <c r="G134">
        <v>1.2717617751107999E-2</v>
      </c>
      <c r="H134" t="s">
        <v>7219</v>
      </c>
    </row>
    <row r="135" spans="1:8" x14ac:dyDescent="0.35">
      <c r="A135">
        <v>18</v>
      </c>
      <c r="B135" s="1" t="s">
        <v>16</v>
      </c>
      <c r="C135" t="s">
        <v>7048</v>
      </c>
      <c r="D135">
        <v>259</v>
      </c>
      <c r="E135">
        <v>7</v>
      </c>
      <c r="F135">
        <v>2.68158153583879E-5</v>
      </c>
      <c r="G135">
        <v>1.6357647368616599E-2</v>
      </c>
      <c r="H135" t="s">
        <v>7220</v>
      </c>
    </row>
    <row r="136" spans="1:8" x14ac:dyDescent="0.35">
      <c r="A136">
        <v>18</v>
      </c>
      <c r="B136" s="1" t="s">
        <v>16</v>
      </c>
      <c r="C136" t="s">
        <v>7108</v>
      </c>
      <c r="D136">
        <v>261</v>
      </c>
      <c r="E136">
        <v>7</v>
      </c>
      <c r="F136">
        <v>2.8163436889406801E-5</v>
      </c>
      <c r="G136">
        <v>1.7179696502538099E-2</v>
      </c>
      <c r="H136" t="s">
        <v>7221</v>
      </c>
    </row>
    <row r="137" spans="1:8" x14ac:dyDescent="0.35">
      <c r="A137">
        <v>18</v>
      </c>
      <c r="B137" s="1" t="s">
        <v>16</v>
      </c>
      <c r="C137" t="s">
        <v>7222</v>
      </c>
      <c r="D137">
        <v>366</v>
      </c>
      <c r="E137">
        <v>8</v>
      </c>
      <c r="F137">
        <v>3.2220050696479797E-5</v>
      </c>
      <c r="G137">
        <v>1.96542309248527E-2</v>
      </c>
      <c r="H137" t="s">
        <v>7223</v>
      </c>
    </row>
    <row r="138" spans="1:8" x14ac:dyDescent="0.35">
      <c r="A138">
        <v>18</v>
      </c>
      <c r="B138" s="1" t="s">
        <v>16</v>
      </c>
      <c r="C138" t="s">
        <v>7025</v>
      </c>
      <c r="D138">
        <v>1163</v>
      </c>
      <c r="E138">
        <v>14</v>
      </c>
      <c r="F138">
        <v>3.3117030633796201E-5</v>
      </c>
      <c r="G138">
        <v>2.0201388686615699E-2</v>
      </c>
      <c r="H138" t="s">
        <v>7224</v>
      </c>
    </row>
    <row r="139" spans="1:8" x14ac:dyDescent="0.35">
      <c r="A139">
        <v>18</v>
      </c>
      <c r="B139" s="1" t="s">
        <v>16</v>
      </c>
      <c r="C139" t="s">
        <v>7225</v>
      </c>
      <c r="D139">
        <v>271</v>
      </c>
      <c r="E139">
        <v>7</v>
      </c>
      <c r="F139">
        <v>3.5766371739342897E-5</v>
      </c>
      <c r="G139">
        <v>2.1817486760999202E-2</v>
      </c>
      <c r="H139" t="s">
        <v>7226</v>
      </c>
    </row>
    <row r="140" spans="1:8" x14ac:dyDescent="0.35">
      <c r="A140">
        <v>18</v>
      </c>
      <c r="B140" s="1" t="s">
        <v>16</v>
      </c>
      <c r="C140" t="s">
        <v>7227</v>
      </c>
      <c r="D140">
        <v>622</v>
      </c>
      <c r="E140">
        <v>10</v>
      </c>
      <c r="F140">
        <v>4.5239587531281098E-5</v>
      </c>
      <c r="G140">
        <v>2.7596148394081501E-2</v>
      </c>
      <c r="H140" t="s">
        <v>7228</v>
      </c>
    </row>
    <row r="141" spans="1:8" x14ac:dyDescent="0.35">
      <c r="A141">
        <v>18</v>
      </c>
      <c r="B141" s="1" t="s">
        <v>16</v>
      </c>
      <c r="C141" t="s">
        <v>7229</v>
      </c>
      <c r="D141">
        <v>200</v>
      </c>
      <c r="E141">
        <v>6</v>
      </c>
      <c r="F141">
        <v>5.78192209366681E-5</v>
      </c>
      <c r="G141">
        <v>3.52697247713675E-2</v>
      </c>
      <c r="H141" t="s">
        <v>7230</v>
      </c>
    </row>
    <row r="142" spans="1:8" x14ac:dyDescent="0.35">
      <c r="A142">
        <v>18</v>
      </c>
      <c r="B142" s="1" t="s">
        <v>16</v>
      </c>
      <c r="C142" t="s">
        <v>7231</v>
      </c>
      <c r="D142">
        <v>65</v>
      </c>
      <c r="E142">
        <v>4</v>
      </c>
      <c r="F142">
        <v>6.7124012524866794E-5</v>
      </c>
      <c r="G142">
        <v>4.0945647640168698E-2</v>
      </c>
      <c r="H142" t="s">
        <v>7232</v>
      </c>
    </row>
    <row r="143" spans="1:8" x14ac:dyDescent="0.35">
      <c r="A143">
        <v>18</v>
      </c>
      <c r="B143" s="1" t="s">
        <v>16</v>
      </c>
      <c r="C143" t="s">
        <v>7233</v>
      </c>
      <c r="D143">
        <v>128</v>
      </c>
      <c r="E143">
        <v>5</v>
      </c>
      <c r="F143">
        <v>7.1106802853249695E-5</v>
      </c>
      <c r="G143">
        <v>4.3375149740482302E-2</v>
      </c>
      <c r="H143" t="s">
        <v>7234</v>
      </c>
    </row>
    <row r="144" spans="1:8" x14ac:dyDescent="0.35">
      <c r="A144">
        <v>18</v>
      </c>
      <c r="B144" s="1" t="s">
        <v>16</v>
      </c>
      <c r="C144" t="s">
        <v>7235</v>
      </c>
      <c r="D144">
        <v>661</v>
      </c>
      <c r="E144">
        <v>10</v>
      </c>
      <c r="F144">
        <v>7.4932498794210803E-5</v>
      </c>
      <c r="G144">
        <v>4.5708824264468602E-2</v>
      </c>
      <c r="H144" t="s">
        <v>7236</v>
      </c>
    </row>
    <row r="145" spans="1:8" x14ac:dyDescent="0.35">
      <c r="A145">
        <v>18</v>
      </c>
      <c r="B145" s="1" t="s">
        <v>16</v>
      </c>
      <c r="C145" t="s">
        <v>7237</v>
      </c>
      <c r="D145">
        <v>211</v>
      </c>
      <c r="E145">
        <v>6</v>
      </c>
      <c r="F145">
        <v>7.7710188176888202E-5</v>
      </c>
      <c r="G145">
        <v>4.7403214787901798E-2</v>
      </c>
      <c r="H145" t="s">
        <v>7238</v>
      </c>
    </row>
    <row r="146" spans="1:8" x14ac:dyDescent="0.35">
      <c r="A146">
        <v>19</v>
      </c>
      <c r="B146" s="1" t="s">
        <v>16</v>
      </c>
      <c r="C146" t="s">
        <v>7021</v>
      </c>
      <c r="D146">
        <v>1926</v>
      </c>
      <c r="E146">
        <v>47</v>
      </c>
      <c r="F146">
        <v>6.9090146653181801E-18</v>
      </c>
      <c r="G146">
        <v>4.2144989458440902E-15</v>
      </c>
      <c r="H146" t="s">
        <v>7239</v>
      </c>
    </row>
    <row r="147" spans="1:8" x14ac:dyDescent="0.35">
      <c r="A147">
        <v>19</v>
      </c>
      <c r="B147" s="1" t="s">
        <v>16</v>
      </c>
      <c r="C147" t="s">
        <v>7054</v>
      </c>
      <c r="D147">
        <v>934</v>
      </c>
      <c r="E147">
        <v>32</v>
      </c>
      <c r="F147">
        <v>2.59882946511337E-16</v>
      </c>
      <c r="G147">
        <v>1.58528597371915E-13</v>
      </c>
      <c r="H147" t="s">
        <v>7240</v>
      </c>
    </row>
    <row r="148" spans="1:8" x14ac:dyDescent="0.35">
      <c r="A148">
        <v>19</v>
      </c>
      <c r="B148" s="1" t="s">
        <v>16</v>
      </c>
      <c r="C148" t="s">
        <v>7075</v>
      </c>
      <c r="D148">
        <v>1053</v>
      </c>
      <c r="E148">
        <v>29</v>
      </c>
      <c r="F148">
        <v>1.74372867747806E-12</v>
      </c>
      <c r="G148">
        <v>1.0636744932616199E-9</v>
      </c>
      <c r="H148" t="s">
        <v>7241</v>
      </c>
    </row>
    <row r="149" spans="1:8" x14ac:dyDescent="0.35">
      <c r="A149">
        <v>19</v>
      </c>
      <c r="B149" s="1" t="s">
        <v>16</v>
      </c>
      <c r="C149" t="s">
        <v>7179</v>
      </c>
      <c r="D149">
        <v>374</v>
      </c>
      <c r="E149">
        <v>18</v>
      </c>
      <c r="F149">
        <v>5.2139672737753202E-12</v>
      </c>
      <c r="G149">
        <v>3.18052003700294E-9</v>
      </c>
      <c r="H149" t="s">
        <v>7242</v>
      </c>
    </row>
    <row r="150" spans="1:8" x14ac:dyDescent="0.35">
      <c r="A150">
        <v>19</v>
      </c>
      <c r="B150" s="1" t="s">
        <v>16</v>
      </c>
      <c r="C150" t="s">
        <v>7114</v>
      </c>
      <c r="D150">
        <v>705</v>
      </c>
      <c r="E150">
        <v>22</v>
      </c>
      <c r="F150">
        <v>9.9622399933946504E-11</v>
      </c>
      <c r="G150">
        <v>6.0769663959707297E-8</v>
      </c>
      <c r="H150" t="s">
        <v>7243</v>
      </c>
    </row>
    <row r="151" spans="1:8" x14ac:dyDescent="0.35">
      <c r="A151">
        <v>19</v>
      </c>
      <c r="B151" s="1" t="s">
        <v>16</v>
      </c>
      <c r="C151" t="s">
        <v>7013</v>
      </c>
      <c r="D151">
        <v>450</v>
      </c>
      <c r="E151">
        <v>18</v>
      </c>
      <c r="F151">
        <v>1.08004299421623E-10</v>
      </c>
      <c r="G151">
        <v>6.58826226471904E-8</v>
      </c>
      <c r="H151" t="s">
        <v>7244</v>
      </c>
    </row>
    <row r="152" spans="1:8" x14ac:dyDescent="0.35">
      <c r="A152">
        <v>19</v>
      </c>
      <c r="B152" s="1" t="s">
        <v>16</v>
      </c>
      <c r="C152" t="s">
        <v>7038</v>
      </c>
      <c r="D152">
        <v>1528</v>
      </c>
      <c r="E152">
        <v>32</v>
      </c>
      <c r="F152">
        <v>1.36293210178268E-10</v>
      </c>
      <c r="G152">
        <v>8.3138858208743503E-8</v>
      </c>
      <c r="H152" t="s">
        <v>7245</v>
      </c>
    </row>
    <row r="153" spans="1:8" x14ac:dyDescent="0.35">
      <c r="A153">
        <v>19</v>
      </c>
      <c r="B153" s="1" t="s">
        <v>16</v>
      </c>
      <c r="C153" t="s">
        <v>7098</v>
      </c>
      <c r="D153">
        <v>253</v>
      </c>
      <c r="E153">
        <v>14</v>
      </c>
      <c r="F153">
        <v>2.1136276096878E-10</v>
      </c>
      <c r="G153">
        <v>1.2893128419095601E-7</v>
      </c>
      <c r="H153" t="s">
        <v>7246</v>
      </c>
    </row>
    <row r="154" spans="1:8" x14ac:dyDescent="0.35">
      <c r="A154">
        <v>19</v>
      </c>
      <c r="B154" s="1" t="s">
        <v>16</v>
      </c>
      <c r="C154" t="s">
        <v>7025</v>
      </c>
      <c r="D154">
        <v>1163</v>
      </c>
      <c r="E154">
        <v>27</v>
      </c>
      <c r="F154">
        <v>4.87805365500073E-10</v>
      </c>
      <c r="G154">
        <v>2.9756127295504398E-7</v>
      </c>
      <c r="H154" t="s">
        <v>7247</v>
      </c>
    </row>
    <row r="155" spans="1:8" x14ac:dyDescent="0.35">
      <c r="A155">
        <v>19</v>
      </c>
      <c r="B155" s="1" t="s">
        <v>16</v>
      </c>
      <c r="C155" t="s">
        <v>7019</v>
      </c>
      <c r="D155">
        <v>1908</v>
      </c>
      <c r="E155">
        <v>35</v>
      </c>
      <c r="F155">
        <v>5.7812508811978103E-10</v>
      </c>
      <c r="G155">
        <v>3.5265630375306599E-7</v>
      </c>
      <c r="H155" t="s">
        <v>7248</v>
      </c>
    </row>
    <row r="156" spans="1:8" x14ac:dyDescent="0.35">
      <c r="A156">
        <v>19</v>
      </c>
      <c r="B156" s="1" t="s">
        <v>16</v>
      </c>
      <c r="C156" t="s">
        <v>7249</v>
      </c>
      <c r="D156">
        <v>110</v>
      </c>
      <c r="E156">
        <v>10</v>
      </c>
      <c r="F156">
        <v>7.1538413556068099E-10</v>
      </c>
      <c r="G156">
        <v>4.3638432269201501E-7</v>
      </c>
      <c r="H156" t="s">
        <v>7250</v>
      </c>
    </row>
    <row r="157" spans="1:8" x14ac:dyDescent="0.35">
      <c r="A157">
        <v>19</v>
      </c>
      <c r="B157" s="1" t="s">
        <v>16</v>
      </c>
      <c r="C157" t="s">
        <v>7197</v>
      </c>
      <c r="D157">
        <v>248</v>
      </c>
      <c r="E157">
        <v>13</v>
      </c>
      <c r="F157">
        <v>1.83707495738446E-9</v>
      </c>
      <c r="G157">
        <v>1.12061572400452E-6</v>
      </c>
      <c r="H157" t="s">
        <v>7251</v>
      </c>
    </row>
    <row r="158" spans="1:8" x14ac:dyDescent="0.35">
      <c r="A158">
        <v>19</v>
      </c>
      <c r="B158" s="1" t="s">
        <v>16</v>
      </c>
      <c r="C158" t="s">
        <v>7011</v>
      </c>
      <c r="D158">
        <v>962</v>
      </c>
      <c r="E158">
        <v>23</v>
      </c>
      <c r="F158">
        <v>6.0775770368327602E-9</v>
      </c>
      <c r="G158">
        <v>3.70732199246798E-6</v>
      </c>
      <c r="H158" t="s">
        <v>7252</v>
      </c>
    </row>
    <row r="159" spans="1:8" x14ac:dyDescent="0.35">
      <c r="A159">
        <v>19</v>
      </c>
      <c r="B159" s="1" t="s">
        <v>16</v>
      </c>
      <c r="C159" t="s">
        <v>7069</v>
      </c>
      <c r="D159">
        <v>844</v>
      </c>
      <c r="E159">
        <v>21</v>
      </c>
      <c r="F159">
        <v>1.4723917213986699E-8</v>
      </c>
      <c r="G159">
        <v>8.9815895005319402E-6</v>
      </c>
      <c r="H159" t="s">
        <v>7253</v>
      </c>
    </row>
    <row r="160" spans="1:8" x14ac:dyDescent="0.35">
      <c r="A160">
        <v>19</v>
      </c>
      <c r="B160" s="1" t="s">
        <v>16</v>
      </c>
      <c r="C160" t="s">
        <v>7052</v>
      </c>
      <c r="D160">
        <v>930</v>
      </c>
      <c r="E160">
        <v>22</v>
      </c>
      <c r="F160">
        <v>1.6074928804014E-8</v>
      </c>
      <c r="G160">
        <v>9.8057065704485801E-6</v>
      </c>
      <c r="H160" t="s">
        <v>7254</v>
      </c>
    </row>
    <row r="161" spans="1:8" x14ac:dyDescent="0.35">
      <c r="A161">
        <v>19</v>
      </c>
      <c r="B161" s="1" t="s">
        <v>16</v>
      </c>
      <c r="C161" t="s">
        <v>7229</v>
      </c>
      <c r="D161">
        <v>200</v>
      </c>
      <c r="E161">
        <v>11</v>
      </c>
      <c r="F161">
        <v>2.0420936673207901E-8</v>
      </c>
      <c r="G161">
        <v>1.24567713706568E-5</v>
      </c>
      <c r="H161" t="s">
        <v>7255</v>
      </c>
    </row>
    <row r="162" spans="1:8" x14ac:dyDescent="0.35">
      <c r="A162">
        <v>19</v>
      </c>
      <c r="B162" s="1" t="s">
        <v>16</v>
      </c>
      <c r="C162" t="s">
        <v>7256</v>
      </c>
      <c r="D162">
        <v>254</v>
      </c>
      <c r="E162">
        <v>12</v>
      </c>
      <c r="F162">
        <v>2.4890870094938202E-8</v>
      </c>
      <c r="G162">
        <v>1.5183430757912299E-5</v>
      </c>
      <c r="H162" t="s">
        <v>7257</v>
      </c>
    </row>
    <row r="163" spans="1:8" x14ac:dyDescent="0.35">
      <c r="A163">
        <v>19</v>
      </c>
      <c r="B163" s="1" t="s">
        <v>16</v>
      </c>
      <c r="C163" t="s">
        <v>7125</v>
      </c>
      <c r="D163">
        <v>204</v>
      </c>
      <c r="E163">
        <v>11</v>
      </c>
      <c r="F163">
        <v>2.5041163158242399E-8</v>
      </c>
      <c r="G163">
        <v>1.5275109526527799E-5</v>
      </c>
      <c r="H163" t="s">
        <v>7258</v>
      </c>
    </row>
    <row r="164" spans="1:8" x14ac:dyDescent="0.35">
      <c r="A164">
        <v>19</v>
      </c>
      <c r="B164" s="1" t="s">
        <v>16</v>
      </c>
      <c r="C164" t="s">
        <v>7029</v>
      </c>
      <c r="D164">
        <v>1235</v>
      </c>
      <c r="E164">
        <v>25</v>
      </c>
      <c r="F164">
        <v>3.3776263640296298E-8</v>
      </c>
      <c r="G164">
        <v>2.0603520820580699E-5</v>
      </c>
      <c r="H164" t="s">
        <v>7259</v>
      </c>
    </row>
    <row r="165" spans="1:8" x14ac:dyDescent="0.35">
      <c r="A165">
        <v>19</v>
      </c>
      <c r="B165" s="1" t="s">
        <v>16</v>
      </c>
      <c r="C165" t="s">
        <v>7203</v>
      </c>
      <c r="D165">
        <v>262</v>
      </c>
      <c r="E165">
        <v>12</v>
      </c>
      <c r="F165">
        <v>3.5015944065412102E-8</v>
      </c>
      <c r="G165">
        <v>2.13597258799014E-5</v>
      </c>
      <c r="H165" t="s">
        <v>7260</v>
      </c>
    </row>
    <row r="166" spans="1:8" x14ac:dyDescent="0.35">
      <c r="A166">
        <v>19</v>
      </c>
      <c r="B166" s="1" t="s">
        <v>16</v>
      </c>
      <c r="C166" t="s">
        <v>7193</v>
      </c>
      <c r="D166">
        <v>381</v>
      </c>
      <c r="E166">
        <v>14</v>
      </c>
      <c r="F166">
        <v>3.9515453450935402E-8</v>
      </c>
      <c r="G166">
        <v>2.41044266050706E-5</v>
      </c>
      <c r="H166" t="s">
        <v>7261</v>
      </c>
    </row>
    <row r="167" spans="1:8" x14ac:dyDescent="0.35">
      <c r="A167">
        <v>19</v>
      </c>
      <c r="B167" s="1" t="s">
        <v>16</v>
      </c>
      <c r="C167" t="s">
        <v>7035</v>
      </c>
      <c r="D167">
        <v>268</v>
      </c>
      <c r="E167">
        <v>12</v>
      </c>
      <c r="F167">
        <v>4.4883687825014302E-8</v>
      </c>
      <c r="G167">
        <v>2.7379049573258699E-5</v>
      </c>
      <c r="H167" t="s">
        <v>7262</v>
      </c>
    </row>
    <row r="168" spans="1:8" x14ac:dyDescent="0.35">
      <c r="A168">
        <v>19</v>
      </c>
      <c r="B168" s="1" t="s">
        <v>16</v>
      </c>
      <c r="C168" t="s">
        <v>7017</v>
      </c>
      <c r="D168">
        <v>271</v>
      </c>
      <c r="E168">
        <v>12</v>
      </c>
      <c r="F168">
        <v>5.0695634431757398E-8</v>
      </c>
      <c r="G168">
        <v>3.0924337003371997E-5</v>
      </c>
      <c r="H168" t="s">
        <v>7263</v>
      </c>
    </row>
    <row r="169" spans="1:8" x14ac:dyDescent="0.35">
      <c r="A169">
        <v>19</v>
      </c>
      <c r="B169" s="1" t="s">
        <v>16</v>
      </c>
      <c r="C169" t="s">
        <v>7084</v>
      </c>
      <c r="D169">
        <v>669</v>
      </c>
      <c r="E169">
        <v>18</v>
      </c>
      <c r="F169">
        <v>5.2335349579626102E-8</v>
      </c>
      <c r="G169">
        <v>3.1924563243571901E-5</v>
      </c>
      <c r="H169" t="s">
        <v>7264</v>
      </c>
    </row>
    <row r="170" spans="1:8" x14ac:dyDescent="0.35">
      <c r="A170">
        <v>19</v>
      </c>
      <c r="B170" s="1" t="s">
        <v>16</v>
      </c>
      <c r="C170" t="s">
        <v>7265</v>
      </c>
      <c r="D170">
        <v>1299</v>
      </c>
      <c r="E170">
        <v>25</v>
      </c>
      <c r="F170">
        <v>8.87105906700634E-8</v>
      </c>
      <c r="G170">
        <v>5.4113460308738603E-5</v>
      </c>
      <c r="H170" t="s">
        <v>7266</v>
      </c>
    </row>
    <row r="171" spans="1:8" x14ac:dyDescent="0.35">
      <c r="A171">
        <v>19</v>
      </c>
      <c r="B171" s="1" t="s">
        <v>16</v>
      </c>
      <c r="C171" t="s">
        <v>7267</v>
      </c>
      <c r="D171">
        <v>239</v>
      </c>
      <c r="E171">
        <v>11</v>
      </c>
      <c r="F171">
        <v>1.2557412345829801E-7</v>
      </c>
      <c r="G171">
        <v>7.6600215309561702E-5</v>
      </c>
      <c r="H171" t="s">
        <v>7268</v>
      </c>
    </row>
    <row r="172" spans="1:8" x14ac:dyDescent="0.35">
      <c r="A172">
        <v>19</v>
      </c>
      <c r="B172" s="1" t="s">
        <v>16</v>
      </c>
      <c r="C172" t="s">
        <v>7269</v>
      </c>
      <c r="D172">
        <v>793</v>
      </c>
      <c r="E172">
        <v>19</v>
      </c>
      <c r="F172">
        <v>1.3331784275578501E-7</v>
      </c>
      <c r="G172">
        <v>8.1323884081029E-5</v>
      </c>
      <c r="H172" t="s">
        <v>7270</v>
      </c>
    </row>
    <row r="173" spans="1:8" x14ac:dyDescent="0.35">
      <c r="A173">
        <v>19</v>
      </c>
      <c r="B173" s="1" t="s">
        <v>16</v>
      </c>
      <c r="C173" t="s">
        <v>7123</v>
      </c>
      <c r="D173">
        <v>721</v>
      </c>
      <c r="E173">
        <v>18</v>
      </c>
      <c r="F173">
        <v>1.5884219492305101E-7</v>
      </c>
      <c r="G173">
        <v>9.6893738903061399E-5</v>
      </c>
      <c r="H173" t="s">
        <v>7271</v>
      </c>
    </row>
    <row r="174" spans="1:8" x14ac:dyDescent="0.35">
      <c r="A174">
        <v>19</v>
      </c>
      <c r="B174" s="1" t="s">
        <v>16</v>
      </c>
      <c r="C174" t="s">
        <v>7195</v>
      </c>
      <c r="D174">
        <v>247</v>
      </c>
      <c r="E174">
        <v>11</v>
      </c>
      <c r="F174">
        <v>1.7483726760641901E-7</v>
      </c>
      <c r="G174">
        <v>1.06650733239915E-4</v>
      </c>
      <c r="H174" t="s">
        <v>7272</v>
      </c>
    </row>
    <row r="175" spans="1:8" x14ac:dyDescent="0.35">
      <c r="A175">
        <v>19</v>
      </c>
      <c r="B175" s="1" t="s">
        <v>16</v>
      </c>
      <c r="C175" t="s">
        <v>7182</v>
      </c>
      <c r="D175">
        <v>248</v>
      </c>
      <c r="E175">
        <v>11</v>
      </c>
      <c r="F175">
        <v>1.82064948506305E-7</v>
      </c>
      <c r="G175">
        <v>1.1105961858884599E-4</v>
      </c>
      <c r="H175" t="s">
        <v>7273</v>
      </c>
    </row>
    <row r="176" spans="1:8" x14ac:dyDescent="0.35">
      <c r="A176">
        <v>19</v>
      </c>
      <c r="B176" s="1" t="s">
        <v>16</v>
      </c>
      <c r="C176" t="s">
        <v>7184</v>
      </c>
      <c r="D176">
        <v>249</v>
      </c>
      <c r="E176">
        <v>11</v>
      </c>
      <c r="F176">
        <v>1.89556098113156E-7</v>
      </c>
      <c r="G176">
        <v>1.15629219849025E-4</v>
      </c>
      <c r="H176" t="s">
        <v>7274</v>
      </c>
    </row>
    <row r="177" spans="1:8" x14ac:dyDescent="0.35">
      <c r="A177">
        <v>19</v>
      </c>
      <c r="B177" s="1" t="s">
        <v>16</v>
      </c>
      <c r="C177" t="s">
        <v>7275</v>
      </c>
      <c r="D177">
        <v>249</v>
      </c>
      <c r="E177">
        <v>11</v>
      </c>
      <c r="F177">
        <v>1.89556098113156E-7</v>
      </c>
      <c r="G177">
        <v>1.15629219849025E-4</v>
      </c>
      <c r="H177" t="s">
        <v>7276</v>
      </c>
    </row>
    <row r="178" spans="1:8" x14ac:dyDescent="0.35">
      <c r="A178">
        <v>19</v>
      </c>
      <c r="B178" s="1" t="s">
        <v>16</v>
      </c>
      <c r="C178" t="s">
        <v>7277</v>
      </c>
      <c r="D178">
        <v>250</v>
      </c>
      <c r="E178">
        <v>11</v>
      </c>
      <c r="F178">
        <v>1.9731900940999701E-7</v>
      </c>
      <c r="G178">
        <v>1.20364595740098E-4</v>
      </c>
      <c r="H178" t="s">
        <v>7278</v>
      </c>
    </row>
    <row r="179" spans="1:8" x14ac:dyDescent="0.35">
      <c r="A179">
        <v>19</v>
      </c>
      <c r="B179" s="1" t="s">
        <v>16</v>
      </c>
      <c r="C179" t="s">
        <v>7279</v>
      </c>
      <c r="D179">
        <v>255</v>
      </c>
      <c r="E179">
        <v>11</v>
      </c>
      <c r="F179">
        <v>2.4051579905747102E-7</v>
      </c>
      <c r="G179">
        <v>1.4671463742505701E-4</v>
      </c>
      <c r="H179" t="s">
        <v>7280</v>
      </c>
    </row>
    <row r="180" spans="1:8" x14ac:dyDescent="0.35">
      <c r="A180">
        <v>19</v>
      </c>
      <c r="B180" s="1" t="s">
        <v>16</v>
      </c>
      <c r="C180" t="s">
        <v>7199</v>
      </c>
      <c r="D180">
        <v>255</v>
      </c>
      <c r="E180">
        <v>11</v>
      </c>
      <c r="F180">
        <v>2.4051579905747102E-7</v>
      </c>
      <c r="G180">
        <v>1.4671463742505701E-4</v>
      </c>
      <c r="H180" t="s">
        <v>7281</v>
      </c>
    </row>
    <row r="181" spans="1:8" x14ac:dyDescent="0.35">
      <c r="A181">
        <v>19</v>
      </c>
      <c r="B181" s="1" t="s">
        <v>16</v>
      </c>
      <c r="C181" t="s">
        <v>7173</v>
      </c>
      <c r="D181">
        <v>742</v>
      </c>
      <c r="E181">
        <v>18</v>
      </c>
      <c r="F181">
        <v>2.4182630216001497E-7</v>
      </c>
      <c r="G181">
        <v>1.47514044317609E-4</v>
      </c>
      <c r="H181" t="s">
        <v>7282</v>
      </c>
    </row>
    <row r="182" spans="1:8" x14ac:dyDescent="0.35">
      <c r="A182">
        <v>19</v>
      </c>
      <c r="B182" s="1" t="s">
        <v>16</v>
      </c>
      <c r="C182" t="s">
        <v>7283</v>
      </c>
      <c r="D182">
        <v>262</v>
      </c>
      <c r="E182">
        <v>11</v>
      </c>
      <c r="F182">
        <v>3.1500233248660703E-7</v>
      </c>
      <c r="G182">
        <v>1.9215142281682999E-4</v>
      </c>
      <c r="H182" t="s">
        <v>7284</v>
      </c>
    </row>
    <row r="183" spans="1:8" x14ac:dyDescent="0.35">
      <c r="A183">
        <v>19</v>
      </c>
      <c r="B183" s="1" t="s">
        <v>16</v>
      </c>
      <c r="C183" t="s">
        <v>7110</v>
      </c>
      <c r="D183">
        <v>262</v>
      </c>
      <c r="E183">
        <v>11</v>
      </c>
      <c r="F183">
        <v>3.1500233248660703E-7</v>
      </c>
      <c r="G183">
        <v>1.9215142281682999E-4</v>
      </c>
      <c r="H183" t="s">
        <v>7285</v>
      </c>
    </row>
    <row r="184" spans="1:8" x14ac:dyDescent="0.35">
      <c r="A184">
        <v>19</v>
      </c>
      <c r="B184" s="1" t="s">
        <v>16</v>
      </c>
      <c r="C184" t="s">
        <v>7286</v>
      </c>
      <c r="D184">
        <v>270</v>
      </c>
      <c r="E184">
        <v>11</v>
      </c>
      <c r="F184">
        <v>4.2451410094694401E-7</v>
      </c>
      <c r="G184">
        <v>2.5895360157763598E-4</v>
      </c>
      <c r="H184" t="s">
        <v>7287</v>
      </c>
    </row>
    <row r="185" spans="1:8" x14ac:dyDescent="0.35">
      <c r="A185">
        <v>19</v>
      </c>
      <c r="B185" s="1" t="s">
        <v>16</v>
      </c>
      <c r="C185" t="s">
        <v>7211</v>
      </c>
      <c r="D185">
        <v>216</v>
      </c>
      <c r="E185">
        <v>10</v>
      </c>
      <c r="F185">
        <v>4.5001071650530798E-7</v>
      </c>
      <c r="G185">
        <v>2.7450653706823802E-4</v>
      </c>
      <c r="H185" t="s">
        <v>7288</v>
      </c>
    </row>
    <row r="186" spans="1:8" x14ac:dyDescent="0.35">
      <c r="A186">
        <v>19</v>
      </c>
      <c r="B186" s="1" t="s">
        <v>16</v>
      </c>
      <c r="C186" t="s">
        <v>7007</v>
      </c>
      <c r="D186">
        <v>335</v>
      </c>
      <c r="E186">
        <v>12</v>
      </c>
      <c r="F186">
        <v>4.9564960991678498E-7</v>
      </c>
      <c r="G186">
        <v>3.0234626204923799E-4</v>
      </c>
      <c r="H186" t="s">
        <v>7289</v>
      </c>
    </row>
    <row r="187" spans="1:8" x14ac:dyDescent="0.35">
      <c r="A187">
        <v>19</v>
      </c>
      <c r="B187" s="1" t="s">
        <v>16</v>
      </c>
      <c r="C187" t="s">
        <v>7290</v>
      </c>
      <c r="D187">
        <v>224</v>
      </c>
      <c r="E187">
        <v>10</v>
      </c>
      <c r="F187">
        <v>6.2758778299298104E-7</v>
      </c>
      <c r="G187">
        <v>3.8282854762571798E-4</v>
      </c>
      <c r="H187" t="s">
        <v>7291</v>
      </c>
    </row>
    <row r="188" spans="1:8" x14ac:dyDescent="0.35">
      <c r="A188">
        <v>19</v>
      </c>
      <c r="B188" s="1" t="s">
        <v>16</v>
      </c>
      <c r="C188" t="s">
        <v>7233</v>
      </c>
      <c r="D188">
        <v>128</v>
      </c>
      <c r="E188">
        <v>8</v>
      </c>
      <c r="F188">
        <v>6.9038316493284396E-7</v>
      </c>
      <c r="G188">
        <v>4.2113373060903401E-4</v>
      </c>
      <c r="H188" t="s">
        <v>7292</v>
      </c>
    </row>
    <row r="189" spans="1:8" x14ac:dyDescent="0.35">
      <c r="A189">
        <v>19</v>
      </c>
      <c r="B189" s="1" t="s">
        <v>16</v>
      </c>
      <c r="C189" t="s">
        <v>7293</v>
      </c>
      <c r="D189">
        <v>237</v>
      </c>
      <c r="E189">
        <v>10</v>
      </c>
      <c r="F189">
        <v>1.0477927337393299E-6</v>
      </c>
      <c r="G189">
        <v>6.3915356758099495E-4</v>
      </c>
      <c r="H189" t="s">
        <v>7294</v>
      </c>
    </row>
    <row r="190" spans="1:8" x14ac:dyDescent="0.35">
      <c r="A190">
        <v>19</v>
      </c>
      <c r="B190" s="1" t="s">
        <v>16</v>
      </c>
      <c r="C190" t="s">
        <v>7222</v>
      </c>
      <c r="D190">
        <v>366</v>
      </c>
      <c r="E190">
        <v>12</v>
      </c>
      <c r="F190">
        <v>1.25385274049571E-6</v>
      </c>
      <c r="G190">
        <v>7.64850171702386E-4</v>
      </c>
      <c r="H190" t="s">
        <v>7295</v>
      </c>
    </row>
    <row r="191" spans="1:8" x14ac:dyDescent="0.35">
      <c r="A191">
        <v>19</v>
      </c>
      <c r="B191" s="1" t="s">
        <v>16</v>
      </c>
      <c r="C191" t="s">
        <v>7296</v>
      </c>
      <c r="D191">
        <v>592</v>
      </c>
      <c r="E191">
        <v>15</v>
      </c>
      <c r="F191">
        <v>1.4857425628482599E-6</v>
      </c>
      <c r="G191">
        <v>9.0630296333743803E-4</v>
      </c>
      <c r="H191" t="s">
        <v>7297</v>
      </c>
    </row>
    <row r="192" spans="1:8" x14ac:dyDescent="0.35">
      <c r="A192">
        <v>19</v>
      </c>
      <c r="B192" s="1" t="s">
        <v>16</v>
      </c>
      <c r="C192" t="s">
        <v>7042</v>
      </c>
      <c r="D192">
        <v>775</v>
      </c>
      <c r="E192">
        <v>17</v>
      </c>
      <c r="F192">
        <v>2.0793543866694202E-6</v>
      </c>
      <c r="G192">
        <v>1.26840617586835E-3</v>
      </c>
      <c r="H192" t="s">
        <v>7298</v>
      </c>
    </row>
    <row r="193" spans="1:8" x14ac:dyDescent="0.35">
      <c r="A193">
        <v>19</v>
      </c>
      <c r="B193" s="1" t="s">
        <v>16</v>
      </c>
      <c r="C193" t="s">
        <v>7104</v>
      </c>
      <c r="D193">
        <v>257</v>
      </c>
      <c r="E193">
        <v>10</v>
      </c>
      <c r="F193">
        <v>2.17114606753625E-6</v>
      </c>
      <c r="G193">
        <v>1.3243991011971099E-3</v>
      </c>
      <c r="H193" t="s">
        <v>7299</v>
      </c>
    </row>
    <row r="194" spans="1:8" x14ac:dyDescent="0.35">
      <c r="A194">
        <v>19</v>
      </c>
      <c r="B194" s="1" t="s">
        <v>16</v>
      </c>
      <c r="C194" t="s">
        <v>7201</v>
      </c>
      <c r="D194">
        <v>257</v>
      </c>
      <c r="E194">
        <v>10</v>
      </c>
      <c r="F194">
        <v>2.17114606753625E-6</v>
      </c>
      <c r="G194">
        <v>1.3243991011971099E-3</v>
      </c>
      <c r="H194" t="s">
        <v>7300</v>
      </c>
    </row>
    <row r="195" spans="1:8" x14ac:dyDescent="0.35">
      <c r="A195">
        <v>19</v>
      </c>
      <c r="B195" s="1" t="s">
        <v>16</v>
      </c>
      <c r="C195" t="s">
        <v>7301</v>
      </c>
      <c r="D195">
        <v>260</v>
      </c>
      <c r="E195">
        <v>10</v>
      </c>
      <c r="F195">
        <v>2.4081822068131302E-6</v>
      </c>
      <c r="G195">
        <v>1.4689911461560001E-3</v>
      </c>
      <c r="H195" t="s">
        <v>7302</v>
      </c>
    </row>
    <row r="196" spans="1:8" x14ac:dyDescent="0.35">
      <c r="A196">
        <v>19</v>
      </c>
      <c r="B196" s="1" t="s">
        <v>16</v>
      </c>
      <c r="C196" t="s">
        <v>7303</v>
      </c>
      <c r="D196">
        <v>261</v>
      </c>
      <c r="E196">
        <v>10</v>
      </c>
      <c r="F196">
        <v>2.4920441599974201E-6</v>
      </c>
      <c r="G196">
        <v>1.5201469375984199E-3</v>
      </c>
      <c r="H196" t="s">
        <v>7304</v>
      </c>
    </row>
    <row r="197" spans="1:8" x14ac:dyDescent="0.35">
      <c r="A197">
        <v>19</v>
      </c>
      <c r="B197" s="1" t="s">
        <v>16</v>
      </c>
      <c r="C197" t="s">
        <v>7227</v>
      </c>
      <c r="D197">
        <v>622</v>
      </c>
      <c r="E197">
        <v>15</v>
      </c>
      <c r="F197">
        <v>2.7168353613380901E-6</v>
      </c>
      <c r="G197">
        <v>1.6572695704162299E-3</v>
      </c>
      <c r="H197" t="s">
        <v>7305</v>
      </c>
    </row>
    <row r="198" spans="1:8" x14ac:dyDescent="0.35">
      <c r="A198">
        <v>19</v>
      </c>
      <c r="B198" s="1" t="s">
        <v>16</v>
      </c>
      <c r="C198" t="s">
        <v>7073</v>
      </c>
      <c r="D198">
        <v>543</v>
      </c>
      <c r="E198">
        <v>14</v>
      </c>
      <c r="F198">
        <v>2.7472204131895299E-6</v>
      </c>
      <c r="G198">
        <v>1.6758044520456101E-3</v>
      </c>
      <c r="H198" t="s">
        <v>7306</v>
      </c>
    </row>
    <row r="199" spans="1:8" x14ac:dyDescent="0.35">
      <c r="A199">
        <v>19</v>
      </c>
      <c r="B199" s="1" t="s">
        <v>16</v>
      </c>
      <c r="C199" t="s">
        <v>7307</v>
      </c>
      <c r="D199">
        <v>264</v>
      </c>
      <c r="E199">
        <v>10</v>
      </c>
      <c r="F199">
        <v>2.75905928795179E-6</v>
      </c>
      <c r="G199">
        <v>1.68302616565059E-3</v>
      </c>
      <c r="H199" t="s">
        <v>7308</v>
      </c>
    </row>
    <row r="200" spans="1:8" x14ac:dyDescent="0.35">
      <c r="A200">
        <v>19</v>
      </c>
      <c r="B200" s="1" t="s">
        <v>16</v>
      </c>
      <c r="C200" t="s">
        <v>7309</v>
      </c>
      <c r="D200">
        <v>271</v>
      </c>
      <c r="E200">
        <v>10</v>
      </c>
      <c r="F200">
        <v>3.4807513816232802E-6</v>
      </c>
      <c r="G200">
        <v>2.1232583427902001E-3</v>
      </c>
      <c r="H200" t="s">
        <v>7310</v>
      </c>
    </row>
    <row r="201" spans="1:8" x14ac:dyDescent="0.35">
      <c r="A201">
        <v>19</v>
      </c>
      <c r="B201" s="1" t="s">
        <v>16</v>
      </c>
      <c r="C201" t="s">
        <v>7311</v>
      </c>
      <c r="D201">
        <v>275</v>
      </c>
      <c r="E201">
        <v>10</v>
      </c>
      <c r="F201">
        <v>3.96261502440388E-6</v>
      </c>
      <c r="G201">
        <v>2.4171951648863598E-3</v>
      </c>
      <c r="H201" t="s">
        <v>7312</v>
      </c>
    </row>
    <row r="202" spans="1:8" x14ac:dyDescent="0.35">
      <c r="A202">
        <v>19</v>
      </c>
      <c r="B202" s="1" t="s">
        <v>16</v>
      </c>
      <c r="C202" t="s">
        <v>7313</v>
      </c>
      <c r="D202">
        <v>280</v>
      </c>
      <c r="E202">
        <v>10</v>
      </c>
      <c r="F202">
        <v>4.64554106067733E-6</v>
      </c>
      <c r="G202">
        <v>2.83378004701317E-3</v>
      </c>
      <c r="H202" t="s">
        <v>7314</v>
      </c>
    </row>
    <row r="203" spans="1:8" x14ac:dyDescent="0.35">
      <c r="A203">
        <v>19</v>
      </c>
      <c r="B203" s="1" t="s">
        <v>16</v>
      </c>
      <c r="C203" t="s">
        <v>7188</v>
      </c>
      <c r="D203">
        <v>429</v>
      </c>
      <c r="E203">
        <v>12</v>
      </c>
      <c r="F203">
        <v>6.3752725166270403E-6</v>
      </c>
      <c r="G203">
        <v>3.8889162351424902E-3</v>
      </c>
      <c r="H203" t="s">
        <v>7315</v>
      </c>
    </row>
    <row r="204" spans="1:8" x14ac:dyDescent="0.35">
      <c r="A204">
        <v>19</v>
      </c>
      <c r="B204" s="1" t="s">
        <v>16</v>
      </c>
      <c r="C204" t="s">
        <v>7316</v>
      </c>
      <c r="D204">
        <v>124</v>
      </c>
      <c r="E204">
        <v>7</v>
      </c>
      <c r="F204">
        <v>6.8501399842061298E-6</v>
      </c>
      <c r="G204">
        <v>4.17858539036574E-3</v>
      </c>
      <c r="H204" t="s">
        <v>7317</v>
      </c>
    </row>
    <row r="205" spans="1:8" x14ac:dyDescent="0.35">
      <c r="A205">
        <v>19</v>
      </c>
      <c r="B205" s="1" t="s">
        <v>16</v>
      </c>
      <c r="C205" t="s">
        <v>7318</v>
      </c>
      <c r="D205">
        <v>231</v>
      </c>
      <c r="E205">
        <v>9</v>
      </c>
      <c r="F205">
        <v>6.98792237653722E-6</v>
      </c>
      <c r="G205">
        <v>4.2626326496877E-3</v>
      </c>
      <c r="H205" t="s">
        <v>7319</v>
      </c>
    </row>
    <row r="206" spans="1:8" x14ac:dyDescent="0.35">
      <c r="A206">
        <v>19</v>
      </c>
      <c r="B206" s="1" t="s">
        <v>16</v>
      </c>
      <c r="C206" t="s">
        <v>7320</v>
      </c>
      <c r="D206">
        <v>1135</v>
      </c>
      <c r="E206">
        <v>20</v>
      </c>
      <c r="F206">
        <v>7.0125732160604204E-6</v>
      </c>
      <c r="G206">
        <v>4.2776696617968504E-3</v>
      </c>
      <c r="H206" t="s">
        <v>7321</v>
      </c>
    </row>
    <row r="207" spans="1:8" x14ac:dyDescent="0.35">
      <c r="A207">
        <v>19</v>
      </c>
      <c r="B207" s="1" t="s">
        <v>16</v>
      </c>
      <c r="C207" t="s">
        <v>7322</v>
      </c>
      <c r="D207">
        <v>236</v>
      </c>
      <c r="E207">
        <v>9</v>
      </c>
      <c r="F207">
        <v>8.3000773963751705E-6</v>
      </c>
      <c r="G207">
        <v>5.0630472117888497E-3</v>
      </c>
      <c r="H207" t="s">
        <v>7323</v>
      </c>
    </row>
    <row r="208" spans="1:8" x14ac:dyDescent="0.35">
      <c r="A208">
        <v>19</v>
      </c>
      <c r="B208" s="1" t="s">
        <v>16</v>
      </c>
      <c r="C208" t="s">
        <v>7324</v>
      </c>
      <c r="D208">
        <v>239</v>
      </c>
      <c r="E208">
        <v>9</v>
      </c>
      <c r="F208">
        <v>9.1843093114217605E-6</v>
      </c>
      <c r="G208">
        <v>5.6024286799672704E-3</v>
      </c>
      <c r="H208" t="s">
        <v>7325</v>
      </c>
    </row>
    <row r="209" spans="1:8" x14ac:dyDescent="0.35">
      <c r="A209">
        <v>19</v>
      </c>
      <c r="B209" s="1" t="s">
        <v>16</v>
      </c>
      <c r="C209" t="s">
        <v>7146</v>
      </c>
      <c r="D209">
        <v>241</v>
      </c>
      <c r="E209">
        <v>9</v>
      </c>
      <c r="F209">
        <v>9.8175107649091892E-6</v>
      </c>
      <c r="G209">
        <v>5.9886815665946003E-3</v>
      </c>
      <c r="H209" t="s">
        <v>7326</v>
      </c>
    </row>
    <row r="210" spans="1:8" x14ac:dyDescent="0.35">
      <c r="A210">
        <v>19</v>
      </c>
      <c r="B210" s="1" t="s">
        <v>16</v>
      </c>
      <c r="C210" t="s">
        <v>7327</v>
      </c>
      <c r="D210">
        <v>132</v>
      </c>
      <c r="E210">
        <v>7</v>
      </c>
      <c r="F210">
        <v>1.0327134840805899E-5</v>
      </c>
      <c r="G210">
        <v>6.2995522528916E-3</v>
      </c>
      <c r="H210" t="s">
        <v>7328</v>
      </c>
    </row>
    <row r="211" spans="1:8" x14ac:dyDescent="0.35">
      <c r="A211">
        <v>19</v>
      </c>
      <c r="B211" s="1" t="s">
        <v>16</v>
      </c>
      <c r="C211" t="s">
        <v>7329</v>
      </c>
      <c r="D211">
        <v>244</v>
      </c>
      <c r="E211">
        <v>9</v>
      </c>
      <c r="F211">
        <v>1.08371126489207E-5</v>
      </c>
      <c r="G211">
        <v>6.6106387158416597E-3</v>
      </c>
      <c r="H211" t="s">
        <v>7330</v>
      </c>
    </row>
    <row r="212" spans="1:8" x14ac:dyDescent="0.35">
      <c r="A212">
        <v>19</v>
      </c>
      <c r="B212" s="1" t="s">
        <v>16</v>
      </c>
      <c r="C212" t="s">
        <v>7331</v>
      </c>
      <c r="D212">
        <v>250</v>
      </c>
      <c r="E212">
        <v>9</v>
      </c>
      <c r="F212">
        <v>1.31498847120311E-5</v>
      </c>
      <c r="G212">
        <v>8.0214296743389996E-3</v>
      </c>
      <c r="H212" t="s">
        <v>7332</v>
      </c>
    </row>
    <row r="213" spans="1:8" x14ac:dyDescent="0.35">
      <c r="A213">
        <v>19</v>
      </c>
      <c r="B213" s="1" t="s">
        <v>16</v>
      </c>
      <c r="C213" t="s">
        <v>7333</v>
      </c>
      <c r="D213">
        <v>250</v>
      </c>
      <c r="E213">
        <v>9</v>
      </c>
      <c r="F213">
        <v>1.31498847120311E-5</v>
      </c>
      <c r="G213">
        <v>8.0214296743389996E-3</v>
      </c>
      <c r="H213" t="s">
        <v>7334</v>
      </c>
    </row>
    <row r="214" spans="1:8" x14ac:dyDescent="0.35">
      <c r="A214">
        <v>19</v>
      </c>
      <c r="B214" s="1" t="s">
        <v>16</v>
      </c>
      <c r="C214" t="s">
        <v>7082</v>
      </c>
      <c r="D214">
        <v>1302</v>
      </c>
      <c r="E214">
        <v>21</v>
      </c>
      <c r="F214">
        <v>1.5502943858439701E-5</v>
      </c>
      <c r="G214">
        <v>9.4567957536482398E-3</v>
      </c>
      <c r="H214" t="s">
        <v>7335</v>
      </c>
    </row>
    <row r="215" spans="1:8" x14ac:dyDescent="0.35">
      <c r="A215">
        <v>19</v>
      </c>
      <c r="B215" s="1" t="s">
        <v>16</v>
      </c>
      <c r="C215" t="s">
        <v>7046</v>
      </c>
      <c r="D215">
        <v>257</v>
      </c>
      <c r="E215">
        <v>9</v>
      </c>
      <c r="F215">
        <v>1.6368245151266301E-5</v>
      </c>
      <c r="G215">
        <v>9.9846295422724492E-3</v>
      </c>
      <c r="H215" t="s">
        <v>7336</v>
      </c>
    </row>
    <row r="216" spans="1:8" x14ac:dyDescent="0.35">
      <c r="A216">
        <v>19</v>
      </c>
      <c r="B216" s="1" t="s">
        <v>16</v>
      </c>
      <c r="C216" t="s">
        <v>7061</v>
      </c>
      <c r="D216">
        <v>816</v>
      </c>
      <c r="E216">
        <v>16</v>
      </c>
      <c r="F216">
        <v>1.6825857433644999E-5</v>
      </c>
      <c r="G216">
        <v>1.02637730345234E-2</v>
      </c>
      <c r="H216" t="s">
        <v>7337</v>
      </c>
    </row>
    <row r="217" spans="1:8" x14ac:dyDescent="0.35">
      <c r="A217">
        <v>19</v>
      </c>
      <c r="B217" s="1" t="s">
        <v>16</v>
      </c>
      <c r="C217" t="s">
        <v>7338</v>
      </c>
      <c r="D217">
        <v>259</v>
      </c>
      <c r="E217">
        <v>9</v>
      </c>
      <c r="F217">
        <v>1.7402489026402401E-5</v>
      </c>
      <c r="G217">
        <v>1.0615518306105401E-2</v>
      </c>
      <c r="H217" t="s">
        <v>7339</v>
      </c>
    </row>
    <row r="218" spans="1:8" x14ac:dyDescent="0.35">
      <c r="A218">
        <v>19</v>
      </c>
      <c r="B218" s="1" t="s">
        <v>16</v>
      </c>
      <c r="C218" t="s">
        <v>7340</v>
      </c>
      <c r="D218">
        <v>259</v>
      </c>
      <c r="E218">
        <v>9</v>
      </c>
      <c r="F218">
        <v>1.7402489026402401E-5</v>
      </c>
      <c r="G218">
        <v>1.0615518306105401E-2</v>
      </c>
      <c r="H218" t="s">
        <v>7341</v>
      </c>
    </row>
    <row r="219" spans="1:8" x14ac:dyDescent="0.35">
      <c r="A219">
        <v>19</v>
      </c>
      <c r="B219" s="1" t="s">
        <v>16</v>
      </c>
      <c r="C219" t="s">
        <v>7342</v>
      </c>
      <c r="D219">
        <v>1108</v>
      </c>
      <c r="E219">
        <v>19</v>
      </c>
      <c r="F219">
        <v>1.7518168215940499E-5</v>
      </c>
      <c r="G219">
        <v>1.0686082611723701E-2</v>
      </c>
      <c r="H219" t="s">
        <v>7343</v>
      </c>
    </row>
    <row r="220" spans="1:8" x14ac:dyDescent="0.35">
      <c r="A220">
        <v>19</v>
      </c>
      <c r="B220" s="1" t="s">
        <v>16</v>
      </c>
      <c r="C220" t="s">
        <v>7154</v>
      </c>
      <c r="D220">
        <v>260</v>
      </c>
      <c r="E220">
        <v>9</v>
      </c>
      <c r="F220">
        <v>1.7940133494628201E-5</v>
      </c>
      <c r="G220">
        <v>1.09434814317232E-2</v>
      </c>
      <c r="H220" t="s">
        <v>7319</v>
      </c>
    </row>
    <row r="221" spans="1:8" x14ac:dyDescent="0.35">
      <c r="A221">
        <v>19</v>
      </c>
      <c r="B221" s="1" t="s">
        <v>16</v>
      </c>
      <c r="C221" t="s">
        <v>7108</v>
      </c>
      <c r="D221">
        <v>261</v>
      </c>
      <c r="E221">
        <v>9</v>
      </c>
      <c r="F221">
        <v>1.8491850971087798E-5</v>
      </c>
      <c r="G221">
        <v>1.1280029092363499E-2</v>
      </c>
      <c r="H221" t="s">
        <v>7344</v>
      </c>
    </row>
    <row r="222" spans="1:8" x14ac:dyDescent="0.35">
      <c r="A222">
        <v>19</v>
      </c>
      <c r="B222" s="1" t="s">
        <v>16</v>
      </c>
      <c r="C222" t="s">
        <v>7345</v>
      </c>
      <c r="D222">
        <v>261</v>
      </c>
      <c r="E222">
        <v>9</v>
      </c>
      <c r="F222">
        <v>1.8491850971087798E-5</v>
      </c>
      <c r="G222">
        <v>1.1280029092363499E-2</v>
      </c>
      <c r="H222" t="s">
        <v>7346</v>
      </c>
    </row>
    <row r="223" spans="1:8" x14ac:dyDescent="0.35">
      <c r="A223">
        <v>19</v>
      </c>
      <c r="B223" s="1" t="s">
        <v>16</v>
      </c>
      <c r="C223" t="s">
        <v>7347</v>
      </c>
      <c r="D223">
        <v>262</v>
      </c>
      <c r="E223">
        <v>9</v>
      </c>
      <c r="F223">
        <v>1.9057940878141E-5</v>
      </c>
      <c r="G223">
        <v>1.1625343935665999E-2</v>
      </c>
      <c r="H223" t="s">
        <v>7348</v>
      </c>
    </row>
    <row r="224" spans="1:8" x14ac:dyDescent="0.35">
      <c r="A224">
        <v>19</v>
      </c>
      <c r="B224" s="1" t="s">
        <v>16</v>
      </c>
      <c r="C224" t="s">
        <v>7349</v>
      </c>
      <c r="D224">
        <v>264</v>
      </c>
      <c r="E224">
        <v>9</v>
      </c>
      <c r="F224">
        <v>2.0234459724807399E-5</v>
      </c>
      <c r="G224">
        <v>1.23430204321325E-2</v>
      </c>
      <c r="H224" t="s">
        <v>7319</v>
      </c>
    </row>
    <row r="225" spans="1:8" x14ac:dyDescent="0.35">
      <c r="A225">
        <v>19</v>
      </c>
      <c r="B225" s="1" t="s">
        <v>16</v>
      </c>
      <c r="C225" t="s">
        <v>7350</v>
      </c>
      <c r="D225">
        <v>264</v>
      </c>
      <c r="E225">
        <v>9</v>
      </c>
      <c r="F225">
        <v>2.0234459724807399E-5</v>
      </c>
      <c r="G225">
        <v>1.23430204321325E-2</v>
      </c>
      <c r="H225" t="s">
        <v>7351</v>
      </c>
    </row>
    <row r="226" spans="1:8" x14ac:dyDescent="0.35">
      <c r="A226">
        <v>19</v>
      </c>
      <c r="B226" s="1" t="s">
        <v>16</v>
      </c>
      <c r="C226" t="s">
        <v>7352</v>
      </c>
      <c r="D226">
        <v>269</v>
      </c>
      <c r="E226">
        <v>9</v>
      </c>
      <c r="F226">
        <v>2.3449170225078E-5</v>
      </c>
      <c r="G226">
        <v>1.43039938372976E-2</v>
      </c>
      <c r="H226" t="s">
        <v>7353</v>
      </c>
    </row>
    <row r="227" spans="1:8" x14ac:dyDescent="0.35">
      <c r="A227">
        <v>19</v>
      </c>
      <c r="B227" s="1" t="s">
        <v>16</v>
      </c>
      <c r="C227" t="s">
        <v>7009</v>
      </c>
      <c r="D227">
        <v>151</v>
      </c>
      <c r="E227">
        <v>7</v>
      </c>
      <c r="F227">
        <v>2.47089119558084E-5</v>
      </c>
      <c r="G227">
        <v>1.50724362930431E-2</v>
      </c>
      <c r="H227" t="s">
        <v>7354</v>
      </c>
    </row>
    <row r="228" spans="1:8" x14ac:dyDescent="0.35">
      <c r="A228">
        <v>19</v>
      </c>
      <c r="B228" s="1" t="s">
        <v>16</v>
      </c>
      <c r="C228" t="s">
        <v>7355</v>
      </c>
      <c r="D228">
        <v>271</v>
      </c>
      <c r="E228">
        <v>9</v>
      </c>
      <c r="F228">
        <v>2.48513290889828E-5</v>
      </c>
      <c r="G228">
        <v>1.51593107442795E-2</v>
      </c>
      <c r="H228" t="s">
        <v>7356</v>
      </c>
    </row>
    <row r="229" spans="1:8" x14ac:dyDescent="0.35">
      <c r="A229">
        <v>19</v>
      </c>
      <c r="B229" s="1" t="s">
        <v>16</v>
      </c>
      <c r="C229" t="s">
        <v>7225</v>
      </c>
      <c r="D229">
        <v>271</v>
      </c>
      <c r="E229">
        <v>9</v>
      </c>
      <c r="F229">
        <v>2.48513290889828E-5</v>
      </c>
      <c r="G229">
        <v>1.51593107442795E-2</v>
      </c>
      <c r="H229" t="s">
        <v>7357</v>
      </c>
    </row>
    <row r="230" spans="1:8" x14ac:dyDescent="0.35">
      <c r="A230">
        <v>19</v>
      </c>
      <c r="B230" s="1" t="s">
        <v>16</v>
      </c>
      <c r="C230" t="s">
        <v>7358</v>
      </c>
      <c r="D230">
        <v>154</v>
      </c>
      <c r="E230">
        <v>7</v>
      </c>
      <c r="F230">
        <v>2.80369225740558E-5</v>
      </c>
      <c r="G230">
        <v>1.7102522770173999E-2</v>
      </c>
      <c r="H230" t="s">
        <v>7359</v>
      </c>
    </row>
    <row r="231" spans="1:8" x14ac:dyDescent="0.35">
      <c r="A231">
        <v>19</v>
      </c>
      <c r="B231" s="1" t="s">
        <v>16</v>
      </c>
      <c r="C231" t="s">
        <v>7190</v>
      </c>
      <c r="D231">
        <v>277</v>
      </c>
      <c r="E231">
        <v>9</v>
      </c>
      <c r="F231">
        <v>2.9492695407416E-5</v>
      </c>
      <c r="G231">
        <v>1.7990544198523702E-2</v>
      </c>
      <c r="H231" t="s">
        <v>7360</v>
      </c>
    </row>
    <row r="232" spans="1:8" x14ac:dyDescent="0.35">
      <c r="A232">
        <v>19</v>
      </c>
      <c r="B232" s="1" t="s">
        <v>16</v>
      </c>
      <c r="C232" t="s">
        <v>7361</v>
      </c>
      <c r="D232">
        <v>682</v>
      </c>
      <c r="E232">
        <v>14</v>
      </c>
      <c r="F232">
        <v>3.5075466391408802E-5</v>
      </c>
      <c r="G232">
        <v>2.13960344987594E-2</v>
      </c>
      <c r="H232" t="s">
        <v>7362</v>
      </c>
    </row>
    <row r="233" spans="1:8" x14ac:dyDescent="0.35">
      <c r="A233">
        <v>19</v>
      </c>
      <c r="B233" s="1" t="s">
        <v>16</v>
      </c>
      <c r="C233" t="s">
        <v>7363</v>
      </c>
      <c r="D233">
        <v>284</v>
      </c>
      <c r="E233">
        <v>9</v>
      </c>
      <c r="F233">
        <v>3.58174868200972E-5</v>
      </c>
      <c r="G233">
        <v>2.1848666960259298E-2</v>
      </c>
      <c r="H233" t="s">
        <v>7364</v>
      </c>
    </row>
    <row r="234" spans="1:8" x14ac:dyDescent="0.35">
      <c r="A234">
        <v>19</v>
      </c>
      <c r="B234" s="1" t="s">
        <v>16</v>
      </c>
      <c r="C234" t="s">
        <v>7094</v>
      </c>
      <c r="D234">
        <v>782</v>
      </c>
      <c r="E234">
        <v>15</v>
      </c>
      <c r="F234">
        <v>3.9895697314484499E-5</v>
      </c>
      <c r="G234">
        <v>2.4336375361835499E-2</v>
      </c>
      <c r="H234" t="s">
        <v>7365</v>
      </c>
    </row>
    <row r="235" spans="1:8" x14ac:dyDescent="0.35">
      <c r="A235">
        <v>19</v>
      </c>
      <c r="B235" s="1" t="s">
        <v>16</v>
      </c>
      <c r="C235" t="s">
        <v>7015</v>
      </c>
      <c r="D235">
        <v>71</v>
      </c>
      <c r="E235">
        <v>5</v>
      </c>
      <c r="F235">
        <v>5.1207320836531597E-5</v>
      </c>
      <c r="G235">
        <v>3.1236465710284201E-2</v>
      </c>
      <c r="H235" t="s">
        <v>7366</v>
      </c>
    </row>
    <row r="236" spans="1:8" x14ac:dyDescent="0.35">
      <c r="A236">
        <v>19</v>
      </c>
      <c r="B236" s="1" t="s">
        <v>16</v>
      </c>
      <c r="C236" t="s">
        <v>7214</v>
      </c>
      <c r="D236">
        <v>532</v>
      </c>
      <c r="E236">
        <v>12</v>
      </c>
      <c r="F236">
        <v>5.2672267422309598E-5</v>
      </c>
      <c r="G236">
        <v>3.2130083127608899E-2</v>
      </c>
      <c r="H236" t="s">
        <v>7367</v>
      </c>
    </row>
    <row r="237" spans="1:8" x14ac:dyDescent="0.35">
      <c r="A237">
        <v>19</v>
      </c>
      <c r="B237" s="1" t="s">
        <v>16</v>
      </c>
      <c r="C237" t="s">
        <v>7368</v>
      </c>
      <c r="D237">
        <v>118</v>
      </c>
      <c r="E237">
        <v>6</v>
      </c>
      <c r="F237">
        <v>5.6874696047393E-5</v>
      </c>
      <c r="G237">
        <v>3.4693564588909702E-2</v>
      </c>
      <c r="H237" t="s">
        <v>7369</v>
      </c>
    </row>
    <row r="238" spans="1:8" x14ac:dyDescent="0.35">
      <c r="A238">
        <v>19</v>
      </c>
      <c r="B238" s="1" t="s">
        <v>16</v>
      </c>
      <c r="C238" t="s">
        <v>7370</v>
      </c>
      <c r="D238">
        <v>234</v>
      </c>
      <c r="E238">
        <v>8</v>
      </c>
      <c r="F238">
        <v>5.7540923830146403E-5</v>
      </c>
      <c r="G238">
        <v>3.5099963536389299E-2</v>
      </c>
      <c r="H238" t="s">
        <v>7371</v>
      </c>
    </row>
    <row r="239" spans="1:8" x14ac:dyDescent="0.35">
      <c r="A239">
        <v>19</v>
      </c>
      <c r="B239" s="1" t="s">
        <v>16</v>
      </c>
      <c r="C239" t="s">
        <v>7372</v>
      </c>
      <c r="D239">
        <v>235</v>
      </c>
      <c r="E239">
        <v>8</v>
      </c>
      <c r="F239">
        <v>5.92860838997156E-5</v>
      </c>
      <c r="G239">
        <v>3.6164511178826499E-2</v>
      </c>
      <c r="H239" t="s">
        <v>7373</v>
      </c>
    </row>
    <row r="240" spans="1:8" x14ac:dyDescent="0.35">
      <c r="A240">
        <v>19</v>
      </c>
      <c r="B240" s="1" t="s">
        <v>16</v>
      </c>
      <c r="C240" t="s">
        <v>7374</v>
      </c>
      <c r="D240">
        <v>241</v>
      </c>
      <c r="E240">
        <v>8</v>
      </c>
      <c r="F240">
        <v>7.0707890678859306E-5</v>
      </c>
      <c r="G240">
        <v>4.3131813314104102E-2</v>
      </c>
      <c r="H240" t="s">
        <v>7375</v>
      </c>
    </row>
    <row r="241" spans="1:8" x14ac:dyDescent="0.35">
      <c r="A241">
        <v>19</v>
      </c>
      <c r="B241" s="1" t="s">
        <v>16</v>
      </c>
      <c r="C241" t="s">
        <v>7376</v>
      </c>
      <c r="D241">
        <v>246</v>
      </c>
      <c r="E241">
        <v>8</v>
      </c>
      <c r="F241">
        <v>8.1570604678285098E-5</v>
      </c>
      <c r="G241">
        <v>4.9758068853753903E-2</v>
      </c>
      <c r="H241" t="s">
        <v>7377</v>
      </c>
    </row>
    <row r="242" spans="1:8" x14ac:dyDescent="0.35">
      <c r="A242">
        <v>20</v>
      </c>
      <c r="B242" s="1" t="s">
        <v>16</v>
      </c>
      <c r="C242" t="s">
        <v>7017</v>
      </c>
      <c r="D242">
        <v>271</v>
      </c>
      <c r="E242">
        <v>8</v>
      </c>
      <c r="F242">
        <v>2.4126474439894198E-9</v>
      </c>
      <c r="G242">
        <v>1.4717149408335399E-6</v>
      </c>
      <c r="H242" t="s">
        <v>7378</v>
      </c>
    </row>
    <row r="243" spans="1:8" x14ac:dyDescent="0.35">
      <c r="A243">
        <v>20</v>
      </c>
      <c r="B243" s="1" t="s">
        <v>16</v>
      </c>
      <c r="C243" t="s">
        <v>7013</v>
      </c>
      <c r="D243">
        <v>450</v>
      </c>
      <c r="E243">
        <v>8</v>
      </c>
      <c r="F243">
        <v>1.22151742255846E-7</v>
      </c>
      <c r="G243">
        <v>7.4512562776066302E-5</v>
      </c>
      <c r="H243" t="s">
        <v>7379</v>
      </c>
    </row>
    <row r="244" spans="1:8" x14ac:dyDescent="0.35">
      <c r="A244">
        <v>20</v>
      </c>
      <c r="B244" s="1" t="s">
        <v>16</v>
      </c>
      <c r="C244" t="s">
        <v>7075</v>
      </c>
      <c r="D244">
        <v>1053</v>
      </c>
      <c r="E244">
        <v>10</v>
      </c>
      <c r="F244">
        <v>9.1161023446340595E-7</v>
      </c>
      <c r="G244">
        <v>5.56082243022678E-4</v>
      </c>
      <c r="H244" t="s">
        <v>7380</v>
      </c>
    </row>
    <row r="245" spans="1:8" x14ac:dyDescent="0.35">
      <c r="A245">
        <v>20</v>
      </c>
      <c r="B245" s="1" t="s">
        <v>16</v>
      </c>
      <c r="C245" t="s">
        <v>7009</v>
      </c>
      <c r="D245">
        <v>151</v>
      </c>
      <c r="E245">
        <v>5</v>
      </c>
      <c r="F245">
        <v>1.6867717331037901E-6</v>
      </c>
      <c r="G245">
        <v>1.02893075719331E-3</v>
      </c>
      <c r="H245" t="s">
        <v>7381</v>
      </c>
    </row>
    <row r="246" spans="1:8" x14ac:dyDescent="0.35">
      <c r="A246">
        <v>20</v>
      </c>
      <c r="B246" s="1" t="s">
        <v>16</v>
      </c>
      <c r="C246" t="s">
        <v>7021</v>
      </c>
      <c r="D246">
        <v>1926</v>
      </c>
      <c r="E246">
        <v>12</v>
      </c>
      <c r="F246">
        <v>5.1932141772092804E-6</v>
      </c>
      <c r="G246">
        <v>3.1678606480976599E-3</v>
      </c>
      <c r="H246" t="s">
        <v>7382</v>
      </c>
    </row>
    <row r="247" spans="1:8" x14ac:dyDescent="0.35">
      <c r="A247">
        <v>20</v>
      </c>
      <c r="B247" s="1" t="s">
        <v>16</v>
      </c>
      <c r="C247" t="s">
        <v>7098</v>
      </c>
      <c r="D247">
        <v>253</v>
      </c>
      <c r="E247">
        <v>5</v>
      </c>
      <c r="F247">
        <v>2.07105206777896E-5</v>
      </c>
      <c r="G247">
        <v>1.26334176134517E-2</v>
      </c>
      <c r="H247" t="s">
        <v>7383</v>
      </c>
    </row>
    <row r="248" spans="1:8" x14ac:dyDescent="0.35">
      <c r="A248">
        <v>20</v>
      </c>
      <c r="B248" s="1" t="s">
        <v>16</v>
      </c>
      <c r="C248" t="s">
        <v>7019</v>
      </c>
      <c r="D248">
        <v>1908</v>
      </c>
      <c r="E248">
        <v>11</v>
      </c>
      <c r="F248">
        <v>2.8653359686385201E-5</v>
      </c>
      <c r="G248">
        <v>1.7478549408695001E-2</v>
      </c>
      <c r="H248" t="s">
        <v>7384</v>
      </c>
    </row>
    <row r="249" spans="1:8" x14ac:dyDescent="0.35">
      <c r="A249">
        <v>20</v>
      </c>
      <c r="B249" s="1" t="s">
        <v>16</v>
      </c>
      <c r="C249" t="s">
        <v>7311</v>
      </c>
      <c r="D249">
        <v>275</v>
      </c>
      <c r="E249">
        <v>5</v>
      </c>
      <c r="F249">
        <v>3.08525161520576E-5</v>
      </c>
      <c r="G249">
        <v>1.8820034852755099E-2</v>
      </c>
      <c r="H249" t="s">
        <v>7385</v>
      </c>
    </row>
    <row r="250" spans="1:8" x14ac:dyDescent="0.35">
      <c r="A250">
        <v>20</v>
      </c>
      <c r="B250" s="1" t="s">
        <v>16</v>
      </c>
      <c r="C250" t="s">
        <v>7363</v>
      </c>
      <c r="D250">
        <v>284</v>
      </c>
      <c r="E250">
        <v>5</v>
      </c>
      <c r="F250">
        <v>3.5966642609789397E-5</v>
      </c>
      <c r="G250">
        <v>2.1939651991971499E-2</v>
      </c>
      <c r="H250" t="s">
        <v>7386</v>
      </c>
    </row>
    <row r="251" spans="1:8" x14ac:dyDescent="0.35">
      <c r="A251">
        <v>20</v>
      </c>
      <c r="B251" s="1" t="s">
        <v>16</v>
      </c>
      <c r="C251" t="s">
        <v>7114</v>
      </c>
      <c r="D251">
        <v>705</v>
      </c>
      <c r="E251">
        <v>7</v>
      </c>
      <c r="F251">
        <v>3.60003323843901E-5</v>
      </c>
      <c r="G251">
        <v>2.1960202754477999E-2</v>
      </c>
      <c r="H251" t="s">
        <v>7387</v>
      </c>
    </row>
    <row r="252" spans="1:8" x14ac:dyDescent="0.35">
      <c r="A252">
        <v>20</v>
      </c>
      <c r="B252" s="1" t="s">
        <v>16</v>
      </c>
      <c r="C252" t="s">
        <v>7007</v>
      </c>
      <c r="D252">
        <v>335</v>
      </c>
      <c r="E252">
        <v>5</v>
      </c>
      <c r="F252">
        <v>7.8562093884120297E-5</v>
      </c>
      <c r="G252">
        <v>4.7922877269313303E-2</v>
      </c>
      <c r="H252" t="s">
        <v>7381</v>
      </c>
    </row>
    <row r="253" spans="1:8" x14ac:dyDescent="0.35">
      <c r="A253">
        <v>24</v>
      </c>
      <c r="B253" s="1" t="s">
        <v>16</v>
      </c>
      <c r="C253" t="s">
        <v>7021</v>
      </c>
      <c r="D253">
        <v>1926</v>
      </c>
      <c r="E253">
        <v>52</v>
      </c>
      <c r="F253">
        <v>2.49462408495672E-22</v>
      </c>
      <c r="G253">
        <v>1.5217206918235999E-19</v>
      </c>
      <c r="H253" t="s">
        <v>7388</v>
      </c>
    </row>
    <row r="254" spans="1:8" x14ac:dyDescent="0.35">
      <c r="A254">
        <v>24</v>
      </c>
      <c r="B254" s="1" t="s">
        <v>16</v>
      </c>
      <c r="C254" t="s">
        <v>7019</v>
      </c>
      <c r="D254">
        <v>1908</v>
      </c>
      <c r="E254">
        <v>43</v>
      </c>
      <c r="F254">
        <v>1.43724181778843E-15</v>
      </c>
      <c r="G254">
        <v>8.7671750885094604E-13</v>
      </c>
      <c r="H254" t="s">
        <v>7389</v>
      </c>
    </row>
    <row r="255" spans="1:8" x14ac:dyDescent="0.35">
      <c r="A255">
        <v>24</v>
      </c>
      <c r="B255" s="1" t="s">
        <v>16</v>
      </c>
      <c r="C255" t="s">
        <v>7069</v>
      </c>
      <c r="D255">
        <v>844</v>
      </c>
      <c r="E255">
        <v>29</v>
      </c>
      <c r="F255">
        <v>3.4712098171747001E-15</v>
      </c>
      <c r="G255">
        <v>2.1174379884765602E-12</v>
      </c>
      <c r="H255" t="s">
        <v>7390</v>
      </c>
    </row>
    <row r="256" spans="1:8" x14ac:dyDescent="0.35">
      <c r="A256">
        <v>24</v>
      </c>
      <c r="B256" s="1" t="s">
        <v>16</v>
      </c>
      <c r="C256" t="s">
        <v>7038</v>
      </c>
      <c r="D256">
        <v>1528</v>
      </c>
      <c r="E256">
        <v>35</v>
      </c>
      <c r="F256">
        <v>6.0978661615482598E-13</v>
      </c>
      <c r="G256">
        <v>3.7196983585444402E-10</v>
      </c>
      <c r="H256" t="s">
        <v>7391</v>
      </c>
    </row>
    <row r="257" spans="1:8" x14ac:dyDescent="0.35">
      <c r="A257">
        <v>24</v>
      </c>
      <c r="B257" s="1" t="s">
        <v>16</v>
      </c>
      <c r="C257" t="s">
        <v>7054</v>
      </c>
      <c r="D257">
        <v>934</v>
      </c>
      <c r="E257">
        <v>27</v>
      </c>
      <c r="F257">
        <v>1.9485439404847899E-12</v>
      </c>
      <c r="G257">
        <v>1.18861180369572E-9</v>
      </c>
      <c r="H257" t="s">
        <v>7392</v>
      </c>
    </row>
    <row r="258" spans="1:8" x14ac:dyDescent="0.35">
      <c r="A258">
        <v>24</v>
      </c>
      <c r="B258" s="1" t="s">
        <v>16</v>
      </c>
      <c r="C258" t="s">
        <v>7029</v>
      </c>
      <c r="D258">
        <v>1235</v>
      </c>
      <c r="E258">
        <v>30</v>
      </c>
      <c r="F258">
        <v>8.0435903064342602E-12</v>
      </c>
      <c r="G258">
        <v>4.9065900869248997E-9</v>
      </c>
      <c r="H258" t="s">
        <v>7393</v>
      </c>
    </row>
    <row r="259" spans="1:8" x14ac:dyDescent="0.35">
      <c r="A259">
        <v>24</v>
      </c>
      <c r="B259" s="1" t="s">
        <v>16</v>
      </c>
      <c r="C259" t="s">
        <v>7040</v>
      </c>
      <c r="D259">
        <v>1057</v>
      </c>
      <c r="E259">
        <v>27</v>
      </c>
      <c r="F259">
        <v>3.2501233804451801E-11</v>
      </c>
      <c r="G259">
        <v>1.9825752620715599E-8</v>
      </c>
      <c r="H259" t="s">
        <v>7394</v>
      </c>
    </row>
    <row r="260" spans="1:8" x14ac:dyDescent="0.35">
      <c r="A260">
        <v>24</v>
      </c>
      <c r="B260" s="1" t="s">
        <v>16</v>
      </c>
      <c r="C260" t="s">
        <v>7025</v>
      </c>
      <c r="D260">
        <v>1163</v>
      </c>
      <c r="E260">
        <v>28</v>
      </c>
      <c r="F260">
        <v>5.3053015320483802E-11</v>
      </c>
      <c r="G260">
        <v>3.2362339345495099E-8</v>
      </c>
      <c r="H260" t="s">
        <v>7395</v>
      </c>
    </row>
    <row r="261" spans="1:8" x14ac:dyDescent="0.35">
      <c r="A261">
        <v>24</v>
      </c>
      <c r="B261" s="1" t="s">
        <v>16</v>
      </c>
      <c r="C261" t="s">
        <v>7075</v>
      </c>
      <c r="D261">
        <v>1053</v>
      </c>
      <c r="E261">
        <v>25</v>
      </c>
      <c r="F261">
        <v>8.3815779530245697E-10</v>
      </c>
      <c r="G261">
        <v>5.1127625513449796E-7</v>
      </c>
      <c r="H261" t="s">
        <v>7396</v>
      </c>
    </row>
    <row r="262" spans="1:8" x14ac:dyDescent="0.35">
      <c r="A262">
        <v>24</v>
      </c>
      <c r="B262" s="1" t="s">
        <v>16</v>
      </c>
      <c r="C262" t="s">
        <v>7061</v>
      </c>
      <c r="D262">
        <v>816</v>
      </c>
      <c r="E262">
        <v>22</v>
      </c>
      <c r="F262">
        <v>9.2864334605905001E-10</v>
      </c>
      <c r="G262">
        <v>5.6647244109602101E-7</v>
      </c>
      <c r="H262" t="s">
        <v>7397</v>
      </c>
    </row>
    <row r="263" spans="1:8" x14ac:dyDescent="0.35">
      <c r="A263">
        <v>24</v>
      </c>
      <c r="B263" s="1" t="s">
        <v>16</v>
      </c>
      <c r="C263" t="s">
        <v>7084</v>
      </c>
      <c r="D263">
        <v>669</v>
      </c>
      <c r="E263">
        <v>20</v>
      </c>
      <c r="F263">
        <v>9.8246123592060007E-10</v>
      </c>
      <c r="G263">
        <v>5.9930135391156602E-7</v>
      </c>
      <c r="H263" t="s">
        <v>7398</v>
      </c>
    </row>
    <row r="264" spans="1:8" x14ac:dyDescent="0.35">
      <c r="A264">
        <v>24</v>
      </c>
      <c r="B264" s="1" t="s">
        <v>16</v>
      </c>
      <c r="C264" t="s">
        <v>7179</v>
      </c>
      <c r="D264">
        <v>374</v>
      </c>
      <c r="E264">
        <v>15</v>
      </c>
      <c r="F264">
        <v>2.7753533466723899E-9</v>
      </c>
      <c r="G264">
        <v>1.69296554147016E-6</v>
      </c>
      <c r="H264" t="s">
        <v>7399</v>
      </c>
    </row>
    <row r="265" spans="1:8" x14ac:dyDescent="0.35">
      <c r="A265">
        <v>24</v>
      </c>
      <c r="B265" s="1" t="s">
        <v>16</v>
      </c>
      <c r="C265" t="s">
        <v>7013</v>
      </c>
      <c r="D265">
        <v>450</v>
      </c>
      <c r="E265">
        <v>16</v>
      </c>
      <c r="F265">
        <v>4.4988754228709296E-9</v>
      </c>
      <c r="G265">
        <v>2.7443140079512602E-6</v>
      </c>
      <c r="H265" t="s">
        <v>7400</v>
      </c>
    </row>
    <row r="266" spans="1:8" x14ac:dyDescent="0.35">
      <c r="A266">
        <v>24</v>
      </c>
      <c r="B266" s="1" t="s">
        <v>16</v>
      </c>
      <c r="C266" t="s">
        <v>7077</v>
      </c>
      <c r="D266">
        <v>232</v>
      </c>
      <c r="E266">
        <v>12</v>
      </c>
      <c r="F266">
        <v>6.81420497862962E-9</v>
      </c>
      <c r="G266">
        <v>4.15666503696406E-6</v>
      </c>
      <c r="H266" t="s">
        <v>7401</v>
      </c>
    </row>
    <row r="267" spans="1:8" x14ac:dyDescent="0.35">
      <c r="A267">
        <v>24</v>
      </c>
      <c r="B267" s="1" t="s">
        <v>16</v>
      </c>
      <c r="C267" t="s">
        <v>7363</v>
      </c>
      <c r="D267">
        <v>284</v>
      </c>
      <c r="E267">
        <v>13</v>
      </c>
      <c r="F267">
        <v>6.8547324053206101E-9</v>
      </c>
      <c r="G267">
        <v>4.1813867672455704E-6</v>
      </c>
      <c r="H267" t="s">
        <v>7402</v>
      </c>
    </row>
    <row r="268" spans="1:8" x14ac:dyDescent="0.35">
      <c r="A268">
        <v>24</v>
      </c>
      <c r="B268" s="1" t="s">
        <v>16</v>
      </c>
      <c r="C268" t="s">
        <v>7059</v>
      </c>
      <c r="D268">
        <v>520</v>
      </c>
      <c r="E268">
        <v>16</v>
      </c>
      <c r="F268">
        <v>3.3824403567242597E-8</v>
      </c>
      <c r="G268">
        <v>2.06328861760179E-5</v>
      </c>
      <c r="H268" t="s">
        <v>7403</v>
      </c>
    </row>
    <row r="269" spans="1:8" x14ac:dyDescent="0.35">
      <c r="A269">
        <v>24</v>
      </c>
      <c r="B269" s="1" t="s">
        <v>16</v>
      </c>
      <c r="C269" t="s">
        <v>7017</v>
      </c>
      <c r="D269">
        <v>271</v>
      </c>
      <c r="E269">
        <v>12</v>
      </c>
      <c r="F269">
        <v>3.81237528588583E-8</v>
      </c>
      <c r="G269">
        <v>2.3255489243903599E-5</v>
      </c>
      <c r="H269" t="s">
        <v>7404</v>
      </c>
    </row>
    <row r="270" spans="1:8" x14ac:dyDescent="0.35">
      <c r="A270">
        <v>24</v>
      </c>
      <c r="B270" s="1" t="s">
        <v>16</v>
      </c>
      <c r="C270" t="s">
        <v>7405</v>
      </c>
      <c r="D270">
        <v>219</v>
      </c>
      <c r="E270">
        <v>11</v>
      </c>
      <c r="F270">
        <v>3.9749486278420501E-8</v>
      </c>
      <c r="G270">
        <v>2.42471866298365E-5</v>
      </c>
      <c r="H270" t="s">
        <v>7406</v>
      </c>
    </row>
    <row r="271" spans="1:8" x14ac:dyDescent="0.35">
      <c r="A271">
        <v>24</v>
      </c>
      <c r="B271" s="1" t="s">
        <v>16</v>
      </c>
      <c r="C271" t="s">
        <v>7073</v>
      </c>
      <c r="D271">
        <v>543</v>
      </c>
      <c r="E271">
        <v>16</v>
      </c>
      <c r="F271">
        <v>6.1210586058208301E-8</v>
      </c>
      <c r="G271">
        <v>3.7338457495507001E-5</v>
      </c>
      <c r="H271" t="s">
        <v>7407</v>
      </c>
    </row>
    <row r="272" spans="1:8" x14ac:dyDescent="0.35">
      <c r="A272">
        <v>24</v>
      </c>
      <c r="B272" s="1" t="s">
        <v>16</v>
      </c>
      <c r="C272" t="s">
        <v>7408</v>
      </c>
      <c r="D272">
        <v>373</v>
      </c>
      <c r="E272">
        <v>13</v>
      </c>
      <c r="F272">
        <v>1.6623262649630299E-7</v>
      </c>
      <c r="G272">
        <v>1.0140190216274499E-4</v>
      </c>
      <c r="H272" t="s">
        <v>7409</v>
      </c>
    </row>
    <row r="273" spans="1:8" x14ac:dyDescent="0.35">
      <c r="A273">
        <v>24</v>
      </c>
      <c r="B273" s="1" t="s">
        <v>16</v>
      </c>
      <c r="C273" t="s">
        <v>7052</v>
      </c>
      <c r="D273">
        <v>930</v>
      </c>
      <c r="E273">
        <v>20</v>
      </c>
      <c r="F273">
        <v>2.2492819731488901E-7</v>
      </c>
      <c r="G273">
        <v>1.37206200362082E-4</v>
      </c>
      <c r="H273" t="s">
        <v>7410</v>
      </c>
    </row>
    <row r="274" spans="1:8" x14ac:dyDescent="0.35">
      <c r="A274">
        <v>24</v>
      </c>
      <c r="B274" s="1" t="s">
        <v>16</v>
      </c>
      <c r="C274" t="s">
        <v>7108</v>
      </c>
      <c r="D274">
        <v>261</v>
      </c>
      <c r="E274">
        <v>11</v>
      </c>
      <c r="F274">
        <v>2.3403775788832301E-7</v>
      </c>
      <c r="G274">
        <v>1.4276303231187701E-4</v>
      </c>
      <c r="H274" t="s">
        <v>7411</v>
      </c>
    </row>
    <row r="275" spans="1:8" x14ac:dyDescent="0.35">
      <c r="A275">
        <v>24</v>
      </c>
      <c r="B275" s="1" t="s">
        <v>16</v>
      </c>
      <c r="C275" t="s">
        <v>7361</v>
      </c>
      <c r="D275">
        <v>682</v>
      </c>
      <c r="E275">
        <v>17</v>
      </c>
      <c r="F275">
        <v>2.5180748135029799E-7</v>
      </c>
      <c r="G275">
        <v>1.5360256362368101E-4</v>
      </c>
      <c r="H275" t="s">
        <v>7412</v>
      </c>
    </row>
    <row r="276" spans="1:8" x14ac:dyDescent="0.35">
      <c r="A276">
        <v>24</v>
      </c>
      <c r="B276" s="1" t="s">
        <v>16</v>
      </c>
      <c r="C276" t="s">
        <v>7320</v>
      </c>
      <c r="D276">
        <v>1135</v>
      </c>
      <c r="E276">
        <v>22</v>
      </c>
      <c r="F276">
        <v>3.17447832317377E-7</v>
      </c>
      <c r="G276">
        <v>1.9364317771359901E-4</v>
      </c>
      <c r="H276" t="s">
        <v>7413</v>
      </c>
    </row>
    <row r="277" spans="1:8" x14ac:dyDescent="0.35">
      <c r="A277">
        <v>24</v>
      </c>
      <c r="B277" s="1" t="s">
        <v>16</v>
      </c>
      <c r="C277" t="s">
        <v>7414</v>
      </c>
      <c r="D277">
        <v>983</v>
      </c>
      <c r="E277">
        <v>20</v>
      </c>
      <c r="F277">
        <v>5.3597305586566896E-7</v>
      </c>
      <c r="G277">
        <v>3.2694356407805798E-4</v>
      </c>
      <c r="H277" t="s">
        <v>7415</v>
      </c>
    </row>
    <row r="278" spans="1:8" x14ac:dyDescent="0.35">
      <c r="A278">
        <v>24</v>
      </c>
      <c r="B278" s="1" t="s">
        <v>16</v>
      </c>
      <c r="C278" t="s">
        <v>7416</v>
      </c>
      <c r="D278">
        <v>237</v>
      </c>
      <c r="E278">
        <v>10</v>
      </c>
      <c r="F278">
        <v>8.2826140626419005E-7</v>
      </c>
      <c r="G278">
        <v>5.0523945782115598E-4</v>
      </c>
      <c r="H278" t="s">
        <v>7417</v>
      </c>
    </row>
    <row r="279" spans="1:8" x14ac:dyDescent="0.35">
      <c r="A279">
        <v>24</v>
      </c>
      <c r="B279" s="1" t="s">
        <v>16</v>
      </c>
      <c r="C279" t="s">
        <v>7342</v>
      </c>
      <c r="D279">
        <v>1108</v>
      </c>
      <c r="E279">
        <v>21</v>
      </c>
      <c r="F279">
        <v>8.5912526281873697E-7</v>
      </c>
      <c r="G279">
        <v>5.2406641031943002E-4</v>
      </c>
      <c r="H279" t="s">
        <v>7418</v>
      </c>
    </row>
    <row r="280" spans="1:8" x14ac:dyDescent="0.35">
      <c r="A280">
        <v>24</v>
      </c>
      <c r="B280" s="1" t="s">
        <v>16</v>
      </c>
      <c r="C280" t="s">
        <v>7419</v>
      </c>
      <c r="D280">
        <v>243</v>
      </c>
      <c r="E280">
        <v>10</v>
      </c>
      <c r="F280">
        <v>1.0388811706541801E-6</v>
      </c>
      <c r="G280">
        <v>6.33717514099055E-4</v>
      </c>
      <c r="H280" t="s">
        <v>7420</v>
      </c>
    </row>
    <row r="281" spans="1:8" x14ac:dyDescent="0.35">
      <c r="A281">
        <v>24</v>
      </c>
      <c r="B281" s="1" t="s">
        <v>16</v>
      </c>
      <c r="C281" t="s">
        <v>7195</v>
      </c>
      <c r="D281">
        <v>247</v>
      </c>
      <c r="E281">
        <v>10</v>
      </c>
      <c r="F281">
        <v>1.2040073065718301E-6</v>
      </c>
      <c r="G281">
        <v>7.3444445700881599E-4</v>
      </c>
      <c r="H281" t="s">
        <v>7421</v>
      </c>
    </row>
    <row r="282" spans="1:8" x14ac:dyDescent="0.35">
      <c r="A282">
        <v>24</v>
      </c>
      <c r="B282" s="1" t="s">
        <v>16</v>
      </c>
      <c r="C282" t="s">
        <v>7184</v>
      </c>
      <c r="D282">
        <v>249</v>
      </c>
      <c r="E282">
        <v>10</v>
      </c>
      <c r="F282">
        <v>1.2948373746993899E-6</v>
      </c>
      <c r="G282">
        <v>7.8985079856662703E-4</v>
      </c>
      <c r="H282" t="s">
        <v>7422</v>
      </c>
    </row>
    <row r="283" spans="1:8" x14ac:dyDescent="0.35">
      <c r="A283">
        <v>24</v>
      </c>
      <c r="B283" s="1" t="s">
        <v>16</v>
      </c>
      <c r="C283" t="s">
        <v>7423</v>
      </c>
      <c r="D283">
        <v>249</v>
      </c>
      <c r="E283">
        <v>10</v>
      </c>
      <c r="F283">
        <v>1.2948373746993899E-6</v>
      </c>
      <c r="G283">
        <v>7.8985079856662703E-4</v>
      </c>
      <c r="H283" t="s">
        <v>7424</v>
      </c>
    </row>
    <row r="284" spans="1:8" x14ac:dyDescent="0.35">
      <c r="A284">
        <v>24</v>
      </c>
      <c r="B284" s="1" t="s">
        <v>16</v>
      </c>
      <c r="C284" t="s">
        <v>7425</v>
      </c>
      <c r="D284">
        <v>249</v>
      </c>
      <c r="E284">
        <v>10</v>
      </c>
      <c r="F284">
        <v>1.2948373746993899E-6</v>
      </c>
      <c r="G284">
        <v>7.8985079856662703E-4</v>
      </c>
      <c r="H284" t="s">
        <v>7426</v>
      </c>
    </row>
    <row r="285" spans="1:8" x14ac:dyDescent="0.35">
      <c r="A285">
        <v>24</v>
      </c>
      <c r="B285" s="1" t="s">
        <v>16</v>
      </c>
      <c r="C285" t="s">
        <v>7042</v>
      </c>
      <c r="D285">
        <v>775</v>
      </c>
      <c r="E285">
        <v>17</v>
      </c>
      <c r="F285">
        <v>1.4567828205943801E-6</v>
      </c>
      <c r="G285">
        <v>8.8863752056257401E-4</v>
      </c>
      <c r="H285" t="s">
        <v>7427</v>
      </c>
    </row>
    <row r="286" spans="1:8" x14ac:dyDescent="0.35">
      <c r="A286">
        <v>24</v>
      </c>
      <c r="B286" s="1" t="s">
        <v>16</v>
      </c>
      <c r="C286" t="s">
        <v>7112</v>
      </c>
      <c r="D286">
        <v>262</v>
      </c>
      <c r="E286">
        <v>10</v>
      </c>
      <c r="F286">
        <v>2.0447833458497599E-6</v>
      </c>
      <c r="G286">
        <v>1.24731784096835E-3</v>
      </c>
      <c r="H286" t="s">
        <v>7428</v>
      </c>
    </row>
    <row r="287" spans="1:8" x14ac:dyDescent="0.35">
      <c r="A287">
        <v>24</v>
      </c>
      <c r="B287" s="1" t="s">
        <v>16</v>
      </c>
      <c r="C287" t="s">
        <v>7429</v>
      </c>
      <c r="D287">
        <v>265</v>
      </c>
      <c r="E287">
        <v>10</v>
      </c>
      <c r="F287">
        <v>2.2637339984776998E-6</v>
      </c>
      <c r="G287">
        <v>1.38087773907139E-3</v>
      </c>
      <c r="H287" t="s">
        <v>7430</v>
      </c>
    </row>
    <row r="288" spans="1:8" x14ac:dyDescent="0.35">
      <c r="A288">
        <v>24</v>
      </c>
      <c r="B288" s="1" t="s">
        <v>16</v>
      </c>
      <c r="C288" t="s">
        <v>7237</v>
      </c>
      <c r="D288">
        <v>211</v>
      </c>
      <c r="E288">
        <v>9</v>
      </c>
      <c r="F288">
        <v>2.7144526775677799E-6</v>
      </c>
      <c r="G288">
        <v>1.65581613331635E-3</v>
      </c>
      <c r="H288" t="s">
        <v>7431</v>
      </c>
    </row>
    <row r="289" spans="1:8" x14ac:dyDescent="0.35">
      <c r="A289">
        <v>24</v>
      </c>
      <c r="B289" s="1" t="s">
        <v>16</v>
      </c>
      <c r="C289" t="s">
        <v>7432</v>
      </c>
      <c r="D289">
        <v>407</v>
      </c>
      <c r="E289">
        <v>12</v>
      </c>
      <c r="F289">
        <v>2.86374876853796E-6</v>
      </c>
      <c r="G289">
        <v>1.74688674880815E-3</v>
      </c>
      <c r="H289" t="s">
        <v>7433</v>
      </c>
    </row>
    <row r="290" spans="1:8" x14ac:dyDescent="0.35">
      <c r="A290">
        <v>24</v>
      </c>
      <c r="B290" s="1" t="s">
        <v>16</v>
      </c>
      <c r="C290" t="s">
        <v>7434</v>
      </c>
      <c r="D290">
        <v>273</v>
      </c>
      <c r="E290">
        <v>10</v>
      </c>
      <c r="F290">
        <v>2.9502155075124898E-6</v>
      </c>
      <c r="G290">
        <v>1.7996314595826199E-3</v>
      </c>
      <c r="H290" t="s">
        <v>7435</v>
      </c>
    </row>
    <row r="291" spans="1:8" x14ac:dyDescent="0.35">
      <c r="A291">
        <v>24</v>
      </c>
      <c r="B291" s="1" t="s">
        <v>16</v>
      </c>
      <c r="C291" t="s">
        <v>7436</v>
      </c>
      <c r="D291">
        <v>275</v>
      </c>
      <c r="E291">
        <v>10</v>
      </c>
      <c r="F291">
        <v>3.1477443902436599E-6</v>
      </c>
      <c r="G291">
        <v>1.9201240780486301E-3</v>
      </c>
      <c r="H291" t="s">
        <v>7437</v>
      </c>
    </row>
    <row r="292" spans="1:8" x14ac:dyDescent="0.35">
      <c r="A292">
        <v>24</v>
      </c>
      <c r="B292" s="1" t="s">
        <v>16</v>
      </c>
      <c r="C292" t="s">
        <v>7438</v>
      </c>
      <c r="D292">
        <v>173</v>
      </c>
      <c r="E292">
        <v>8</v>
      </c>
      <c r="F292">
        <v>5.4410411324099502E-6</v>
      </c>
      <c r="G292">
        <v>3.31903509077007E-3</v>
      </c>
      <c r="H292" t="s">
        <v>7439</v>
      </c>
    </row>
    <row r="293" spans="1:8" x14ac:dyDescent="0.35">
      <c r="A293">
        <v>24</v>
      </c>
      <c r="B293" s="1" t="s">
        <v>16</v>
      </c>
      <c r="C293" t="s">
        <v>7440</v>
      </c>
      <c r="D293">
        <v>174</v>
      </c>
      <c r="E293">
        <v>8</v>
      </c>
      <c r="F293">
        <v>5.6768297602331602E-6</v>
      </c>
      <c r="G293">
        <v>3.4628661537422301E-3</v>
      </c>
      <c r="H293" t="s">
        <v>7441</v>
      </c>
    </row>
    <row r="294" spans="1:8" x14ac:dyDescent="0.35">
      <c r="A294">
        <v>24</v>
      </c>
      <c r="B294" s="1" t="s">
        <v>16</v>
      </c>
      <c r="C294" t="s">
        <v>7442</v>
      </c>
      <c r="D294">
        <v>177</v>
      </c>
      <c r="E294">
        <v>8</v>
      </c>
      <c r="F294">
        <v>6.4367406474029398E-6</v>
      </c>
      <c r="G294">
        <v>3.9264117949157898E-3</v>
      </c>
      <c r="H294" t="s">
        <v>7443</v>
      </c>
    </row>
    <row r="295" spans="1:8" x14ac:dyDescent="0.35">
      <c r="A295">
        <v>24</v>
      </c>
      <c r="B295" s="1" t="s">
        <v>16</v>
      </c>
      <c r="C295" t="s">
        <v>7293</v>
      </c>
      <c r="D295">
        <v>237</v>
      </c>
      <c r="E295">
        <v>9</v>
      </c>
      <c r="F295">
        <v>6.9722038370726604E-6</v>
      </c>
      <c r="G295">
        <v>4.2530443406143198E-3</v>
      </c>
      <c r="H295" t="s">
        <v>7444</v>
      </c>
    </row>
    <row r="296" spans="1:8" x14ac:dyDescent="0.35">
      <c r="A296">
        <v>24</v>
      </c>
      <c r="B296" s="1" t="s">
        <v>16</v>
      </c>
      <c r="C296" t="s">
        <v>7233</v>
      </c>
      <c r="D296">
        <v>128</v>
      </c>
      <c r="E296">
        <v>7</v>
      </c>
      <c r="F296">
        <v>7.1311642755218296E-6</v>
      </c>
      <c r="G296">
        <v>4.35001020806832E-3</v>
      </c>
      <c r="H296" t="s">
        <v>7445</v>
      </c>
    </row>
    <row r="297" spans="1:8" x14ac:dyDescent="0.35">
      <c r="A297">
        <v>24</v>
      </c>
      <c r="B297" s="1" t="s">
        <v>16</v>
      </c>
      <c r="C297" t="s">
        <v>7094</v>
      </c>
      <c r="D297">
        <v>782</v>
      </c>
      <c r="E297">
        <v>16</v>
      </c>
      <c r="F297">
        <v>7.2037960309979697E-6</v>
      </c>
      <c r="G297">
        <v>4.3943155789087597E-3</v>
      </c>
      <c r="H297" t="s">
        <v>7446</v>
      </c>
    </row>
    <row r="298" spans="1:8" x14ac:dyDescent="0.35">
      <c r="A298">
        <v>24</v>
      </c>
      <c r="B298" s="1" t="s">
        <v>16</v>
      </c>
      <c r="C298" t="s">
        <v>7447</v>
      </c>
      <c r="D298">
        <v>182</v>
      </c>
      <c r="E298">
        <v>8</v>
      </c>
      <c r="F298">
        <v>7.8942113463440402E-6</v>
      </c>
      <c r="G298">
        <v>4.8154689212698597E-3</v>
      </c>
      <c r="H298" t="s">
        <v>7448</v>
      </c>
    </row>
    <row r="299" spans="1:8" x14ac:dyDescent="0.35">
      <c r="A299">
        <v>24</v>
      </c>
      <c r="B299" s="1" t="s">
        <v>16</v>
      </c>
      <c r="C299" t="s">
        <v>7216</v>
      </c>
      <c r="D299">
        <v>241</v>
      </c>
      <c r="E299">
        <v>9</v>
      </c>
      <c r="F299">
        <v>7.9759702840469601E-6</v>
      </c>
      <c r="G299">
        <v>4.8653418732686401E-3</v>
      </c>
      <c r="H299" t="s">
        <v>7449</v>
      </c>
    </row>
    <row r="300" spans="1:8" x14ac:dyDescent="0.35">
      <c r="A300">
        <v>24</v>
      </c>
      <c r="B300" s="1" t="s">
        <v>16</v>
      </c>
      <c r="C300" t="s">
        <v>7450</v>
      </c>
      <c r="D300">
        <v>242</v>
      </c>
      <c r="E300">
        <v>9</v>
      </c>
      <c r="F300">
        <v>8.2453962606680399E-6</v>
      </c>
      <c r="G300">
        <v>5.0296917190074996E-3</v>
      </c>
      <c r="H300" t="s">
        <v>7451</v>
      </c>
    </row>
    <row r="301" spans="1:8" x14ac:dyDescent="0.35">
      <c r="A301">
        <v>24</v>
      </c>
      <c r="B301" s="1" t="s">
        <v>16</v>
      </c>
      <c r="C301" t="s">
        <v>7269</v>
      </c>
      <c r="D301">
        <v>793</v>
      </c>
      <c r="E301">
        <v>16</v>
      </c>
      <c r="F301">
        <v>8.5671568787383997E-6</v>
      </c>
      <c r="G301">
        <v>5.2259656960304199E-3</v>
      </c>
      <c r="H301" t="s">
        <v>7452</v>
      </c>
    </row>
    <row r="302" spans="1:8" x14ac:dyDescent="0.35">
      <c r="A302">
        <v>24</v>
      </c>
      <c r="B302" s="1" t="s">
        <v>16</v>
      </c>
      <c r="C302" t="s">
        <v>7327</v>
      </c>
      <c r="D302">
        <v>132</v>
      </c>
      <c r="E302">
        <v>7</v>
      </c>
      <c r="F302">
        <v>8.7288757333356304E-6</v>
      </c>
      <c r="G302">
        <v>5.3246141973347302E-3</v>
      </c>
      <c r="H302" t="s">
        <v>7453</v>
      </c>
    </row>
    <row r="303" spans="1:8" x14ac:dyDescent="0.35">
      <c r="A303">
        <v>24</v>
      </c>
      <c r="B303" s="1" t="s">
        <v>16</v>
      </c>
      <c r="C303" t="s">
        <v>7227</v>
      </c>
      <c r="D303">
        <v>622</v>
      </c>
      <c r="E303">
        <v>14</v>
      </c>
      <c r="F303">
        <v>9.5318871723086095E-6</v>
      </c>
      <c r="G303">
        <v>5.8144511751082499E-3</v>
      </c>
      <c r="H303" t="s">
        <v>7454</v>
      </c>
    </row>
    <row r="304" spans="1:8" x14ac:dyDescent="0.35">
      <c r="A304">
        <v>24</v>
      </c>
      <c r="B304" s="1" t="s">
        <v>16</v>
      </c>
      <c r="C304" t="s">
        <v>7455</v>
      </c>
      <c r="D304">
        <v>248</v>
      </c>
      <c r="E304">
        <v>9</v>
      </c>
      <c r="F304">
        <v>1.0031162245299101E-5</v>
      </c>
      <c r="G304">
        <v>6.1190089696324902E-3</v>
      </c>
      <c r="H304" t="s">
        <v>7456</v>
      </c>
    </row>
    <row r="305" spans="1:8" x14ac:dyDescent="0.35">
      <c r="A305">
        <v>24</v>
      </c>
      <c r="B305" s="1" t="s">
        <v>16</v>
      </c>
      <c r="C305" t="s">
        <v>7067</v>
      </c>
      <c r="D305">
        <v>135</v>
      </c>
      <c r="E305">
        <v>7</v>
      </c>
      <c r="F305">
        <v>1.01129451652282E-5</v>
      </c>
      <c r="G305">
        <v>6.1688965507892398E-3</v>
      </c>
      <c r="H305" t="s">
        <v>7457</v>
      </c>
    </row>
    <row r="306" spans="1:8" x14ac:dyDescent="0.35">
      <c r="A306">
        <v>24</v>
      </c>
      <c r="B306" s="1" t="s">
        <v>16</v>
      </c>
      <c r="C306" t="s">
        <v>7458</v>
      </c>
      <c r="D306">
        <v>252</v>
      </c>
      <c r="E306">
        <v>9</v>
      </c>
      <c r="F306">
        <v>1.13970225070943E-5</v>
      </c>
      <c r="G306">
        <v>6.9521837293275296E-3</v>
      </c>
      <c r="H306" t="s">
        <v>7459</v>
      </c>
    </row>
    <row r="307" spans="1:8" x14ac:dyDescent="0.35">
      <c r="A307">
        <v>24</v>
      </c>
      <c r="B307" s="1" t="s">
        <v>16</v>
      </c>
      <c r="C307" t="s">
        <v>7460</v>
      </c>
      <c r="D307">
        <v>254</v>
      </c>
      <c r="E307">
        <v>9</v>
      </c>
      <c r="F307">
        <v>1.2137475215283E-5</v>
      </c>
      <c r="G307">
        <v>7.4038598813226802E-3</v>
      </c>
      <c r="H307" t="s">
        <v>7461</v>
      </c>
    </row>
    <row r="308" spans="1:8" x14ac:dyDescent="0.35">
      <c r="A308">
        <v>24</v>
      </c>
      <c r="B308" s="1" t="s">
        <v>16</v>
      </c>
      <c r="C308" t="s">
        <v>7462</v>
      </c>
      <c r="D308">
        <v>254</v>
      </c>
      <c r="E308">
        <v>9</v>
      </c>
      <c r="F308">
        <v>1.2137475215283E-5</v>
      </c>
      <c r="G308">
        <v>7.4038598813226802E-3</v>
      </c>
      <c r="H308" t="s">
        <v>7463</v>
      </c>
    </row>
    <row r="309" spans="1:8" x14ac:dyDescent="0.35">
      <c r="A309">
        <v>24</v>
      </c>
      <c r="B309" s="1" t="s">
        <v>16</v>
      </c>
      <c r="C309" t="s">
        <v>7279</v>
      </c>
      <c r="D309">
        <v>255</v>
      </c>
      <c r="E309">
        <v>9</v>
      </c>
      <c r="F309">
        <v>1.25228402374199E-5</v>
      </c>
      <c r="G309">
        <v>7.6389325448261401E-3</v>
      </c>
      <c r="H309" t="s">
        <v>7464</v>
      </c>
    </row>
    <row r="310" spans="1:8" x14ac:dyDescent="0.35">
      <c r="A310">
        <v>24</v>
      </c>
      <c r="B310" s="1" t="s">
        <v>16</v>
      </c>
      <c r="C310" t="s">
        <v>7079</v>
      </c>
      <c r="D310">
        <v>553</v>
      </c>
      <c r="E310">
        <v>13</v>
      </c>
      <c r="F310">
        <v>1.2677665565204399E-5</v>
      </c>
      <c r="G310">
        <v>7.7333759947747199E-3</v>
      </c>
      <c r="H310" t="s">
        <v>7465</v>
      </c>
    </row>
    <row r="311" spans="1:8" x14ac:dyDescent="0.35">
      <c r="A311">
        <v>24</v>
      </c>
      <c r="B311" s="1" t="s">
        <v>16</v>
      </c>
      <c r="C311" t="s">
        <v>7466</v>
      </c>
      <c r="D311">
        <v>554</v>
      </c>
      <c r="E311">
        <v>13</v>
      </c>
      <c r="F311">
        <v>1.29208744578413E-5</v>
      </c>
      <c r="G311">
        <v>7.8817334192832003E-3</v>
      </c>
      <c r="H311" t="s">
        <v>7467</v>
      </c>
    </row>
    <row r="312" spans="1:8" x14ac:dyDescent="0.35">
      <c r="A312">
        <v>24</v>
      </c>
      <c r="B312" s="1" t="s">
        <v>16</v>
      </c>
      <c r="C312" t="s">
        <v>7468</v>
      </c>
      <c r="D312">
        <v>260</v>
      </c>
      <c r="E312">
        <v>9</v>
      </c>
      <c r="F312">
        <v>1.46101637094788E-5</v>
      </c>
      <c r="G312">
        <v>8.9121998627821192E-3</v>
      </c>
      <c r="H312" t="s">
        <v>7469</v>
      </c>
    </row>
    <row r="313" spans="1:8" x14ac:dyDescent="0.35">
      <c r="A313">
        <v>24</v>
      </c>
      <c r="B313" s="1" t="s">
        <v>16</v>
      </c>
      <c r="C313" t="s">
        <v>7106</v>
      </c>
      <c r="D313">
        <v>260</v>
      </c>
      <c r="E313">
        <v>9</v>
      </c>
      <c r="F313">
        <v>1.46101637094788E-5</v>
      </c>
      <c r="G313">
        <v>8.9121998627821192E-3</v>
      </c>
      <c r="H313" t="s">
        <v>7470</v>
      </c>
    </row>
    <row r="314" spans="1:8" x14ac:dyDescent="0.35">
      <c r="A314">
        <v>24</v>
      </c>
      <c r="B314" s="1" t="s">
        <v>16</v>
      </c>
      <c r="C314" t="s">
        <v>7301</v>
      </c>
      <c r="D314">
        <v>260</v>
      </c>
      <c r="E314">
        <v>9</v>
      </c>
      <c r="F314">
        <v>1.46101637094788E-5</v>
      </c>
      <c r="G314">
        <v>8.9121998627821192E-3</v>
      </c>
      <c r="H314" t="s">
        <v>7471</v>
      </c>
    </row>
    <row r="315" spans="1:8" x14ac:dyDescent="0.35">
      <c r="A315">
        <v>24</v>
      </c>
      <c r="B315" s="1" t="s">
        <v>16</v>
      </c>
      <c r="C315" t="s">
        <v>7229</v>
      </c>
      <c r="D315">
        <v>200</v>
      </c>
      <c r="E315">
        <v>8</v>
      </c>
      <c r="F315">
        <v>1.56627938210924E-5</v>
      </c>
      <c r="G315">
        <v>9.5543042308663794E-3</v>
      </c>
      <c r="H315" t="s">
        <v>7472</v>
      </c>
    </row>
    <row r="316" spans="1:8" x14ac:dyDescent="0.35">
      <c r="A316">
        <v>24</v>
      </c>
      <c r="B316" s="1" t="s">
        <v>16</v>
      </c>
      <c r="C316" t="s">
        <v>7473</v>
      </c>
      <c r="D316">
        <v>264</v>
      </c>
      <c r="E316">
        <v>9</v>
      </c>
      <c r="F316">
        <v>1.6486984659960899E-5</v>
      </c>
      <c r="G316">
        <v>1.00570606425761E-2</v>
      </c>
      <c r="H316" t="s">
        <v>7474</v>
      </c>
    </row>
    <row r="317" spans="1:8" x14ac:dyDescent="0.35">
      <c r="A317">
        <v>24</v>
      </c>
      <c r="B317" s="1" t="s">
        <v>16</v>
      </c>
      <c r="C317" t="s">
        <v>7475</v>
      </c>
      <c r="D317">
        <v>265</v>
      </c>
      <c r="E317">
        <v>9</v>
      </c>
      <c r="F317">
        <v>1.6987020815299501E-5</v>
      </c>
      <c r="G317">
        <v>1.03620826973327E-2</v>
      </c>
      <c r="H317" t="s">
        <v>7476</v>
      </c>
    </row>
    <row r="318" spans="1:8" x14ac:dyDescent="0.35">
      <c r="A318">
        <v>24</v>
      </c>
      <c r="B318" s="1" t="s">
        <v>16</v>
      </c>
      <c r="C318" t="s">
        <v>7477</v>
      </c>
      <c r="D318">
        <v>265</v>
      </c>
      <c r="E318">
        <v>9</v>
      </c>
      <c r="F318">
        <v>1.6987020815299501E-5</v>
      </c>
      <c r="G318">
        <v>1.03620826973327E-2</v>
      </c>
      <c r="H318" t="s">
        <v>7478</v>
      </c>
    </row>
    <row r="319" spans="1:8" x14ac:dyDescent="0.35">
      <c r="A319">
        <v>24</v>
      </c>
      <c r="B319" s="1" t="s">
        <v>16</v>
      </c>
      <c r="C319" t="s">
        <v>7479</v>
      </c>
      <c r="D319">
        <v>266</v>
      </c>
      <c r="E319">
        <v>9</v>
      </c>
      <c r="F319">
        <v>1.7499912449365301E-5</v>
      </c>
      <c r="G319">
        <v>1.06749465941128E-2</v>
      </c>
      <c r="H319" t="s">
        <v>7480</v>
      </c>
    </row>
    <row r="320" spans="1:8" x14ac:dyDescent="0.35">
      <c r="A320">
        <v>24</v>
      </c>
      <c r="B320" s="1" t="s">
        <v>16</v>
      </c>
      <c r="C320" t="s">
        <v>7481</v>
      </c>
      <c r="D320">
        <v>266</v>
      </c>
      <c r="E320">
        <v>9</v>
      </c>
      <c r="F320">
        <v>1.7499912449365301E-5</v>
      </c>
      <c r="G320">
        <v>1.06749465941128E-2</v>
      </c>
      <c r="H320" t="s">
        <v>7482</v>
      </c>
    </row>
    <row r="321" spans="1:8" x14ac:dyDescent="0.35">
      <c r="A321">
        <v>24</v>
      </c>
      <c r="B321" s="1" t="s">
        <v>16</v>
      </c>
      <c r="C321" t="s">
        <v>7007</v>
      </c>
      <c r="D321">
        <v>335</v>
      </c>
      <c r="E321">
        <v>10</v>
      </c>
      <c r="F321">
        <v>1.7602658811271001E-5</v>
      </c>
      <c r="G321">
        <v>1.07376218748753E-2</v>
      </c>
      <c r="H321" t="s">
        <v>7483</v>
      </c>
    </row>
    <row r="322" spans="1:8" x14ac:dyDescent="0.35">
      <c r="A322">
        <v>24</v>
      </c>
      <c r="B322" s="1" t="s">
        <v>16</v>
      </c>
      <c r="C322" t="s">
        <v>7484</v>
      </c>
      <c r="D322">
        <v>267</v>
      </c>
      <c r="E322">
        <v>9</v>
      </c>
      <c r="F322">
        <v>1.8025928421472102E-5</v>
      </c>
      <c r="G322">
        <v>1.0995816337098001E-2</v>
      </c>
      <c r="H322" t="s">
        <v>7485</v>
      </c>
    </row>
    <row r="323" spans="1:8" x14ac:dyDescent="0.35">
      <c r="A323">
        <v>24</v>
      </c>
      <c r="B323" s="1" t="s">
        <v>16</v>
      </c>
      <c r="C323" t="s">
        <v>7486</v>
      </c>
      <c r="D323">
        <v>268</v>
      </c>
      <c r="E323">
        <v>9</v>
      </c>
      <c r="F323">
        <v>1.85653418455256E-5</v>
      </c>
      <c r="G323">
        <v>1.1324858525770601E-2</v>
      </c>
      <c r="H323" t="s">
        <v>7487</v>
      </c>
    </row>
    <row r="324" spans="1:8" x14ac:dyDescent="0.35">
      <c r="A324">
        <v>24</v>
      </c>
      <c r="B324" s="1" t="s">
        <v>16</v>
      </c>
      <c r="C324" t="s">
        <v>7488</v>
      </c>
      <c r="D324">
        <v>205</v>
      </c>
      <c r="E324">
        <v>8</v>
      </c>
      <c r="F324">
        <v>1.8711424909929302E-5</v>
      </c>
      <c r="G324">
        <v>1.14139691950568E-2</v>
      </c>
      <c r="H324" t="s">
        <v>7489</v>
      </c>
    </row>
    <row r="325" spans="1:8" x14ac:dyDescent="0.35">
      <c r="A325">
        <v>24</v>
      </c>
      <c r="B325" s="1" t="s">
        <v>16</v>
      </c>
      <c r="C325" t="s">
        <v>7355</v>
      </c>
      <c r="D325">
        <v>271</v>
      </c>
      <c r="E325">
        <v>9</v>
      </c>
      <c r="F325">
        <v>2.0266762519009701E-5</v>
      </c>
      <c r="G325">
        <v>1.2362725136595899E-2</v>
      </c>
      <c r="H325" t="s">
        <v>7490</v>
      </c>
    </row>
    <row r="326" spans="1:8" x14ac:dyDescent="0.35">
      <c r="A326">
        <v>24</v>
      </c>
      <c r="B326" s="1" t="s">
        <v>16</v>
      </c>
      <c r="C326" t="s">
        <v>7491</v>
      </c>
      <c r="D326">
        <v>271</v>
      </c>
      <c r="E326">
        <v>9</v>
      </c>
      <c r="F326">
        <v>2.0266762519009701E-5</v>
      </c>
      <c r="G326">
        <v>1.2362725136595899E-2</v>
      </c>
      <c r="H326" t="s">
        <v>7492</v>
      </c>
    </row>
    <row r="327" spans="1:8" x14ac:dyDescent="0.35">
      <c r="A327">
        <v>24</v>
      </c>
      <c r="B327" s="1" t="s">
        <v>16</v>
      </c>
      <c r="C327" t="s">
        <v>7011</v>
      </c>
      <c r="D327">
        <v>962</v>
      </c>
      <c r="E327">
        <v>17</v>
      </c>
      <c r="F327">
        <v>2.4429107733770601E-5</v>
      </c>
      <c r="G327">
        <v>1.4901755717599999E-2</v>
      </c>
      <c r="H327" t="s">
        <v>7493</v>
      </c>
    </row>
    <row r="328" spans="1:8" x14ac:dyDescent="0.35">
      <c r="A328">
        <v>24</v>
      </c>
      <c r="B328" s="1" t="s">
        <v>16</v>
      </c>
      <c r="C328" t="s">
        <v>7494</v>
      </c>
      <c r="D328">
        <v>155</v>
      </c>
      <c r="E328">
        <v>7</v>
      </c>
      <c r="F328">
        <v>2.47723319943661E-5</v>
      </c>
      <c r="G328">
        <v>1.51111225165633E-2</v>
      </c>
      <c r="H328" t="s">
        <v>7495</v>
      </c>
    </row>
    <row r="329" spans="1:8" x14ac:dyDescent="0.35">
      <c r="A329">
        <v>24</v>
      </c>
      <c r="B329" s="1" t="s">
        <v>16</v>
      </c>
      <c r="C329" t="s">
        <v>7496</v>
      </c>
      <c r="D329">
        <v>214</v>
      </c>
      <c r="E329">
        <v>8</v>
      </c>
      <c r="F329">
        <v>2.5457433518053999E-5</v>
      </c>
      <c r="G329">
        <v>1.5529034446012901E-2</v>
      </c>
      <c r="H329" t="s">
        <v>7497</v>
      </c>
    </row>
    <row r="330" spans="1:8" x14ac:dyDescent="0.35">
      <c r="A330">
        <v>24</v>
      </c>
      <c r="B330" s="1" t="s">
        <v>16</v>
      </c>
      <c r="C330" t="s">
        <v>7498</v>
      </c>
      <c r="D330">
        <v>280</v>
      </c>
      <c r="E330">
        <v>9</v>
      </c>
      <c r="F330">
        <v>2.6188696367816601E-5</v>
      </c>
      <c r="G330">
        <v>1.5975104784368099E-2</v>
      </c>
      <c r="H330" t="s">
        <v>7499</v>
      </c>
    </row>
    <row r="331" spans="1:8" x14ac:dyDescent="0.35">
      <c r="A331">
        <v>24</v>
      </c>
      <c r="B331" s="1" t="s">
        <v>16</v>
      </c>
      <c r="C331" t="s">
        <v>7500</v>
      </c>
      <c r="D331">
        <v>106</v>
      </c>
      <c r="E331">
        <v>6</v>
      </c>
      <c r="F331">
        <v>2.6932230254816501E-5</v>
      </c>
      <c r="G331">
        <v>1.6428660455438102E-2</v>
      </c>
      <c r="H331" t="s">
        <v>7501</v>
      </c>
    </row>
    <row r="332" spans="1:8" x14ac:dyDescent="0.35">
      <c r="A332">
        <v>24</v>
      </c>
      <c r="B332" s="1" t="s">
        <v>16</v>
      </c>
      <c r="C332" t="s">
        <v>7188</v>
      </c>
      <c r="D332">
        <v>429</v>
      </c>
      <c r="E332">
        <v>11</v>
      </c>
      <c r="F332">
        <v>2.7244447097556001E-5</v>
      </c>
      <c r="G332">
        <v>1.6619112729509201E-2</v>
      </c>
      <c r="H332" t="s">
        <v>7502</v>
      </c>
    </row>
    <row r="333" spans="1:8" x14ac:dyDescent="0.35">
      <c r="A333">
        <v>24</v>
      </c>
      <c r="B333" s="1" t="s">
        <v>16</v>
      </c>
      <c r="C333" t="s">
        <v>7082</v>
      </c>
      <c r="D333">
        <v>1302</v>
      </c>
      <c r="E333">
        <v>20</v>
      </c>
      <c r="F333">
        <v>3.41127152053964E-5</v>
      </c>
      <c r="G333">
        <v>2.0808756275291801E-2</v>
      </c>
      <c r="H333" t="s">
        <v>7503</v>
      </c>
    </row>
    <row r="334" spans="1:8" x14ac:dyDescent="0.35">
      <c r="A334">
        <v>24</v>
      </c>
      <c r="B334" s="1" t="s">
        <v>16</v>
      </c>
      <c r="C334" t="s">
        <v>7504</v>
      </c>
      <c r="D334">
        <v>295</v>
      </c>
      <c r="E334">
        <v>9</v>
      </c>
      <c r="F334">
        <v>3.9315240383349902E-5</v>
      </c>
      <c r="G334">
        <v>2.3982296633843402E-2</v>
      </c>
      <c r="H334" t="s">
        <v>7505</v>
      </c>
    </row>
    <row r="335" spans="1:8" x14ac:dyDescent="0.35">
      <c r="A335">
        <v>24</v>
      </c>
      <c r="B335" s="1" t="s">
        <v>16</v>
      </c>
      <c r="C335" t="s">
        <v>7506</v>
      </c>
      <c r="D335">
        <v>233</v>
      </c>
      <c r="E335">
        <v>8</v>
      </c>
      <c r="F335">
        <v>4.6542210289061503E-5</v>
      </c>
      <c r="G335">
        <v>2.8390748276327499E-2</v>
      </c>
      <c r="H335" t="s">
        <v>7507</v>
      </c>
    </row>
    <row r="336" spans="1:8" x14ac:dyDescent="0.35">
      <c r="A336">
        <v>24</v>
      </c>
      <c r="B336" s="1" t="s">
        <v>16</v>
      </c>
      <c r="C336" t="s">
        <v>7508</v>
      </c>
      <c r="D336">
        <v>305</v>
      </c>
      <c r="E336">
        <v>9</v>
      </c>
      <c r="F336">
        <v>5.08578245342312E-5</v>
      </c>
      <c r="G336">
        <v>3.1023272965881001E-2</v>
      </c>
      <c r="H336" t="s">
        <v>7509</v>
      </c>
    </row>
    <row r="337" spans="1:8" x14ac:dyDescent="0.35">
      <c r="A337">
        <v>24</v>
      </c>
      <c r="B337" s="1" t="s">
        <v>16</v>
      </c>
      <c r="C337" t="s">
        <v>7322</v>
      </c>
      <c r="D337">
        <v>236</v>
      </c>
      <c r="E337">
        <v>8</v>
      </c>
      <c r="F337">
        <v>5.0925807343186802E-5</v>
      </c>
      <c r="G337">
        <v>3.1064742479343901E-2</v>
      </c>
      <c r="H337" t="s">
        <v>7510</v>
      </c>
    </row>
    <row r="338" spans="1:8" x14ac:dyDescent="0.35">
      <c r="A338">
        <v>24</v>
      </c>
      <c r="B338" s="1" t="s">
        <v>16</v>
      </c>
      <c r="C338" t="s">
        <v>7511</v>
      </c>
      <c r="D338">
        <v>236</v>
      </c>
      <c r="E338">
        <v>8</v>
      </c>
      <c r="F338">
        <v>5.0925807343186802E-5</v>
      </c>
      <c r="G338">
        <v>3.1064742479343901E-2</v>
      </c>
      <c r="H338" t="s">
        <v>7512</v>
      </c>
    </row>
    <row r="339" spans="1:8" x14ac:dyDescent="0.35">
      <c r="A339">
        <v>24</v>
      </c>
      <c r="B339" s="1" t="s">
        <v>16</v>
      </c>
      <c r="C339" t="s">
        <v>7513</v>
      </c>
      <c r="D339">
        <v>174</v>
      </c>
      <c r="E339">
        <v>7</v>
      </c>
      <c r="F339">
        <v>5.1789728159009802E-5</v>
      </c>
      <c r="G339">
        <v>3.1591734176995998E-2</v>
      </c>
      <c r="H339" t="s">
        <v>7514</v>
      </c>
    </row>
    <row r="340" spans="1:8" x14ac:dyDescent="0.35">
      <c r="A340">
        <v>24</v>
      </c>
      <c r="B340" s="1" t="s">
        <v>16</v>
      </c>
      <c r="C340" t="s">
        <v>7515</v>
      </c>
      <c r="D340">
        <v>237</v>
      </c>
      <c r="E340">
        <v>8</v>
      </c>
      <c r="F340">
        <v>5.24613044106917E-5</v>
      </c>
      <c r="G340">
        <v>3.2001395690521899E-2</v>
      </c>
      <c r="H340" t="s">
        <v>7516</v>
      </c>
    </row>
    <row r="341" spans="1:8" x14ac:dyDescent="0.35">
      <c r="A341">
        <v>24</v>
      </c>
      <c r="B341" s="1" t="s">
        <v>16</v>
      </c>
      <c r="C341" t="s">
        <v>7517</v>
      </c>
      <c r="D341">
        <v>38</v>
      </c>
      <c r="E341">
        <v>4</v>
      </c>
      <c r="F341">
        <v>5.5505873537839798E-5</v>
      </c>
      <c r="G341">
        <v>3.3858582858082201E-2</v>
      </c>
      <c r="H341" t="s">
        <v>7518</v>
      </c>
    </row>
    <row r="342" spans="1:8" x14ac:dyDescent="0.35">
      <c r="A342">
        <v>24</v>
      </c>
      <c r="B342" s="1" t="s">
        <v>16</v>
      </c>
      <c r="C342" t="s">
        <v>7519</v>
      </c>
      <c r="D342">
        <v>240</v>
      </c>
      <c r="E342">
        <v>8</v>
      </c>
      <c r="F342">
        <v>5.7301083805503701E-5</v>
      </c>
      <c r="G342">
        <v>3.4953661121357199E-2</v>
      </c>
      <c r="H342" t="s">
        <v>7520</v>
      </c>
    </row>
    <row r="343" spans="1:8" x14ac:dyDescent="0.35">
      <c r="A343">
        <v>24</v>
      </c>
      <c r="B343" s="1" t="s">
        <v>16</v>
      </c>
      <c r="C343" t="s">
        <v>7521</v>
      </c>
      <c r="D343">
        <v>240</v>
      </c>
      <c r="E343">
        <v>8</v>
      </c>
      <c r="F343">
        <v>5.7301083805503701E-5</v>
      </c>
      <c r="G343">
        <v>3.4953661121357199E-2</v>
      </c>
      <c r="H343" t="s">
        <v>7522</v>
      </c>
    </row>
    <row r="344" spans="1:8" x14ac:dyDescent="0.35">
      <c r="A344">
        <v>24</v>
      </c>
      <c r="B344" s="1" t="s">
        <v>16</v>
      </c>
      <c r="C344" t="s">
        <v>7523</v>
      </c>
      <c r="D344">
        <v>241</v>
      </c>
      <c r="E344">
        <v>8</v>
      </c>
      <c r="F344">
        <v>5.8994649931457799E-5</v>
      </c>
      <c r="G344">
        <v>3.5986736458189297E-2</v>
      </c>
      <c r="H344" t="s">
        <v>7524</v>
      </c>
    </row>
    <row r="345" spans="1:8" x14ac:dyDescent="0.35">
      <c r="A345">
        <v>24</v>
      </c>
      <c r="B345" s="1" t="s">
        <v>16</v>
      </c>
      <c r="C345" t="s">
        <v>7525</v>
      </c>
      <c r="D345">
        <v>246</v>
      </c>
      <c r="E345">
        <v>8</v>
      </c>
      <c r="F345">
        <v>6.8100298479276494E-5</v>
      </c>
      <c r="G345">
        <v>4.1541182072358601E-2</v>
      </c>
      <c r="H345" t="s">
        <v>7526</v>
      </c>
    </row>
    <row r="346" spans="1:8" x14ac:dyDescent="0.35">
      <c r="A346">
        <v>24</v>
      </c>
      <c r="B346" s="1" t="s">
        <v>16</v>
      </c>
      <c r="C346" t="s">
        <v>7527</v>
      </c>
      <c r="D346">
        <v>247</v>
      </c>
      <c r="E346">
        <v>8</v>
      </c>
      <c r="F346">
        <v>7.0054703655858506E-5</v>
      </c>
      <c r="G346">
        <v>4.2733369230073703E-2</v>
      </c>
      <c r="H346" t="s">
        <v>7528</v>
      </c>
    </row>
    <row r="347" spans="1:8" x14ac:dyDescent="0.35">
      <c r="A347">
        <v>24</v>
      </c>
      <c r="B347" s="1" t="s">
        <v>16</v>
      </c>
      <c r="C347" t="s">
        <v>7086</v>
      </c>
      <c r="D347">
        <v>247</v>
      </c>
      <c r="E347">
        <v>8</v>
      </c>
      <c r="F347">
        <v>7.0054703655858506E-5</v>
      </c>
      <c r="G347">
        <v>4.2733369230073703E-2</v>
      </c>
      <c r="H347" t="s">
        <v>7529</v>
      </c>
    </row>
    <row r="348" spans="1:8" x14ac:dyDescent="0.35">
      <c r="A348">
        <v>24</v>
      </c>
      <c r="B348" s="1" t="s">
        <v>16</v>
      </c>
      <c r="C348" t="s">
        <v>7197</v>
      </c>
      <c r="D348">
        <v>248</v>
      </c>
      <c r="E348">
        <v>8</v>
      </c>
      <c r="F348">
        <v>7.2055488363720205E-5</v>
      </c>
      <c r="G348">
        <v>4.3953847901869299E-2</v>
      </c>
      <c r="H348" t="s">
        <v>7530</v>
      </c>
    </row>
    <row r="349" spans="1:8" x14ac:dyDescent="0.35">
      <c r="A349">
        <v>24</v>
      </c>
      <c r="B349" s="1" t="s">
        <v>16</v>
      </c>
      <c r="C349" t="s">
        <v>7531</v>
      </c>
      <c r="D349">
        <v>248</v>
      </c>
      <c r="E349">
        <v>8</v>
      </c>
      <c r="F349">
        <v>7.2055488363720205E-5</v>
      </c>
      <c r="G349">
        <v>4.3953847901869299E-2</v>
      </c>
      <c r="H349" t="s">
        <v>7532</v>
      </c>
    </row>
    <row r="350" spans="1:8" x14ac:dyDescent="0.35">
      <c r="A350">
        <v>24</v>
      </c>
      <c r="B350" s="1" t="s">
        <v>16</v>
      </c>
      <c r="C350" t="s">
        <v>7533</v>
      </c>
      <c r="D350">
        <v>251</v>
      </c>
      <c r="E350">
        <v>8</v>
      </c>
      <c r="F350">
        <v>7.8344769497452202E-5</v>
      </c>
      <c r="G350">
        <v>4.77903093934458E-2</v>
      </c>
      <c r="H350" t="s">
        <v>7534</v>
      </c>
    </row>
    <row r="351" spans="1:8" x14ac:dyDescent="0.35">
      <c r="A351">
        <v>24</v>
      </c>
      <c r="B351" s="1" t="s">
        <v>16</v>
      </c>
      <c r="C351" t="s">
        <v>7235</v>
      </c>
      <c r="D351">
        <v>661</v>
      </c>
      <c r="E351">
        <v>13</v>
      </c>
      <c r="F351">
        <v>7.9072477550687001E-5</v>
      </c>
      <c r="G351">
        <v>4.8234211305919102E-2</v>
      </c>
      <c r="H351" t="s">
        <v>7535</v>
      </c>
    </row>
    <row r="352" spans="1:8" x14ac:dyDescent="0.35">
      <c r="A352">
        <v>24</v>
      </c>
      <c r="B352" s="1" t="s">
        <v>16</v>
      </c>
      <c r="C352" t="s">
        <v>7536</v>
      </c>
      <c r="D352">
        <v>324</v>
      </c>
      <c r="E352">
        <v>9</v>
      </c>
      <c r="F352">
        <v>8.0746433419297606E-5</v>
      </c>
      <c r="G352">
        <v>4.9255324385771501E-2</v>
      </c>
      <c r="H352" t="s">
        <v>7537</v>
      </c>
    </row>
    <row r="353" spans="1:8" x14ac:dyDescent="0.35">
      <c r="A353">
        <v>2</v>
      </c>
      <c r="B353" t="s">
        <v>29</v>
      </c>
      <c r="C353" t="s">
        <v>7021</v>
      </c>
      <c r="D353">
        <v>1926</v>
      </c>
      <c r="E353">
        <v>44</v>
      </c>
      <c r="F353">
        <v>8.9350494423280605E-18</v>
      </c>
      <c r="G353">
        <v>5.4503801598201097E-15</v>
      </c>
      <c r="H353" t="s">
        <v>7538</v>
      </c>
    </row>
    <row r="354" spans="1:8" x14ac:dyDescent="0.35">
      <c r="A354">
        <v>2</v>
      </c>
      <c r="B354" t="s">
        <v>29</v>
      </c>
      <c r="C354" t="s">
        <v>7098</v>
      </c>
      <c r="D354">
        <v>253</v>
      </c>
      <c r="E354">
        <v>13</v>
      </c>
      <c r="F354">
        <v>5.43346509615082E-10</v>
      </c>
      <c r="G354">
        <v>3.3144137086520001E-7</v>
      </c>
      <c r="H354" t="s">
        <v>7539</v>
      </c>
    </row>
    <row r="355" spans="1:8" x14ac:dyDescent="0.35">
      <c r="A355">
        <v>2</v>
      </c>
      <c r="B355" t="s">
        <v>29</v>
      </c>
      <c r="C355" t="s">
        <v>7011</v>
      </c>
      <c r="D355">
        <v>962</v>
      </c>
      <c r="E355">
        <v>23</v>
      </c>
      <c r="F355">
        <v>5.8332664933936699E-10</v>
      </c>
      <c r="G355">
        <v>3.55829256097014E-7</v>
      </c>
      <c r="H355" t="s">
        <v>7540</v>
      </c>
    </row>
    <row r="356" spans="1:8" x14ac:dyDescent="0.35">
      <c r="A356">
        <v>2</v>
      </c>
      <c r="B356" t="s">
        <v>29</v>
      </c>
      <c r="C356" t="s">
        <v>7017</v>
      </c>
      <c r="D356">
        <v>271</v>
      </c>
      <c r="E356">
        <v>13</v>
      </c>
      <c r="F356">
        <v>1.25515128623285E-9</v>
      </c>
      <c r="G356">
        <v>7.6564228460203798E-7</v>
      </c>
      <c r="H356" t="s">
        <v>7541</v>
      </c>
    </row>
    <row r="357" spans="1:8" x14ac:dyDescent="0.35">
      <c r="A357">
        <v>2</v>
      </c>
      <c r="B357" t="s">
        <v>29</v>
      </c>
      <c r="C357" t="s">
        <v>7075</v>
      </c>
      <c r="D357">
        <v>1053</v>
      </c>
      <c r="E357">
        <v>23</v>
      </c>
      <c r="F357">
        <v>3.2458359999896999E-9</v>
      </c>
      <c r="G357">
        <v>1.9799599599937198E-6</v>
      </c>
      <c r="H357" t="s">
        <v>7542</v>
      </c>
    </row>
    <row r="358" spans="1:8" x14ac:dyDescent="0.35">
      <c r="A358">
        <v>2</v>
      </c>
      <c r="B358" t="s">
        <v>29</v>
      </c>
      <c r="C358" t="s">
        <v>7082</v>
      </c>
      <c r="D358">
        <v>1302</v>
      </c>
      <c r="E358">
        <v>25</v>
      </c>
      <c r="F358">
        <v>8.3604314417643693E-9</v>
      </c>
      <c r="G358">
        <v>5.09986317947626E-6</v>
      </c>
      <c r="H358" t="s">
        <v>7543</v>
      </c>
    </row>
    <row r="359" spans="1:8" x14ac:dyDescent="0.35">
      <c r="A359">
        <v>2</v>
      </c>
      <c r="B359" t="s">
        <v>29</v>
      </c>
      <c r="C359" t="s">
        <v>7069</v>
      </c>
      <c r="D359">
        <v>844</v>
      </c>
      <c r="E359">
        <v>20</v>
      </c>
      <c r="F359">
        <v>9.7489926326786199E-9</v>
      </c>
      <c r="G359">
        <v>5.9468855059339597E-6</v>
      </c>
      <c r="H359" t="s">
        <v>7544</v>
      </c>
    </row>
    <row r="360" spans="1:8" x14ac:dyDescent="0.35">
      <c r="A360">
        <v>2</v>
      </c>
      <c r="B360" t="s">
        <v>29</v>
      </c>
      <c r="C360" t="s">
        <v>7038</v>
      </c>
      <c r="D360">
        <v>1528</v>
      </c>
      <c r="E360">
        <v>27</v>
      </c>
      <c r="F360">
        <v>1.1358483800518399E-8</v>
      </c>
      <c r="G360">
        <v>6.9286751183162601E-6</v>
      </c>
      <c r="H360" t="s">
        <v>7545</v>
      </c>
    </row>
    <row r="361" spans="1:8" x14ac:dyDescent="0.35">
      <c r="A361">
        <v>2</v>
      </c>
      <c r="B361" t="s">
        <v>29</v>
      </c>
      <c r="C361" t="s">
        <v>7029</v>
      </c>
      <c r="D361">
        <v>1235</v>
      </c>
      <c r="E361">
        <v>24</v>
      </c>
      <c r="F361">
        <v>1.3649422261636899E-8</v>
      </c>
      <c r="G361">
        <v>8.3261475795985301E-6</v>
      </c>
      <c r="H361" t="s">
        <v>7546</v>
      </c>
    </row>
    <row r="362" spans="1:8" x14ac:dyDescent="0.35">
      <c r="A362">
        <v>2</v>
      </c>
      <c r="B362" t="s">
        <v>29</v>
      </c>
      <c r="C362" t="s">
        <v>7361</v>
      </c>
      <c r="D362">
        <v>682</v>
      </c>
      <c r="E362">
        <v>17</v>
      </c>
      <c r="F362">
        <v>6.51548004820486E-8</v>
      </c>
      <c r="G362">
        <v>3.9744428294049597E-5</v>
      </c>
      <c r="H362" t="s">
        <v>7547</v>
      </c>
    </row>
    <row r="363" spans="1:8" x14ac:dyDescent="0.35">
      <c r="A363">
        <v>2</v>
      </c>
      <c r="B363" t="s">
        <v>29</v>
      </c>
      <c r="C363" t="s">
        <v>7013</v>
      </c>
      <c r="D363">
        <v>450</v>
      </c>
      <c r="E363">
        <v>14</v>
      </c>
      <c r="F363">
        <v>6.9092363482547405E-8</v>
      </c>
      <c r="G363">
        <v>4.2146341724353898E-5</v>
      </c>
      <c r="H363" t="s">
        <v>7548</v>
      </c>
    </row>
    <row r="364" spans="1:8" x14ac:dyDescent="0.35">
      <c r="A364">
        <v>2</v>
      </c>
      <c r="B364" t="s">
        <v>29</v>
      </c>
      <c r="C364" t="s">
        <v>7009</v>
      </c>
      <c r="D364">
        <v>151</v>
      </c>
      <c r="E364">
        <v>9</v>
      </c>
      <c r="F364">
        <v>7.4479826825342306E-8</v>
      </c>
      <c r="G364">
        <v>4.5432694363458802E-5</v>
      </c>
      <c r="H364" t="s">
        <v>7549</v>
      </c>
    </row>
    <row r="365" spans="1:8" x14ac:dyDescent="0.35">
      <c r="A365">
        <v>2</v>
      </c>
      <c r="B365" t="s">
        <v>29</v>
      </c>
      <c r="C365" t="s">
        <v>7094</v>
      </c>
      <c r="D365">
        <v>782</v>
      </c>
      <c r="E365">
        <v>18</v>
      </c>
      <c r="F365">
        <v>8.63255811744374E-8</v>
      </c>
      <c r="G365">
        <v>5.2658604516406798E-5</v>
      </c>
      <c r="H365" t="s">
        <v>7550</v>
      </c>
    </row>
    <row r="366" spans="1:8" x14ac:dyDescent="0.35">
      <c r="A366">
        <v>2</v>
      </c>
      <c r="B366" t="s">
        <v>29</v>
      </c>
      <c r="C366" t="s">
        <v>7052</v>
      </c>
      <c r="D366">
        <v>930</v>
      </c>
      <c r="E366">
        <v>19</v>
      </c>
      <c r="F366">
        <v>2.3311822941513201E-7</v>
      </c>
      <c r="G366">
        <v>1.4220211994323001E-4</v>
      </c>
      <c r="H366" t="s">
        <v>7551</v>
      </c>
    </row>
    <row r="367" spans="1:8" x14ac:dyDescent="0.35">
      <c r="A367">
        <v>2</v>
      </c>
      <c r="B367" t="s">
        <v>29</v>
      </c>
      <c r="C367" t="s">
        <v>7084</v>
      </c>
      <c r="D367">
        <v>669</v>
      </c>
      <c r="E367">
        <v>16</v>
      </c>
      <c r="F367">
        <v>2.8137203396313702E-7</v>
      </c>
      <c r="G367">
        <v>1.71636940717513E-4</v>
      </c>
      <c r="H367" t="s">
        <v>7552</v>
      </c>
    </row>
    <row r="368" spans="1:8" x14ac:dyDescent="0.35">
      <c r="A368">
        <v>2</v>
      </c>
      <c r="B368" t="s">
        <v>29</v>
      </c>
      <c r="C368" t="s">
        <v>7019</v>
      </c>
      <c r="D368">
        <v>1908</v>
      </c>
      <c r="E368">
        <v>28</v>
      </c>
      <c r="F368">
        <v>2.8443349345844502E-7</v>
      </c>
      <c r="G368">
        <v>1.7350443100965101E-4</v>
      </c>
      <c r="H368" t="s">
        <v>7553</v>
      </c>
    </row>
    <row r="369" spans="1:8" x14ac:dyDescent="0.35">
      <c r="A369">
        <v>2</v>
      </c>
      <c r="B369" t="s">
        <v>29</v>
      </c>
      <c r="C369" t="s">
        <v>7554</v>
      </c>
      <c r="D369">
        <v>234</v>
      </c>
      <c r="E369">
        <v>10</v>
      </c>
      <c r="F369">
        <v>3.1312495716098001E-7</v>
      </c>
      <c r="G369">
        <v>1.91006223868197E-4</v>
      </c>
      <c r="H369" t="s">
        <v>7555</v>
      </c>
    </row>
    <row r="370" spans="1:8" x14ac:dyDescent="0.35">
      <c r="A370">
        <v>2</v>
      </c>
      <c r="B370" t="s">
        <v>29</v>
      </c>
      <c r="C370" t="s">
        <v>7042</v>
      </c>
      <c r="D370">
        <v>775</v>
      </c>
      <c r="E370">
        <v>17</v>
      </c>
      <c r="F370">
        <v>3.9338380349461501E-7</v>
      </c>
      <c r="G370">
        <v>2.39964120131715E-4</v>
      </c>
      <c r="H370" t="s">
        <v>7556</v>
      </c>
    </row>
    <row r="371" spans="1:8" x14ac:dyDescent="0.35">
      <c r="A371">
        <v>2</v>
      </c>
      <c r="B371" t="s">
        <v>29</v>
      </c>
      <c r="C371" t="s">
        <v>7557</v>
      </c>
      <c r="D371">
        <v>270</v>
      </c>
      <c r="E371">
        <v>10</v>
      </c>
      <c r="F371">
        <v>1.1530935401064499E-6</v>
      </c>
      <c r="G371">
        <v>7.0338705946493599E-4</v>
      </c>
      <c r="H371" t="s">
        <v>7558</v>
      </c>
    </row>
    <row r="372" spans="1:8" x14ac:dyDescent="0.35">
      <c r="A372">
        <v>2</v>
      </c>
      <c r="B372" t="s">
        <v>29</v>
      </c>
      <c r="C372" t="s">
        <v>7559</v>
      </c>
      <c r="D372">
        <v>273</v>
      </c>
      <c r="E372">
        <v>10</v>
      </c>
      <c r="F372">
        <v>1.27381541463734E-6</v>
      </c>
      <c r="G372">
        <v>7.7702740292878302E-4</v>
      </c>
      <c r="H372" t="s">
        <v>7560</v>
      </c>
    </row>
    <row r="373" spans="1:8" x14ac:dyDescent="0.35">
      <c r="A373">
        <v>2</v>
      </c>
      <c r="B373" t="s">
        <v>29</v>
      </c>
      <c r="C373" t="s">
        <v>7561</v>
      </c>
      <c r="D373">
        <v>255</v>
      </c>
      <c r="E373">
        <v>9</v>
      </c>
      <c r="F373">
        <v>5.9119486962015004E-6</v>
      </c>
      <c r="G373">
        <v>3.6062887046829101E-3</v>
      </c>
      <c r="H373" t="s">
        <v>7562</v>
      </c>
    </row>
    <row r="374" spans="1:8" x14ac:dyDescent="0.35">
      <c r="A374">
        <v>2</v>
      </c>
      <c r="B374" t="s">
        <v>29</v>
      </c>
      <c r="C374" t="s">
        <v>7160</v>
      </c>
      <c r="D374">
        <v>267</v>
      </c>
      <c r="E374">
        <v>9</v>
      </c>
      <c r="F374">
        <v>8.5541256890860699E-6</v>
      </c>
      <c r="G374">
        <v>5.2180166703425001E-3</v>
      </c>
      <c r="H374" t="s">
        <v>7563</v>
      </c>
    </row>
    <row r="375" spans="1:8" x14ac:dyDescent="0.35">
      <c r="A375">
        <v>2</v>
      </c>
      <c r="B375" t="s">
        <v>29</v>
      </c>
      <c r="C375" t="s">
        <v>7311</v>
      </c>
      <c r="D375">
        <v>275</v>
      </c>
      <c r="E375">
        <v>9</v>
      </c>
      <c r="F375">
        <v>1.0828573165519101E-5</v>
      </c>
      <c r="G375">
        <v>6.6054296309666898E-3</v>
      </c>
      <c r="H375" t="s">
        <v>7564</v>
      </c>
    </row>
    <row r="376" spans="1:8" x14ac:dyDescent="0.35">
      <c r="A376">
        <v>2</v>
      </c>
      <c r="B376" t="s">
        <v>29</v>
      </c>
      <c r="C376" t="s">
        <v>7565</v>
      </c>
      <c r="D376">
        <v>279</v>
      </c>
      <c r="E376">
        <v>9</v>
      </c>
      <c r="F376">
        <v>1.2147294427312701E-5</v>
      </c>
      <c r="G376">
        <v>7.4098496006607699E-3</v>
      </c>
      <c r="H376" t="s">
        <v>7566</v>
      </c>
    </row>
    <row r="377" spans="1:8" x14ac:dyDescent="0.35">
      <c r="A377">
        <v>2</v>
      </c>
      <c r="B377" t="s">
        <v>29</v>
      </c>
      <c r="C377" t="s">
        <v>7320</v>
      </c>
      <c r="D377">
        <v>1135</v>
      </c>
      <c r="E377">
        <v>18</v>
      </c>
      <c r="F377">
        <v>1.6462101280357899E-5</v>
      </c>
      <c r="G377">
        <v>1.0041881781018299E-2</v>
      </c>
      <c r="H377" t="s">
        <v>7567</v>
      </c>
    </row>
    <row r="378" spans="1:8" x14ac:dyDescent="0.35">
      <c r="A378">
        <v>2</v>
      </c>
      <c r="B378" t="s">
        <v>29</v>
      </c>
      <c r="C378" t="s">
        <v>7408</v>
      </c>
      <c r="D378">
        <v>373</v>
      </c>
      <c r="E378">
        <v>10</v>
      </c>
      <c r="F378">
        <v>1.9721918415214E-5</v>
      </c>
      <c r="G378">
        <v>1.2030370233280499E-2</v>
      </c>
      <c r="H378" t="s">
        <v>7568</v>
      </c>
    </row>
    <row r="379" spans="1:8" x14ac:dyDescent="0.35">
      <c r="A379">
        <v>2</v>
      </c>
      <c r="B379" t="s">
        <v>29</v>
      </c>
      <c r="C379" t="s">
        <v>7054</v>
      </c>
      <c r="D379">
        <v>934</v>
      </c>
      <c r="E379">
        <v>16</v>
      </c>
      <c r="F379">
        <v>1.9738205339862101E-5</v>
      </c>
      <c r="G379">
        <v>1.2040305257315901E-2</v>
      </c>
      <c r="H379" t="s">
        <v>7569</v>
      </c>
    </row>
    <row r="380" spans="1:8" x14ac:dyDescent="0.35">
      <c r="A380">
        <v>2</v>
      </c>
      <c r="B380" t="s">
        <v>29</v>
      </c>
      <c r="C380" t="s">
        <v>7570</v>
      </c>
      <c r="D380">
        <v>232</v>
      </c>
      <c r="E380">
        <v>8</v>
      </c>
      <c r="F380">
        <v>2.3242650019012901E-5</v>
      </c>
      <c r="G380">
        <v>1.4178016511597899E-2</v>
      </c>
      <c r="H380" t="s">
        <v>7571</v>
      </c>
    </row>
    <row r="381" spans="1:8" x14ac:dyDescent="0.35">
      <c r="A381">
        <v>2</v>
      </c>
      <c r="B381" t="s">
        <v>29</v>
      </c>
      <c r="C381" t="s">
        <v>7077</v>
      </c>
      <c r="D381">
        <v>232</v>
      </c>
      <c r="E381">
        <v>8</v>
      </c>
      <c r="F381">
        <v>2.3242650019012901E-5</v>
      </c>
      <c r="G381">
        <v>1.4178016511597899E-2</v>
      </c>
      <c r="H381" t="s">
        <v>7572</v>
      </c>
    </row>
    <row r="382" spans="1:8" x14ac:dyDescent="0.35">
      <c r="A382">
        <v>2</v>
      </c>
      <c r="B382" t="s">
        <v>29</v>
      </c>
      <c r="C382" t="s">
        <v>7040</v>
      </c>
      <c r="D382">
        <v>1057</v>
      </c>
      <c r="E382">
        <v>17</v>
      </c>
      <c r="F382">
        <v>2.39782874857773E-5</v>
      </c>
      <c r="G382">
        <v>1.46267553663242E-2</v>
      </c>
      <c r="H382" t="s">
        <v>7573</v>
      </c>
    </row>
    <row r="383" spans="1:8" x14ac:dyDescent="0.35">
      <c r="A383">
        <v>2</v>
      </c>
      <c r="B383" t="s">
        <v>29</v>
      </c>
      <c r="C383" t="s">
        <v>7574</v>
      </c>
      <c r="D383">
        <v>237</v>
      </c>
      <c r="E383">
        <v>8</v>
      </c>
      <c r="F383">
        <v>2.70621254337033E-5</v>
      </c>
      <c r="G383">
        <v>1.6507896514559001E-2</v>
      </c>
      <c r="H383" t="s">
        <v>7575</v>
      </c>
    </row>
    <row r="384" spans="1:8" x14ac:dyDescent="0.35">
      <c r="A384">
        <v>2</v>
      </c>
      <c r="B384" t="s">
        <v>29</v>
      </c>
      <c r="C384" t="s">
        <v>7293</v>
      </c>
      <c r="D384">
        <v>237</v>
      </c>
      <c r="E384">
        <v>8</v>
      </c>
      <c r="F384">
        <v>2.70621254337033E-5</v>
      </c>
      <c r="G384">
        <v>1.6507896514559001E-2</v>
      </c>
      <c r="H384" t="s">
        <v>7576</v>
      </c>
    </row>
    <row r="385" spans="1:8" x14ac:dyDescent="0.35">
      <c r="A385">
        <v>2</v>
      </c>
      <c r="B385" t="s">
        <v>29</v>
      </c>
      <c r="C385" t="s">
        <v>7523</v>
      </c>
      <c r="D385">
        <v>241</v>
      </c>
      <c r="E385">
        <v>8</v>
      </c>
      <c r="F385">
        <v>3.04840954292434E-5</v>
      </c>
      <c r="G385">
        <v>1.8595298211838501E-2</v>
      </c>
      <c r="H385" t="s">
        <v>7577</v>
      </c>
    </row>
    <row r="386" spans="1:8" x14ac:dyDescent="0.35">
      <c r="A386">
        <v>2</v>
      </c>
      <c r="B386" t="s">
        <v>29</v>
      </c>
      <c r="C386" t="s">
        <v>7419</v>
      </c>
      <c r="D386">
        <v>243</v>
      </c>
      <c r="E386">
        <v>8</v>
      </c>
      <c r="F386">
        <v>3.2326422783092202E-5</v>
      </c>
      <c r="G386">
        <v>1.9719117897686201E-2</v>
      </c>
      <c r="H386" t="s">
        <v>7578</v>
      </c>
    </row>
    <row r="387" spans="1:8" x14ac:dyDescent="0.35">
      <c r="A387">
        <v>2</v>
      </c>
      <c r="B387" t="s">
        <v>29</v>
      </c>
      <c r="C387" t="s">
        <v>7031</v>
      </c>
      <c r="D387">
        <v>248</v>
      </c>
      <c r="E387">
        <v>8</v>
      </c>
      <c r="F387">
        <v>3.7343767244300697E-5</v>
      </c>
      <c r="G387">
        <v>2.2779698019023398E-2</v>
      </c>
      <c r="H387" t="s">
        <v>7579</v>
      </c>
    </row>
    <row r="388" spans="1:8" x14ac:dyDescent="0.35">
      <c r="A388">
        <v>2</v>
      </c>
      <c r="B388" t="s">
        <v>29</v>
      </c>
      <c r="C388" t="s">
        <v>7580</v>
      </c>
      <c r="D388">
        <v>250</v>
      </c>
      <c r="E388">
        <v>8</v>
      </c>
      <c r="F388">
        <v>3.9525054841502899E-5</v>
      </c>
      <c r="G388">
        <v>2.41102834533168E-2</v>
      </c>
      <c r="H388" t="s">
        <v>7581</v>
      </c>
    </row>
    <row r="389" spans="1:8" x14ac:dyDescent="0.35">
      <c r="A389">
        <v>2</v>
      </c>
      <c r="B389" t="s">
        <v>29</v>
      </c>
      <c r="C389" t="s">
        <v>7582</v>
      </c>
      <c r="D389">
        <v>253</v>
      </c>
      <c r="E389">
        <v>8</v>
      </c>
      <c r="F389">
        <v>4.2995868304205898E-5</v>
      </c>
      <c r="G389">
        <v>2.6227479665565601E-2</v>
      </c>
      <c r="H389" t="s">
        <v>7583</v>
      </c>
    </row>
    <row r="390" spans="1:8" x14ac:dyDescent="0.35">
      <c r="A390">
        <v>2</v>
      </c>
      <c r="B390" t="s">
        <v>29</v>
      </c>
      <c r="C390" t="s">
        <v>7584</v>
      </c>
      <c r="D390">
        <v>255</v>
      </c>
      <c r="E390">
        <v>8</v>
      </c>
      <c r="F390">
        <v>4.5448199243306799E-5</v>
      </c>
      <c r="G390">
        <v>2.7723401538417101E-2</v>
      </c>
      <c r="H390" t="s">
        <v>7585</v>
      </c>
    </row>
    <row r="391" spans="1:8" x14ac:dyDescent="0.35">
      <c r="A391">
        <v>2</v>
      </c>
      <c r="B391" t="s">
        <v>29</v>
      </c>
      <c r="C391" t="s">
        <v>7586</v>
      </c>
      <c r="D391">
        <v>259</v>
      </c>
      <c r="E391">
        <v>8</v>
      </c>
      <c r="F391">
        <v>5.0703925105993199E-5</v>
      </c>
      <c r="G391">
        <v>3.09293943146558E-2</v>
      </c>
      <c r="H391" t="s">
        <v>7587</v>
      </c>
    </row>
    <row r="392" spans="1:8" x14ac:dyDescent="0.35">
      <c r="A392">
        <v>2</v>
      </c>
      <c r="B392" t="s">
        <v>29</v>
      </c>
      <c r="C392" t="s">
        <v>7588</v>
      </c>
      <c r="D392">
        <v>259</v>
      </c>
      <c r="E392">
        <v>8</v>
      </c>
      <c r="F392">
        <v>5.0703925105993199E-5</v>
      </c>
      <c r="G392">
        <v>3.09293943146558E-2</v>
      </c>
      <c r="H392" t="s">
        <v>7589</v>
      </c>
    </row>
    <row r="393" spans="1:8" x14ac:dyDescent="0.35">
      <c r="A393">
        <v>2</v>
      </c>
      <c r="B393" t="s">
        <v>29</v>
      </c>
      <c r="C393" t="s">
        <v>7007</v>
      </c>
      <c r="D393">
        <v>335</v>
      </c>
      <c r="E393">
        <v>9</v>
      </c>
      <c r="F393">
        <v>5.0808070098321101E-5</v>
      </c>
      <c r="G393">
        <v>3.0992922759975901E-2</v>
      </c>
      <c r="H393" t="s">
        <v>7590</v>
      </c>
    </row>
    <row r="394" spans="1:8" x14ac:dyDescent="0.35">
      <c r="A394">
        <v>2</v>
      </c>
      <c r="B394" t="s">
        <v>29</v>
      </c>
      <c r="C394" t="s">
        <v>7468</v>
      </c>
      <c r="D394">
        <v>260</v>
      </c>
      <c r="E394">
        <v>8</v>
      </c>
      <c r="F394">
        <v>5.2094136335946703E-5</v>
      </c>
      <c r="G394">
        <v>3.1777423164927501E-2</v>
      </c>
      <c r="H394" t="s">
        <v>7591</v>
      </c>
    </row>
    <row r="395" spans="1:8" x14ac:dyDescent="0.35">
      <c r="A395">
        <v>2</v>
      </c>
      <c r="B395" t="s">
        <v>29</v>
      </c>
      <c r="C395" t="s">
        <v>7345</v>
      </c>
      <c r="D395">
        <v>261</v>
      </c>
      <c r="E395">
        <v>8</v>
      </c>
      <c r="F395">
        <v>5.3515964291771302E-5</v>
      </c>
      <c r="G395">
        <v>3.2644738217980501E-2</v>
      </c>
      <c r="H395" t="s">
        <v>7592</v>
      </c>
    </row>
    <row r="396" spans="1:8" x14ac:dyDescent="0.35">
      <c r="A396">
        <v>2</v>
      </c>
      <c r="B396" t="s">
        <v>29</v>
      </c>
      <c r="C396" t="s">
        <v>7108</v>
      </c>
      <c r="D396">
        <v>261</v>
      </c>
      <c r="E396">
        <v>8</v>
      </c>
      <c r="F396">
        <v>5.3515964291771302E-5</v>
      </c>
      <c r="G396">
        <v>3.2644738217980501E-2</v>
      </c>
      <c r="H396" t="s">
        <v>7593</v>
      </c>
    </row>
    <row r="397" spans="1:8" x14ac:dyDescent="0.35">
      <c r="A397">
        <v>2</v>
      </c>
      <c r="B397" t="s">
        <v>29</v>
      </c>
      <c r="C397" t="s">
        <v>7594</v>
      </c>
      <c r="D397">
        <v>192</v>
      </c>
      <c r="E397">
        <v>7</v>
      </c>
      <c r="F397">
        <v>5.3526144033428199E-5</v>
      </c>
      <c r="G397">
        <v>3.2650947860391202E-2</v>
      </c>
      <c r="H397" t="s">
        <v>7595</v>
      </c>
    </row>
    <row r="398" spans="1:8" x14ac:dyDescent="0.35">
      <c r="A398">
        <v>2</v>
      </c>
      <c r="B398" t="s">
        <v>29</v>
      </c>
      <c r="C398" t="s">
        <v>7484</v>
      </c>
      <c r="D398">
        <v>267</v>
      </c>
      <c r="E398">
        <v>8</v>
      </c>
      <c r="F398">
        <v>6.2743005625935595E-5</v>
      </c>
      <c r="G398">
        <v>3.8273233431820701E-2</v>
      </c>
      <c r="H398" t="s">
        <v>7596</v>
      </c>
    </row>
    <row r="399" spans="1:8" x14ac:dyDescent="0.35">
      <c r="A399">
        <v>2</v>
      </c>
      <c r="B399" t="s">
        <v>29</v>
      </c>
      <c r="C399" t="s">
        <v>7597</v>
      </c>
      <c r="D399">
        <v>268</v>
      </c>
      <c r="E399">
        <v>8</v>
      </c>
      <c r="F399">
        <v>6.4402362590521299E-5</v>
      </c>
      <c r="G399">
        <v>3.9285441180217998E-2</v>
      </c>
      <c r="H399" t="s">
        <v>7598</v>
      </c>
    </row>
    <row r="400" spans="1:8" x14ac:dyDescent="0.35">
      <c r="A400">
        <v>2</v>
      </c>
      <c r="B400" t="s">
        <v>29</v>
      </c>
      <c r="C400" t="s">
        <v>7061</v>
      </c>
      <c r="D400">
        <v>816</v>
      </c>
      <c r="E400">
        <v>14</v>
      </c>
      <c r="F400">
        <v>6.5251068450525104E-5</v>
      </c>
      <c r="G400">
        <v>3.9803151754820298E-2</v>
      </c>
      <c r="H400" t="s">
        <v>7599</v>
      </c>
    </row>
    <row r="401" spans="1:8" x14ac:dyDescent="0.35">
      <c r="A401">
        <v>2</v>
      </c>
      <c r="B401" t="s">
        <v>29</v>
      </c>
      <c r="C401" t="s">
        <v>7352</v>
      </c>
      <c r="D401">
        <v>269</v>
      </c>
      <c r="E401">
        <v>8</v>
      </c>
      <c r="F401">
        <v>6.6098054928891395E-5</v>
      </c>
      <c r="G401">
        <v>4.0319813506623697E-2</v>
      </c>
      <c r="H401" t="s">
        <v>7600</v>
      </c>
    </row>
    <row r="402" spans="1:8" x14ac:dyDescent="0.35">
      <c r="A402">
        <v>2</v>
      </c>
      <c r="B402" t="s">
        <v>29</v>
      </c>
      <c r="C402" t="s">
        <v>7125</v>
      </c>
      <c r="D402">
        <v>204</v>
      </c>
      <c r="E402">
        <v>7</v>
      </c>
      <c r="F402">
        <v>7.8351422013636299E-5</v>
      </c>
      <c r="G402">
        <v>4.7794367428318101E-2</v>
      </c>
      <c r="H402" t="s">
        <v>7601</v>
      </c>
    </row>
    <row r="403" spans="1:8" x14ac:dyDescent="0.35">
      <c r="A403">
        <v>2</v>
      </c>
      <c r="B403" t="s">
        <v>29</v>
      </c>
      <c r="C403" t="s">
        <v>7214</v>
      </c>
      <c r="D403">
        <v>532</v>
      </c>
      <c r="E403">
        <v>11</v>
      </c>
      <c r="F403">
        <v>8.0471341283721995E-5</v>
      </c>
      <c r="G403">
        <v>4.9087518183070403E-2</v>
      </c>
      <c r="H403" t="s">
        <v>7602</v>
      </c>
    </row>
    <row r="404" spans="1:8" x14ac:dyDescent="0.35">
      <c r="A404">
        <v>3</v>
      </c>
      <c r="B404" t="s">
        <v>29</v>
      </c>
      <c r="C404" t="s">
        <v>7021</v>
      </c>
      <c r="D404">
        <v>1926</v>
      </c>
      <c r="E404">
        <v>114</v>
      </c>
      <c r="F404">
        <v>3.8338419032729801E-38</v>
      </c>
      <c r="G404">
        <v>2.33864356099651E-35</v>
      </c>
      <c r="H404" t="s">
        <v>7603</v>
      </c>
    </row>
    <row r="405" spans="1:8" x14ac:dyDescent="0.35">
      <c r="A405">
        <v>3</v>
      </c>
      <c r="B405" t="s">
        <v>29</v>
      </c>
      <c r="C405" t="s">
        <v>7069</v>
      </c>
      <c r="D405">
        <v>844</v>
      </c>
      <c r="E405">
        <v>55</v>
      </c>
      <c r="F405">
        <v>3.0807283722385201E-20</v>
      </c>
      <c r="G405">
        <v>1.8792443070654901E-17</v>
      </c>
      <c r="H405" t="s">
        <v>7604</v>
      </c>
    </row>
    <row r="406" spans="1:8" x14ac:dyDescent="0.35">
      <c r="A406">
        <v>3</v>
      </c>
      <c r="B406" t="s">
        <v>29</v>
      </c>
      <c r="C406" t="s">
        <v>7025</v>
      </c>
      <c r="D406">
        <v>1163</v>
      </c>
      <c r="E406">
        <v>61</v>
      </c>
      <c r="F406">
        <v>9.6401793064969194E-18</v>
      </c>
      <c r="G406">
        <v>5.8805093769631197E-15</v>
      </c>
      <c r="H406" t="s">
        <v>7605</v>
      </c>
    </row>
    <row r="407" spans="1:8" x14ac:dyDescent="0.35">
      <c r="A407">
        <v>3</v>
      </c>
      <c r="B407" t="s">
        <v>29</v>
      </c>
      <c r="C407" t="s">
        <v>7079</v>
      </c>
      <c r="D407">
        <v>553</v>
      </c>
      <c r="E407">
        <v>41</v>
      </c>
      <c r="F407">
        <v>2.8307527540914301E-17</v>
      </c>
      <c r="G407">
        <v>1.7267591799957701E-14</v>
      </c>
      <c r="H407" t="s">
        <v>7606</v>
      </c>
    </row>
    <row r="408" spans="1:8" x14ac:dyDescent="0.35">
      <c r="A408">
        <v>3</v>
      </c>
      <c r="B408" t="s">
        <v>29</v>
      </c>
      <c r="C408" t="s">
        <v>7013</v>
      </c>
      <c r="D408">
        <v>450</v>
      </c>
      <c r="E408">
        <v>37</v>
      </c>
      <c r="F408">
        <v>3.8259360264783101E-17</v>
      </c>
      <c r="G408">
        <v>2.3338209761517701E-14</v>
      </c>
      <c r="H408" t="s">
        <v>7607</v>
      </c>
    </row>
    <row r="409" spans="1:8" x14ac:dyDescent="0.35">
      <c r="A409">
        <v>3</v>
      </c>
      <c r="B409" t="s">
        <v>29</v>
      </c>
      <c r="C409" t="s">
        <v>7052</v>
      </c>
      <c r="D409">
        <v>930</v>
      </c>
      <c r="E409">
        <v>53</v>
      </c>
      <c r="F409">
        <v>5.0496158375370698E-17</v>
      </c>
      <c r="G409">
        <v>3.0802656608976101E-14</v>
      </c>
      <c r="H409" t="s">
        <v>7608</v>
      </c>
    </row>
    <row r="410" spans="1:8" x14ac:dyDescent="0.35">
      <c r="A410">
        <v>3</v>
      </c>
      <c r="B410" t="s">
        <v>29</v>
      </c>
      <c r="C410" t="s">
        <v>7035</v>
      </c>
      <c r="D410">
        <v>268</v>
      </c>
      <c r="E410">
        <v>29</v>
      </c>
      <c r="F410">
        <v>7.7801367449374804E-17</v>
      </c>
      <c r="G410">
        <v>4.7458834144118598E-14</v>
      </c>
      <c r="H410" t="s">
        <v>7609</v>
      </c>
    </row>
    <row r="411" spans="1:8" x14ac:dyDescent="0.35">
      <c r="A411">
        <v>3</v>
      </c>
      <c r="B411" t="s">
        <v>29</v>
      </c>
      <c r="C411" t="s">
        <v>7040</v>
      </c>
      <c r="D411">
        <v>1057</v>
      </c>
      <c r="E411">
        <v>56</v>
      </c>
      <c r="F411">
        <v>1.5275698549933699E-16</v>
      </c>
      <c r="G411">
        <v>9.3181761154596106E-14</v>
      </c>
      <c r="H411" t="s">
        <v>7610</v>
      </c>
    </row>
    <row r="412" spans="1:8" x14ac:dyDescent="0.35">
      <c r="A412">
        <v>3</v>
      </c>
      <c r="B412" t="s">
        <v>29</v>
      </c>
      <c r="C412" t="s">
        <v>7019</v>
      </c>
      <c r="D412">
        <v>1908</v>
      </c>
      <c r="E412">
        <v>77</v>
      </c>
      <c r="F412">
        <v>8.8702626939654401E-16</v>
      </c>
      <c r="G412">
        <v>5.4108602433189201E-13</v>
      </c>
      <c r="H412" t="s">
        <v>7611</v>
      </c>
    </row>
    <row r="413" spans="1:8" x14ac:dyDescent="0.35">
      <c r="A413">
        <v>3</v>
      </c>
      <c r="B413" t="s">
        <v>29</v>
      </c>
      <c r="C413" t="s">
        <v>7011</v>
      </c>
      <c r="D413">
        <v>962</v>
      </c>
      <c r="E413">
        <v>52</v>
      </c>
      <c r="F413">
        <v>8.8771012387959896E-16</v>
      </c>
      <c r="G413">
        <v>5.4150317556655498E-13</v>
      </c>
      <c r="H413" t="s">
        <v>7612</v>
      </c>
    </row>
    <row r="414" spans="1:8" x14ac:dyDescent="0.35">
      <c r="A414">
        <v>3</v>
      </c>
      <c r="B414" t="s">
        <v>29</v>
      </c>
      <c r="C414" t="s">
        <v>7042</v>
      </c>
      <c r="D414">
        <v>775</v>
      </c>
      <c r="E414">
        <v>46</v>
      </c>
      <c r="F414">
        <v>1.48424865979415E-15</v>
      </c>
      <c r="G414">
        <v>9.05391682474434E-13</v>
      </c>
      <c r="H414" t="s">
        <v>7613</v>
      </c>
    </row>
    <row r="415" spans="1:8" x14ac:dyDescent="0.35">
      <c r="A415">
        <v>3</v>
      </c>
      <c r="B415" t="s">
        <v>29</v>
      </c>
      <c r="C415" t="s">
        <v>7614</v>
      </c>
      <c r="D415">
        <v>433</v>
      </c>
      <c r="E415">
        <v>33</v>
      </c>
      <c r="F415">
        <v>1.7817387084524499E-14</v>
      </c>
      <c r="G415">
        <v>1.0868606121559999E-11</v>
      </c>
      <c r="H415" t="s">
        <v>7615</v>
      </c>
    </row>
    <row r="416" spans="1:8" x14ac:dyDescent="0.35">
      <c r="A416">
        <v>3</v>
      </c>
      <c r="B416" t="s">
        <v>29</v>
      </c>
      <c r="C416" t="s">
        <v>7082</v>
      </c>
      <c r="D416">
        <v>1302</v>
      </c>
      <c r="E416">
        <v>59</v>
      </c>
      <c r="F416">
        <v>2.2977730639125101E-14</v>
      </c>
      <c r="G416">
        <v>1.40164156898663E-11</v>
      </c>
      <c r="H416" t="s">
        <v>7616</v>
      </c>
    </row>
    <row r="417" spans="1:8" x14ac:dyDescent="0.35">
      <c r="A417">
        <v>3</v>
      </c>
      <c r="B417" t="s">
        <v>29</v>
      </c>
      <c r="C417" t="s">
        <v>7054</v>
      </c>
      <c r="D417">
        <v>934</v>
      </c>
      <c r="E417">
        <v>48</v>
      </c>
      <c r="F417">
        <v>7.9211938070805898E-14</v>
      </c>
      <c r="G417">
        <v>4.8319282223191598E-11</v>
      </c>
      <c r="H417" t="s">
        <v>7617</v>
      </c>
    </row>
    <row r="418" spans="1:8" x14ac:dyDescent="0.35">
      <c r="A418">
        <v>3</v>
      </c>
      <c r="B418" t="s">
        <v>29</v>
      </c>
      <c r="C418" t="s">
        <v>7009</v>
      </c>
      <c r="D418">
        <v>151</v>
      </c>
      <c r="E418">
        <v>20</v>
      </c>
      <c r="F418">
        <v>1.0905647697013801E-13</v>
      </c>
      <c r="G418">
        <v>6.6524450951784506E-11</v>
      </c>
      <c r="H418" t="s">
        <v>7618</v>
      </c>
    </row>
    <row r="419" spans="1:8" x14ac:dyDescent="0.35">
      <c r="A419">
        <v>3</v>
      </c>
      <c r="B419" t="s">
        <v>29</v>
      </c>
      <c r="C419" t="s">
        <v>7432</v>
      </c>
      <c r="D419">
        <v>407</v>
      </c>
      <c r="E419">
        <v>31</v>
      </c>
      <c r="F419">
        <v>1.1442719466091101E-13</v>
      </c>
      <c r="G419">
        <v>6.9800588743155797E-11</v>
      </c>
      <c r="H419" t="s">
        <v>7619</v>
      </c>
    </row>
    <row r="420" spans="1:8" x14ac:dyDescent="0.35">
      <c r="A420">
        <v>3</v>
      </c>
      <c r="B420" t="s">
        <v>29</v>
      </c>
      <c r="C420" t="s">
        <v>7038</v>
      </c>
      <c r="D420">
        <v>1528</v>
      </c>
      <c r="E420">
        <v>63</v>
      </c>
      <c r="F420">
        <v>1.9544156818401999E-13</v>
      </c>
      <c r="G420">
        <v>1.1921935659225201E-10</v>
      </c>
      <c r="H420" t="s">
        <v>7620</v>
      </c>
    </row>
    <row r="421" spans="1:8" x14ac:dyDescent="0.35">
      <c r="A421">
        <v>3</v>
      </c>
      <c r="B421" t="s">
        <v>29</v>
      </c>
      <c r="C421" t="s">
        <v>7269</v>
      </c>
      <c r="D421">
        <v>793</v>
      </c>
      <c r="E421">
        <v>43</v>
      </c>
      <c r="F421">
        <v>2.8281770189393698E-13</v>
      </c>
      <c r="G421">
        <v>1.72518798155301E-10</v>
      </c>
      <c r="H421" t="s">
        <v>7621</v>
      </c>
    </row>
    <row r="422" spans="1:8" x14ac:dyDescent="0.35">
      <c r="A422">
        <v>3</v>
      </c>
      <c r="B422" t="s">
        <v>29</v>
      </c>
      <c r="C422" t="s">
        <v>7094</v>
      </c>
      <c r="D422">
        <v>782</v>
      </c>
      <c r="E422">
        <v>42</v>
      </c>
      <c r="F422">
        <v>7.4016028480277002E-13</v>
      </c>
      <c r="G422">
        <v>4.5149777372969E-10</v>
      </c>
      <c r="H422" t="s">
        <v>7622</v>
      </c>
    </row>
    <row r="423" spans="1:8" x14ac:dyDescent="0.35">
      <c r="A423">
        <v>3</v>
      </c>
      <c r="B423" t="s">
        <v>29</v>
      </c>
      <c r="C423" t="s">
        <v>7007</v>
      </c>
      <c r="D423">
        <v>335</v>
      </c>
      <c r="E423">
        <v>27</v>
      </c>
      <c r="F423">
        <v>1.202632281633E-12</v>
      </c>
      <c r="G423">
        <v>7.3360569179613196E-10</v>
      </c>
      <c r="H423" t="s">
        <v>7623</v>
      </c>
    </row>
    <row r="424" spans="1:8" x14ac:dyDescent="0.35">
      <c r="A424">
        <v>3</v>
      </c>
      <c r="B424" t="s">
        <v>29</v>
      </c>
      <c r="C424" t="s">
        <v>7029</v>
      </c>
      <c r="D424">
        <v>1235</v>
      </c>
      <c r="E424">
        <v>54</v>
      </c>
      <c r="F424">
        <v>1.2774973475822999E-12</v>
      </c>
      <c r="G424">
        <v>7.7927338202520801E-10</v>
      </c>
      <c r="H424" t="s">
        <v>7624</v>
      </c>
    </row>
    <row r="425" spans="1:8" x14ac:dyDescent="0.35">
      <c r="A425">
        <v>3</v>
      </c>
      <c r="B425" t="s">
        <v>29</v>
      </c>
      <c r="C425" t="s">
        <v>7414</v>
      </c>
      <c r="D425">
        <v>983</v>
      </c>
      <c r="E425">
        <v>47</v>
      </c>
      <c r="F425">
        <v>1.8877867209995499E-12</v>
      </c>
      <c r="G425">
        <v>1.1515498998097199E-9</v>
      </c>
      <c r="H425" t="s">
        <v>7625</v>
      </c>
    </row>
    <row r="426" spans="1:8" x14ac:dyDescent="0.35">
      <c r="A426">
        <v>3</v>
      </c>
      <c r="B426" t="s">
        <v>29</v>
      </c>
      <c r="C426" t="s">
        <v>7290</v>
      </c>
      <c r="D426">
        <v>224</v>
      </c>
      <c r="E426">
        <v>22</v>
      </c>
      <c r="F426">
        <v>3.0823879074016099E-12</v>
      </c>
      <c r="G426">
        <v>1.8802566235149801E-9</v>
      </c>
      <c r="H426" t="s">
        <v>7626</v>
      </c>
    </row>
    <row r="427" spans="1:8" x14ac:dyDescent="0.35">
      <c r="A427">
        <v>3</v>
      </c>
      <c r="B427" t="s">
        <v>29</v>
      </c>
      <c r="C427" t="s">
        <v>7214</v>
      </c>
      <c r="D427">
        <v>532</v>
      </c>
      <c r="E427">
        <v>33</v>
      </c>
      <c r="F427">
        <v>5.2851925066617296E-12</v>
      </c>
      <c r="G427">
        <v>3.22396742906366E-9</v>
      </c>
      <c r="H427" t="s">
        <v>7627</v>
      </c>
    </row>
    <row r="428" spans="1:8" x14ac:dyDescent="0.35">
      <c r="A428">
        <v>3</v>
      </c>
      <c r="B428" t="s">
        <v>29</v>
      </c>
      <c r="C428" t="s">
        <v>7061</v>
      </c>
      <c r="D428">
        <v>816</v>
      </c>
      <c r="E428">
        <v>41</v>
      </c>
      <c r="F428">
        <v>1.14183337953392E-11</v>
      </c>
      <c r="G428">
        <v>6.9651836151569602E-9</v>
      </c>
      <c r="H428" t="s">
        <v>7628</v>
      </c>
    </row>
    <row r="429" spans="1:8" x14ac:dyDescent="0.35">
      <c r="A429">
        <v>3</v>
      </c>
      <c r="B429" t="s">
        <v>29</v>
      </c>
      <c r="C429" t="s">
        <v>7146</v>
      </c>
      <c r="D429">
        <v>241</v>
      </c>
      <c r="E429">
        <v>22</v>
      </c>
      <c r="F429">
        <v>1.32258852929665E-11</v>
      </c>
      <c r="G429">
        <v>8.0677900287095704E-9</v>
      </c>
      <c r="H429" t="s">
        <v>7629</v>
      </c>
    </row>
    <row r="430" spans="1:8" x14ac:dyDescent="0.35">
      <c r="A430">
        <v>3</v>
      </c>
      <c r="B430" t="s">
        <v>29</v>
      </c>
      <c r="C430" t="s">
        <v>7073</v>
      </c>
      <c r="D430">
        <v>543</v>
      </c>
      <c r="E430">
        <v>32</v>
      </c>
      <c r="F430">
        <v>4.19267165067251E-11</v>
      </c>
      <c r="G430">
        <v>2.5575297069102299E-8</v>
      </c>
      <c r="H430" t="s">
        <v>7630</v>
      </c>
    </row>
    <row r="431" spans="1:8" x14ac:dyDescent="0.35">
      <c r="A431">
        <v>3</v>
      </c>
      <c r="B431" t="s">
        <v>29</v>
      </c>
      <c r="C431" t="s">
        <v>7048</v>
      </c>
      <c r="D431">
        <v>259</v>
      </c>
      <c r="E431">
        <v>22</v>
      </c>
      <c r="F431">
        <v>5.42507887257518E-11</v>
      </c>
      <c r="G431">
        <v>3.3092981122708599E-8</v>
      </c>
      <c r="H431" t="s">
        <v>7631</v>
      </c>
    </row>
    <row r="432" spans="1:8" x14ac:dyDescent="0.35">
      <c r="A432">
        <v>3</v>
      </c>
      <c r="B432" t="s">
        <v>29</v>
      </c>
      <c r="C432" t="s">
        <v>7340</v>
      </c>
      <c r="D432">
        <v>259</v>
      </c>
      <c r="E432">
        <v>22</v>
      </c>
      <c r="F432">
        <v>5.42507887257518E-11</v>
      </c>
      <c r="G432">
        <v>3.3092981122708599E-8</v>
      </c>
      <c r="H432" t="s">
        <v>7632</v>
      </c>
    </row>
    <row r="433" spans="1:8" x14ac:dyDescent="0.35">
      <c r="A433">
        <v>3</v>
      </c>
      <c r="B433" t="s">
        <v>29</v>
      </c>
      <c r="C433" t="s">
        <v>7293</v>
      </c>
      <c r="D433">
        <v>237</v>
      </c>
      <c r="E433">
        <v>21</v>
      </c>
      <c r="F433">
        <v>6.77095899693736E-11</v>
      </c>
      <c r="G433">
        <v>4.13028498813179E-8</v>
      </c>
      <c r="H433" t="s">
        <v>7633</v>
      </c>
    </row>
    <row r="434" spans="1:8" x14ac:dyDescent="0.35">
      <c r="A434">
        <v>3</v>
      </c>
      <c r="B434" t="s">
        <v>29</v>
      </c>
      <c r="C434" t="s">
        <v>7216</v>
      </c>
      <c r="D434">
        <v>241</v>
      </c>
      <c r="E434">
        <v>21</v>
      </c>
      <c r="F434">
        <v>9.2585351540672298E-11</v>
      </c>
      <c r="G434">
        <v>5.6477064439810103E-8</v>
      </c>
      <c r="H434" t="s">
        <v>7634</v>
      </c>
    </row>
    <row r="435" spans="1:8" x14ac:dyDescent="0.35">
      <c r="A435">
        <v>3</v>
      </c>
      <c r="B435" t="s">
        <v>29</v>
      </c>
      <c r="C435" t="s">
        <v>7017</v>
      </c>
      <c r="D435">
        <v>271</v>
      </c>
      <c r="E435">
        <v>22</v>
      </c>
      <c r="F435">
        <v>1.3021270536288399E-10</v>
      </c>
      <c r="G435">
        <v>7.9429750271359297E-8</v>
      </c>
      <c r="H435" t="s">
        <v>7635</v>
      </c>
    </row>
    <row r="436" spans="1:8" x14ac:dyDescent="0.35">
      <c r="A436">
        <v>3</v>
      </c>
      <c r="B436" t="s">
        <v>29</v>
      </c>
      <c r="C436" t="s">
        <v>7084</v>
      </c>
      <c r="D436">
        <v>669</v>
      </c>
      <c r="E436">
        <v>35</v>
      </c>
      <c r="F436">
        <v>1.31443163857243E-10</v>
      </c>
      <c r="G436">
        <v>8.0180329952918494E-8</v>
      </c>
      <c r="H436" t="s">
        <v>7636</v>
      </c>
    </row>
    <row r="437" spans="1:8" x14ac:dyDescent="0.35">
      <c r="A437">
        <v>3</v>
      </c>
      <c r="B437" t="s">
        <v>29</v>
      </c>
      <c r="C437" t="s">
        <v>7114</v>
      </c>
      <c r="D437">
        <v>705</v>
      </c>
      <c r="E437">
        <v>36</v>
      </c>
      <c r="F437">
        <v>1.38327805455583E-10</v>
      </c>
      <c r="G437">
        <v>8.4379961327906104E-8</v>
      </c>
      <c r="H437" t="s">
        <v>7637</v>
      </c>
    </row>
    <row r="438" spans="1:8" x14ac:dyDescent="0.35">
      <c r="A438">
        <v>3</v>
      </c>
      <c r="B438" t="s">
        <v>29</v>
      </c>
      <c r="C438" t="s">
        <v>7157</v>
      </c>
      <c r="D438">
        <v>1239</v>
      </c>
      <c r="E438">
        <v>50</v>
      </c>
      <c r="F438">
        <v>1.53671082828413E-10</v>
      </c>
      <c r="G438">
        <v>9.3739360525332003E-8</v>
      </c>
      <c r="H438" t="s">
        <v>7638</v>
      </c>
    </row>
    <row r="439" spans="1:8" x14ac:dyDescent="0.35">
      <c r="A439">
        <v>3</v>
      </c>
      <c r="B439" t="s">
        <v>29</v>
      </c>
      <c r="C439" t="s">
        <v>7067</v>
      </c>
      <c r="D439">
        <v>135</v>
      </c>
      <c r="E439">
        <v>16</v>
      </c>
      <c r="F439">
        <v>1.7493351535557101E-10</v>
      </c>
      <c r="G439">
        <v>1.06709444366898E-7</v>
      </c>
      <c r="H439" t="s">
        <v>7639</v>
      </c>
    </row>
    <row r="440" spans="1:8" x14ac:dyDescent="0.35">
      <c r="A440">
        <v>3</v>
      </c>
      <c r="B440" t="s">
        <v>29</v>
      </c>
      <c r="C440" t="s">
        <v>7361</v>
      </c>
      <c r="D440">
        <v>682</v>
      </c>
      <c r="E440">
        <v>35</v>
      </c>
      <c r="F440">
        <v>2.20003165421282E-10</v>
      </c>
      <c r="G440">
        <v>1.3420193090698201E-7</v>
      </c>
      <c r="H440" t="s">
        <v>7640</v>
      </c>
    </row>
    <row r="441" spans="1:8" x14ac:dyDescent="0.35">
      <c r="A441">
        <v>3</v>
      </c>
      <c r="B441" t="s">
        <v>29</v>
      </c>
      <c r="C441" t="s">
        <v>7641</v>
      </c>
      <c r="D441">
        <v>283</v>
      </c>
      <c r="E441">
        <v>22</v>
      </c>
      <c r="F441">
        <v>2.9824591414328302E-10</v>
      </c>
      <c r="G441">
        <v>1.81930007627402E-7</v>
      </c>
      <c r="H441" t="s">
        <v>7642</v>
      </c>
    </row>
    <row r="442" spans="1:8" x14ac:dyDescent="0.35">
      <c r="A442">
        <v>3</v>
      </c>
      <c r="B442" t="s">
        <v>29</v>
      </c>
      <c r="C442" t="s">
        <v>7372</v>
      </c>
      <c r="D442">
        <v>235</v>
      </c>
      <c r="E442">
        <v>20</v>
      </c>
      <c r="F442">
        <v>3.94436132568718E-10</v>
      </c>
      <c r="G442">
        <v>2.4060604086691802E-7</v>
      </c>
      <c r="H442" t="s">
        <v>7643</v>
      </c>
    </row>
    <row r="443" spans="1:8" x14ac:dyDescent="0.35">
      <c r="A443">
        <v>3</v>
      </c>
      <c r="B443" t="s">
        <v>29</v>
      </c>
      <c r="C443" t="s">
        <v>7419</v>
      </c>
      <c r="D443">
        <v>243</v>
      </c>
      <c r="E443">
        <v>20</v>
      </c>
      <c r="F443">
        <v>7.1116020338486103E-10</v>
      </c>
      <c r="G443">
        <v>4.3380772406476498E-7</v>
      </c>
      <c r="H443" t="s">
        <v>7644</v>
      </c>
    </row>
    <row r="444" spans="1:8" x14ac:dyDescent="0.35">
      <c r="A444">
        <v>3</v>
      </c>
      <c r="B444" t="s">
        <v>29</v>
      </c>
      <c r="C444" t="s">
        <v>7286</v>
      </c>
      <c r="D444">
        <v>270</v>
      </c>
      <c r="E444">
        <v>21</v>
      </c>
      <c r="F444">
        <v>7.50312736828498E-10</v>
      </c>
      <c r="G444">
        <v>4.5769076946538399E-7</v>
      </c>
      <c r="H444" t="s">
        <v>7645</v>
      </c>
    </row>
    <row r="445" spans="1:8" x14ac:dyDescent="0.35">
      <c r="A445">
        <v>3</v>
      </c>
      <c r="B445" t="s">
        <v>29</v>
      </c>
      <c r="C445" t="s">
        <v>7265</v>
      </c>
      <c r="D445">
        <v>1299</v>
      </c>
      <c r="E445">
        <v>50</v>
      </c>
      <c r="F445">
        <v>7.6440349940829098E-10</v>
      </c>
      <c r="G445">
        <v>4.6628613463905802E-7</v>
      </c>
      <c r="H445" t="s">
        <v>7646</v>
      </c>
    </row>
    <row r="446" spans="1:8" x14ac:dyDescent="0.35">
      <c r="A446">
        <v>3</v>
      </c>
      <c r="B446" t="s">
        <v>29</v>
      </c>
      <c r="C446" t="s">
        <v>7440</v>
      </c>
      <c r="D446">
        <v>174</v>
      </c>
      <c r="E446">
        <v>17</v>
      </c>
      <c r="F446">
        <v>9.9403327975583703E-10</v>
      </c>
      <c r="G446">
        <v>6.0636030065106003E-7</v>
      </c>
      <c r="H446" t="s">
        <v>7647</v>
      </c>
    </row>
    <row r="447" spans="1:8" x14ac:dyDescent="0.35">
      <c r="A447">
        <v>3</v>
      </c>
      <c r="B447" t="s">
        <v>29</v>
      </c>
      <c r="C447" t="s">
        <v>7098</v>
      </c>
      <c r="D447">
        <v>253</v>
      </c>
      <c r="E447">
        <v>20</v>
      </c>
      <c r="F447">
        <v>1.4377073151924199E-9</v>
      </c>
      <c r="G447">
        <v>8.7700146226737901E-7</v>
      </c>
      <c r="H447" t="s">
        <v>7648</v>
      </c>
    </row>
    <row r="448" spans="1:8" x14ac:dyDescent="0.35">
      <c r="A448">
        <v>3</v>
      </c>
      <c r="B448" t="s">
        <v>29</v>
      </c>
      <c r="C448" t="s">
        <v>7179</v>
      </c>
      <c r="D448">
        <v>374</v>
      </c>
      <c r="E448">
        <v>24</v>
      </c>
      <c r="F448">
        <v>2.2413981156987998E-9</v>
      </c>
      <c r="G448">
        <v>1.3672528505762601E-6</v>
      </c>
      <c r="H448" t="s">
        <v>7649</v>
      </c>
    </row>
    <row r="449" spans="1:8" x14ac:dyDescent="0.35">
      <c r="A449">
        <v>3</v>
      </c>
      <c r="B449" t="s">
        <v>29</v>
      </c>
      <c r="C449" t="s">
        <v>7123</v>
      </c>
      <c r="D449">
        <v>721</v>
      </c>
      <c r="E449">
        <v>34</v>
      </c>
      <c r="F449">
        <v>3.4577653489659501E-9</v>
      </c>
      <c r="G449">
        <v>2.10923686286923E-6</v>
      </c>
      <c r="H449" t="s">
        <v>7650</v>
      </c>
    </row>
    <row r="450" spans="1:8" x14ac:dyDescent="0.35">
      <c r="A450">
        <v>3</v>
      </c>
      <c r="B450" t="s">
        <v>29</v>
      </c>
      <c r="C450" t="s">
        <v>7651</v>
      </c>
      <c r="D450">
        <v>241</v>
      </c>
      <c r="E450">
        <v>19</v>
      </c>
      <c r="F450">
        <v>3.8703107160296103E-9</v>
      </c>
      <c r="G450">
        <v>2.3608895367780602E-6</v>
      </c>
      <c r="H450" t="s">
        <v>7652</v>
      </c>
    </row>
    <row r="451" spans="1:8" x14ac:dyDescent="0.35">
      <c r="A451">
        <v>3</v>
      </c>
      <c r="B451" t="s">
        <v>29</v>
      </c>
      <c r="C451" t="s">
        <v>7653</v>
      </c>
      <c r="D451">
        <v>303</v>
      </c>
      <c r="E451">
        <v>21</v>
      </c>
      <c r="F451">
        <v>5.9093936646787997E-9</v>
      </c>
      <c r="G451">
        <v>3.6047301354540602E-6</v>
      </c>
      <c r="H451" t="s">
        <v>7654</v>
      </c>
    </row>
    <row r="452" spans="1:8" x14ac:dyDescent="0.35">
      <c r="A452">
        <v>3</v>
      </c>
      <c r="B452" t="s">
        <v>29</v>
      </c>
      <c r="C452" t="s">
        <v>7531</v>
      </c>
      <c r="D452">
        <v>248</v>
      </c>
      <c r="E452">
        <v>19</v>
      </c>
      <c r="F452">
        <v>6.1957995888227298E-9</v>
      </c>
      <c r="G452">
        <v>3.7794377491818599E-6</v>
      </c>
      <c r="H452" t="s">
        <v>7655</v>
      </c>
    </row>
    <row r="453" spans="1:8" x14ac:dyDescent="0.35">
      <c r="A453">
        <v>3</v>
      </c>
      <c r="B453" t="s">
        <v>29</v>
      </c>
      <c r="C453" t="s">
        <v>7656</v>
      </c>
      <c r="D453">
        <v>248</v>
      </c>
      <c r="E453">
        <v>19</v>
      </c>
      <c r="F453">
        <v>6.1957995888227298E-9</v>
      </c>
      <c r="G453">
        <v>3.7794377491818599E-6</v>
      </c>
      <c r="H453" t="s">
        <v>7657</v>
      </c>
    </row>
    <row r="454" spans="1:8" x14ac:dyDescent="0.35">
      <c r="A454">
        <v>3</v>
      </c>
      <c r="B454" t="s">
        <v>29</v>
      </c>
      <c r="C454" t="s">
        <v>7333</v>
      </c>
      <c r="D454">
        <v>250</v>
      </c>
      <c r="E454">
        <v>19</v>
      </c>
      <c r="F454">
        <v>7.06583856165361E-9</v>
      </c>
      <c r="G454">
        <v>4.3101615226086997E-6</v>
      </c>
      <c r="H454" t="s">
        <v>7658</v>
      </c>
    </row>
    <row r="455" spans="1:8" x14ac:dyDescent="0.35">
      <c r="A455">
        <v>3</v>
      </c>
      <c r="B455" t="s">
        <v>29</v>
      </c>
      <c r="C455" t="s">
        <v>7659</v>
      </c>
      <c r="D455">
        <v>108</v>
      </c>
      <c r="E455">
        <v>13</v>
      </c>
      <c r="F455">
        <v>7.4513472220071798E-9</v>
      </c>
      <c r="G455">
        <v>4.5453218054243802E-6</v>
      </c>
      <c r="H455" t="s">
        <v>7660</v>
      </c>
    </row>
    <row r="456" spans="1:8" x14ac:dyDescent="0.35">
      <c r="A456">
        <v>3</v>
      </c>
      <c r="B456" t="s">
        <v>29</v>
      </c>
      <c r="C456" t="s">
        <v>7661</v>
      </c>
      <c r="D456">
        <v>253</v>
      </c>
      <c r="E456">
        <v>19</v>
      </c>
      <c r="F456">
        <v>8.5841995753175592E-9</v>
      </c>
      <c r="G456">
        <v>5.23636174094371E-6</v>
      </c>
      <c r="H456" t="s">
        <v>7662</v>
      </c>
    </row>
    <row r="457" spans="1:8" x14ac:dyDescent="0.35">
      <c r="A457">
        <v>3</v>
      </c>
      <c r="B457" t="s">
        <v>29</v>
      </c>
      <c r="C457" t="s">
        <v>7065</v>
      </c>
      <c r="D457">
        <v>942</v>
      </c>
      <c r="E457">
        <v>39</v>
      </c>
      <c r="F457">
        <v>8.8861836509598099E-9</v>
      </c>
      <c r="G457">
        <v>5.4205720270854797E-6</v>
      </c>
      <c r="H457" t="s">
        <v>7663</v>
      </c>
    </row>
    <row r="458" spans="1:8" x14ac:dyDescent="0.35">
      <c r="A458">
        <v>3</v>
      </c>
      <c r="B458" t="s">
        <v>29</v>
      </c>
      <c r="C458" t="s">
        <v>7664</v>
      </c>
      <c r="D458">
        <v>201</v>
      </c>
      <c r="E458">
        <v>17</v>
      </c>
      <c r="F458">
        <v>8.9716322080822902E-9</v>
      </c>
      <c r="G458">
        <v>5.4726956469301902E-6</v>
      </c>
      <c r="H458" t="s">
        <v>7665</v>
      </c>
    </row>
    <row r="459" spans="1:8" x14ac:dyDescent="0.35">
      <c r="A459">
        <v>3</v>
      </c>
      <c r="B459" t="s">
        <v>29</v>
      </c>
      <c r="C459" t="s">
        <v>7666</v>
      </c>
      <c r="D459">
        <v>255</v>
      </c>
      <c r="E459">
        <v>19</v>
      </c>
      <c r="F459">
        <v>9.7580221690082598E-9</v>
      </c>
      <c r="G459">
        <v>5.9523935230950399E-6</v>
      </c>
      <c r="H459" t="s">
        <v>7667</v>
      </c>
    </row>
    <row r="460" spans="1:8" x14ac:dyDescent="0.35">
      <c r="A460">
        <v>3</v>
      </c>
      <c r="B460" t="s">
        <v>29</v>
      </c>
      <c r="C460" t="s">
        <v>7046</v>
      </c>
      <c r="D460">
        <v>257</v>
      </c>
      <c r="E460">
        <v>19</v>
      </c>
      <c r="F460">
        <v>1.10784248338283E-8</v>
      </c>
      <c r="G460">
        <v>6.7578391486353002E-6</v>
      </c>
      <c r="H460" t="s">
        <v>7668</v>
      </c>
    </row>
    <row r="461" spans="1:8" x14ac:dyDescent="0.35">
      <c r="A461">
        <v>3</v>
      </c>
      <c r="B461" t="s">
        <v>29</v>
      </c>
      <c r="C461" t="s">
        <v>7125</v>
      </c>
      <c r="D461">
        <v>204</v>
      </c>
      <c r="E461">
        <v>17</v>
      </c>
      <c r="F461">
        <v>1.1201443640394299E-8</v>
      </c>
      <c r="G461">
        <v>6.8328806206405397E-6</v>
      </c>
      <c r="H461" t="s">
        <v>7669</v>
      </c>
    </row>
    <row r="462" spans="1:8" x14ac:dyDescent="0.35">
      <c r="A462">
        <v>3</v>
      </c>
      <c r="B462" t="s">
        <v>29</v>
      </c>
      <c r="C462" t="s">
        <v>7670</v>
      </c>
      <c r="D462">
        <v>232</v>
      </c>
      <c r="E462">
        <v>18</v>
      </c>
      <c r="F462">
        <v>1.27599042560192E-8</v>
      </c>
      <c r="G462">
        <v>7.7835415961717103E-6</v>
      </c>
      <c r="H462" t="s">
        <v>7671</v>
      </c>
    </row>
    <row r="463" spans="1:8" x14ac:dyDescent="0.35">
      <c r="A463">
        <v>3</v>
      </c>
      <c r="B463" t="s">
        <v>29</v>
      </c>
      <c r="C463" t="s">
        <v>7154</v>
      </c>
      <c r="D463">
        <v>260</v>
      </c>
      <c r="E463">
        <v>19</v>
      </c>
      <c r="F463">
        <v>1.33705162009156E-8</v>
      </c>
      <c r="G463">
        <v>8.1560148825585707E-6</v>
      </c>
      <c r="H463" t="s">
        <v>7672</v>
      </c>
    </row>
    <row r="464" spans="1:8" x14ac:dyDescent="0.35">
      <c r="A464">
        <v>3</v>
      </c>
      <c r="B464" t="s">
        <v>29</v>
      </c>
      <c r="C464" t="s">
        <v>7283</v>
      </c>
      <c r="D464">
        <v>262</v>
      </c>
      <c r="E464">
        <v>19</v>
      </c>
      <c r="F464">
        <v>1.51334499262735E-8</v>
      </c>
      <c r="G464">
        <v>9.2314044550268501E-6</v>
      </c>
      <c r="H464" t="s">
        <v>7673</v>
      </c>
    </row>
    <row r="465" spans="1:8" x14ac:dyDescent="0.35">
      <c r="A465">
        <v>3</v>
      </c>
      <c r="B465" t="s">
        <v>29</v>
      </c>
      <c r="C465" t="s">
        <v>7349</v>
      </c>
      <c r="D465">
        <v>264</v>
      </c>
      <c r="E465">
        <v>19</v>
      </c>
      <c r="F465">
        <v>1.7108494605112501E-8</v>
      </c>
      <c r="G465">
        <v>1.04361817091186E-5</v>
      </c>
      <c r="H465" t="s">
        <v>7674</v>
      </c>
    </row>
    <row r="466" spans="1:8" x14ac:dyDescent="0.35">
      <c r="A466">
        <v>3</v>
      </c>
      <c r="B466" t="s">
        <v>29</v>
      </c>
      <c r="C466" t="s">
        <v>7235</v>
      </c>
      <c r="D466">
        <v>661</v>
      </c>
      <c r="E466">
        <v>31</v>
      </c>
      <c r="F466">
        <v>1.9517263045413999E-8</v>
      </c>
      <c r="G466">
        <v>1.19055304577025E-5</v>
      </c>
      <c r="H466" t="s">
        <v>7675</v>
      </c>
    </row>
    <row r="467" spans="1:8" x14ac:dyDescent="0.35">
      <c r="A467">
        <v>3</v>
      </c>
      <c r="B467" t="s">
        <v>29</v>
      </c>
      <c r="C467" t="s">
        <v>7267</v>
      </c>
      <c r="D467">
        <v>239</v>
      </c>
      <c r="E467">
        <v>18</v>
      </c>
      <c r="F467">
        <v>2.0232635748692001E-8</v>
      </c>
      <c r="G467">
        <v>1.2341907806702101E-5</v>
      </c>
      <c r="H467" t="s">
        <v>7676</v>
      </c>
    </row>
    <row r="468" spans="1:8" x14ac:dyDescent="0.35">
      <c r="A468">
        <v>3</v>
      </c>
      <c r="B468" t="s">
        <v>29</v>
      </c>
      <c r="C468" t="s">
        <v>7296</v>
      </c>
      <c r="D468">
        <v>592</v>
      </c>
      <c r="E468">
        <v>29</v>
      </c>
      <c r="F468">
        <v>2.20904403606516E-8</v>
      </c>
      <c r="G468">
        <v>1.3475168619997501E-5</v>
      </c>
      <c r="H468" t="s">
        <v>7677</v>
      </c>
    </row>
    <row r="469" spans="1:8" x14ac:dyDescent="0.35">
      <c r="A469">
        <v>3</v>
      </c>
      <c r="B469" t="s">
        <v>29</v>
      </c>
      <c r="C469" t="s">
        <v>7678</v>
      </c>
      <c r="D469">
        <v>214</v>
      </c>
      <c r="E469">
        <v>17</v>
      </c>
      <c r="F469">
        <v>2.2824288920395701E-8</v>
      </c>
      <c r="G469">
        <v>1.3922816241441401E-5</v>
      </c>
      <c r="H469" t="s">
        <v>7679</v>
      </c>
    </row>
    <row r="470" spans="1:8" x14ac:dyDescent="0.35">
      <c r="A470">
        <v>3</v>
      </c>
      <c r="B470" t="s">
        <v>29</v>
      </c>
      <c r="C470" t="s">
        <v>7680</v>
      </c>
      <c r="D470">
        <v>241</v>
      </c>
      <c r="E470">
        <v>18</v>
      </c>
      <c r="F470">
        <v>2.3009610144444499E-8</v>
      </c>
      <c r="G470">
        <v>1.40358621881111E-5</v>
      </c>
      <c r="H470" t="s">
        <v>7681</v>
      </c>
    </row>
    <row r="471" spans="1:8" x14ac:dyDescent="0.35">
      <c r="A471">
        <v>3</v>
      </c>
      <c r="B471" t="s">
        <v>29</v>
      </c>
      <c r="C471" t="s">
        <v>7225</v>
      </c>
      <c r="D471">
        <v>271</v>
      </c>
      <c r="E471">
        <v>19</v>
      </c>
      <c r="F471">
        <v>2.6044885903120599E-8</v>
      </c>
      <c r="G471">
        <v>1.5887380400903599E-5</v>
      </c>
      <c r="H471" t="s">
        <v>7682</v>
      </c>
    </row>
    <row r="472" spans="1:8" x14ac:dyDescent="0.35">
      <c r="A472">
        <v>3</v>
      </c>
      <c r="B472" t="s">
        <v>29</v>
      </c>
      <c r="C472" t="s">
        <v>7683</v>
      </c>
      <c r="D472">
        <v>217</v>
      </c>
      <c r="E472">
        <v>17</v>
      </c>
      <c r="F472">
        <v>2.8032301913509201E-8</v>
      </c>
      <c r="G472">
        <v>1.70997041672406E-5</v>
      </c>
      <c r="H472" t="s">
        <v>7684</v>
      </c>
    </row>
    <row r="473" spans="1:8" x14ac:dyDescent="0.35">
      <c r="A473">
        <v>3</v>
      </c>
      <c r="B473" t="s">
        <v>29</v>
      </c>
      <c r="C473" t="s">
        <v>7311</v>
      </c>
      <c r="D473">
        <v>275</v>
      </c>
      <c r="E473">
        <v>19</v>
      </c>
      <c r="F473">
        <v>3.2911519812261503E-8</v>
      </c>
      <c r="G473">
        <v>2.0076027085479502E-5</v>
      </c>
      <c r="H473" t="s">
        <v>7685</v>
      </c>
    </row>
    <row r="474" spans="1:8" x14ac:dyDescent="0.35">
      <c r="A474">
        <v>3</v>
      </c>
      <c r="B474" t="s">
        <v>29</v>
      </c>
      <c r="C474" t="s">
        <v>7686</v>
      </c>
      <c r="D474">
        <v>275</v>
      </c>
      <c r="E474">
        <v>19</v>
      </c>
      <c r="F474">
        <v>3.2911519812261503E-8</v>
      </c>
      <c r="G474">
        <v>2.0076027085479502E-5</v>
      </c>
      <c r="H474" t="s">
        <v>7687</v>
      </c>
    </row>
    <row r="475" spans="1:8" x14ac:dyDescent="0.35">
      <c r="A475">
        <v>3</v>
      </c>
      <c r="B475" t="s">
        <v>29</v>
      </c>
      <c r="C475" t="s">
        <v>7688</v>
      </c>
      <c r="D475">
        <v>169</v>
      </c>
      <c r="E475">
        <v>15</v>
      </c>
      <c r="F475">
        <v>3.5222026128763101E-8</v>
      </c>
      <c r="G475">
        <v>2.1485435938545501E-5</v>
      </c>
      <c r="H475" t="s">
        <v>7689</v>
      </c>
    </row>
    <row r="476" spans="1:8" x14ac:dyDescent="0.35">
      <c r="A476">
        <v>3</v>
      </c>
      <c r="B476" t="s">
        <v>29</v>
      </c>
      <c r="C476" t="s">
        <v>7690</v>
      </c>
      <c r="D476">
        <v>251</v>
      </c>
      <c r="E476">
        <v>18</v>
      </c>
      <c r="F476">
        <v>4.2924503367106898E-8</v>
      </c>
      <c r="G476">
        <v>2.6183947053935199E-5</v>
      </c>
      <c r="H476" t="s">
        <v>7691</v>
      </c>
    </row>
    <row r="477" spans="1:8" x14ac:dyDescent="0.35">
      <c r="A477">
        <v>3</v>
      </c>
      <c r="B477" t="s">
        <v>29</v>
      </c>
      <c r="C477" t="s">
        <v>7692</v>
      </c>
      <c r="D477">
        <v>256</v>
      </c>
      <c r="E477">
        <v>18</v>
      </c>
      <c r="F477">
        <v>5.7948877690177297E-8</v>
      </c>
      <c r="G477">
        <v>3.53488153910082E-5</v>
      </c>
      <c r="H477" t="s">
        <v>7693</v>
      </c>
    </row>
    <row r="478" spans="1:8" x14ac:dyDescent="0.35">
      <c r="A478">
        <v>3</v>
      </c>
      <c r="B478" t="s">
        <v>29</v>
      </c>
      <c r="C478" t="s">
        <v>7193</v>
      </c>
      <c r="D478">
        <v>381</v>
      </c>
      <c r="E478">
        <v>22</v>
      </c>
      <c r="F478">
        <v>6.8334340700788802E-8</v>
      </c>
      <c r="G478">
        <v>4.16839478274811E-5</v>
      </c>
      <c r="H478" t="s">
        <v>7694</v>
      </c>
    </row>
    <row r="479" spans="1:8" x14ac:dyDescent="0.35">
      <c r="A479">
        <v>3</v>
      </c>
      <c r="B479" t="s">
        <v>29</v>
      </c>
      <c r="C479" t="s">
        <v>7338</v>
      </c>
      <c r="D479">
        <v>259</v>
      </c>
      <c r="E479">
        <v>18</v>
      </c>
      <c r="F479">
        <v>6.91367194886828E-8</v>
      </c>
      <c r="G479">
        <v>4.2173398888096501E-5</v>
      </c>
      <c r="H479" t="s">
        <v>7695</v>
      </c>
    </row>
    <row r="480" spans="1:8" x14ac:dyDescent="0.35">
      <c r="A480">
        <v>3</v>
      </c>
      <c r="B480" t="s">
        <v>29</v>
      </c>
      <c r="C480" t="s">
        <v>7318</v>
      </c>
      <c r="D480">
        <v>231</v>
      </c>
      <c r="E480">
        <v>17</v>
      </c>
      <c r="F480">
        <v>6.9945336723216804E-8</v>
      </c>
      <c r="G480">
        <v>4.2666655401162298E-5</v>
      </c>
      <c r="H480" t="s">
        <v>7696</v>
      </c>
    </row>
    <row r="481" spans="1:8" x14ac:dyDescent="0.35">
      <c r="A481">
        <v>3</v>
      </c>
      <c r="B481" t="s">
        <v>29</v>
      </c>
      <c r="C481" t="s">
        <v>7697</v>
      </c>
      <c r="D481">
        <v>384</v>
      </c>
      <c r="E481">
        <v>22</v>
      </c>
      <c r="F481">
        <v>7.8357240491933497E-8</v>
      </c>
      <c r="G481">
        <v>4.7797916700079401E-5</v>
      </c>
      <c r="H481" t="s">
        <v>7698</v>
      </c>
    </row>
    <row r="482" spans="1:8" x14ac:dyDescent="0.35">
      <c r="A482">
        <v>3</v>
      </c>
      <c r="B482" t="s">
        <v>29</v>
      </c>
      <c r="C482" t="s">
        <v>7699</v>
      </c>
      <c r="D482">
        <v>263</v>
      </c>
      <c r="E482">
        <v>18</v>
      </c>
      <c r="F482">
        <v>8.7133943804472E-8</v>
      </c>
      <c r="G482">
        <v>5.3151705720727902E-5</v>
      </c>
      <c r="H482" t="s">
        <v>7700</v>
      </c>
    </row>
    <row r="483" spans="1:8" x14ac:dyDescent="0.35">
      <c r="A483">
        <v>3</v>
      </c>
      <c r="B483" t="s">
        <v>29</v>
      </c>
      <c r="C483" t="s">
        <v>7701</v>
      </c>
      <c r="D483">
        <v>183</v>
      </c>
      <c r="E483">
        <v>15</v>
      </c>
      <c r="F483">
        <v>1.01307442476295E-7</v>
      </c>
      <c r="G483">
        <v>6.1797539910540502E-5</v>
      </c>
      <c r="H483" t="s">
        <v>7702</v>
      </c>
    </row>
    <row r="484" spans="1:8" x14ac:dyDescent="0.35">
      <c r="A484">
        <v>3</v>
      </c>
      <c r="B484" t="s">
        <v>29</v>
      </c>
      <c r="C484" t="s">
        <v>7703</v>
      </c>
      <c r="D484">
        <v>266</v>
      </c>
      <c r="E484">
        <v>18</v>
      </c>
      <c r="F484">
        <v>1.03341709025537E-7</v>
      </c>
      <c r="G484">
        <v>6.3038442505577999E-5</v>
      </c>
      <c r="H484" t="s">
        <v>7704</v>
      </c>
    </row>
    <row r="485" spans="1:8" x14ac:dyDescent="0.35">
      <c r="A485">
        <v>3</v>
      </c>
      <c r="B485" t="s">
        <v>29</v>
      </c>
      <c r="C485" t="s">
        <v>7491</v>
      </c>
      <c r="D485">
        <v>271</v>
      </c>
      <c r="E485">
        <v>18</v>
      </c>
      <c r="F485">
        <v>1.3658729900303299E-7</v>
      </c>
      <c r="G485">
        <v>8.3318252391850195E-5</v>
      </c>
      <c r="H485" t="s">
        <v>7705</v>
      </c>
    </row>
    <row r="486" spans="1:8" x14ac:dyDescent="0.35">
      <c r="A486">
        <v>3</v>
      </c>
      <c r="B486" t="s">
        <v>29</v>
      </c>
      <c r="C486" t="s">
        <v>7706</v>
      </c>
      <c r="D486">
        <v>188</v>
      </c>
      <c r="E486">
        <v>15</v>
      </c>
      <c r="F486">
        <v>1.44259509606304E-7</v>
      </c>
      <c r="G486">
        <v>8.7998300859845602E-5</v>
      </c>
      <c r="H486" t="s">
        <v>7707</v>
      </c>
    </row>
    <row r="487" spans="1:8" x14ac:dyDescent="0.35">
      <c r="A487">
        <v>3</v>
      </c>
      <c r="B487" t="s">
        <v>29</v>
      </c>
      <c r="C487" t="s">
        <v>7320</v>
      </c>
      <c r="D487">
        <v>1135</v>
      </c>
      <c r="E487">
        <v>41</v>
      </c>
      <c r="F487">
        <v>1.5333599066329801E-7</v>
      </c>
      <c r="G487">
        <v>9.3534954304611898E-5</v>
      </c>
      <c r="H487" t="s">
        <v>7708</v>
      </c>
    </row>
    <row r="488" spans="1:8" x14ac:dyDescent="0.35">
      <c r="A488">
        <v>3</v>
      </c>
      <c r="B488" t="s">
        <v>29</v>
      </c>
      <c r="C488" t="s">
        <v>7709</v>
      </c>
      <c r="D488">
        <v>191</v>
      </c>
      <c r="E488">
        <v>15</v>
      </c>
      <c r="F488">
        <v>1.7735390298966901E-7</v>
      </c>
      <c r="G488">
        <v>1.0818588082369801E-4</v>
      </c>
      <c r="H488" t="s">
        <v>7710</v>
      </c>
    </row>
    <row r="489" spans="1:8" x14ac:dyDescent="0.35">
      <c r="A489">
        <v>3</v>
      </c>
      <c r="B489" t="s">
        <v>29</v>
      </c>
      <c r="C489" t="s">
        <v>7086</v>
      </c>
      <c r="D489">
        <v>247</v>
      </c>
      <c r="E489">
        <v>17</v>
      </c>
      <c r="F489">
        <v>1.8326515959723601E-7</v>
      </c>
      <c r="G489">
        <v>1.11791747354314E-4</v>
      </c>
      <c r="H489" t="s">
        <v>7711</v>
      </c>
    </row>
    <row r="490" spans="1:8" x14ac:dyDescent="0.35">
      <c r="A490">
        <v>3</v>
      </c>
      <c r="B490" t="s">
        <v>29</v>
      </c>
      <c r="C490" t="s">
        <v>7712</v>
      </c>
      <c r="D490">
        <v>249</v>
      </c>
      <c r="E490">
        <v>17</v>
      </c>
      <c r="F490">
        <v>2.0556440458342799E-7</v>
      </c>
      <c r="G490">
        <v>1.2539428679589099E-4</v>
      </c>
      <c r="H490" t="s">
        <v>7713</v>
      </c>
    </row>
    <row r="491" spans="1:8" x14ac:dyDescent="0.35">
      <c r="A491">
        <v>3</v>
      </c>
      <c r="B491" t="s">
        <v>29</v>
      </c>
      <c r="C491" t="s">
        <v>7342</v>
      </c>
      <c r="D491">
        <v>1108</v>
      </c>
      <c r="E491">
        <v>40</v>
      </c>
      <c r="F491">
        <v>2.2201551689661401E-7</v>
      </c>
      <c r="G491">
        <v>1.35429465306934E-4</v>
      </c>
      <c r="H491" t="s">
        <v>7714</v>
      </c>
    </row>
    <row r="492" spans="1:8" x14ac:dyDescent="0.35">
      <c r="A492">
        <v>3</v>
      </c>
      <c r="B492" t="s">
        <v>29</v>
      </c>
      <c r="C492" t="s">
        <v>7715</v>
      </c>
      <c r="D492">
        <v>253</v>
      </c>
      <c r="E492">
        <v>17</v>
      </c>
      <c r="F492">
        <v>2.5773133649294601E-7</v>
      </c>
      <c r="G492">
        <v>1.5721611526069699E-4</v>
      </c>
      <c r="H492" t="s">
        <v>7716</v>
      </c>
    </row>
    <row r="493" spans="1:8" x14ac:dyDescent="0.35">
      <c r="A493">
        <v>3</v>
      </c>
      <c r="B493" t="s">
        <v>29</v>
      </c>
      <c r="C493" t="s">
        <v>7717</v>
      </c>
      <c r="D493">
        <v>226</v>
      </c>
      <c r="E493">
        <v>16</v>
      </c>
      <c r="F493">
        <v>2.86853092650741E-7</v>
      </c>
      <c r="G493">
        <v>1.74980386516952E-4</v>
      </c>
      <c r="H493" t="s">
        <v>7718</v>
      </c>
    </row>
    <row r="494" spans="1:8" x14ac:dyDescent="0.35">
      <c r="A494">
        <v>3</v>
      </c>
      <c r="B494" t="s">
        <v>29</v>
      </c>
      <c r="C494" t="s">
        <v>7719</v>
      </c>
      <c r="D494">
        <v>257</v>
      </c>
      <c r="E494">
        <v>17</v>
      </c>
      <c r="F494">
        <v>3.21676248596124E-7</v>
      </c>
      <c r="G494">
        <v>1.9622251164363601E-4</v>
      </c>
      <c r="H494" t="s">
        <v>7720</v>
      </c>
    </row>
    <row r="495" spans="1:8" x14ac:dyDescent="0.35">
      <c r="A495">
        <v>3</v>
      </c>
      <c r="B495" t="s">
        <v>29</v>
      </c>
      <c r="C495" t="s">
        <v>7721</v>
      </c>
      <c r="D495">
        <v>564</v>
      </c>
      <c r="E495">
        <v>26</v>
      </c>
      <c r="F495">
        <v>3.8132418696993099E-7</v>
      </c>
      <c r="G495">
        <v>2.3260775405165799E-4</v>
      </c>
      <c r="H495" t="s">
        <v>7722</v>
      </c>
    </row>
    <row r="496" spans="1:8" x14ac:dyDescent="0.35">
      <c r="A496">
        <v>3</v>
      </c>
      <c r="B496" t="s">
        <v>29</v>
      </c>
      <c r="C496" t="s">
        <v>7108</v>
      </c>
      <c r="D496">
        <v>261</v>
      </c>
      <c r="E496">
        <v>17</v>
      </c>
      <c r="F496">
        <v>3.9972944764856402E-7</v>
      </c>
      <c r="G496">
        <v>2.43834963065624E-4</v>
      </c>
      <c r="H496" t="s">
        <v>7723</v>
      </c>
    </row>
    <row r="497" spans="1:8" x14ac:dyDescent="0.35">
      <c r="A497">
        <v>3</v>
      </c>
      <c r="B497" t="s">
        <v>29</v>
      </c>
      <c r="C497" t="s">
        <v>7205</v>
      </c>
      <c r="D497">
        <v>262</v>
      </c>
      <c r="E497">
        <v>17</v>
      </c>
      <c r="F497">
        <v>4.2175711903842699E-7</v>
      </c>
      <c r="G497">
        <v>2.5727184261344099E-4</v>
      </c>
      <c r="H497" t="s">
        <v>7724</v>
      </c>
    </row>
    <row r="498" spans="1:8" x14ac:dyDescent="0.35">
      <c r="A498">
        <v>3</v>
      </c>
      <c r="B498" t="s">
        <v>29</v>
      </c>
      <c r="C498" t="s">
        <v>7725</v>
      </c>
      <c r="D498">
        <v>128</v>
      </c>
      <c r="E498">
        <v>12</v>
      </c>
      <c r="F498">
        <v>4.5506753203791299E-7</v>
      </c>
      <c r="G498">
        <v>2.7759119454312699E-4</v>
      </c>
      <c r="H498" t="s">
        <v>7726</v>
      </c>
    </row>
    <row r="499" spans="1:8" x14ac:dyDescent="0.35">
      <c r="A499">
        <v>3</v>
      </c>
      <c r="B499" t="s">
        <v>29</v>
      </c>
      <c r="C499" t="s">
        <v>7554</v>
      </c>
      <c r="D499">
        <v>234</v>
      </c>
      <c r="E499">
        <v>16</v>
      </c>
      <c r="F499">
        <v>4.5815457725592401E-7</v>
      </c>
      <c r="G499">
        <v>2.7947429212611398E-4</v>
      </c>
      <c r="H499" t="s">
        <v>7727</v>
      </c>
    </row>
    <row r="500" spans="1:8" x14ac:dyDescent="0.35">
      <c r="A500">
        <v>3</v>
      </c>
      <c r="B500" t="s">
        <v>29</v>
      </c>
      <c r="C500" t="s">
        <v>7728</v>
      </c>
      <c r="D500">
        <v>234</v>
      </c>
      <c r="E500">
        <v>16</v>
      </c>
      <c r="F500">
        <v>4.5815457725592401E-7</v>
      </c>
      <c r="G500">
        <v>2.7947429212611398E-4</v>
      </c>
      <c r="H500" t="s">
        <v>7729</v>
      </c>
    </row>
    <row r="501" spans="1:8" x14ac:dyDescent="0.35">
      <c r="A501">
        <v>3</v>
      </c>
      <c r="B501" t="s">
        <v>29</v>
      </c>
      <c r="C501" t="s">
        <v>7730</v>
      </c>
      <c r="D501">
        <v>264</v>
      </c>
      <c r="E501">
        <v>17</v>
      </c>
      <c r="F501">
        <v>4.6915113404266402E-7</v>
      </c>
      <c r="G501">
        <v>2.8618219176602499E-4</v>
      </c>
      <c r="H501" t="s">
        <v>7731</v>
      </c>
    </row>
    <row r="502" spans="1:8" x14ac:dyDescent="0.35">
      <c r="A502">
        <v>3</v>
      </c>
      <c r="B502" t="s">
        <v>29</v>
      </c>
      <c r="C502" t="s">
        <v>7322</v>
      </c>
      <c r="D502">
        <v>236</v>
      </c>
      <c r="E502">
        <v>16</v>
      </c>
      <c r="F502">
        <v>5.1341858919484099E-7</v>
      </c>
      <c r="G502">
        <v>3.1318533940885302E-4</v>
      </c>
      <c r="H502" t="s">
        <v>7732</v>
      </c>
    </row>
    <row r="503" spans="1:8" x14ac:dyDescent="0.35">
      <c r="A503">
        <v>3</v>
      </c>
      <c r="B503" t="s">
        <v>29</v>
      </c>
      <c r="C503" t="s">
        <v>7416</v>
      </c>
      <c r="D503">
        <v>237</v>
      </c>
      <c r="E503">
        <v>16</v>
      </c>
      <c r="F503">
        <v>5.4325189604446599E-7</v>
      </c>
      <c r="G503">
        <v>3.3138365658712401E-4</v>
      </c>
      <c r="H503" t="s">
        <v>7733</v>
      </c>
    </row>
    <row r="504" spans="1:8" x14ac:dyDescent="0.35">
      <c r="A504">
        <v>3</v>
      </c>
      <c r="B504" t="s">
        <v>29</v>
      </c>
      <c r="C504" t="s">
        <v>7734</v>
      </c>
      <c r="D504">
        <v>267</v>
      </c>
      <c r="E504">
        <v>17</v>
      </c>
      <c r="F504">
        <v>5.4934615642869599E-7</v>
      </c>
      <c r="G504">
        <v>3.3510115542150501E-4</v>
      </c>
      <c r="H504" t="s">
        <v>7735</v>
      </c>
    </row>
    <row r="505" spans="1:8" x14ac:dyDescent="0.35">
      <c r="A505">
        <v>3</v>
      </c>
      <c r="B505" t="s">
        <v>29</v>
      </c>
      <c r="C505" t="s">
        <v>7736</v>
      </c>
      <c r="D505">
        <v>267</v>
      </c>
      <c r="E505">
        <v>17</v>
      </c>
      <c r="F505">
        <v>5.4934615642869599E-7</v>
      </c>
      <c r="G505">
        <v>3.3510115542150501E-4</v>
      </c>
      <c r="H505" t="s">
        <v>7737</v>
      </c>
    </row>
    <row r="506" spans="1:8" x14ac:dyDescent="0.35">
      <c r="A506">
        <v>3</v>
      </c>
      <c r="B506" t="s">
        <v>29</v>
      </c>
      <c r="C506" t="s">
        <v>7160</v>
      </c>
      <c r="D506">
        <v>267</v>
      </c>
      <c r="E506">
        <v>17</v>
      </c>
      <c r="F506">
        <v>5.4934615642869599E-7</v>
      </c>
      <c r="G506">
        <v>3.3510115542150501E-4</v>
      </c>
      <c r="H506" t="s">
        <v>7738</v>
      </c>
    </row>
    <row r="507" spans="1:8" x14ac:dyDescent="0.35">
      <c r="A507">
        <v>3</v>
      </c>
      <c r="B507" t="s">
        <v>29</v>
      </c>
      <c r="C507" t="s">
        <v>7597</v>
      </c>
      <c r="D507">
        <v>268</v>
      </c>
      <c r="E507">
        <v>17</v>
      </c>
      <c r="F507">
        <v>5.7872124045485196E-7</v>
      </c>
      <c r="G507">
        <v>3.5301995667746E-4</v>
      </c>
      <c r="H507" t="s">
        <v>7739</v>
      </c>
    </row>
    <row r="508" spans="1:8" x14ac:dyDescent="0.35">
      <c r="A508">
        <v>3</v>
      </c>
      <c r="B508" t="s">
        <v>29</v>
      </c>
      <c r="C508" t="s">
        <v>7740</v>
      </c>
      <c r="D508">
        <v>157</v>
      </c>
      <c r="E508">
        <v>13</v>
      </c>
      <c r="F508">
        <v>6.3937453455705399E-7</v>
      </c>
      <c r="G508">
        <v>3.9001846607980301E-4</v>
      </c>
      <c r="H508" t="s">
        <v>7741</v>
      </c>
    </row>
    <row r="509" spans="1:8" x14ac:dyDescent="0.35">
      <c r="A509">
        <v>3</v>
      </c>
      <c r="B509" t="s">
        <v>29</v>
      </c>
      <c r="C509" t="s">
        <v>7557</v>
      </c>
      <c r="D509">
        <v>270</v>
      </c>
      <c r="E509">
        <v>17</v>
      </c>
      <c r="F509">
        <v>6.4178494313369701E-7</v>
      </c>
      <c r="G509">
        <v>3.9148881531155498E-4</v>
      </c>
      <c r="H509" t="s">
        <v>7742</v>
      </c>
    </row>
    <row r="510" spans="1:8" x14ac:dyDescent="0.35">
      <c r="A510">
        <v>3</v>
      </c>
      <c r="B510" t="s">
        <v>29</v>
      </c>
      <c r="C510" t="s">
        <v>7743</v>
      </c>
      <c r="D510">
        <v>111</v>
      </c>
      <c r="E510">
        <v>11</v>
      </c>
      <c r="F510">
        <v>7.8576831516625203E-7</v>
      </c>
      <c r="G510">
        <v>4.7931867225141302E-4</v>
      </c>
      <c r="H510" t="s">
        <v>7744</v>
      </c>
    </row>
    <row r="511" spans="1:8" x14ac:dyDescent="0.35">
      <c r="A511">
        <v>3</v>
      </c>
      <c r="B511" t="s">
        <v>29</v>
      </c>
      <c r="C511" t="s">
        <v>7745</v>
      </c>
      <c r="D511">
        <v>247</v>
      </c>
      <c r="E511">
        <v>16</v>
      </c>
      <c r="F511">
        <v>9.4022083035988003E-7</v>
      </c>
      <c r="G511">
        <v>5.7353470651952604E-4</v>
      </c>
      <c r="H511" t="s">
        <v>7746</v>
      </c>
    </row>
    <row r="512" spans="1:8" x14ac:dyDescent="0.35">
      <c r="A512">
        <v>3</v>
      </c>
      <c r="B512" t="s">
        <v>29</v>
      </c>
      <c r="C512" t="s">
        <v>7197</v>
      </c>
      <c r="D512">
        <v>248</v>
      </c>
      <c r="E512">
        <v>16</v>
      </c>
      <c r="F512">
        <v>9.9167582245215395E-7</v>
      </c>
      <c r="G512">
        <v>6.0492225169581396E-4</v>
      </c>
      <c r="H512" t="s">
        <v>7747</v>
      </c>
    </row>
    <row r="513" spans="1:8" x14ac:dyDescent="0.35">
      <c r="A513">
        <v>3</v>
      </c>
      <c r="B513" t="s">
        <v>29</v>
      </c>
      <c r="C513" t="s">
        <v>7182</v>
      </c>
      <c r="D513">
        <v>248</v>
      </c>
      <c r="E513">
        <v>16</v>
      </c>
      <c r="F513">
        <v>9.9167582245215395E-7</v>
      </c>
      <c r="G513">
        <v>6.0492225169581396E-4</v>
      </c>
      <c r="H513" t="s">
        <v>7748</v>
      </c>
    </row>
    <row r="514" spans="1:8" x14ac:dyDescent="0.35">
      <c r="A514">
        <v>3</v>
      </c>
      <c r="B514" t="s">
        <v>29</v>
      </c>
      <c r="C514" t="s">
        <v>7090</v>
      </c>
      <c r="D514">
        <v>248</v>
      </c>
      <c r="E514">
        <v>16</v>
      </c>
      <c r="F514">
        <v>9.9167582245215395E-7</v>
      </c>
      <c r="G514">
        <v>6.0492225169581396E-4</v>
      </c>
      <c r="H514" t="s">
        <v>7749</v>
      </c>
    </row>
    <row r="515" spans="1:8" x14ac:dyDescent="0.35">
      <c r="A515">
        <v>3</v>
      </c>
      <c r="B515" t="s">
        <v>29</v>
      </c>
      <c r="C515" t="s">
        <v>7750</v>
      </c>
      <c r="D515">
        <v>192</v>
      </c>
      <c r="E515">
        <v>14</v>
      </c>
      <c r="F515">
        <v>1.11183614029185E-6</v>
      </c>
      <c r="G515">
        <v>6.7822004557802995E-4</v>
      </c>
      <c r="H515" t="s">
        <v>7751</v>
      </c>
    </row>
    <row r="516" spans="1:8" x14ac:dyDescent="0.35">
      <c r="A516">
        <v>3</v>
      </c>
      <c r="B516" t="s">
        <v>29</v>
      </c>
      <c r="C516" t="s">
        <v>7752</v>
      </c>
      <c r="D516">
        <v>251</v>
      </c>
      <c r="E516">
        <v>16</v>
      </c>
      <c r="F516">
        <v>1.1616440462884699E-6</v>
      </c>
      <c r="G516">
        <v>7.0860286823596903E-4</v>
      </c>
      <c r="H516" t="s">
        <v>7753</v>
      </c>
    </row>
    <row r="517" spans="1:8" x14ac:dyDescent="0.35">
      <c r="A517">
        <v>3</v>
      </c>
      <c r="B517" t="s">
        <v>29</v>
      </c>
      <c r="C517" t="s">
        <v>7075</v>
      </c>
      <c r="D517">
        <v>1053</v>
      </c>
      <c r="E517">
        <v>37</v>
      </c>
      <c r="F517">
        <v>1.21018836060627E-6</v>
      </c>
      <c r="G517">
        <v>7.3821489996983005E-4</v>
      </c>
      <c r="H517" t="s">
        <v>7754</v>
      </c>
    </row>
    <row r="518" spans="1:8" x14ac:dyDescent="0.35">
      <c r="A518">
        <v>3</v>
      </c>
      <c r="B518" t="s">
        <v>29</v>
      </c>
      <c r="C518" t="s">
        <v>7256</v>
      </c>
      <c r="D518">
        <v>254</v>
      </c>
      <c r="E518">
        <v>16</v>
      </c>
      <c r="F518">
        <v>1.3574461424929501E-6</v>
      </c>
      <c r="G518">
        <v>8.28042146920703E-4</v>
      </c>
      <c r="H518" t="s">
        <v>7755</v>
      </c>
    </row>
    <row r="519" spans="1:8" x14ac:dyDescent="0.35">
      <c r="A519">
        <v>3</v>
      </c>
      <c r="B519" t="s">
        <v>29</v>
      </c>
      <c r="C519" t="s">
        <v>7756</v>
      </c>
      <c r="D519">
        <v>142</v>
      </c>
      <c r="E519">
        <v>12</v>
      </c>
      <c r="F519">
        <v>1.38649307579722E-6</v>
      </c>
      <c r="G519">
        <v>8.4576077623630601E-4</v>
      </c>
      <c r="H519" t="s">
        <v>7757</v>
      </c>
    </row>
    <row r="520" spans="1:8" x14ac:dyDescent="0.35">
      <c r="A520">
        <v>3</v>
      </c>
      <c r="B520" t="s">
        <v>29</v>
      </c>
      <c r="C520" t="s">
        <v>7100</v>
      </c>
      <c r="D520">
        <v>255</v>
      </c>
      <c r="E520">
        <v>16</v>
      </c>
      <c r="F520">
        <v>1.42903453343198E-6</v>
      </c>
      <c r="G520">
        <v>8.7171106539350805E-4</v>
      </c>
      <c r="H520" t="s">
        <v>7758</v>
      </c>
    </row>
    <row r="521" spans="1:8" x14ac:dyDescent="0.35">
      <c r="A521">
        <v>3</v>
      </c>
      <c r="B521" t="s">
        <v>29</v>
      </c>
      <c r="C521" t="s">
        <v>7759</v>
      </c>
      <c r="D521">
        <v>225</v>
      </c>
      <c r="E521">
        <v>15</v>
      </c>
      <c r="F521">
        <v>1.43320244212135E-6</v>
      </c>
      <c r="G521">
        <v>8.7425348969402596E-4</v>
      </c>
      <c r="H521" t="s">
        <v>7760</v>
      </c>
    </row>
    <row r="522" spans="1:8" x14ac:dyDescent="0.35">
      <c r="A522">
        <v>3</v>
      </c>
      <c r="B522" t="s">
        <v>29</v>
      </c>
      <c r="C522" t="s">
        <v>7761</v>
      </c>
      <c r="D522">
        <v>256</v>
      </c>
      <c r="E522">
        <v>16</v>
      </c>
      <c r="F522">
        <v>1.5040058524671001E-6</v>
      </c>
      <c r="G522">
        <v>9.1744357000493495E-4</v>
      </c>
      <c r="H522" t="s">
        <v>7762</v>
      </c>
    </row>
    <row r="523" spans="1:8" x14ac:dyDescent="0.35">
      <c r="A523">
        <v>3</v>
      </c>
      <c r="B523" t="s">
        <v>29</v>
      </c>
      <c r="C523" t="s">
        <v>7763</v>
      </c>
      <c r="D523">
        <v>256</v>
      </c>
      <c r="E523">
        <v>16</v>
      </c>
      <c r="F523">
        <v>1.5040058524671001E-6</v>
      </c>
      <c r="G523">
        <v>9.1744357000493495E-4</v>
      </c>
      <c r="H523" t="s">
        <v>7764</v>
      </c>
    </row>
    <row r="524" spans="1:8" x14ac:dyDescent="0.35">
      <c r="A524">
        <v>3</v>
      </c>
      <c r="B524" t="s">
        <v>29</v>
      </c>
      <c r="C524" t="s">
        <v>7765</v>
      </c>
      <c r="D524">
        <v>288</v>
      </c>
      <c r="E524">
        <v>17</v>
      </c>
      <c r="F524">
        <v>1.5598312431770299E-6</v>
      </c>
      <c r="G524">
        <v>9.5149705833798997E-4</v>
      </c>
      <c r="H524" t="s">
        <v>7766</v>
      </c>
    </row>
    <row r="525" spans="1:8" x14ac:dyDescent="0.35">
      <c r="A525">
        <v>3</v>
      </c>
      <c r="B525" t="s">
        <v>29</v>
      </c>
      <c r="C525" t="s">
        <v>7140</v>
      </c>
      <c r="D525">
        <v>459</v>
      </c>
      <c r="E525">
        <v>22</v>
      </c>
      <c r="F525">
        <v>1.59314611731721E-6</v>
      </c>
      <c r="G525">
        <v>9.7181913156349899E-4</v>
      </c>
      <c r="H525" t="s">
        <v>7767</v>
      </c>
    </row>
    <row r="526" spans="1:8" x14ac:dyDescent="0.35">
      <c r="A526">
        <v>3</v>
      </c>
      <c r="B526" t="s">
        <v>29</v>
      </c>
      <c r="C526" t="s">
        <v>7768</v>
      </c>
      <c r="D526">
        <v>120</v>
      </c>
      <c r="E526">
        <v>11</v>
      </c>
      <c r="F526">
        <v>1.7117435497518601E-6</v>
      </c>
      <c r="G526">
        <v>1.04416356534863E-3</v>
      </c>
      <c r="H526" t="s">
        <v>7769</v>
      </c>
    </row>
    <row r="527" spans="1:8" x14ac:dyDescent="0.35">
      <c r="A527">
        <v>3</v>
      </c>
      <c r="B527" t="s">
        <v>29</v>
      </c>
      <c r="C527" t="s">
        <v>7586</v>
      </c>
      <c r="D527">
        <v>259</v>
      </c>
      <c r="E527">
        <v>16</v>
      </c>
      <c r="F527">
        <v>1.7506492100213499E-6</v>
      </c>
      <c r="G527">
        <v>1.06789601811302E-3</v>
      </c>
      <c r="H527" t="s">
        <v>7770</v>
      </c>
    </row>
    <row r="528" spans="1:8" x14ac:dyDescent="0.35">
      <c r="A528">
        <v>3</v>
      </c>
      <c r="B528" t="s">
        <v>29</v>
      </c>
      <c r="C528" t="s">
        <v>7771</v>
      </c>
      <c r="D528">
        <v>229</v>
      </c>
      <c r="E528">
        <v>15</v>
      </c>
      <c r="F528">
        <v>1.7847217434907701E-6</v>
      </c>
      <c r="G528">
        <v>1.0886802635293701E-3</v>
      </c>
      <c r="H528" t="s">
        <v>7772</v>
      </c>
    </row>
    <row r="529" spans="1:8" x14ac:dyDescent="0.35">
      <c r="A529">
        <v>3</v>
      </c>
      <c r="B529" t="s">
        <v>29</v>
      </c>
      <c r="C529" t="s">
        <v>7229</v>
      </c>
      <c r="D529">
        <v>200</v>
      </c>
      <c r="E529">
        <v>14</v>
      </c>
      <c r="F529">
        <v>1.8052753554789399E-6</v>
      </c>
      <c r="G529">
        <v>1.10121796684215E-3</v>
      </c>
      <c r="H529" t="s">
        <v>7773</v>
      </c>
    </row>
    <row r="530" spans="1:8" x14ac:dyDescent="0.35">
      <c r="A530">
        <v>3</v>
      </c>
      <c r="B530" t="s">
        <v>29</v>
      </c>
      <c r="C530" t="s">
        <v>7468</v>
      </c>
      <c r="D530">
        <v>260</v>
      </c>
      <c r="E530">
        <v>16</v>
      </c>
      <c r="F530">
        <v>1.8406097028202801E-6</v>
      </c>
      <c r="G530">
        <v>1.12277191872037E-3</v>
      </c>
      <c r="H530" t="s">
        <v>7774</v>
      </c>
    </row>
    <row r="531" spans="1:8" x14ac:dyDescent="0.35">
      <c r="A531">
        <v>3</v>
      </c>
      <c r="B531" t="s">
        <v>29</v>
      </c>
      <c r="C531" t="s">
        <v>7071</v>
      </c>
      <c r="D531">
        <v>261</v>
      </c>
      <c r="E531">
        <v>16</v>
      </c>
      <c r="F531">
        <v>1.93470800508164E-6</v>
      </c>
      <c r="G531">
        <v>1.1801718830997999E-3</v>
      </c>
      <c r="H531" t="s">
        <v>7775</v>
      </c>
    </row>
    <row r="532" spans="1:8" x14ac:dyDescent="0.35">
      <c r="A532">
        <v>3</v>
      </c>
      <c r="B532" t="s">
        <v>29</v>
      </c>
      <c r="C532" t="s">
        <v>7077</v>
      </c>
      <c r="D532">
        <v>232</v>
      </c>
      <c r="E532">
        <v>15</v>
      </c>
      <c r="F532">
        <v>2.0971372743389099E-6</v>
      </c>
      <c r="G532">
        <v>1.2792537373467301E-3</v>
      </c>
      <c r="H532" t="s">
        <v>7776</v>
      </c>
    </row>
    <row r="533" spans="1:8" x14ac:dyDescent="0.35">
      <c r="A533">
        <v>3</v>
      </c>
      <c r="B533" t="s">
        <v>29</v>
      </c>
      <c r="C533" t="s">
        <v>7777</v>
      </c>
      <c r="D533">
        <v>263</v>
      </c>
      <c r="E533">
        <v>16</v>
      </c>
      <c r="F533">
        <v>2.1359925991682499E-6</v>
      </c>
      <c r="G533">
        <v>1.30295548549263E-3</v>
      </c>
      <c r="H533" t="s">
        <v>7778</v>
      </c>
    </row>
    <row r="534" spans="1:8" x14ac:dyDescent="0.35">
      <c r="A534">
        <v>3</v>
      </c>
      <c r="B534" t="s">
        <v>29</v>
      </c>
      <c r="C534" t="s">
        <v>7779</v>
      </c>
      <c r="D534">
        <v>295</v>
      </c>
      <c r="E534">
        <v>17</v>
      </c>
      <c r="F534">
        <v>2.16076888942269E-6</v>
      </c>
      <c r="G534">
        <v>1.31806902254784E-3</v>
      </c>
      <c r="H534" t="s">
        <v>7780</v>
      </c>
    </row>
    <row r="535" spans="1:8" x14ac:dyDescent="0.35">
      <c r="A535">
        <v>3</v>
      </c>
      <c r="B535" t="s">
        <v>29</v>
      </c>
      <c r="C535" t="s">
        <v>7506</v>
      </c>
      <c r="D535">
        <v>233</v>
      </c>
      <c r="E535">
        <v>15</v>
      </c>
      <c r="F535">
        <v>2.2116701181349401E-6</v>
      </c>
      <c r="G535">
        <v>1.34911877206231E-3</v>
      </c>
      <c r="H535" t="s">
        <v>7781</v>
      </c>
    </row>
    <row r="536" spans="1:8" x14ac:dyDescent="0.35">
      <c r="A536">
        <v>3</v>
      </c>
      <c r="B536" t="s">
        <v>29</v>
      </c>
      <c r="C536" t="s">
        <v>7473</v>
      </c>
      <c r="D536">
        <v>264</v>
      </c>
      <c r="E536">
        <v>16</v>
      </c>
      <c r="F536">
        <v>2.2435307583317699E-6</v>
      </c>
      <c r="G536">
        <v>1.3685537625823801E-3</v>
      </c>
      <c r="H536" t="s">
        <v>7782</v>
      </c>
    </row>
    <row r="537" spans="1:8" x14ac:dyDescent="0.35">
      <c r="A537">
        <v>3</v>
      </c>
      <c r="B537" t="s">
        <v>29</v>
      </c>
      <c r="C537" t="s">
        <v>7227</v>
      </c>
      <c r="D537">
        <v>622</v>
      </c>
      <c r="E537">
        <v>26</v>
      </c>
      <c r="F537">
        <v>2.3397714482717398E-6</v>
      </c>
      <c r="G537">
        <v>1.4272605834457601E-3</v>
      </c>
      <c r="H537" t="s">
        <v>7783</v>
      </c>
    </row>
    <row r="538" spans="1:8" x14ac:dyDescent="0.35">
      <c r="A538">
        <v>3</v>
      </c>
      <c r="B538" t="s">
        <v>29</v>
      </c>
      <c r="C538" t="s">
        <v>7477</v>
      </c>
      <c r="D538">
        <v>265</v>
      </c>
      <c r="E538">
        <v>16</v>
      </c>
      <c r="F538">
        <v>2.3559107891087E-6</v>
      </c>
      <c r="G538">
        <v>1.43710558135631E-3</v>
      </c>
      <c r="H538" t="s">
        <v>7784</v>
      </c>
    </row>
    <row r="539" spans="1:8" x14ac:dyDescent="0.35">
      <c r="A539">
        <v>3</v>
      </c>
      <c r="B539" t="s">
        <v>29</v>
      </c>
      <c r="C539" t="s">
        <v>7785</v>
      </c>
      <c r="D539">
        <v>235</v>
      </c>
      <c r="E539">
        <v>15</v>
      </c>
      <c r="F539">
        <v>2.4576852113648798E-6</v>
      </c>
      <c r="G539">
        <v>1.4991879789325699E-3</v>
      </c>
      <c r="H539" t="s">
        <v>7786</v>
      </c>
    </row>
    <row r="540" spans="1:8" x14ac:dyDescent="0.35">
      <c r="A540">
        <v>3</v>
      </c>
      <c r="B540" t="s">
        <v>29</v>
      </c>
      <c r="C540" t="s">
        <v>7787</v>
      </c>
      <c r="D540">
        <v>126</v>
      </c>
      <c r="E540">
        <v>11</v>
      </c>
      <c r="F540">
        <v>2.7686898277322501E-6</v>
      </c>
      <c r="G540">
        <v>1.6889007949166699E-3</v>
      </c>
      <c r="H540" t="s">
        <v>7788</v>
      </c>
    </row>
    <row r="541" spans="1:8" x14ac:dyDescent="0.35">
      <c r="A541">
        <v>3</v>
      </c>
      <c r="B541" t="s">
        <v>29</v>
      </c>
      <c r="C541" t="s">
        <v>7789</v>
      </c>
      <c r="D541">
        <v>210</v>
      </c>
      <c r="E541">
        <v>14</v>
      </c>
      <c r="F541">
        <v>3.2000149620137898E-6</v>
      </c>
      <c r="G541">
        <v>1.95200912682841E-3</v>
      </c>
      <c r="H541" t="s">
        <v>7790</v>
      </c>
    </row>
    <row r="542" spans="1:8" x14ac:dyDescent="0.35">
      <c r="A542">
        <v>3</v>
      </c>
      <c r="B542" t="s">
        <v>29</v>
      </c>
      <c r="C542" t="s">
        <v>7374</v>
      </c>
      <c r="D542">
        <v>241</v>
      </c>
      <c r="E542">
        <v>15</v>
      </c>
      <c r="F542">
        <v>3.3494577283956798E-6</v>
      </c>
      <c r="G542">
        <v>2.0431692143213602E-3</v>
      </c>
      <c r="H542" t="s">
        <v>7791</v>
      </c>
    </row>
    <row r="543" spans="1:8" x14ac:dyDescent="0.35">
      <c r="A543">
        <v>3</v>
      </c>
      <c r="B543" t="s">
        <v>29</v>
      </c>
      <c r="C543" t="s">
        <v>7525</v>
      </c>
      <c r="D543">
        <v>246</v>
      </c>
      <c r="E543">
        <v>15</v>
      </c>
      <c r="F543">
        <v>4.3026631376988902E-6</v>
      </c>
      <c r="G543">
        <v>2.6246245139963202E-3</v>
      </c>
      <c r="H543" t="s">
        <v>7792</v>
      </c>
    </row>
    <row r="544" spans="1:8" x14ac:dyDescent="0.35">
      <c r="A544">
        <v>3</v>
      </c>
      <c r="B544" t="s">
        <v>29</v>
      </c>
      <c r="C544" t="s">
        <v>7376</v>
      </c>
      <c r="D544">
        <v>246</v>
      </c>
      <c r="E544">
        <v>15</v>
      </c>
      <c r="F544">
        <v>4.3026631376988902E-6</v>
      </c>
      <c r="G544">
        <v>2.6246245139963202E-3</v>
      </c>
      <c r="H544" t="s">
        <v>7793</v>
      </c>
    </row>
    <row r="545" spans="1:8" x14ac:dyDescent="0.35">
      <c r="A545">
        <v>3</v>
      </c>
      <c r="B545" t="s">
        <v>29</v>
      </c>
      <c r="C545" t="s">
        <v>7794</v>
      </c>
      <c r="D545">
        <v>64</v>
      </c>
      <c r="E545">
        <v>8</v>
      </c>
      <c r="F545">
        <v>4.4439845230378903E-6</v>
      </c>
      <c r="G545">
        <v>2.7108305590531098E-3</v>
      </c>
      <c r="H545" t="s">
        <v>7795</v>
      </c>
    </row>
    <row r="546" spans="1:8" x14ac:dyDescent="0.35">
      <c r="A546">
        <v>3</v>
      </c>
      <c r="B546" t="s">
        <v>29</v>
      </c>
      <c r="C546" t="s">
        <v>7565</v>
      </c>
      <c r="D546">
        <v>279</v>
      </c>
      <c r="E546">
        <v>16</v>
      </c>
      <c r="F546">
        <v>4.55724934246414E-6</v>
      </c>
      <c r="G546">
        <v>2.7799220989031198E-3</v>
      </c>
      <c r="H546" t="s">
        <v>7796</v>
      </c>
    </row>
    <row r="547" spans="1:8" x14ac:dyDescent="0.35">
      <c r="A547">
        <v>3</v>
      </c>
      <c r="B547" t="s">
        <v>29</v>
      </c>
      <c r="C547" t="s">
        <v>7031</v>
      </c>
      <c r="D547">
        <v>248</v>
      </c>
      <c r="E547">
        <v>15</v>
      </c>
      <c r="F547">
        <v>4.74721177688578E-6</v>
      </c>
      <c r="G547">
        <v>2.89579918390032E-3</v>
      </c>
      <c r="H547" t="s">
        <v>7797</v>
      </c>
    </row>
    <row r="548" spans="1:8" x14ac:dyDescent="0.35">
      <c r="A548">
        <v>3</v>
      </c>
      <c r="B548" t="s">
        <v>29</v>
      </c>
      <c r="C548" t="s">
        <v>7331</v>
      </c>
      <c r="D548">
        <v>250</v>
      </c>
      <c r="E548">
        <v>15</v>
      </c>
      <c r="F548">
        <v>5.2322918354672903E-6</v>
      </c>
      <c r="G548">
        <v>3.1916980196350499E-3</v>
      </c>
      <c r="H548" t="s">
        <v>7798</v>
      </c>
    </row>
    <row r="549" spans="1:8" x14ac:dyDescent="0.35">
      <c r="A549">
        <v>3</v>
      </c>
      <c r="B549" t="s">
        <v>29</v>
      </c>
      <c r="C549" t="s">
        <v>7063</v>
      </c>
      <c r="D549">
        <v>252</v>
      </c>
      <c r="E549">
        <v>15</v>
      </c>
      <c r="F549">
        <v>5.76109158679448E-6</v>
      </c>
      <c r="G549">
        <v>3.5142658679446302E-3</v>
      </c>
      <c r="H549" t="s">
        <v>7799</v>
      </c>
    </row>
    <row r="550" spans="1:8" x14ac:dyDescent="0.35">
      <c r="A550">
        <v>3</v>
      </c>
      <c r="B550" t="s">
        <v>29</v>
      </c>
      <c r="C550" t="s">
        <v>7800</v>
      </c>
      <c r="D550">
        <v>254</v>
      </c>
      <c r="E550">
        <v>15</v>
      </c>
      <c r="F550">
        <v>6.3370081080081398E-6</v>
      </c>
      <c r="G550">
        <v>3.8655749458849698E-3</v>
      </c>
      <c r="H550" t="s">
        <v>7801</v>
      </c>
    </row>
    <row r="551" spans="1:8" x14ac:dyDescent="0.35">
      <c r="A551">
        <v>3</v>
      </c>
      <c r="B551" t="s">
        <v>29</v>
      </c>
      <c r="C551" t="s">
        <v>7802</v>
      </c>
      <c r="D551">
        <v>255</v>
      </c>
      <c r="E551">
        <v>15</v>
      </c>
      <c r="F551">
        <v>6.64375645701372E-6</v>
      </c>
      <c r="G551">
        <v>4.0526914387783702E-3</v>
      </c>
      <c r="H551" t="s">
        <v>7803</v>
      </c>
    </row>
    <row r="552" spans="1:8" x14ac:dyDescent="0.35">
      <c r="A552">
        <v>3</v>
      </c>
      <c r="B552" t="s">
        <v>29</v>
      </c>
      <c r="C552" t="s">
        <v>7804</v>
      </c>
      <c r="D552">
        <v>166</v>
      </c>
      <c r="E552">
        <v>12</v>
      </c>
      <c r="F552">
        <v>7.0575393551610899E-6</v>
      </c>
      <c r="G552">
        <v>4.3050990066482598E-3</v>
      </c>
      <c r="H552" t="s">
        <v>7805</v>
      </c>
    </row>
    <row r="553" spans="1:8" x14ac:dyDescent="0.35">
      <c r="A553">
        <v>3</v>
      </c>
      <c r="B553" t="s">
        <v>29</v>
      </c>
      <c r="C553" t="s">
        <v>7104</v>
      </c>
      <c r="D553">
        <v>257</v>
      </c>
      <c r="E553">
        <v>15</v>
      </c>
      <c r="F553">
        <v>7.2972007473412201E-6</v>
      </c>
      <c r="G553">
        <v>4.4512924558781398E-3</v>
      </c>
      <c r="H553" t="s">
        <v>7806</v>
      </c>
    </row>
    <row r="554" spans="1:8" x14ac:dyDescent="0.35">
      <c r="A554">
        <v>3</v>
      </c>
      <c r="B554" t="s">
        <v>29</v>
      </c>
      <c r="C554" t="s">
        <v>7807</v>
      </c>
      <c r="D554">
        <v>258</v>
      </c>
      <c r="E554">
        <v>15</v>
      </c>
      <c r="F554">
        <v>7.64488814269832E-6</v>
      </c>
      <c r="G554">
        <v>4.6633817670459696E-3</v>
      </c>
      <c r="H554" t="s">
        <v>7808</v>
      </c>
    </row>
    <row r="555" spans="1:8" x14ac:dyDescent="0.35">
      <c r="A555">
        <v>3</v>
      </c>
      <c r="B555" t="s">
        <v>29</v>
      </c>
      <c r="C555" t="s">
        <v>7106</v>
      </c>
      <c r="D555">
        <v>260</v>
      </c>
      <c r="E555">
        <v>15</v>
      </c>
      <c r="F555">
        <v>8.3847876232104702E-6</v>
      </c>
      <c r="G555">
        <v>5.1147204501583799E-3</v>
      </c>
      <c r="H555" t="s">
        <v>7809</v>
      </c>
    </row>
    <row r="556" spans="1:8" x14ac:dyDescent="0.35">
      <c r="A556">
        <v>3</v>
      </c>
      <c r="B556" t="s">
        <v>29</v>
      </c>
      <c r="C556" t="s">
        <v>7810</v>
      </c>
      <c r="D556">
        <v>198</v>
      </c>
      <c r="E556">
        <v>13</v>
      </c>
      <c r="F556">
        <v>8.4358403674401592E-6</v>
      </c>
      <c r="G556">
        <v>5.1458626241384997E-3</v>
      </c>
      <c r="H556" t="s">
        <v>7811</v>
      </c>
    </row>
    <row r="557" spans="1:8" x14ac:dyDescent="0.35">
      <c r="A557">
        <v>3</v>
      </c>
      <c r="B557" t="s">
        <v>29</v>
      </c>
      <c r="C557" t="s">
        <v>7812</v>
      </c>
      <c r="D557">
        <v>262</v>
      </c>
      <c r="E557">
        <v>15</v>
      </c>
      <c r="F557">
        <v>9.1876989566624392E-6</v>
      </c>
      <c r="G557">
        <v>5.6044963635640899E-3</v>
      </c>
      <c r="H557" t="s">
        <v>7813</v>
      </c>
    </row>
    <row r="558" spans="1:8" x14ac:dyDescent="0.35">
      <c r="A558">
        <v>3</v>
      </c>
      <c r="B558" t="s">
        <v>29</v>
      </c>
      <c r="C558" t="s">
        <v>7203</v>
      </c>
      <c r="D558">
        <v>262</v>
      </c>
      <c r="E558">
        <v>15</v>
      </c>
      <c r="F558">
        <v>9.1876989566624392E-6</v>
      </c>
      <c r="G558">
        <v>5.6044963635640899E-3</v>
      </c>
      <c r="H558" t="s">
        <v>7814</v>
      </c>
    </row>
    <row r="559" spans="1:8" x14ac:dyDescent="0.35">
      <c r="A559">
        <v>3</v>
      </c>
      <c r="B559" t="s">
        <v>29</v>
      </c>
      <c r="C559" t="s">
        <v>7815</v>
      </c>
      <c r="D559">
        <v>263</v>
      </c>
      <c r="E559">
        <v>15</v>
      </c>
      <c r="F559">
        <v>9.6142134542506397E-6</v>
      </c>
      <c r="G559">
        <v>5.8646702070928904E-3</v>
      </c>
      <c r="H559" t="s">
        <v>7816</v>
      </c>
    </row>
    <row r="560" spans="1:8" x14ac:dyDescent="0.35">
      <c r="A560">
        <v>3</v>
      </c>
      <c r="B560" t="s">
        <v>29</v>
      </c>
      <c r="C560" t="s">
        <v>7222</v>
      </c>
      <c r="D560">
        <v>366</v>
      </c>
      <c r="E560">
        <v>18</v>
      </c>
      <c r="F560">
        <v>9.8990446558497201E-6</v>
      </c>
      <c r="G560">
        <v>6.0384172400683297E-3</v>
      </c>
      <c r="H560" t="s">
        <v>7817</v>
      </c>
    </row>
    <row r="561" spans="1:8" x14ac:dyDescent="0.35">
      <c r="A561">
        <v>3</v>
      </c>
      <c r="B561" t="s">
        <v>29</v>
      </c>
      <c r="C561" t="s">
        <v>7818</v>
      </c>
      <c r="D561">
        <v>201</v>
      </c>
      <c r="E561">
        <v>13</v>
      </c>
      <c r="F561">
        <v>9.91780570543713E-6</v>
      </c>
      <c r="G561">
        <v>6.0498614803166399E-3</v>
      </c>
      <c r="H561" t="s">
        <v>7819</v>
      </c>
    </row>
    <row r="562" spans="1:8" x14ac:dyDescent="0.35">
      <c r="A562">
        <v>3</v>
      </c>
      <c r="B562" t="s">
        <v>29</v>
      </c>
      <c r="C562" t="s">
        <v>7820</v>
      </c>
      <c r="D562">
        <v>265</v>
      </c>
      <c r="E562">
        <v>15</v>
      </c>
      <c r="F562">
        <v>1.0520369665341101E-5</v>
      </c>
      <c r="G562">
        <v>6.4174254958580899E-3</v>
      </c>
      <c r="H562" t="s">
        <v>7821</v>
      </c>
    </row>
    <row r="563" spans="1:8" x14ac:dyDescent="0.35">
      <c r="A563">
        <v>3</v>
      </c>
      <c r="B563" t="s">
        <v>29</v>
      </c>
      <c r="C563" t="s">
        <v>7116</v>
      </c>
      <c r="D563">
        <v>266</v>
      </c>
      <c r="E563">
        <v>15</v>
      </c>
      <c r="F563">
        <v>1.10012688122747E-5</v>
      </c>
      <c r="G563">
        <v>6.7107739754876002E-3</v>
      </c>
      <c r="H563" t="s">
        <v>7822</v>
      </c>
    </row>
    <row r="564" spans="1:8" x14ac:dyDescent="0.35">
      <c r="A564">
        <v>3</v>
      </c>
      <c r="B564" t="s">
        <v>29</v>
      </c>
      <c r="C564" t="s">
        <v>7823</v>
      </c>
      <c r="D564">
        <v>266</v>
      </c>
      <c r="E564">
        <v>15</v>
      </c>
      <c r="F564">
        <v>1.10012688122747E-5</v>
      </c>
      <c r="G564">
        <v>6.7107739754876002E-3</v>
      </c>
      <c r="H564" t="s">
        <v>7824</v>
      </c>
    </row>
    <row r="565" spans="1:8" x14ac:dyDescent="0.35">
      <c r="A565">
        <v>3</v>
      </c>
      <c r="B565" t="s">
        <v>29</v>
      </c>
      <c r="C565" t="s">
        <v>7825</v>
      </c>
      <c r="D565">
        <v>266</v>
      </c>
      <c r="E565">
        <v>15</v>
      </c>
      <c r="F565">
        <v>1.10012688122747E-5</v>
      </c>
      <c r="G565">
        <v>6.7107739754876002E-3</v>
      </c>
      <c r="H565" t="s">
        <v>7826</v>
      </c>
    </row>
    <row r="566" spans="1:8" x14ac:dyDescent="0.35">
      <c r="A566">
        <v>3</v>
      </c>
      <c r="B566" t="s">
        <v>29</v>
      </c>
      <c r="C566" t="s">
        <v>7481</v>
      </c>
      <c r="D566">
        <v>266</v>
      </c>
      <c r="E566">
        <v>15</v>
      </c>
      <c r="F566">
        <v>1.10012688122747E-5</v>
      </c>
      <c r="G566">
        <v>6.7107739754876002E-3</v>
      </c>
      <c r="H566" t="s">
        <v>7827</v>
      </c>
    </row>
    <row r="567" spans="1:8" x14ac:dyDescent="0.35">
      <c r="A567">
        <v>3</v>
      </c>
      <c r="B567" t="s">
        <v>29</v>
      </c>
      <c r="C567" t="s">
        <v>7828</v>
      </c>
      <c r="D567">
        <v>234</v>
      </c>
      <c r="E567">
        <v>14</v>
      </c>
      <c r="F567">
        <v>1.1077435800867901E-5</v>
      </c>
      <c r="G567">
        <v>6.7572358385294198E-3</v>
      </c>
      <c r="H567" t="s">
        <v>7829</v>
      </c>
    </row>
    <row r="568" spans="1:8" x14ac:dyDescent="0.35">
      <c r="A568">
        <v>3</v>
      </c>
      <c r="B568" t="s">
        <v>29</v>
      </c>
      <c r="C568" t="s">
        <v>7830</v>
      </c>
      <c r="D568">
        <v>174</v>
      </c>
      <c r="E568">
        <v>12</v>
      </c>
      <c r="F568">
        <v>1.13861521750822E-5</v>
      </c>
      <c r="G568">
        <v>6.9455528268001698E-3</v>
      </c>
      <c r="H568" t="s">
        <v>7831</v>
      </c>
    </row>
    <row r="569" spans="1:8" x14ac:dyDescent="0.35">
      <c r="A569">
        <v>3</v>
      </c>
      <c r="B569" t="s">
        <v>29</v>
      </c>
      <c r="C569" t="s">
        <v>7059</v>
      </c>
      <c r="D569">
        <v>520</v>
      </c>
      <c r="E569">
        <v>22</v>
      </c>
      <c r="F569">
        <v>1.1558748277277001E-5</v>
      </c>
      <c r="G569">
        <v>7.0508364491390198E-3</v>
      </c>
      <c r="H569" t="s">
        <v>7832</v>
      </c>
    </row>
    <row r="570" spans="1:8" x14ac:dyDescent="0.35">
      <c r="A570">
        <v>3</v>
      </c>
      <c r="B570" t="s">
        <v>29</v>
      </c>
      <c r="C570" t="s">
        <v>7833</v>
      </c>
      <c r="D570">
        <v>235</v>
      </c>
      <c r="E570">
        <v>14</v>
      </c>
      <c r="F570">
        <v>1.16234833489658E-5</v>
      </c>
      <c r="G570">
        <v>7.0903248428691602E-3</v>
      </c>
      <c r="H570" t="s">
        <v>7834</v>
      </c>
    </row>
    <row r="571" spans="1:8" x14ac:dyDescent="0.35">
      <c r="A571">
        <v>3</v>
      </c>
      <c r="B571" t="s">
        <v>29</v>
      </c>
      <c r="C571" t="s">
        <v>7835</v>
      </c>
      <c r="D571">
        <v>235</v>
      </c>
      <c r="E571">
        <v>14</v>
      </c>
      <c r="F571">
        <v>1.16234833489658E-5</v>
      </c>
      <c r="G571">
        <v>7.0903248428691602E-3</v>
      </c>
      <c r="H571" t="s">
        <v>7834</v>
      </c>
    </row>
    <row r="572" spans="1:8" x14ac:dyDescent="0.35">
      <c r="A572">
        <v>3</v>
      </c>
      <c r="B572" t="s">
        <v>29</v>
      </c>
      <c r="C572" t="s">
        <v>7836</v>
      </c>
      <c r="D572">
        <v>235</v>
      </c>
      <c r="E572">
        <v>14</v>
      </c>
      <c r="F572">
        <v>1.16234833489658E-5</v>
      </c>
      <c r="G572">
        <v>7.0903248428691602E-3</v>
      </c>
      <c r="H572" t="s">
        <v>7834</v>
      </c>
    </row>
    <row r="573" spans="1:8" x14ac:dyDescent="0.35">
      <c r="A573">
        <v>3</v>
      </c>
      <c r="B573" t="s">
        <v>29</v>
      </c>
      <c r="C573" t="s">
        <v>7837</v>
      </c>
      <c r="D573">
        <v>236</v>
      </c>
      <c r="E573">
        <v>14</v>
      </c>
      <c r="F573">
        <v>1.21931846138556E-5</v>
      </c>
      <c r="G573">
        <v>7.4378426144519503E-3</v>
      </c>
      <c r="H573" t="s">
        <v>7838</v>
      </c>
    </row>
    <row r="574" spans="1:8" x14ac:dyDescent="0.35">
      <c r="A574">
        <v>3</v>
      </c>
      <c r="B574" t="s">
        <v>29</v>
      </c>
      <c r="C574" t="s">
        <v>7839</v>
      </c>
      <c r="D574">
        <v>237</v>
      </c>
      <c r="E574">
        <v>14</v>
      </c>
      <c r="F574">
        <v>1.2787416530289701E-5</v>
      </c>
      <c r="G574">
        <v>7.8003240834767697E-3</v>
      </c>
      <c r="H574" t="s">
        <v>7840</v>
      </c>
    </row>
    <row r="575" spans="1:8" x14ac:dyDescent="0.35">
      <c r="A575">
        <v>3</v>
      </c>
      <c r="B575" t="s">
        <v>29</v>
      </c>
      <c r="C575" t="s">
        <v>7841</v>
      </c>
      <c r="D575">
        <v>237</v>
      </c>
      <c r="E575">
        <v>14</v>
      </c>
      <c r="F575">
        <v>1.2787416530289701E-5</v>
      </c>
      <c r="G575">
        <v>7.8003240834767697E-3</v>
      </c>
      <c r="H575" t="s">
        <v>7842</v>
      </c>
    </row>
    <row r="576" spans="1:8" x14ac:dyDescent="0.35">
      <c r="A576">
        <v>3</v>
      </c>
      <c r="B576" t="s">
        <v>29</v>
      </c>
      <c r="C576" t="s">
        <v>7843</v>
      </c>
      <c r="D576">
        <v>238</v>
      </c>
      <c r="E576">
        <v>14</v>
      </c>
      <c r="F576">
        <v>1.34070826750363E-5</v>
      </c>
      <c r="G576">
        <v>8.1783204317721798E-3</v>
      </c>
      <c r="H576" t="s">
        <v>7844</v>
      </c>
    </row>
    <row r="577" spans="1:8" x14ac:dyDescent="0.35">
      <c r="A577">
        <v>3</v>
      </c>
      <c r="B577" t="s">
        <v>29</v>
      </c>
      <c r="C577" t="s">
        <v>7845</v>
      </c>
      <c r="D577">
        <v>238</v>
      </c>
      <c r="E577">
        <v>14</v>
      </c>
      <c r="F577">
        <v>1.34070826750363E-5</v>
      </c>
      <c r="G577">
        <v>8.1783204317721798E-3</v>
      </c>
      <c r="H577" t="s">
        <v>7846</v>
      </c>
    </row>
    <row r="578" spans="1:8" x14ac:dyDescent="0.35">
      <c r="A578">
        <v>3</v>
      </c>
      <c r="B578" t="s">
        <v>29</v>
      </c>
      <c r="C578" t="s">
        <v>7847</v>
      </c>
      <c r="D578">
        <v>240</v>
      </c>
      <c r="E578">
        <v>14</v>
      </c>
      <c r="F578">
        <v>1.47264688280641E-5</v>
      </c>
      <c r="G578">
        <v>8.9831459851191005E-3</v>
      </c>
      <c r="H578" t="s">
        <v>7848</v>
      </c>
    </row>
    <row r="579" spans="1:8" x14ac:dyDescent="0.35">
      <c r="A579">
        <v>3</v>
      </c>
      <c r="B579" t="s">
        <v>29</v>
      </c>
      <c r="C579" t="s">
        <v>7849</v>
      </c>
      <c r="D579">
        <v>240</v>
      </c>
      <c r="E579">
        <v>14</v>
      </c>
      <c r="F579">
        <v>1.47264688280641E-5</v>
      </c>
      <c r="G579">
        <v>8.9831459851191005E-3</v>
      </c>
      <c r="H579" t="s">
        <v>7850</v>
      </c>
    </row>
    <row r="580" spans="1:8" x14ac:dyDescent="0.35">
      <c r="A580">
        <v>3</v>
      </c>
      <c r="B580" t="s">
        <v>29</v>
      </c>
      <c r="C580" t="s">
        <v>7559</v>
      </c>
      <c r="D580">
        <v>273</v>
      </c>
      <c r="E580">
        <v>15</v>
      </c>
      <c r="F580">
        <v>1.4950431175410699E-5</v>
      </c>
      <c r="G580">
        <v>9.1197630170005602E-3</v>
      </c>
      <c r="H580" t="s">
        <v>7851</v>
      </c>
    </row>
    <row r="581" spans="1:8" x14ac:dyDescent="0.35">
      <c r="A581">
        <v>3</v>
      </c>
      <c r="B581" t="s">
        <v>29</v>
      </c>
      <c r="C581" t="s">
        <v>7852</v>
      </c>
      <c r="D581">
        <v>241</v>
      </c>
      <c r="E581">
        <v>14</v>
      </c>
      <c r="F581">
        <v>1.5428134711219802E-5</v>
      </c>
      <c r="G581">
        <v>9.4111621738440995E-3</v>
      </c>
      <c r="H581" t="s">
        <v>7853</v>
      </c>
    </row>
    <row r="582" spans="1:8" x14ac:dyDescent="0.35">
      <c r="A582">
        <v>3</v>
      </c>
      <c r="B582" t="s">
        <v>29</v>
      </c>
      <c r="C582" t="s">
        <v>7450</v>
      </c>
      <c r="D582">
        <v>242</v>
      </c>
      <c r="E582">
        <v>14</v>
      </c>
      <c r="F582">
        <v>1.61591278338164E-5</v>
      </c>
      <c r="G582">
        <v>9.8570679786280299E-3</v>
      </c>
      <c r="H582" t="s">
        <v>7854</v>
      </c>
    </row>
    <row r="583" spans="1:8" x14ac:dyDescent="0.35">
      <c r="A583">
        <v>3</v>
      </c>
      <c r="B583" t="s">
        <v>29</v>
      </c>
      <c r="C583" t="s">
        <v>7855</v>
      </c>
      <c r="D583">
        <v>275</v>
      </c>
      <c r="E583">
        <v>15</v>
      </c>
      <c r="F583">
        <v>1.6288343014702898E-5</v>
      </c>
      <c r="G583">
        <v>9.9358892389688099E-3</v>
      </c>
      <c r="H583" t="s">
        <v>7856</v>
      </c>
    </row>
    <row r="584" spans="1:8" x14ac:dyDescent="0.35">
      <c r="A584">
        <v>3</v>
      </c>
      <c r="B584" t="s">
        <v>29</v>
      </c>
      <c r="C584" t="s">
        <v>7857</v>
      </c>
      <c r="D584">
        <v>243</v>
      </c>
      <c r="E584">
        <v>14</v>
      </c>
      <c r="F584">
        <v>1.6920494269852E-5</v>
      </c>
      <c r="G584">
        <v>1.03215015046097E-2</v>
      </c>
      <c r="H584" t="s">
        <v>7858</v>
      </c>
    </row>
    <row r="585" spans="1:8" x14ac:dyDescent="0.35">
      <c r="A585">
        <v>3</v>
      </c>
      <c r="B585" t="s">
        <v>29</v>
      </c>
      <c r="C585" t="s">
        <v>7859</v>
      </c>
      <c r="D585">
        <v>244</v>
      </c>
      <c r="E585">
        <v>14</v>
      </c>
      <c r="F585">
        <v>1.7713310503018799E-5</v>
      </c>
      <c r="G585">
        <v>1.08051194068415E-2</v>
      </c>
      <c r="H585" t="s">
        <v>7860</v>
      </c>
    </row>
    <row r="586" spans="1:8" x14ac:dyDescent="0.35">
      <c r="A586">
        <v>3</v>
      </c>
      <c r="B586" t="s">
        <v>29</v>
      </c>
      <c r="C586" t="s">
        <v>7447</v>
      </c>
      <c r="D586">
        <v>182</v>
      </c>
      <c r="E586">
        <v>12</v>
      </c>
      <c r="F586">
        <v>1.7879491248677698E-5</v>
      </c>
      <c r="G586">
        <v>1.09064896616934E-2</v>
      </c>
      <c r="H586" t="s">
        <v>7861</v>
      </c>
    </row>
    <row r="587" spans="1:8" x14ac:dyDescent="0.35">
      <c r="A587">
        <v>3</v>
      </c>
      <c r="B587" t="s">
        <v>29</v>
      </c>
      <c r="C587" t="s">
        <v>7862</v>
      </c>
      <c r="D587">
        <v>246</v>
      </c>
      <c r="E587">
        <v>14</v>
      </c>
      <c r="F587">
        <v>1.93977543194004E-5</v>
      </c>
      <c r="G587">
        <v>1.18326301348342E-2</v>
      </c>
      <c r="H587" t="s">
        <v>7863</v>
      </c>
    </row>
    <row r="588" spans="1:8" x14ac:dyDescent="0.35">
      <c r="A588">
        <v>3</v>
      </c>
      <c r="B588" t="s">
        <v>29</v>
      </c>
      <c r="C588" t="s">
        <v>7864</v>
      </c>
      <c r="D588">
        <v>128</v>
      </c>
      <c r="E588">
        <v>10</v>
      </c>
      <c r="F588">
        <v>2.0851747670056401E-5</v>
      </c>
      <c r="G588">
        <v>1.2719566078734401E-2</v>
      </c>
      <c r="H588" t="s">
        <v>7865</v>
      </c>
    </row>
    <row r="589" spans="1:8" x14ac:dyDescent="0.35">
      <c r="A589">
        <v>3</v>
      </c>
      <c r="B589" t="s">
        <v>29</v>
      </c>
      <c r="C589" t="s">
        <v>7866</v>
      </c>
      <c r="D589">
        <v>249</v>
      </c>
      <c r="E589">
        <v>14</v>
      </c>
      <c r="F589">
        <v>2.2189027948374E-5</v>
      </c>
      <c r="G589">
        <v>1.35353070485081E-2</v>
      </c>
      <c r="H589" t="s">
        <v>7867</v>
      </c>
    </row>
    <row r="590" spans="1:8" x14ac:dyDescent="0.35">
      <c r="A590">
        <v>3</v>
      </c>
      <c r="B590" t="s">
        <v>29</v>
      </c>
      <c r="C590" t="s">
        <v>7868</v>
      </c>
      <c r="D590">
        <v>249</v>
      </c>
      <c r="E590">
        <v>14</v>
      </c>
      <c r="F590">
        <v>2.2189027948374E-5</v>
      </c>
      <c r="G590">
        <v>1.35353070485081E-2</v>
      </c>
      <c r="H590" t="s">
        <v>7869</v>
      </c>
    </row>
    <row r="591" spans="1:8" x14ac:dyDescent="0.35">
      <c r="A591">
        <v>3</v>
      </c>
      <c r="B591" t="s">
        <v>29</v>
      </c>
      <c r="C591" t="s">
        <v>7184</v>
      </c>
      <c r="D591">
        <v>249</v>
      </c>
      <c r="E591">
        <v>14</v>
      </c>
      <c r="F591">
        <v>2.2189027948374E-5</v>
      </c>
      <c r="G591">
        <v>1.35353070485081E-2</v>
      </c>
      <c r="H591" t="s">
        <v>7870</v>
      </c>
    </row>
    <row r="592" spans="1:8" x14ac:dyDescent="0.35">
      <c r="A592">
        <v>3</v>
      </c>
      <c r="B592" t="s">
        <v>29</v>
      </c>
      <c r="C592" t="s">
        <v>7423</v>
      </c>
      <c r="D592">
        <v>249</v>
      </c>
      <c r="E592">
        <v>14</v>
      </c>
      <c r="F592">
        <v>2.2189027948374E-5</v>
      </c>
      <c r="G592">
        <v>1.35353070485081E-2</v>
      </c>
      <c r="H592" t="s">
        <v>7871</v>
      </c>
    </row>
    <row r="593" spans="1:8" x14ac:dyDescent="0.35">
      <c r="A593">
        <v>3</v>
      </c>
      <c r="B593" t="s">
        <v>29</v>
      </c>
      <c r="C593" t="s">
        <v>7872</v>
      </c>
      <c r="D593">
        <v>283</v>
      </c>
      <c r="E593">
        <v>15</v>
      </c>
      <c r="F593">
        <v>2.27616919450464E-5</v>
      </c>
      <c r="G593">
        <v>1.3884632086478299E-2</v>
      </c>
      <c r="H593" t="s">
        <v>7873</v>
      </c>
    </row>
    <row r="594" spans="1:8" x14ac:dyDescent="0.35">
      <c r="A594">
        <v>3</v>
      </c>
      <c r="B594" t="s">
        <v>29</v>
      </c>
      <c r="C594" t="s">
        <v>7874</v>
      </c>
      <c r="D594">
        <v>250</v>
      </c>
      <c r="E594">
        <v>14</v>
      </c>
      <c r="F594">
        <v>2.3194936024014399E-5</v>
      </c>
      <c r="G594">
        <v>1.41489109746488E-2</v>
      </c>
      <c r="H594" t="s">
        <v>7875</v>
      </c>
    </row>
    <row r="595" spans="1:8" x14ac:dyDescent="0.35">
      <c r="A595">
        <v>3</v>
      </c>
      <c r="B595" t="s">
        <v>29</v>
      </c>
      <c r="C595" t="s">
        <v>7458</v>
      </c>
      <c r="D595">
        <v>252</v>
      </c>
      <c r="E595">
        <v>14</v>
      </c>
      <c r="F595">
        <v>2.5327774967825901E-5</v>
      </c>
      <c r="G595">
        <v>1.5449942730373801E-2</v>
      </c>
      <c r="H595" t="s">
        <v>7876</v>
      </c>
    </row>
    <row r="596" spans="1:8" x14ac:dyDescent="0.35">
      <c r="A596">
        <v>3</v>
      </c>
      <c r="B596" t="s">
        <v>29</v>
      </c>
      <c r="C596" t="s">
        <v>7877</v>
      </c>
      <c r="D596">
        <v>253</v>
      </c>
      <c r="E596">
        <v>14</v>
      </c>
      <c r="F596">
        <v>2.6457430602284899E-5</v>
      </c>
      <c r="G596">
        <v>1.6139032667393801E-2</v>
      </c>
      <c r="H596" t="s">
        <v>7878</v>
      </c>
    </row>
    <row r="597" spans="1:8" x14ac:dyDescent="0.35">
      <c r="A597">
        <v>3</v>
      </c>
      <c r="B597" t="s">
        <v>29</v>
      </c>
      <c r="C597" t="s">
        <v>7879</v>
      </c>
      <c r="D597">
        <v>254</v>
      </c>
      <c r="E597">
        <v>14</v>
      </c>
      <c r="F597">
        <v>2.76311219144421E-5</v>
      </c>
      <c r="G597">
        <v>1.6854984367809599E-2</v>
      </c>
      <c r="H597" t="s">
        <v>7880</v>
      </c>
    </row>
    <row r="598" spans="1:8" x14ac:dyDescent="0.35">
      <c r="A598">
        <v>3</v>
      </c>
      <c r="B598" t="s">
        <v>29</v>
      </c>
      <c r="C598" t="s">
        <v>7057</v>
      </c>
      <c r="D598">
        <v>289</v>
      </c>
      <c r="E598">
        <v>15</v>
      </c>
      <c r="F598">
        <v>2.9013546842316399E-5</v>
      </c>
      <c r="G598">
        <v>1.7698263573812999E-2</v>
      </c>
      <c r="H598" t="s">
        <v>7881</v>
      </c>
    </row>
    <row r="599" spans="1:8" x14ac:dyDescent="0.35">
      <c r="A599">
        <v>3</v>
      </c>
      <c r="B599" t="s">
        <v>29</v>
      </c>
      <c r="C599" t="s">
        <v>7092</v>
      </c>
      <c r="D599">
        <v>324</v>
      </c>
      <c r="E599">
        <v>16</v>
      </c>
      <c r="F599">
        <v>2.9052213822186701E-5</v>
      </c>
      <c r="G599">
        <v>1.77218504315339E-2</v>
      </c>
      <c r="H599" t="s">
        <v>7882</v>
      </c>
    </row>
    <row r="600" spans="1:8" x14ac:dyDescent="0.35">
      <c r="A600">
        <v>3</v>
      </c>
      <c r="B600" t="s">
        <v>29</v>
      </c>
      <c r="C600" t="s">
        <v>7883</v>
      </c>
      <c r="D600">
        <v>223</v>
      </c>
      <c r="E600">
        <v>13</v>
      </c>
      <c r="F600">
        <v>2.97535875693555E-5</v>
      </c>
      <c r="G600">
        <v>1.8149688417306801E-2</v>
      </c>
      <c r="H600" t="s">
        <v>7884</v>
      </c>
    </row>
    <row r="601" spans="1:8" x14ac:dyDescent="0.35">
      <c r="A601">
        <v>3</v>
      </c>
      <c r="B601" t="s">
        <v>29</v>
      </c>
      <c r="C601" t="s">
        <v>7466</v>
      </c>
      <c r="D601">
        <v>554</v>
      </c>
      <c r="E601">
        <v>22</v>
      </c>
      <c r="F601">
        <v>3.0262022649338201E-5</v>
      </c>
      <c r="G601">
        <v>1.84598338160963E-2</v>
      </c>
      <c r="H601" t="s">
        <v>7885</v>
      </c>
    </row>
    <row r="602" spans="1:8" x14ac:dyDescent="0.35">
      <c r="A602">
        <v>3</v>
      </c>
      <c r="B602" t="s">
        <v>29</v>
      </c>
      <c r="C602" t="s">
        <v>7886</v>
      </c>
      <c r="D602">
        <v>192</v>
      </c>
      <c r="E602">
        <v>12</v>
      </c>
      <c r="F602">
        <v>3.03662739876948E-5</v>
      </c>
      <c r="G602">
        <v>1.8523427132493799E-2</v>
      </c>
      <c r="H602" t="s">
        <v>7887</v>
      </c>
    </row>
    <row r="603" spans="1:8" x14ac:dyDescent="0.35">
      <c r="A603">
        <v>3</v>
      </c>
      <c r="B603" t="s">
        <v>29</v>
      </c>
      <c r="C603" t="s">
        <v>7888</v>
      </c>
      <c r="D603">
        <v>224</v>
      </c>
      <c r="E603">
        <v>13</v>
      </c>
      <c r="F603">
        <v>3.1171310131988101E-5</v>
      </c>
      <c r="G603">
        <v>1.9014499180512699E-2</v>
      </c>
      <c r="H603" t="s">
        <v>7889</v>
      </c>
    </row>
    <row r="604" spans="1:8" x14ac:dyDescent="0.35">
      <c r="A604">
        <v>3</v>
      </c>
      <c r="B604" t="s">
        <v>29</v>
      </c>
      <c r="C604" t="s">
        <v>7033</v>
      </c>
      <c r="D604">
        <v>258</v>
      </c>
      <c r="E604">
        <v>14</v>
      </c>
      <c r="F604">
        <v>3.2795951705179E-5</v>
      </c>
      <c r="G604">
        <v>2.0005530540159199E-2</v>
      </c>
      <c r="H604" t="s">
        <v>7890</v>
      </c>
    </row>
    <row r="605" spans="1:8" x14ac:dyDescent="0.35">
      <c r="A605">
        <v>3</v>
      </c>
      <c r="B605" t="s">
        <v>29</v>
      </c>
      <c r="C605" t="s">
        <v>7891</v>
      </c>
      <c r="D605">
        <v>84</v>
      </c>
      <c r="E605">
        <v>8</v>
      </c>
      <c r="F605">
        <v>3.3868986216633601E-5</v>
      </c>
      <c r="G605">
        <v>2.0660081592146499E-2</v>
      </c>
      <c r="H605" t="s">
        <v>7892</v>
      </c>
    </row>
    <row r="606" spans="1:8" x14ac:dyDescent="0.35">
      <c r="A606">
        <v>3</v>
      </c>
      <c r="B606" t="s">
        <v>29</v>
      </c>
      <c r="C606" t="s">
        <v>7167</v>
      </c>
      <c r="D606">
        <v>769</v>
      </c>
      <c r="E606">
        <v>27</v>
      </c>
      <c r="F606">
        <v>3.4267961665010898E-5</v>
      </c>
      <c r="G606">
        <v>2.0903456615656599E-2</v>
      </c>
      <c r="H606" t="s">
        <v>7893</v>
      </c>
    </row>
    <row r="607" spans="1:8" x14ac:dyDescent="0.35">
      <c r="A607">
        <v>3</v>
      </c>
      <c r="B607" t="s">
        <v>29</v>
      </c>
      <c r="C607" t="s">
        <v>7894</v>
      </c>
      <c r="D607">
        <v>195</v>
      </c>
      <c r="E607">
        <v>12</v>
      </c>
      <c r="F607">
        <v>3.5351713587889097E-5</v>
      </c>
      <c r="G607">
        <v>2.1564545288612399E-2</v>
      </c>
      <c r="H607" t="s">
        <v>7895</v>
      </c>
    </row>
    <row r="608" spans="1:8" x14ac:dyDescent="0.35">
      <c r="A608">
        <v>3</v>
      </c>
      <c r="B608" t="s">
        <v>29</v>
      </c>
      <c r="C608" t="s">
        <v>7896</v>
      </c>
      <c r="D608">
        <v>260</v>
      </c>
      <c r="E608">
        <v>14</v>
      </c>
      <c r="F608">
        <v>3.5682316519753402E-5</v>
      </c>
      <c r="G608">
        <v>2.1766213077049502E-2</v>
      </c>
      <c r="H608" t="s">
        <v>7897</v>
      </c>
    </row>
    <row r="609" spans="1:8" x14ac:dyDescent="0.35">
      <c r="A609">
        <v>3</v>
      </c>
      <c r="B609" t="s">
        <v>29</v>
      </c>
      <c r="C609" t="s">
        <v>7129</v>
      </c>
      <c r="D609">
        <v>85</v>
      </c>
      <c r="E609">
        <v>8</v>
      </c>
      <c r="F609">
        <v>3.6912299457494597E-5</v>
      </c>
      <c r="G609">
        <v>2.2516502669071702E-2</v>
      </c>
      <c r="H609" t="s">
        <v>7898</v>
      </c>
    </row>
    <row r="610" spans="1:8" x14ac:dyDescent="0.35">
      <c r="A610">
        <v>3</v>
      </c>
      <c r="B610" t="s">
        <v>29</v>
      </c>
      <c r="C610" t="s">
        <v>7899</v>
      </c>
      <c r="D610">
        <v>264</v>
      </c>
      <c r="E610">
        <v>14</v>
      </c>
      <c r="F610">
        <v>4.2130134015188302E-5</v>
      </c>
      <c r="G610">
        <v>2.56993817492648E-2</v>
      </c>
      <c r="H610" t="s">
        <v>7900</v>
      </c>
    </row>
    <row r="611" spans="1:8" x14ac:dyDescent="0.35">
      <c r="A611">
        <v>3</v>
      </c>
      <c r="B611" t="s">
        <v>29</v>
      </c>
      <c r="C611" t="s">
        <v>7350</v>
      </c>
      <c r="D611">
        <v>264</v>
      </c>
      <c r="E611">
        <v>14</v>
      </c>
      <c r="F611">
        <v>4.2130134015188302E-5</v>
      </c>
      <c r="G611">
        <v>2.56993817492648E-2</v>
      </c>
      <c r="H611" t="s">
        <v>7901</v>
      </c>
    </row>
    <row r="612" spans="1:8" x14ac:dyDescent="0.35">
      <c r="A612">
        <v>3</v>
      </c>
      <c r="B612" t="s">
        <v>29</v>
      </c>
      <c r="C612" t="s">
        <v>7902</v>
      </c>
      <c r="D612">
        <v>64</v>
      </c>
      <c r="E612">
        <v>7</v>
      </c>
      <c r="F612">
        <v>4.2925493717955299E-5</v>
      </c>
      <c r="G612">
        <v>2.6184551167952701E-2</v>
      </c>
      <c r="H612" t="s">
        <v>7903</v>
      </c>
    </row>
    <row r="613" spans="1:8" x14ac:dyDescent="0.35">
      <c r="A613">
        <v>3</v>
      </c>
      <c r="B613" t="s">
        <v>29</v>
      </c>
      <c r="C613" t="s">
        <v>7904</v>
      </c>
      <c r="D613">
        <v>232</v>
      </c>
      <c r="E613">
        <v>13</v>
      </c>
      <c r="F613">
        <v>4.4802781734862202E-5</v>
      </c>
      <c r="G613">
        <v>2.73296968582659E-2</v>
      </c>
      <c r="H613" t="s">
        <v>7905</v>
      </c>
    </row>
    <row r="614" spans="1:8" x14ac:dyDescent="0.35">
      <c r="A614">
        <v>3</v>
      </c>
      <c r="B614" t="s">
        <v>29</v>
      </c>
      <c r="C614" t="s">
        <v>7906</v>
      </c>
      <c r="D614">
        <v>266</v>
      </c>
      <c r="E614">
        <v>14</v>
      </c>
      <c r="F614">
        <v>4.5720559534959797E-5</v>
      </c>
      <c r="G614">
        <v>2.78895413163254E-2</v>
      </c>
      <c r="H614" t="s">
        <v>7907</v>
      </c>
    </row>
    <row r="615" spans="1:8" x14ac:dyDescent="0.35">
      <c r="A615">
        <v>3</v>
      </c>
      <c r="B615" t="s">
        <v>29</v>
      </c>
      <c r="C615" t="s">
        <v>7908</v>
      </c>
      <c r="D615">
        <v>234</v>
      </c>
      <c r="E615">
        <v>13</v>
      </c>
      <c r="F615">
        <v>4.8929451873791503E-5</v>
      </c>
      <c r="G615">
        <v>2.9846965643012799E-2</v>
      </c>
      <c r="H615" t="s">
        <v>7909</v>
      </c>
    </row>
    <row r="616" spans="1:8" x14ac:dyDescent="0.35">
      <c r="A616">
        <v>3</v>
      </c>
      <c r="B616" t="s">
        <v>29</v>
      </c>
      <c r="C616" t="s">
        <v>7173</v>
      </c>
      <c r="D616">
        <v>742</v>
      </c>
      <c r="E616">
        <v>26</v>
      </c>
      <c r="F616">
        <v>4.9313515256319599E-5</v>
      </c>
      <c r="G616">
        <v>3.00812443063549E-2</v>
      </c>
      <c r="H616" t="s">
        <v>7910</v>
      </c>
    </row>
    <row r="617" spans="1:8" x14ac:dyDescent="0.35">
      <c r="A617">
        <v>3</v>
      </c>
      <c r="B617" t="s">
        <v>29</v>
      </c>
      <c r="C617" t="s">
        <v>7911</v>
      </c>
      <c r="D617">
        <v>268</v>
      </c>
      <c r="E617">
        <v>14</v>
      </c>
      <c r="F617">
        <v>4.9575869391878603E-5</v>
      </c>
      <c r="G617">
        <v>3.02412803290459E-2</v>
      </c>
      <c r="H617" t="s">
        <v>7912</v>
      </c>
    </row>
    <row r="618" spans="1:8" x14ac:dyDescent="0.35">
      <c r="A618">
        <v>3</v>
      </c>
      <c r="B618" t="s">
        <v>29</v>
      </c>
      <c r="C618" t="s">
        <v>7913</v>
      </c>
      <c r="D618">
        <v>269</v>
      </c>
      <c r="E618">
        <v>14</v>
      </c>
      <c r="F618">
        <v>5.1607938299564499E-5</v>
      </c>
      <c r="G618">
        <v>3.14808423627344E-2</v>
      </c>
      <c r="H618" t="s">
        <v>7914</v>
      </c>
    </row>
    <row r="619" spans="1:8" x14ac:dyDescent="0.35">
      <c r="A619">
        <v>3</v>
      </c>
      <c r="B619" t="s">
        <v>29</v>
      </c>
      <c r="C619" t="s">
        <v>7508</v>
      </c>
      <c r="D619">
        <v>305</v>
      </c>
      <c r="E619">
        <v>15</v>
      </c>
      <c r="F619">
        <v>5.3655281700742398E-5</v>
      </c>
      <c r="G619">
        <v>3.2729721837452798E-2</v>
      </c>
      <c r="H619" t="s">
        <v>7915</v>
      </c>
    </row>
    <row r="620" spans="1:8" x14ac:dyDescent="0.35">
      <c r="A620">
        <v>3</v>
      </c>
      <c r="B620" t="s">
        <v>29</v>
      </c>
      <c r="C620" t="s">
        <v>7916</v>
      </c>
      <c r="D620">
        <v>270</v>
      </c>
      <c r="E620">
        <v>14</v>
      </c>
      <c r="F620">
        <v>5.3712425796255198E-5</v>
      </c>
      <c r="G620">
        <v>3.2764579735715602E-2</v>
      </c>
      <c r="H620" t="s">
        <v>7917</v>
      </c>
    </row>
    <row r="621" spans="1:8" x14ac:dyDescent="0.35">
      <c r="A621">
        <v>3</v>
      </c>
      <c r="B621" t="s">
        <v>29</v>
      </c>
      <c r="C621" t="s">
        <v>7438</v>
      </c>
      <c r="D621">
        <v>173</v>
      </c>
      <c r="E621">
        <v>11</v>
      </c>
      <c r="F621">
        <v>5.5308847340422003E-5</v>
      </c>
      <c r="G621">
        <v>3.3738396877657402E-2</v>
      </c>
      <c r="H621" t="s">
        <v>7918</v>
      </c>
    </row>
    <row r="622" spans="1:8" x14ac:dyDescent="0.35">
      <c r="A622">
        <v>3</v>
      </c>
      <c r="B622" t="s">
        <v>29</v>
      </c>
      <c r="C622" t="s">
        <v>7355</v>
      </c>
      <c r="D622">
        <v>271</v>
      </c>
      <c r="E622">
        <v>14</v>
      </c>
      <c r="F622">
        <v>5.5891501966474901E-5</v>
      </c>
      <c r="G622">
        <v>3.4093816199549702E-2</v>
      </c>
      <c r="H622" t="s">
        <v>7919</v>
      </c>
    </row>
    <row r="623" spans="1:8" x14ac:dyDescent="0.35">
      <c r="A623">
        <v>3</v>
      </c>
      <c r="B623" t="s">
        <v>29</v>
      </c>
      <c r="C623" t="s">
        <v>7920</v>
      </c>
      <c r="D623">
        <v>68</v>
      </c>
      <c r="E623">
        <v>7</v>
      </c>
      <c r="F623">
        <v>6.3688297347511296E-5</v>
      </c>
      <c r="G623">
        <v>3.88498613819818E-2</v>
      </c>
      <c r="H623" t="s">
        <v>7921</v>
      </c>
    </row>
    <row r="624" spans="1:8" x14ac:dyDescent="0.35">
      <c r="A624">
        <v>3</v>
      </c>
      <c r="B624" t="s">
        <v>29</v>
      </c>
      <c r="C624" t="s">
        <v>7922</v>
      </c>
      <c r="D624">
        <v>242</v>
      </c>
      <c r="E624">
        <v>13</v>
      </c>
      <c r="F624">
        <v>6.8924867303006993E-5</v>
      </c>
      <c r="G624">
        <v>4.2044169054834199E-2</v>
      </c>
      <c r="H624" t="s">
        <v>7923</v>
      </c>
    </row>
    <row r="625" spans="1:8" x14ac:dyDescent="0.35">
      <c r="A625">
        <v>3</v>
      </c>
      <c r="B625" t="s">
        <v>29</v>
      </c>
      <c r="C625" t="s">
        <v>7044</v>
      </c>
      <c r="D625">
        <v>242</v>
      </c>
      <c r="E625">
        <v>13</v>
      </c>
      <c r="F625">
        <v>6.8924867303006993E-5</v>
      </c>
      <c r="G625">
        <v>4.2044169054834199E-2</v>
      </c>
      <c r="H625" t="s">
        <v>7924</v>
      </c>
    </row>
    <row r="626" spans="1:8" x14ac:dyDescent="0.35">
      <c r="A626">
        <v>3</v>
      </c>
      <c r="B626" t="s">
        <v>29</v>
      </c>
      <c r="C626" t="s">
        <v>7190</v>
      </c>
      <c r="D626">
        <v>277</v>
      </c>
      <c r="E626">
        <v>14</v>
      </c>
      <c r="F626">
        <v>7.0660442912644797E-5</v>
      </c>
      <c r="G626">
        <v>4.3102870176713298E-2</v>
      </c>
      <c r="H626" t="s">
        <v>7925</v>
      </c>
    </row>
    <row r="627" spans="1:8" x14ac:dyDescent="0.35">
      <c r="A627">
        <v>3</v>
      </c>
      <c r="B627" t="s">
        <v>29</v>
      </c>
      <c r="C627" t="s">
        <v>7926</v>
      </c>
      <c r="D627">
        <v>48</v>
      </c>
      <c r="E627">
        <v>6</v>
      </c>
      <c r="F627">
        <v>7.1296902326659304E-5</v>
      </c>
      <c r="G627">
        <v>4.3491110419262201E-2</v>
      </c>
      <c r="H627" t="s">
        <v>7927</v>
      </c>
    </row>
    <row r="628" spans="1:8" x14ac:dyDescent="0.35">
      <c r="A628">
        <v>3</v>
      </c>
      <c r="B628" t="s">
        <v>29</v>
      </c>
      <c r="C628" t="s">
        <v>7928</v>
      </c>
      <c r="D628">
        <v>149</v>
      </c>
      <c r="E628">
        <v>10</v>
      </c>
      <c r="F628">
        <v>7.6326255822469898E-5</v>
      </c>
      <c r="G628">
        <v>4.6559016051706599E-2</v>
      </c>
      <c r="H628" t="s">
        <v>7929</v>
      </c>
    </row>
    <row r="629" spans="1:8" x14ac:dyDescent="0.35">
      <c r="A629">
        <v>3</v>
      </c>
      <c r="B629" t="s">
        <v>29</v>
      </c>
      <c r="C629" t="s">
        <v>7930</v>
      </c>
      <c r="D629">
        <v>212</v>
      </c>
      <c r="E629">
        <v>12</v>
      </c>
      <c r="F629">
        <v>7.9258381443890396E-5</v>
      </c>
      <c r="G629">
        <v>4.8347612680773103E-2</v>
      </c>
      <c r="H629" t="s">
        <v>7931</v>
      </c>
    </row>
    <row r="630" spans="1:8" x14ac:dyDescent="0.35">
      <c r="A630">
        <v>5</v>
      </c>
      <c r="B630" t="s">
        <v>29</v>
      </c>
      <c r="C630" t="s">
        <v>7021</v>
      </c>
      <c r="D630">
        <v>1926</v>
      </c>
      <c r="E630">
        <v>23</v>
      </c>
      <c r="F630">
        <v>2.12979323186402E-10</v>
      </c>
      <c r="G630">
        <v>1.29917387143705E-7</v>
      </c>
      <c r="H630" t="s">
        <v>7932</v>
      </c>
    </row>
    <row r="631" spans="1:8" x14ac:dyDescent="0.35">
      <c r="A631">
        <v>5</v>
      </c>
      <c r="B631" t="s">
        <v>29</v>
      </c>
      <c r="C631" t="s">
        <v>7468</v>
      </c>
      <c r="D631">
        <v>260</v>
      </c>
      <c r="E631">
        <v>8</v>
      </c>
      <c r="F631">
        <v>2.99954074048918E-7</v>
      </c>
      <c r="G631">
        <v>1.8297198516984E-4</v>
      </c>
      <c r="H631" t="s">
        <v>7933</v>
      </c>
    </row>
    <row r="632" spans="1:8" x14ac:dyDescent="0.35">
      <c r="A632">
        <v>5</v>
      </c>
      <c r="B632" t="s">
        <v>29</v>
      </c>
      <c r="C632" t="s">
        <v>7653</v>
      </c>
      <c r="D632">
        <v>303</v>
      </c>
      <c r="E632">
        <v>8</v>
      </c>
      <c r="F632">
        <v>9.5049169049690804E-7</v>
      </c>
      <c r="G632">
        <v>5.7979993120311395E-4</v>
      </c>
      <c r="H632" t="s">
        <v>7934</v>
      </c>
    </row>
    <row r="633" spans="1:8" x14ac:dyDescent="0.35">
      <c r="A633">
        <v>5</v>
      </c>
      <c r="B633" t="s">
        <v>29</v>
      </c>
      <c r="C633" t="s">
        <v>7029</v>
      </c>
      <c r="D633">
        <v>1235</v>
      </c>
      <c r="E633">
        <v>14</v>
      </c>
      <c r="F633">
        <v>2.1835918109125999E-6</v>
      </c>
      <c r="G633">
        <v>1.33199100465668E-3</v>
      </c>
      <c r="H633" t="s">
        <v>7935</v>
      </c>
    </row>
    <row r="634" spans="1:8" x14ac:dyDescent="0.35">
      <c r="A634">
        <v>5</v>
      </c>
      <c r="B634" t="s">
        <v>29</v>
      </c>
      <c r="C634" t="s">
        <v>7936</v>
      </c>
      <c r="D634">
        <v>266</v>
      </c>
      <c r="E634">
        <v>7</v>
      </c>
      <c r="F634">
        <v>4.8036911796003597E-6</v>
      </c>
      <c r="G634">
        <v>2.9302516195562202E-3</v>
      </c>
      <c r="H634" t="s">
        <v>7937</v>
      </c>
    </row>
    <row r="635" spans="1:8" x14ac:dyDescent="0.35">
      <c r="A635">
        <v>5</v>
      </c>
      <c r="B635" t="s">
        <v>29</v>
      </c>
      <c r="C635" t="s">
        <v>7035</v>
      </c>
      <c r="D635">
        <v>268</v>
      </c>
      <c r="E635">
        <v>7</v>
      </c>
      <c r="F635">
        <v>5.0450619654514399E-6</v>
      </c>
      <c r="G635">
        <v>3.0774877989253801E-3</v>
      </c>
      <c r="H635" t="s">
        <v>7938</v>
      </c>
    </row>
    <row r="636" spans="1:8" x14ac:dyDescent="0.35">
      <c r="A636">
        <v>5</v>
      </c>
      <c r="B636" t="s">
        <v>29</v>
      </c>
      <c r="C636" t="s">
        <v>7069</v>
      </c>
      <c r="D636">
        <v>844</v>
      </c>
      <c r="E636">
        <v>11</v>
      </c>
      <c r="F636">
        <v>8.1740123602999106E-6</v>
      </c>
      <c r="G636">
        <v>4.9861475397829404E-3</v>
      </c>
      <c r="H636" t="s">
        <v>7939</v>
      </c>
    </row>
    <row r="637" spans="1:8" x14ac:dyDescent="0.35">
      <c r="A637">
        <v>5</v>
      </c>
      <c r="B637" t="s">
        <v>29</v>
      </c>
      <c r="C637" t="s">
        <v>7011</v>
      </c>
      <c r="D637">
        <v>962</v>
      </c>
      <c r="E637">
        <v>11</v>
      </c>
      <c r="F637">
        <v>2.7397461861839801E-5</v>
      </c>
      <c r="G637">
        <v>1.6712451735722299E-2</v>
      </c>
      <c r="H637" t="s">
        <v>7940</v>
      </c>
    </row>
    <row r="638" spans="1:8" x14ac:dyDescent="0.35">
      <c r="A638">
        <v>5</v>
      </c>
      <c r="B638" t="s">
        <v>29</v>
      </c>
      <c r="C638" t="s">
        <v>7269</v>
      </c>
      <c r="D638">
        <v>793</v>
      </c>
      <c r="E638">
        <v>10</v>
      </c>
      <c r="F638">
        <v>2.8709671148647999E-5</v>
      </c>
      <c r="G638">
        <v>1.75128994006752E-2</v>
      </c>
      <c r="H638" t="s">
        <v>7941</v>
      </c>
    </row>
    <row r="639" spans="1:8" x14ac:dyDescent="0.35">
      <c r="A639">
        <v>5</v>
      </c>
      <c r="B639" t="s">
        <v>29</v>
      </c>
      <c r="C639" t="s">
        <v>7322</v>
      </c>
      <c r="D639">
        <v>236</v>
      </c>
      <c r="E639">
        <v>6</v>
      </c>
      <c r="F639">
        <v>2.87105107484386E-5</v>
      </c>
      <c r="G639">
        <v>1.7513411556547499E-2</v>
      </c>
      <c r="H639" t="s">
        <v>7942</v>
      </c>
    </row>
    <row r="640" spans="1:8" x14ac:dyDescent="0.35">
      <c r="A640">
        <v>5</v>
      </c>
      <c r="B640" t="s">
        <v>29</v>
      </c>
      <c r="C640" t="s">
        <v>7458</v>
      </c>
      <c r="D640">
        <v>252</v>
      </c>
      <c r="E640">
        <v>6</v>
      </c>
      <c r="F640">
        <v>4.1397269692080798E-5</v>
      </c>
      <c r="G640">
        <v>2.5252334512169301E-2</v>
      </c>
      <c r="H640" t="s">
        <v>7943</v>
      </c>
    </row>
    <row r="641" spans="1:8" x14ac:dyDescent="0.35">
      <c r="A641">
        <v>5</v>
      </c>
      <c r="B641" t="s">
        <v>29</v>
      </c>
      <c r="C641" t="s">
        <v>7075</v>
      </c>
      <c r="D641">
        <v>1053</v>
      </c>
      <c r="E641">
        <v>11</v>
      </c>
      <c r="F641">
        <v>6.1925663998261906E-5</v>
      </c>
      <c r="G641">
        <v>3.7774655038939703E-2</v>
      </c>
      <c r="H641" t="s">
        <v>7944</v>
      </c>
    </row>
    <row r="642" spans="1:8" x14ac:dyDescent="0.35">
      <c r="A642">
        <v>6</v>
      </c>
      <c r="B642" t="s">
        <v>29</v>
      </c>
      <c r="C642" t="s">
        <v>7021</v>
      </c>
      <c r="D642">
        <v>1926</v>
      </c>
      <c r="E642">
        <v>21</v>
      </c>
      <c r="F642">
        <v>9.5517840617678601E-9</v>
      </c>
      <c r="G642">
        <v>5.8265882776783997E-6</v>
      </c>
      <c r="H642" t="s">
        <v>7945</v>
      </c>
    </row>
    <row r="643" spans="1:8" x14ac:dyDescent="0.35">
      <c r="A643">
        <v>6</v>
      </c>
      <c r="B643" t="s">
        <v>29</v>
      </c>
      <c r="C643" t="s">
        <v>7013</v>
      </c>
      <c r="D643">
        <v>450</v>
      </c>
      <c r="E643">
        <v>10</v>
      </c>
      <c r="F643">
        <v>2.1204450148317301E-7</v>
      </c>
      <c r="G643">
        <v>1.29347145904735E-4</v>
      </c>
      <c r="H643" t="s">
        <v>7946</v>
      </c>
    </row>
    <row r="644" spans="1:8" x14ac:dyDescent="0.35">
      <c r="A644">
        <v>6</v>
      </c>
      <c r="B644" t="s">
        <v>29</v>
      </c>
      <c r="C644" t="s">
        <v>7823</v>
      </c>
      <c r="D644">
        <v>266</v>
      </c>
      <c r="E644">
        <v>8</v>
      </c>
      <c r="F644">
        <v>3.8966307402591602E-7</v>
      </c>
      <c r="G644">
        <v>2.37694475155809E-4</v>
      </c>
      <c r="H644" t="s">
        <v>7947</v>
      </c>
    </row>
    <row r="645" spans="1:8" x14ac:dyDescent="0.35">
      <c r="A645">
        <v>6</v>
      </c>
      <c r="B645" t="s">
        <v>29</v>
      </c>
      <c r="C645" t="s">
        <v>7948</v>
      </c>
      <c r="D645">
        <v>280</v>
      </c>
      <c r="E645">
        <v>8</v>
      </c>
      <c r="F645">
        <v>5.7388726285733105E-7</v>
      </c>
      <c r="G645">
        <v>3.5007123034297199E-4</v>
      </c>
      <c r="H645" t="s">
        <v>7949</v>
      </c>
    </row>
    <row r="646" spans="1:8" x14ac:dyDescent="0.35">
      <c r="A646">
        <v>6</v>
      </c>
      <c r="B646" t="s">
        <v>29</v>
      </c>
      <c r="C646" t="s">
        <v>7038</v>
      </c>
      <c r="D646">
        <v>1528</v>
      </c>
      <c r="E646">
        <v>16</v>
      </c>
      <c r="F646">
        <v>1.2411487082495901E-6</v>
      </c>
      <c r="G646">
        <v>7.5710071203225501E-4</v>
      </c>
      <c r="H646" t="s">
        <v>7950</v>
      </c>
    </row>
    <row r="647" spans="1:8" x14ac:dyDescent="0.35">
      <c r="A647">
        <v>6</v>
      </c>
      <c r="B647" t="s">
        <v>29</v>
      </c>
      <c r="C647" t="s">
        <v>7719</v>
      </c>
      <c r="D647">
        <v>257</v>
      </c>
      <c r="E647">
        <v>7</v>
      </c>
      <c r="F647">
        <v>4.1383941507231199E-6</v>
      </c>
      <c r="G647">
        <v>2.5244204319411E-3</v>
      </c>
      <c r="H647" t="s">
        <v>7951</v>
      </c>
    </row>
    <row r="648" spans="1:8" x14ac:dyDescent="0.35">
      <c r="A648">
        <v>6</v>
      </c>
      <c r="B648" t="s">
        <v>29</v>
      </c>
      <c r="C648" t="s">
        <v>7017</v>
      </c>
      <c r="D648">
        <v>271</v>
      </c>
      <c r="E648">
        <v>7</v>
      </c>
      <c r="F648">
        <v>5.8561489917256702E-6</v>
      </c>
      <c r="G648">
        <v>3.5722508849526501E-3</v>
      </c>
      <c r="H648" t="s">
        <v>7952</v>
      </c>
    </row>
    <row r="649" spans="1:8" x14ac:dyDescent="0.35">
      <c r="A649">
        <v>6</v>
      </c>
      <c r="B649" t="s">
        <v>29</v>
      </c>
      <c r="C649" t="s">
        <v>7084</v>
      </c>
      <c r="D649">
        <v>669</v>
      </c>
      <c r="E649">
        <v>10</v>
      </c>
      <c r="F649">
        <v>7.3896453505014002E-6</v>
      </c>
      <c r="G649">
        <v>4.5076836638058499E-3</v>
      </c>
      <c r="H649" t="s">
        <v>7953</v>
      </c>
    </row>
    <row r="650" spans="1:8" x14ac:dyDescent="0.35">
      <c r="A650">
        <v>6</v>
      </c>
      <c r="B650" t="s">
        <v>29</v>
      </c>
      <c r="C650" t="s">
        <v>7073</v>
      </c>
      <c r="D650">
        <v>543</v>
      </c>
      <c r="E650">
        <v>9</v>
      </c>
      <c r="F650">
        <v>9.6205689126412697E-6</v>
      </c>
      <c r="G650">
        <v>5.8685470367111697E-3</v>
      </c>
      <c r="H650" t="s">
        <v>7954</v>
      </c>
    </row>
    <row r="651" spans="1:8" x14ac:dyDescent="0.35">
      <c r="A651">
        <v>6</v>
      </c>
      <c r="B651" t="s">
        <v>29</v>
      </c>
      <c r="C651" t="s">
        <v>7269</v>
      </c>
      <c r="D651">
        <v>793</v>
      </c>
      <c r="E651">
        <v>10</v>
      </c>
      <c r="F651">
        <v>3.1738070878117997E-5</v>
      </c>
      <c r="G651">
        <v>1.9360223235652001E-2</v>
      </c>
      <c r="H651" t="s">
        <v>7955</v>
      </c>
    </row>
    <row r="652" spans="1:8" x14ac:dyDescent="0.35">
      <c r="A652">
        <v>6</v>
      </c>
      <c r="B652" t="s">
        <v>29</v>
      </c>
      <c r="C652" t="s">
        <v>7531</v>
      </c>
      <c r="D652">
        <v>248</v>
      </c>
      <c r="E652">
        <v>6</v>
      </c>
      <c r="F652">
        <v>4.0401841433501497E-5</v>
      </c>
      <c r="G652">
        <v>2.4645123274435899E-2</v>
      </c>
      <c r="H652" t="s">
        <v>7956</v>
      </c>
    </row>
    <row r="653" spans="1:8" x14ac:dyDescent="0.35">
      <c r="A653">
        <v>6</v>
      </c>
      <c r="B653" t="s">
        <v>29</v>
      </c>
      <c r="C653" t="s">
        <v>7009</v>
      </c>
      <c r="D653">
        <v>151</v>
      </c>
      <c r="E653">
        <v>5</v>
      </c>
      <c r="F653">
        <v>4.1658208464843302E-5</v>
      </c>
      <c r="G653">
        <v>2.5411507163554399E-2</v>
      </c>
      <c r="H653" t="s">
        <v>7957</v>
      </c>
    </row>
    <row r="654" spans="1:8" x14ac:dyDescent="0.35">
      <c r="A654">
        <v>6</v>
      </c>
      <c r="B654" t="s">
        <v>29</v>
      </c>
      <c r="C654" t="s">
        <v>7958</v>
      </c>
      <c r="D654">
        <v>255</v>
      </c>
      <c r="E654">
        <v>6</v>
      </c>
      <c r="F654">
        <v>4.7158781805194501E-5</v>
      </c>
      <c r="G654">
        <v>2.8766856901168598E-2</v>
      </c>
      <c r="H654" t="s">
        <v>7959</v>
      </c>
    </row>
    <row r="655" spans="1:8" x14ac:dyDescent="0.35">
      <c r="A655">
        <v>6</v>
      </c>
      <c r="B655" t="s">
        <v>29</v>
      </c>
      <c r="C655" t="s">
        <v>7960</v>
      </c>
      <c r="D655">
        <v>257</v>
      </c>
      <c r="E655">
        <v>6</v>
      </c>
      <c r="F655">
        <v>4.92468969075445E-5</v>
      </c>
      <c r="G655">
        <v>3.00406071136021E-2</v>
      </c>
      <c r="H655" t="s">
        <v>7961</v>
      </c>
    </row>
    <row r="656" spans="1:8" x14ac:dyDescent="0.35">
      <c r="A656">
        <v>6</v>
      </c>
      <c r="B656" t="s">
        <v>29</v>
      </c>
      <c r="C656" t="s">
        <v>7035</v>
      </c>
      <c r="D656">
        <v>268</v>
      </c>
      <c r="E656">
        <v>6</v>
      </c>
      <c r="F656">
        <v>6.2095282063907395E-5</v>
      </c>
      <c r="G656">
        <v>3.7878122058983499E-2</v>
      </c>
      <c r="H656" t="s">
        <v>7962</v>
      </c>
    </row>
    <row r="657" spans="1:8" x14ac:dyDescent="0.35">
      <c r="A657">
        <v>6</v>
      </c>
      <c r="B657" t="s">
        <v>29</v>
      </c>
      <c r="C657" t="s">
        <v>7557</v>
      </c>
      <c r="D657">
        <v>270</v>
      </c>
      <c r="E657">
        <v>6</v>
      </c>
      <c r="F657">
        <v>6.4695253449628096E-5</v>
      </c>
      <c r="G657">
        <v>3.9464104604273097E-2</v>
      </c>
      <c r="H657" t="s">
        <v>7963</v>
      </c>
    </row>
    <row r="658" spans="1:8" x14ac:dyDescent="0.35">
      <c r="A658">
        <v>6</v>
      </c>
      <c r="B658" t="s">
        <v>29</v>
      </c>
      <c r="C658" t="s">
        <v>7355</v>
      </c>
      <c r="D658">
        <v>271</v>
      </c>
      <c r="E658">
        <v>6</v>
      </c>
      <c r="F658">
        <v>6.6027459593091798E-5</v>
      </c>
      <c r="G658">
        <v>4.0276750351786003E-2</v>
      </c>
      <c r="H658" t="s">
        <v>7964</v>
      </c>
    </row>
    <row r="659" spans="1:8" x14ac:dyDescent="0.35">
      <c r="A659">
        <v>6</v>
      </c>
      <c r="B659" t="s">
        <v>29</v>
      </c>
      <c r="C659" t="s">
        <v>7498</v>
      </c>
      <c r="D659">
        <v>280</v>
      </c>
      <c r="E659">
        <v>6</v>
      </c>
      <c r="F659">
        <v>7.9031423633727798E-5</v>
      </c>
      <c r="G659">
        <v>4.8209168416573897E-2</v>
      </c>
      <c r="H659" t="s">
        <v>7965</v>
      </c>
    </row>
    <row r="660" spans="1:8" x14ac:dyDescent="0.35">
      <c r="A660">
        <v>7</v>
      </c>
      <c r="B660" t="s">
        <v>29</v>
      </c>
      <c r="C660" t="s">
        <v>7021</v>
      </c>
      <c r="D660">
        <v>1926</v>
      </c>
      <c r="E660">
        <v>82</v>
      </c>
      <c r="F660">
        <v>2.56307136232165E-27</v>
      </c>
      <c r="G660">
        <v>1.5634735310161999E-24</v>
      </c>
      <c r="H660" t="s">
        <v>7966</v>
      </c>
    </row>
    <row r="661" spans="1:8" x14ac:dyDescent="0.35">
      <c r="A661">
        <v>7</v>
      </c>
      <c r="B661" t="s">
        <v>29</v>
      </c>
      <c r="C661" t="s">
        <v>7035</v>
      </c>
      <c r="D661">
        <v>268</v>
      </c>
      <c r="E661">
        <v>25</v>
      </c>
      <c r="F661">
        <v>2.4517329084524099E-16</v>
      </c>
      <c r="G661">
        <v>1.4955570741559701E-13</v>
      </c>
      <c r="H661" t="s">
        <v>7967</v>
      </c>
    </row>
    <row r="662" spans="1:8" x14ac:dyDescent="0.35">
      <c r="A662">
        <v>7</v>
      </c>
      <c r="B662" t="s">
        <v>29</v>
      </c>
      <c r="C662" t="s">
        <v>7025</v>
      </c>
      <c r="D662">
        <v>1163</v>
      </c>
      <c r="E662">
        <v>47</v>
      </c>
      <c r="F662">
        <v>7.0044938083121E-15</v>
      </c>
      <c r="G662">
        <v>4.27274122307038E-12</v>
      </c>
      <c r="H662" t="s">
        <v>7968</v>
      </c>
    </row>
    <row r="663" spans="1:8" x14ac:dyDescent="0.35">
      <c r="A663">
        <v>7</v>
      </c>
      <c r="B663" t="s">
        <v>29</v>
      </c>
      <c r="C663" t="s">
        <v>7013</v>
      </c>
      <c r="D663">
        <v>450</v>
      </c>
      <c r="E663">
        <v>29</v>
      </c>
      <c r="F663">
        <v>1.6889802409405799E-14</v>
      </c>
      <c r="G663">
        <v>1.03027794697375E-11</v>
      </c>
      <c r="H663" t="s">
        <v>7969</v>
      </c>
    </row>
    <row r="664" spans="1:8" x14ac:dyDescent="0.35">
      <c r="A664">
        <v>7</v>
      </c>
      <c r="B664" t="s">
        <v>29</v>
      </c>
      <c r="C664" t="s">
        <v>7019</v>
      </c>
      <c r="D664">
        <v>1908</v>
      </c>
      <c r="E664">
        <v>61</v>
      </c>
      <c r="F664">
        <v>2.0108873223610399E-14</v>
      </c>
      <c r="G664">
        <v>1.22664126664023E-11</v>
      </c>
      <c r="H664" t="s">
        <v>7970</v>
      </c>
    </row>
    <row r="665" spans="1:8" x14ac:dyDescent="0.35">
      <c r="A665">
        <v>7</v>
      </c>
      <c r="B665" t="s">
        <v>29</v>
      </c>
      <c r="C665" t="s">
        <v>7040</v>
      </c>
      <c r="D665">
        <v>1057</v>
      </c>
      <c r="E665">
        <v>42</v>
      </c>
      <c r="F665">
        <v>3.75220807439888E-13</v>
      </c>
      <c r="G665">
        <v>2.2888469253833099E-10</v>
      </c>
      <c r="H665" t="s">
        <v>7971</v>
      </c>
    </row>
    <row r="666" spans="1:8" x14ac:dyDescent="0.35">
      <c r="A666">
        <v>7</v>
      </c>
      <c r="B666" t="s">
        <v>29</v>
      </c>
      <c r="C666" t="s">
        <v>7069</v>
      </c>
      <c r="D666">
        <v>844</v>
      </c>
      <c r="E666">
        <v>37</v>
      </c>
      <c r="F666">
        <v>5.8713966628014701E-13</v>
      </c>
      <c r="G666">
        <v>3.58155196430889E-10</v>
      </c>
      <c r="H666" t="s">
        <v>7972</v>
      </c>
    </row>
    <row r="667" spans="1:8" x14ac:dyDescent="0.35">
      <c r="A667">
        <v>7</v>
      </c>
      <c r="B667" t="s">
        <v>29</v>
      </c>
      <c r="C667" t="s">
        <v>7048</v>
      </c>
      <c r="D667">
        <v>259</v>
      </c>
      <c r="E667">
        <v>21</v>
      </c>
      <c r="F667">
        <v>9.8083810885472693E-13</v>
      </c>
      <c r="G667">
        <v>5.9831124640138296E-10</v>
      </c>
      <c r="H667" t="s">
        <v>7973</v>
      </c>
    </row>
    <row r="668" spans="1:8" x14ac:dyDescent="0.35">
      <c r="A668">
        <v>7</v>
      </c>
      <c r="B668" t="s">
        <v>29</v>
      </c>
      <c r="C668" t="s">
        <v>7042</v>
      </c>
      <c r="D668">
        <v>775</v>
      </c>
      <c r="E668">
        <v>35</v>
      </c>
      <c r="F668">
        <v>1.11203862559571E-12</v>
      </c>
      <c r="G668">
        <v>6.7834356161338497E-10</v>
      </c>
      <c r="H668" t="s">
        <v>7974</v>
      </c>
    </row>
    <row r="669" spans="1:8" x14ac:dyDescent="0.35">
      <c r="A669">
        <v>7</v>
      </c>
      <c r="B669" t="s">
        <v>29</v>
      </c>
      <c r="C669" t="s">
        <v>7011</v>
      </c>
      <c r="D669">
        <v>962</v>
      </c>
      <c r="E669">
        <v>39</v>
      </c>
      <c r="F669">
        <v>1.5006048677243599E-12</v>
      </c>
      <c r="G669">
        <v>9.1536896931185901E-10</v>
      </c>
      <c r="H669" t="s">
        <v>7975</v>
      </c>
    </row>
    <row r="670" spans="1:8" x14ac:dyDescent="0.35">
      <c r="A670">
        <v>7</v>
      </c>
      <c r="B670" t="s">
        <v>29</v>
      </c>
      <c r="C670" t="s">
        <v>7082</v>
      </c>
      <c r="D670">
        <v>1302</v>
      </c>
      <c r="E670">
        <v>46</v>
      </c>
      <c r="F670">
        <v>1.60044961669213E-12</v>
      </c>
      <c r="G670">
        <v>9.7627426618220307E-10</v>
      </c>
      <c r="H670" t="s">
        <v>7976</v>
      </c>
    </row>
    <row r="671" spans="1:8" x14ac:dyDescent="0.35">
      <c r="A671">
        <v>7</v>
      </c>
      <c r="B671" t="s">
        <v>29</v>
      </c>
      <c r="C671" t="s">
        <v>7290</v>
      </c>
      <c r="D671">
        <v>224</v>
      </c>
      <c r="E671">
        <v>19</v>
      </c>
      <c r="F671">
        <v>5.4427389220055299E-12</v>
      </c>
      <c r="G671">
        <v>3.32007074242337E-9</v>
      </c>
      <c r="H671" t="s">
        <v>7977</v>
      </c>
    </row>
    <row r="672" spans="1:8" x14ac:dyDescent="0.35">
      <c r="A672">
        <v>7</v>
      </c>
      <c r="B672" t="s">
        <v>29</v>
      </c>
      <c r="C672" t="s">
        <v>7052</v>
      </c>
      <c r="D672">
        <v>930</v>
      </c>
      <c r="E672">
        <v>37</v>
      </c>
      <c r="F672">
        <v>1.00298854498487E-11</v>
      </c>
      <c r="G672">
        <v>6.1182301244077601E-9</v>
      </c>
      <c r="H672" t="s">
        <v>7978</v>
      </c>
    </row>
    <row r="673" spans="1:8" x14ac:dyDescent="0.35">
      <c r="A673">
        <v>7</v>
      </c>
      <c r="B673" t="s">
        <v>29</v>
      </c>
      <c r="C673" t="s">
        <v>7017</v>
      </c>
      <c r="D673">
        <v>271</v>
      </c>
      <c r="E673">
        <v>20</v>
      </c>
      <c r="F673">
        <v>1.91427441947735E-11</v>
      </c>
      <c r="G673">
        <v>1.16770739588118E-8</v>
      </c>
      <c r="H673" t="s">
        <v>7979</v>
      </c>
    </row>
    <row r="674" spans="1:8" x14ac:dyDescent="0.35">
      <c r="A674">
        <v>7</v>
      </c>
      <c r="B674" t="s">
        <v>29</v>
      </c>
      <c r="C674" t="s">
        <v>7061</v>
      </c>
      <c r="D674">
        <v>816</v>
      </c>
      <c r="E674">
        <v>34</v>
      </c>
      <c r="F674">
        <v>2.12222448402016E-11</v>
      </c>
      <c r="G674">
        <v>1.2945569352523E-8</v>
      </c>
      <c r="H674" t="s">
        <v>7980</v>
      </c>
    </row>
    <row r="675" spans="1:8" x14ac:dyDescent="0.35">
      <c r="A675">
        <v>7</v>
      </c>
      <c r="B675" t="s">
        <v>29</v>
      </c>
      <c r="C675" t="s">
        <v>7114</v>
      </c>
      <c r="D675">
        <v>705</v>
      </c>
      <c r="E675">
        <v>30</v>
      </c>
      <c r="F675">
        <v>2.05257766895394E-10</v>
      </c>
      <c r="G675">
        <v>1.2520723780619E-7</v>
      </c>
      <c r="H675" t="s">
        <v>7981</v>
      </c>
    </row>
    <row r="676" spans="1:8" x14ac:dyDescent="0.35">
      <c r="A676">
        <v>7</v>
      </c>
      <c r="B676" t="s">
        <v>29</v>
      </c>
      <c r="C676" t="s">
        <v>7038</v>
      </c>
      <c r="D676">
        <v>1528</v>
      </c>
      <c r="E676">
        <v>46</v>
      </c>
      <c r="F676">
        <v>3.28949316867693E-10</v>
      </c>
      <c r="G676">
        <v>2.0065908328929299E-7</v>
      </c>
      <c r="H676" t="s">
        <v>7982</v>
      </c>
    </row>
    <row r="677" spans="1:8" x14ac:dyDescent="0.35">
      <c r="A677">
        <v>7</v>
      </c>
      <c r="B677" t="s">
        <v>29</v>
      </c>
      <c r="C677" t="s">
        <v>7075</v>
      </c>
      <c r="D677">
        <v>1053</v>
      </c>
      <c r="E677">
        <v>37</v>
      </c>
      <c r="F677">
        <v>3.3099325939537601E-10</v>
      </c>
      <c r="G677">
        <v>2.0190588823117901E-7</v>
      </c>
      <c r="H677" t="s">
        <v>7983</v>
      </c>
    </row>
    <row r="678" spans="1:8" x14ac:dyDescent="0.35">
      <c r="A678">
        <v>7</v>
      </c>
      <c r="B678" t="s">
        <v>29</v>
      </c>
      <c r="C678" t="s">
        <v>7432</v>
      </c>
      <c r="D678">
        <v>407</v>
      </c>
      <c r="E678">
        <v>22</v>
      </c>
      <c r="F678">
        <v>7.5336114134931995E-10</v>
      </c>
      <c r="G678">
        <v>4.59550296223085E-7</v>
      </c>
      <c r="H678" t="s">
        <v>7984</v>
      </c>
    </row>
    <row r="679" spans="1:8" x14ac:dyDescent="0.35">
      <c r="A679">
        <v>7</v>
      </c>
      <c r="B679" t="s">
        <v>29</v>
      </c>
      <c r="C679" t="s">
        <v>7007</v>
      </c>
      <c r="D679">
        <v>335</v>
      </c>
      <c r="E679">
        <v>20</v>
      </c>
      <c r="F679">
        <v>8.2068124399728501E-10</v>
      </c>
      <c r="G679">
        <v>5.00615558838344E-7</v>
      </c>
      <c r="H679" t="s">
        <v>7985</v>
      </c>
    </row>
    <row r="680" spans="1:8" x14ac:dyDescent="0.35">
      <c r="A680">
        <v>7</v>
      </c>
      <c r="B680" t="s">
        <v>29</v>
      </c>
      <c r="C680" t="s">
        <v>7009</v>
      </c>
      <c r="D680">
        <v>151</v>
      </c>
      <c r="E680">
        <v>14</v>
      </c>
      <c r="F680">
        <v>1.0865578846761801E-9</v>
      </c>
      <c r="G680">
        <v>6.6280030965247497E-7</v>
      </c>
      <c r="H680" t="s">
        <v>7986</v>
      </c>
    </row>
    <row r="681" spans="1:8" x14ac:dyDescent="0.35">
      <c r="A681">
        <v>7</v>
      </c>
      <c r="B681" t="s">
        <v>29</v>
      </c>
      <c r="C681" t="s">
        <v>7701</v>
      </c>
      <c r="D681">
        <v>183</v>
      </c>
      <c r="E681">
        <v>15</v>
      </c>
      <c r="F681">
        <v>1.5387700700164501E-9</v>
      </c>
      <c r="G681">
        <v>9.3864974271003397E-7</v>
      </c>
      <c r="H681" t="s">
        <v>7987</v>
      </c>
    </row>
    <row r="682" spans="1:8" x14ac:dyDescent="0.35">
      <c r="A682">
        <v>7</v>
      </c>
      <c r="B682" t="s">
        <v>29</v>
      </c>
      <c r="C682" t="s">
        <v>7586</v>
      </c>
      <c r="D682">
        <v>259</v>
      </c>
      <c r="E682">
        <v>17</v>
      </c>
      <c r="F682">
        <v>3.7598343281485E-9</v>
      </c>
      <c r="G682">
        <v>2.2934989401705798E-6</v>
      </c>
      <c r="H682" t="s">
        <v>7988</v>
      </c>
    </row>
    <row r="683" spans="1:8" x14ac:dyDescent="0.35">
      <c r="A683">
        <v>7</v>
      </c>
      <c r="B683" t="s">
        <v>29</v>
      </c>
      <c r="C683" t="s">
        <v>7664</v>
      </c>
      <c r="D683">
        <v>201</v>
      </c>
      <c r="E683">
        <v>15</v>
      </c>
      <c r="F683">
        <v>5.5752595373389803E-9</v>
      </c>
      <c r="G683">
        <v>3.4009083177767702E-6</v>
      </c>
      <c r="H683" t="s">
        <v>7989</v>
      </c>
    </row>
    <row r="684" spans="1:8" x14ac:dyDescent="0.35">
      <c r="A684">
        <v>7</v>
      </c>
      <c r="B684" t="s">
        <v>29</v>
      </c>
      <c r="C684" t="s">
        <v>7160</v>
      </c>
      <c r="D684">
        <v>267</v>
      </c>
      <c r="E684">
        <v>17</v>
      </c>
      <c r="F684">
        <v>5.9320794333503402E-9</v>
      </c>
      <c r="G684">
        <v>3.61856845434371E-6</v>
      </c>
      <c r="H684" t="s">
        <v>7990</v>
      </c>
    </row>
    <row r="685" spans="1:8" x14ac:dyDescent="0.35">
      <c r="A685">
        <v>7</v>
      </c>
      <c r="B685" t="s">
        <v>29</v>
      </c>
      <c r="C685" t="s">
        <v>7157</v>
      </c>
      <c r="D685">
        <v>1239</v>
      </c>
      <c r="E685">
        <v>38</v>
      </c>
      <c r="F685">
        <v>7.8494219178986898E-9</v>
      </c>
      <c r="G685">
        <v>4.7881473699182E-6</v>
      </c>
      <c r="H685" t="s">
        <v>7991</v>
      </c>
    </row>
    <row r="686" spans="1:8" x14ac:dyDescent="0.35">
      <c r="A686">
        <v>7</v>
      </c>
      <c r="B686" t="s">
        <v>29</v>
      </c>
      <c r="C686" t="s">
        <v>7054</v>
      </c>
      <c r="D686">
        <v>934</v>
      </c>
      <c r="E686">
        <v>32</v>
      </c>
      <c r="F686">
        <v>1.00312211123778E-8</v>
      </c>
      <c r="G686">
        <v>6.1190448785504797E-6</v>
      </c>
      <c r="H686" t="s">
        <v>7992</v>
      </c>
    </row>
    <row r="687" spans="1:8" x14ac:dyDescent="0.35">
      <c r="A687">
        <v>7</v>
      </c>
      <c r="B687" t="s">
        <v>29</v>
      </c>
      <c r="C687" t="s">
        <v>7531</v>
      </c>
      <c r="D687">
        <v>248</v>
      </c>
      <c r="E687">
        <v>16</v>
      </c>
      <c r="F687">
        <v>1.38382849579397E-8</v>
      </c>
      <c r="G687">
        <v>8.4413538243432097E-6</v>
      </c>
      <c r="H687" t="s">
        <v>7993</v>
      </c>
    </row>
    <row r="688" spans="1:8" x14ac:dyDescent="0.35">
      <c r="A688">
        <v>7</v>
      </c>
      <c r="B688" t="s">
        <v>29</v>
      </c>
      <c r="C688" t="s">
        <v>7100</v>
      </c>
      <c r="D688">
        <v>255</v>
      </c>
      <c r="E688">
        <v>16</v>
      </c>
      <c r="F688">
        <v>2.04684353874376E-8</v>
      </c>
      <c r="G688">
        <v>1.24857455863369E-5</v>
      </c>
      <c r="H688" t="s">
        <v>7994</v>
      </c>
    </row>
    <row r="689" spans="1:8" x14ac:dyDescent="0.35">
      <c r="A689">
        <v>7</v>
      </c>
      <c r="B689" t="s">
        <v>29</v>
      </c>
      <c r="C689" t="s">
        <v>7666</v>
      </c>
      <c r="D689">
        <v>255</v>
      </c>
      <c r="E689">
        <v>16</v>
      </c>
      <c r="F689">
        <v>2.04684353874376E-8</v>
      </c>
      <c r="G689">
        <v>1.24857455863369E-5</v>
      </c>
      <c r="H689" t="s">
        <v>7995</v>
      </c>
    </row>
    <row r="690" spans="1:8" x14ac:dyDescent="0.35">
      <c r="A690">
        <v>7</v>
      </c>
      <c r="B690" t="s">
        <v>29</v>
      </c>
      <c r="C690" t="s">
        <v>7046</v>
      </c>
      <c r="D690">
        <v>257</v>
      </c>
      <c r="E690">
        <v>16</v>
      </c>
      <c r="F690">
        <v>2.2836066372629799E-8</v>
      </c>
      <c r="G690">
        <v>1.3930000487304099E-5</v>
      </c>
      <c r="H690" t="s">
        <v>7996</v>
      </c>
    </row>
    <row r="691" spans="1:8" x14ac:dyDescent="0.35">
      <c r="A691">
        <v>7</v>
      </c>
      <c r="B691" t="s">
        <v>29</v>
      </c>
      <c r="C691" t="s">
        <v>7154</v>
      </c>
      <c r="D691">
        <v>260</v>
      </c>
      <c r="E691">
        <v>16</v>
      </c>
      <c r="F691">
        <v>2.6859069628016999E-8</v>
      </c>
      <c r="G691">
        <v>1.6384032473090298E-5</v>
      </c>
      <c r="H691" t="s">
        <v>7997</v>
      </c>
    </row>
    <row r="692" spans="1:8" x14ac:dyDescent="0.35">
      <c r="A692">
        <v>7</v>
      </c>
      <c r="B692" t="s">
        <v>29</v>
      </c>
      <c r="C692" t="s">
        <v>7073</v>
      </c>
      <c r="D692">
        <v>543</v>
      </c>
      <c r="E692">
        <v>23</v>
      </c>
      <c r="F692">
        <v>3.0566821301219498E-8</v>
      </c>
      <c r="G692">
        <v>1.86457609937439E-5</v>
      </c>
      <c r="H692" t="s">
        <v>7998</v>
      </c>
    </row>
    <row r="693" spans="1:8" x14ac:dyDescent="0.35">
      <c r="A693">
        <v>7</v>
      </c>
      <c r="B693" t="s">
        <v>29</v>
      </c>
      <c r="C693" t="s">
        <v>7269</v>
      </c>
      <c r="D693">
        <v>793</v>
      </c>
      <c r="E693">
        <v>28</v>
      </c>
      <c r="F693">
        <v>4.6594678164026697E-8</v>
      </c>
      <c r="G693">
        <v>2.8422753680056299E-5</v>
      </c>
      <c r="H693" t="s">
        <v>7999</v>
      </c>
    </row>
    <row r="694" spans="1:8" x14ac:dyDescent="0.35">
      <c r="A694">
        <v>7</v>
      </c>
      <c r="B694" t="s">
        <v>29</v>
      </c>
      <c r="C694" t="s">
        <v>7416</v>
      </c>
      <c r="D694">
        <v>237</v>
      </c>
      <c r="E694">
        <v>15</v>
      </c>
      <c r="F694">
        <v>5.0643522457526401E-8</v>
      </c>
      <c r="G694">
        <v>3.0892548699091102E-5</v>
      </c>
      <c r="H694" t="s">
        <v>8000</v>
      </c>
    </row>
    <row r="695" spans="1:8" x14ac:dyDescent="0.35">
      <c r="A695">
        <v>7</v>
      </c>
      <c r="B695" t="s">
        <v>29</v>
      </c>
      <c r="C695" t="s">
        <v>7293</v>
      </c>
      <c r="D695">
        <v>237</v>
      </c>
      <c r="E695">
        <v>15</v>
      </c>
      <c r="F695">
        <v>5.0643522457526401E-8</v>
      </c>
      <c r="G695">
        <v>3.0892548699091102E-5</v>
      </c>
      <c r="H695" t="s">
        <v>8001</v>
      </c>
    </row>
    <row r="696" spans="1:8" x14ac:dyDescent="0.35">
      <c r="A696">
        <v>7</v>
      </c>
      <c r="B696" t="s">
        <v>29</v>
      </c>
      <c r="C696" t="s">
        <v>7311</v>
      </c>
      <c r="D696">
        <v>275</v>
      </c>
      <c r="E696">
        <v>16</v>
      </c>
      <c r="F696">
        <v>5.8501548402783402E-8</v>
      </c>
      <c r="G696">
        <v>3.5685944525697802E-5</v>
      </c>
      <c r="H696" t="s">
        <v>8002</v>
      </c>
    </row>
    <row r="697" spans="1:8" x14ac:dyDescent="0.35">
      <c r="A697">
        <v>7</v>
      </c>
      <c r="B697" t="s">
        <v>29</v>
      </c>
      <c r="C697" t="s">
        <v>7216</v>
      </c>
      <c r="D697">
        <v>241</v>
      </c>
      <c r="E697">
        <v>15</v>
      </c>
      <c r="F697">
        <v>6.31105250623234E-8</v>
      </c>
      <c r="G697">
        <v>3.8497420288017199E-5</v>
      </c>
      <c r="H697" t="s">
        <v>8003</v>
      </c>
    </row>
    <row r="698" spans="1:8" x14ac:dyDescent="0.35">
      <c r="A698">
        <v>7</v>
      </c>
      <c r="B698" t="s">
        <v>29</v>
      </c>
      <c r="C698" t="s">
        <v>7029</v>
      </c>
      <c r="D698">
        <v>1235</v>
      </c>
      <c r="E698">
        <v>36</v>
      </c>
      <c r="F698">
        <v>7.0596664161476302E-8</v>
      </c>
      <c r="G698">
        <v>4.3063965138500503E-5</v>
      </c>
      <c r="H698" t="s">
        <v>8004</v>
      </c>
    </row>
    <row r="699" spans="1:8" x14ac:dyDescent="0.35">
      <c r="A699">
        <v>7</v>
      </c>
      <c r="B699" t="s">
        <v>29</v>
      </c>
      <c r="C699" t="s">
        <v>7414</v>
      </c>
      <c r="D699">
        <v>983</v>
      </c>
      <c r="E699">
        <v>31</v>
      </c>
      <c r="F699">
        <v>1.09797363613204E-7</v>
      </c>
      <c r="G699">
        <v>6.6976391804054604E-5</v>
      </c>
      <c r="H699" t="s">
        <v>8005</v>
      </c>
    </row>
    <row r="700" spans="1:8" x14ac:dyDescent="0.35">
      <c r="A700">
        <v>7</v>
      </c>
      <c r="B700" t="s">
        <v>29</v>
      </c>
      <c r="C700" t="s">
        <v>7098</v>
      </c>
      <c r="D700">
        <v>253</v>
      </c>
      <c r="E700">
        <v>15</v>
      </c>
      <c r="F700">
        <v>1.19031342867827E-7</v>
      </c>
      <c r="G700">
        <v>7.2609119149374593E-5</v>
      </c>
      <c r="H700" t="s">
        <v>8006</v>
      </c>
    </row>
    <row r="701" spans="1:8" x14ac:dyDescent="0.35">
      <c r="A701">
        <v>7</v>
      </c>
      <c r="B701" t="s">
        <v>29</v>
      </c>
      <c r="C701" t="s">
        <v>7094</v>
      </c>
      <c r="D701">
        <v>782</v>
      </c>
      <c r="E701">
        <v>27</v>
      </c>
      <c r="F701">
        <v>1.27459846179347E-7</v>
      </c>
      <c r="G701">
        <v>7.7750506169402202E-5</v>
      </c>
      <c r="H701" t="s">
        <v>8007</v>
      </c>
    </row>
    <row r="702" spans="1:8" x14ac:dyDescent="0.35">
      <c r="A702">
        <v>7</v>
      </c>
      <c r="B702" t="s">
        <v>29</v>
      </c>
      <c r="C702" t="s">
        <v>7079</v>
      </c>
      <c r="D702">
        <v>553</v>
      </c>
      <c r="E702">
        <v>22</v>
      </c>
      <c r="F702">
        <v>1.8050824897924401E-7</v>
      </c>
      <c r="G702">
        <v>1.10110031877338E-4</v>
      </c>
      <c r="H702" t="s">
        <v>8008</v>
      </c>
    </row>
    <row r="703" spans="1:8" x14ac:dyDescent="0.35">
      <c r="A703">
        <v>7</v>
      </c>
      <c r="B703" t="s">
        <v>29</v>
      </c>
      <c r="C703" t="s">
        <v>7349</v>
      </c>
      <c r="D703">
        <v>264</v>
      </c>
      <c r="E703">
        <v>15</v>
      </c>
      <c r="F703">
        <v>2.06342145612847E-7</v>
      </c>
      <c r="G703">
        <v>1.2586870882383701E-4</v>
      </c>
      <c r="H703" t="s">
        <v>8009</v>
      </c>
    </row>
    <row r="704" spans="1:8" x14ac:dyDescent="0.35">
      <c r="A704">
        <v>7</v>
      </c>
      <c r="B704" t="s">
        <v>29</v>
      </c>
      <c r="C704" t="s">
        <v>7820</v>
      </c>
      <c r="D704">
        <v>265</v>
      </c>
      <c r="E704">
        <v>15</v>
      </c>
      <c r="F704">
        <v>2.1662120822093899E-7</v>
      </c>
      <c r="G704">
        <v>1.32138937014773E-4</v>
      </c>
      <c r="H704" t="s">
        <v>8010</v>
      </c>
    </row>
    <row r="705" spans="1:8" x14ac:dyDescent="0.35">
      <c r="A705">
        <v>7</v>
      </c>
      <c r="B705" t="s">
        <v>29</v>
      </c>
      <c r="C705" t="s">
        <v>7318</v>
      </c>
      <c r="D705">
        <v>231</v>
      </c>
      <c r="E705">
        <v>14</v>
      </c>
      <c r="F705">
        <v>2.40601608356138E-7</v>
      </c>
      <c r="G705">
        <v>1.46766981097244E-4</v>
      </c>
      <c r="H705" t="s">
        <v>8011</v>
      </c>
    </row>
    <row r="706" spans="1:8" x14ac:dyDescent="0.35">
      <c r="A706">
        <v>7</v>
      </c>
      <c r="B706" t="s">
        <v>29</v>
      </c>
      <c r="C706" t="s">
        <v>7948</v>
      </c>
      <c r="D706">
        <v>280</v>
      </c>
      <c r="E706">
        <v>15</v>
      </c>
      <c r="F706">
        <v>4.3758524794948302E-7</v>
      </c>
      <c r="G706">
        <v>2.66927001249184E-4</v>
      </c>
      <c r="H706" t="s">
        <v>8012</v>
      </c>
    </row>
    <row r="707" spans="1:8" x14ac:dyDescent="0.35">
      <c r="A707">
        <v>7</v>
      </c>
      <c r="B707" t="s">
        <v>29</v>
      </c>
      <c r="C707" t="s">
        <v>7361</v>
      </c>
      <c r="D707">
        <v>682</v>
      </c>
      <c r="E707">
        <v>24</v>
      </c>
      <c r="F707">
        <v>4.6157246933108599E-7</v>
      </c>
      <c r="G707">
        <v>2.8155920629196199E-4</v>
      </c>
      <c r="H707" t="s">
        <v>8013</v>
      </c>
    </row>
    <row r="708" spans="1:8" x14ac:dyDescent="0.35">
      <c r="A708">
        <v>7</v>
      </c>
      <c r="B708" t="s">
        <v>29</v>
      </c>
      <c r="C708" t="s">
        <v>7641</v>
      </c>
      <c r="D708">
        <v>283</v>
      </c>
      <c r="E708">
        <v>15</v>
      </c>
      <c r="F708">
        <v>5.0084537528806097E-7</v>
      </c>
      <c r="G708">
        <v>3.0551567892571699E-4</v>
      </c>
      <c r="H708" t="s">
        <v>8014</v>
      </c>
    </row>
    <row r="709" spans="1:8" x14ac:dyDescent="0.35">
      <c r="A709">
        <v>7</v>
      </c>
      <c r="B709" t="s">
        <v>29</v>
      </c>
      <c r="C709" t="s">
        <v>7678</v>
      </c>
      <c r="D709">
        <v>214</v>
      </c>
      <c r="E709">
        <v>13</v>
      </c>
      <c r="F709">
        <v>6.3085794535376403E-7</v>
      </c>
      <c r="G709">
        <v>3.8482334666579602E-4</v>
      </c>
      <c r="H709" t="s">
        <v>8015</v>
      </c>
    </row>
    <row r="710" spans="1:8" x14ac:dyDescent="0.35">
      <c r="A710">
        <v>7</v>
      </c>
      <c r="B710" t="s">
        <v>29</v>
      </c>
      <c r="C710" t="s">
        <v>7721</v>
      </c>
      <c r="D710">
        <v>564</v>
      </c>
      <c r="E710">
        <v>21</v>
      </c>
      <c r="F710">
        <v>9.9929902616946098E-7</v>
      </c>
      <c r="G710">
        <v>6.0957240596337095E-4</v>
      </c>
      <c r="H710" t="s">
        <v>8016</v>
      </c>
    </row>
    <row r="711" spans="1:8" x14ac:dyDescent="0.35">
      <c r="A711">
        <v>7</v>
      </c>
      <c r="B711" t="s">
        <v>29</v>
      </c>
      <c r="C711" t="s">
        <v>7706</v>
      </c>
      <c r="D711">
        <v>188</v>
      </c>
      <c r="E711">
        <v>12</v>
      </c>
      <c r="F711">
        <v>1.01221911152578E-6</v>
      </c>
      <c r="G711">
        <v>6.1745365803072703E-4</v>
      </c>
      <c r="H711" t="s">
        <v>8017</v>
      </c>
    </row>
    <row r="712" spans="1:8" x14ac:dyDescent="0.35">
      <c r="A712">
        <v>7</v>
      </c>
      <c r="B712" t="s">
        <v>29</v>
      </c>
      <c r="C712" t="s">
        <v>7071</v>
      </c>
      <c r="D712">
        <v>261</v>
      </c>
      <c r="E712">
        <v>14</v>
      </c>
      <c r="F712">
        <v>1.0439564911182E-6</v>
      </c>
      <c r="G712">
        <v>6.3681345958210302E-4</v>
      </c>
      <c r="H712" t="s">
        <v>8018</v>
      </c>
    </row>
    <row r="713" spans="1:8" x14ac:dyDescent="0.35">
      <c r="A713">
        <v>7</v>
      </c>
      <c r="B713" t="s">
        <v>29</v>
      </c>
      <c r="C713" t="s">
        <v>7777</v>
      </c>
      <c r="D713">
        <v>263</v>
      </c>
      <c r="E713">
        <v>14</v>
      </c>
      <c r="F713">
        <v>1.14269509820228E-6</v>
      </c>
      <c r="G713">
        <v>6.9704400990339404E-4</v>
      </c>
      <c r="H713" t="s">
        <v>8019</v>
      </c>
    </row>
    <row r="714" spans="1:8" x14ac:dyDescent="0.35">
      <c r="A714">
        <v>7</v>
      </c>
      <c r="B714" t="s">
        <v>29</v>
      </c>
      <c r="C714" t="s">
        <v>7084</v>
      </c>
      <c r="D714">
        <v>669</v>
      </c>
      <c r="E714">
        <v>23</v>
      </c>
      <c r="F714">
        <v>1.1928912027838601E-6</v>
      </c>
      <c r="G714">
        <v>7.27663633698158E-4</v>
      </c>
      <c r="H714" t="s">
        <v>8020</v>
      </c>
    </row>
    <row r="715" spans="1:8" x14ac:dyDescent="0.35">
      <c r="A715">
        <v>7</v>
      </c>
      <c r="B715" t="s">
        <v>29</v>
      </c>
      <c r="C715" t="s">
        <v>7481</v>
      </c>
      <c r="D715">
        <v>266</v>
      </c>
      <c r="E715">
        <v>14</v>
      </c>
      <c r="F715">
        <v>1.30650620211874E-6</v>
      </c>
      <c r="G715">
        <v>7.9696878329243298E-4</v>
      </c>
      <c r="H715" t="s">
        <v>8021</v>
      </c>
    </row>
    <row r="716" spans="1:8" x14ac:dyDescent="0.35">
      <c r="A716">
        <v>7</v>
      </c>
      <c r="B716" t="s">
        <v>29</v>
      </c>
      <c r="C716" t="s">
        <v>7065</v>
      </c>
      <c r="D716">
        <v>942</v>
      </c>
      <c r="E716">
        <v>28</v>
      </c>
      <c r="F716">
        <v>1.4666287960036699E-6</v>
      </c>
      <c r="G716">
        <v>8.9464356556224198E-4</v>
      </c>
      <c r="H716" t="s">
        <v>8022</v>
      </c>
    </row>
    <row r="717" spans="1:8" x14ac:dyDescent="0.35">
      <c r="A717">
        <v>7</v>
      </c>
      <c r="B717" t="s">
        <v>29</v>
      </c>
      <c r="C717" t="s">
        <v>7214</v>
      </c>
      <c r="D717">
        <v>532</v>
      </c>
      <c r="E717">
        <v>20</v>
      </c>
      <c r="F717">
        <v>1.5651093381760899E-6</v>
      </c>
      <c r="G717">
        <v>9.5471669628741497E-4</v>
      </c>
      <c r="H717" t="s">
        <v>8023</v>
      </c>
    </row>
    <row r="718" spans="1:8" x14ac:dyDescent="0.35">
      <c r="A718">
        <v>7</v>
      </c>
      <c r="B718" t="s">
        <v>29</v>
      </c>
      <c r="C718" t="s">
        <v>7554</v>
      </c>
      <c r="D718">
        <v>234</v>
      </c>
      <c r="E718">
        <v>13</v>
      </c>
      <c r="F718">
        <v>1.71820278054086E-6</v>
      </c>
      <c r="G718">
        <v>1.0481036961299201E-3</v>
      </c>
      <c r="H718" t="s">
        <v>8024</v>
      </c>
    </row>
    <row r="719" spans="1:8" x14ac:dyDescent="0.35">
      <c r="A719">
        <v>7</v>
      </c>
      <c r="B719" t="s">
        <v>29</v>
      </c>
      <c r="C719" t="s">
        <v>7265</v>
      </c>
      <c r="D719">
        <v>1299</v>
      </c>
      <c r="E719">
        <v>34</v>
      </c>
      <c r="F719">
        <v>1.8771815423474499E-6</v>
      </c>
      <c r="G719">
        <v>1.14508074083194E-3</v>
      </c>
      <c r="H719" t="s">
        <v>8025</v>
      </c>
    </row>
    <row r="720" spans="1:8" x14ac:dyDescent="0.35">
      <c r="A720">
        <v>7</v>
      </c>
      <c r="B720" t="s">
        <v>29</v>
      </c>
      <c r="C720" t="s">
        <v>7322</v>
      </c>
      <c r="D720">
        <v>236</v>
      </c>
      <c r="E720">
        <v>13</v>
      </c>
      <c r="F720">
        <v>1.88827838292051E-6</v>
      </c>
      <c r="G720">
        <v>1.15184981358151E-3</v>
      </c>
      <c r="H720" t="s">
        <v>8026</v>
      </c>
    </row>
    <row r="721" spans="1:8" x14ac:dyDescent="0.35">
      <c r="A721">
        <v>7</v>
      </c>
      <c r="B721" t="s">
        <v>29</v>
      </c>
      <c r="C721" t="s">
        <v>7688</v>
      </c>
      <c r="D721">
        <v>169</v>
      </c>
      <c r="E721">
        <v>11</v>
      </c>
      <c r="F721">
        <v>2.3630466479253801E-6</v>
      </c>
      <c r="G721">
        <v>1.4414584552344799E-3</v>
      </c>
      <c r="H721" t="s">
        <v>8027</v>
      </c>
    </row>
    <row r="722" spans="1:8" x14ac:dyDescent="0.35">
      <c r="A722">
        <v>7</v>
      </c>
      <c r="B722" t="s">
        <v>29</v>
      </c>
      <c r="C722" t="s">
        <v>7680</v>
      </c>
      <c r="D722">
        <v>241</v>
      </c>
      <c r="E722">
        <v>13</v>
      </c>
      <c r="F722">
        <v>2.3806452408765202E-6</v>
      </c>
      <c r="G722">
        <v>1.4521935969346799E-3</v>
      </c>
      <c r="H722" t="s">
        <v>8028</v>
      </c>
    </row>
    <row r="723" spans="1:8" x14ac:dyDescent="0.35">
      <c r="A723">
        <v>7</v>
      </c>
      <c r="B723" t="s">
        <v>29</v>
      </c>
      <c r="C723" t="s">
        <v>7419</v>
      </c>
      <c r="D723">
        <v>243</v>
      </c>
      <c r="E723">
        <v>13</v>
      </c>
      <c r="F723">
        <v>2.6075036049453599E-6</v>
      </c>
      <c r="G723">
        <v>1.59057719901667E-3</v>
      </c>
      <c r="H723" t="s">
        <v>8029</v>
      </c>
    </row>
    <row r="724" spans="1:8" x14ac:dyDescent="0.35">
      <c r="A724">
        <v>7</v>
      </c>
      <c r="B724" t="s">
        <v>29</v>
      </c>
      <c r="C724" t="s">
        <v>7086</v>
      </c>
      <c r="D724">
        <v>247</v>
      </c>
      <c r="E724">
        <v>13</v>
      </c>
      <c r="F724">
        <v>3.1195144354944999E-6</v>
      </c>
      <c r="G724">
        <v>1.9029038056516401E-3</v>
      </c>
      <c r="H724" t="s">
        <v>8030</v>
      </c>
    </row>
    <row r="725" spans="1:8" x14ac:dyDescent="0.35">
      <c r="A725">
        <v>7</v>
      </c>
      <c r="B725" t="s">
        <v>29</v>
      </c>
      <c r="C725" t="s">
        <v>7090</v>
      </c>
      <c r="D725">
        <v>248</v>
      </c>
      <c r="E725">
        <v>13</v>
      </c>
      <c r="F725">
        <v>3.2606764450369899E-6</v>
      </c>
      <c r="G725">
        <v>1.9890126314725601E-3</v>
      </c>
      <c r="H725" t="s">
        <v>8031</v>
      </c>
    </row>
    <row r="726" spans="1:8" x14ac:dyDescent="0.35">
      <c r="A726">
        <v>7</v>
      </c>
      <c r="B726" t="s">
        <v>29</v>
      </c>
      <c r="C726" t="s">
        <v>8032</v>
      </c>
      <c r="D726">
        <v>142</v>
      </c>
      <c r="E726">
        <v>10</v>
      </c>
      <c r="F726">
        <v>3.3659000652311099E-6</v>
      </c>
      <c r="G726">
        <v>2.0531990397909699E-3</v>
      </c>
      <c r="H726" t="s">
        <v>8033</v>
      </c>
    </row>
    <row r="727" spans="1:8" x14ac:dyDescent="0.35">
      <c r="A727">
        <v>7</v>
      </c>
      <c r="B727" t="s">
        <v>29</v>
      </c>
      <c r="C727" t="s">
        <v>7235</v>
      </c>
      <c r="D727">
        <v>661</v>
      </c>
      <c r="E727">
        <v>22</v>
      </c>
      <c r="F727">
        <v>3.4308872850417998E-6</v>
      </c>
      <c r="G727">
        <v>2.0928412438754999E-3</v>
      </c>
      <c r="H727" t="s">
        <v>8034</v>
      </c>
    </row>
    <row r="728" spans="1:8" x14ac:dyDescent="0.35">
      <c r="A728">
        <v>7</v>
      </c>
      <c r="B728" t="s">
        <v>29</v>
      </c>
      <c r="C728" t="s">
        <v>7057</v>
      </c>
      <c r="D728">
        <v>289</v>
      </c>
      <c r="E728">
        <v>14</v>
      </c>
      <c r="F728">
        <v>3.4394812989893501E-6</v>
      </c>
      <c r="G728">
        <v>2.0980835923835E-3</v>
      </c>
      <c r="H728" t="s">
        <v>8035</v>
      </c>
    </row>
    <row r="729" spans="1:8" x14ac:dyDescent="0.35">
      <c r="A729">
        <v>7</v>
      </c>
      <c r="B729" t="s">
        <v>29</v>
      </c>
      <c r="C729" t="s">
        <v>8036</v>
      </c>
      <c r="D729">
        <v>250</v>
      </c>
      <c r="E729">
        <v>13</v>
      </c>
      <c r="F729">
        <v>3.5600901937737302E-6</v>
      </c>
      <c r="G729">
        <v>2.1716550182019801E-3</v>
      </c>
      <c r="H729" t="s">
        <v>8037</v>
      </c>
    </row>
    <row r="730" spans="1:8" x14ac:dyDescent="0.35">
      <c r="A730">
        <v>7</v>
      </c>
      <c r="B730" t="s">
        <v>29</v>
      </c>
      <c r="C730" t="s">
        <v>7167</v>
      </c>
      <c r="D730">
        <v>769</v>
      </c>
      <c r="E730">
        <v>24</v>
      </c>
      <c r="F730">
        <v>3.70237969924208E-6</v>
      </c>
      <c r="G730">
        <v>2.2584516165376702E-3</v>
      </c>
      <c r="H730" t="s">
        <v>8038</v>
      </c>
    </row>
    <row r="731" spans="1:8" x14ac:dyDescent="0.35">
      <c r="A731">
        <v>7</v>
      </c>
      <c r="B731" t="s">
        <v>29</v>
      </c>
      <c r="C731" t="s">
        <v>7690</v>
      </c>
      <c r="D731">
        <v>251</v>
      </c>
      <c r="E731">
        <v>13</v>
      </c>
      <c r="F731">
        <v>3.7187344404206201E-6</v>
      </c>
      <c r="G731">
        <v>2.2684280086565801E-3</v>
      </c>
      <c r="H731" t="s">
        <v>8039</v>
      </c>
    </row>
    <row r="732" spans="1:8" x14ac:dyDescent="0.35">
      <c r="A732">
        <v>7</v>
      </c>
      <c r="B732" t="s">
        <v>29</v>
      </c>
      <c r="C732" t="s">
        <v>8040</v>
      </c>
      <c r="D732">
        <v>255</v>
      </c>
      <c r="E732">
        <v>13</v>
      </c>
      <c r="F732">
        <v>4.4177373963756699E-6</v>
      </c>
      <c r="G732">
        <v>2.69481981178916E-3</v>
      </c>
      <c r="H732" t="s">
        <v>8041</v>
      </c>
    </row>
    <row r="733" spans="1:8" x14ac:dyDescent="0.35">
      <c r="A733">
        <v>7</v>
      </c>
      <c r="B733" t="s">
        <v>29</v>
      </c>
      <c r="C733" t="s">
        <v>7761</v>
      </c>
      <c r="D733">
        <v>256</v>
      </c>
      <c r="E733">
        <v>13</v>
      </c>
      <c r="F733">
        <v>4.6096913870085799E-6</v>
      </c>
      <c r="G733">
        <v>2.8119117460752301E-3</v>
      </c>
      <c r="H733" t="s">
        <v>8042</v>
      </c>
    </row>
    <row r="734" spans="1:8" x14ac:dyDescent="0.35">
      <c r="A734">
        <v>7</v>
      </c>
      <c r="B734" t="s">
        <v>29</v>
      </c>
      <c r="C734" t="s">
        <v>7614</v>
      </c>
      <c r="D734">
        <v>433</v>
      </c>
      <c r="E734">
        <v>17</v>
      </c>
      <c r="F734">
        <v>5.3999177480174804E-6</v>
      </c>
      <c r="G734">
        <v>3.29394982629066E-3</v>
      </c>
      <c r="H734" t="s">
        <v>8043</v>
      </c>
    </row>
    <row r="735" spans="1:8" x14ac:dyDescent="0.35">
      <c r="A735">
        <v>7</v>
      </c>
      <c r="B735" t="s">
        <v>29</v>
      </c>
      <c r="C735" t="s">
        <v>7468</v>
      </c>
      <c r="D735">
        <v>260</v>
      </c>
      <c r="E735">
        <v>13</v>
      </c>
      <c r="F735">
        <v>5.4533655576508098E-6</v>
      </c>
      <c r="G735">
        <v>3.32655299016699E-3</v>
      </c>
      <c r="H735" t="s">
        <v>8044</v>
      </c>
    </row>
    <row r="736" spans="1:8" x14ac:dyDescent="0.35">
      <c r="A736">
        <v>7</v>
      </c>
      <c r="B736" t="s">
        <v>29</v>
      </c>
      <c r="C736" t="s">
        <v>7345</v>
      </c>
      <c r="D736">
        <v>261</v>
      </c>
      <c r="E736">
        <v>13</v>
      </c>
      <c r="F736">
        <v>5.6845039357874297E-6</v>
      </c>
      <c r="G736">
        <v>3.4675474008303299E-3</v>
      </c>
      <c r="H736" t="s">
        <v>8045</v>
      </c>
    </row>
    <row r="737" spans="1:8" x14ac:dyDescent="0.35">
      <c r="A737">
        <v>7</v>
      </c>
      <c r="B737" t="s">
        <v>29</v>
      </c>
      <c r="C737" t="s">
        <v>7823</v>
      </c>
      <c r="D737">
        <v>266</v>
      </c>
      <c r="E737">
        <v>13</v>
      </c>
      <c r="F737">
        <v>6.9750161827496603E-6</v>
      </c>
      <c r="G737">
        <v>4.25475987147729E-3</v>
      </c>
      <c r="H737" t="s">
        <v>8046</v>
      </c>
    </row>
    <row r="738" spans="1:8" x14ac:dyDescent="0.35">
      <c r="A738">
        <v>7</v>
      </c>
      <c r="B738" t="s">
        <v>29</v>
      </c>
      <c r="C738" t="s">
        <v>7736</v>
      </c>
      <c r="D738">
        <v>267</v>
      </c>
      <c r="E738">
        <v>13</v>
      </c>
      <c r="F738">
        <v>7.2621122388991501E-6</v>
      </c>
      <c r="G738">
        <v>4.42988846572848E-3</v>
      </c>
      <c r="H738" t="s">
        <v>8047</v>
      </c>
    </row>
    <row r="739" spans="1:8" x14ac:dyDescent="0.35">
      <c r="A739">
        <v>7</v>
      </c>
      <c r="B739" t="s">
        <v>29</v>
      </c>
      <c r="C739" t="s">
        <v>7352</v>
      </c>
      <c r="D739">
        <v>269</v>
      </c>
      <c r="E739">
        <v>13</v>
      </c>
      <c r="F739">
        <v>7.8677545686945296E-6</v>
      </c>
      <c r="G739">
        <v>4.7993302869036598E-3</v>
      </c>
      <c r="H739" t="s">
        <v>8048</v>
      </c>
    </row>
    <row r="740" spans="1:8" x14ac:dyDescent="0.35">
      <c r="A740">
        <v>7</v>
      </c>
      <c r="B740" t="s">
        <v>29</v>
      </c>
      <c r="C740" t="s">
        <v>7557</v>
      </c>
      <c r="D740">
        <v>270</v>
      </c>
      <c r="E740">
        <v>13</v>
      </c>
      <c r="F740">
        <v>8.1869506331856405E-6</v>
      </c>
      <c r="G740">
        <v>4.9940398862432398E-3</v>
      </c>
      <c r="H740" t="s">
        <v>8049</v>
      </c>
    </row>
    <row r="741" spans="1:8" x14ac:dyDescent="0.35">
      <c r="A741">
        <v>7</v>
      </c>
      <c r="B741" t="s">
        <v>29</v>
      </c>
      <c r="C741" t="s">
        <v>7740</v>
      </c>
      <c r="D741">
        <v>157</v>
      </c>
      <c r="E741">
        <v>10</v>
      </c>
      <c r="F741">
        <v>8.2299848412426507E-6</v>
      </c>
      <c r="G741">
        <v>5.0202907531580196E-3</v>
      </c>
      <c r="H741" t="s">
        <v>8050</v>
      </c>
    </row>
    <row r="742" spans="1:8" x14ac:dyDescent="0.35">
      <c r="A742">
        <v>7</v>
      </c>
      <c r="B742" t="s">
        <v>29</v>
      </c>
      <c r="C742" t="s">
        <v>7225</v>
      </c>
      <c r="D742">
        <v>271</v>
      </c>
      <c r="E742">
        <v>13</v>
      </c>
      <c r="F742">
        <v>8.5175102016277397E-6</v>
      </c>
      <c r="G742">
        <v>5.1956812229929199E-3</v>
      </c>
      <c r="H742" t="s">
        <v>8051</v>
      </c>
    </row>
    <row r="743" spans="1:8" x14ac:dyDescent="0.35">
      <c r="A743">
        <v>7</v>
      </c>
      <c r="B743" t="s">
        <v>29</v>
      </c>
      <c r="C743" t="s">
        <v>7787</v>
      </c>
      <c r="D743">
        <v>126</v>
      </c>
      <c r="E743">
        <v>9</v>
      </c>
      <c r="F743">
        <v>9.2765896211334193E-6</v>
      </c>
      <c r="G743">
        <v>5.6587196688913802E-3</v>
      </c>
      <c r="H743" t="s">
        <v>8052</v>
      </c>
    </row>
    <row r="744" spans="1:8" x14ac:dyDescent="0.35">
      <c r="A744">
        <v>7</v>
      </c>
      <c r="B744" t="s">
        <v>29</v>
      </c>
      <c r="C744" t="s">
        <v>8053</v>
      </c>
      <c r="D744">
        <v>96</v>
      </c>
      <c r="E744">
        <v>8</v>
      </c>
      <c r="F744">
        <v>9.4314427956787296E-6</v>
      </c>
      <c r="G744">
        <v>5.7531801053640197E-3</v>
      </c>
      <c r="H744" t="s">
        <v>8054</v>
      </c>
    </row>
    <row r="745" spans="1:8" x14ac:dyDescent="0.35">
      <c r="A745">
        <v>7</v>
      </c>
      <c r="B745" t="s">
        <v>29</v>
      </c>
      <c r="C745" t="s">
        <v>7728</v>
      </c>
      <c r="D745">
        <v>234</v>
      </c>
      <c r="E745">
        <v>12</v>
      </c>
      <c r="F745">
        <v>9.6894931564511207E-6</v>
      </c>
      <c r="G745">
        <v>5.9105908254351797E-3</v>
      </c>
      <c r="H745" t="s">
        <v>8055</v>
      </c>
    </row>
    <row r="746" spans="1:8" x14ac:dyDescent="0.35">
      <c r="A746">
        <v>7</v>
      </c>
      <c r="B746" t="s">
        <v>29</v>
      </c>
      <c r="C746" t="s">
        <v>8056</v>
      </c>
      <c r="D746">
        <v>200</v>
      </c>
      <c r="E746">
        <v>11</v>
      </c>
      <c r="F746">
        <v>1.18278133730819E-5</v>
      </c>
      <c r="G746">
        <v>7.2149661575799896E-3</v>
      </c>
      <c r="H746" t="s">
        <v>8057</v>
      </c>
    </row>
    <row r="747" spans="1:8" x14ac:dyDescent="0.35">
      <c r="A747">
        <v>7</v>
      </c>
      <c r="B747" t="s">
        <v>29</v>
      </c>
      <c r="C747" t="s">
        <v>7267</v>
      </c>
      <c r="D747">
        <v>239</v>
      </c>
      <c r="E747">
        <v>12</v>
      </c>
      <c r="F747">
        <v>1.1979060344001101E-5</v>
      </c>
      <c r="G747">
        <v>7.3072268098406997E-3</v>
      </c>
      <c r="H747" t="s">
        <v>8058</v>
      </c>
    </row>
    <row r="748" spans="1:8" x14ac:dyDescent="0.35">
      <c r="A748">
        <v>7</v>
      </c>
      <c r="B748" t="s">
        <v>29</v>
      </c>
      <c r="C748" t="s">
        <v>7651</v>
      </c>
      <c r="D748">
        <v>241</v>
      </c>
      <c r="E748">
        <v>12</v>
      </c>
      <c r="F748">
        <v>1.3019597105670399E-5</v>
      </c>
      <c r="G748">
        <v>7.9419542344589499E-3</v>
      </c>
      <c r="H748" t="s">
        <v>8059</v>
      </c>
    </row>
    <row r="749" spans="1:8" x14ac:dyDescent="0.35">
      <c r="A749">
        <v>7</v>
      </c>
      <c r="B749" t="s">
        <v>29</v>
      </c>
      <c r="C749" t="s">
        <v>7146</v>
      </c>
      <c r="D749">
        <v>241</v>
      </c>
      <c r="E749">
        <v>12</v>
      </c>
      <c r="F749">
        <v>1.3019597105670399E-5</v>
      </c>
      <c r="G749">
        <v>7.9419542344589499E-3</v>
      </c>
      <c r="H749" t="s">
        <v>8060</v>
      </c>
    </row>
    <row r="750" spans="1:8" x14ac:dyDescent="0.35">
      <c r="A750">
        <v>7</v>
      </c>
      <c r="B750" t="s">
        <v>29</v>
      </c>
      <c r="C750" t="s">
        <v>7148</v>
      </c>
      <c r="D750">
        <v>241</v>
      </c>
      <c r="E750">
        <v>12</v>
      </c>
      <c r="F750">
        <v>1.3019597105670399E-5</v>
      </c>
      <c r="G750">
        <v>7.9419542344589499E-3</v>
      </c>
      <c r="H750" t="s">
        <v>8061</v>
      </c>
    </row>
    <row r="751" spans="1:8" x14ac:dyDescent="0.35">
      <c r="A751">
        <v>7</v>
      </c>
      <c r="B751" t="s">
        <v>29</v>
      </c>
      <c r="C751" t="s">
        <v>7179</v>
      </c>
      <c r="D751">
        <v>374</v>
      </c>
      <c r="E751">
        <v>15</v>
      </c>
      <c r="F751">
        <v>1.49800045509974E-5</v>
      </c>
      <c r="G751">
        <v>9.1378027761084193E-3</v>
      </c>
      <c r="H751" t="s">
        <v>8062</v>
      </c>
    </row>
    <row r="752" spans="1:8" x14ac:dyDescent="0.35">
      <c r="A752">
        <v>7</v>
      </c>
      <c r="B752" t="s">
        <v>29</v>
      </c>
      <c r="C752" t="s">
        <v>7067</v>
      </c>
      <c r="D752">
        <v>135</v>
      </c>
      <c r="E752">
        <v>9</v>
      </c>
      <c r="F752">
        <v>1.6183942890476601E-5</v>
      </c>
      <c r="G752">
        <v>9.8722051631907597E-3</v>
      </c>
      <c r="H752" t="s">
        <v>8063</v>
      </c>
    </row>
    <row r="753" spans="1:8" x14ac:dyDescent="0.35">
      <c r="A753">
        <v>7</v>
      </c>
      <c r="B753" t="s">
        <v>29</v>
      </c>
      <c r="C753" t="s">
        <v>7320</v>
      </c>
      <c r="D753">
        <v>1135</v>
      </c>
      <c r="E753">
        <v>29</v>
      </c>
      <c r="F753">
        <v>1.7164724659492501E-5</v>
      </c>
      <c r="G753">
        <v>1.04704820422904E-2</v>
      </c>
      <c r="H753" t="s">
        <v>8064</v>
      </c>
    </row>
    <row r="754" spans="1:8" x14ac:dyDescent="0.35">
      <c r="A754">
        <v>7</v>
      </c>
      <c r="B754" t="s">
        <v>29</v>
      </c>
      <c r="C754" t="s">
        <v>7182</v>
      </c>
      <c r="D754">
        <v>248</v>
      </c>
      <c r="E754">
        <v>12</v>
      </c>
      <c r="F754">
        <v>1.73099249386566E-5</v>
      </c>
      <c r="G754">
        <v>1.05590542125805E-2</v>
      </c>
      <c r="H754" t="s">
        <v>8065</v>
      </c>
    </row>
    <row r="755" spans="1:8" x14ac:dyDescent="0.35">
      <c r="A755">
        <v>7</v>
      </c>
      <c r="B755" t="s">
        <v>29</v>
      </c>
      <c r="C755" t="s">
        <v>7868</v>
      </c>
      <c r="D755">
        <v>249</v>
      </c>
      <c r="E755">
        <v>12</v>
      </c>
      <c r="F755">
        <v>1.8013846680666399E-5</v>
      </c>
      <c r="G755">
        <v>1.09884464752065E-2</v>
      </c>
      <c r="H755" t="s">
        <v>8066</v>
      </c>
    </row>
    <row r="756" spans="1:8" x14ac:dyDescent="0.35">
      <c r="A756">
        <v>7</v>
      </c>
      <c r="B756" t="s">
        <v>29</v>
      </c>
      <c r="C756" t="s">
        <v>7063</v>
      </c>
      <c r="D756">
        <v>252</v>
      </c>
      <c r="E756">
        <v>12</v>
      </c>
      <c r="F756">
        <v>2.0277611052893901E-5</v>
      </c>
      <c r="G756">
        <v>1.23693427422653E-2</v>
      </c>
      <c r="H756" t="s">
        <v>8067</v>
      </c>
    </row>
    <row r="757" spans="1:8" x14ac:dyDescent="0.35">
      <c r="A757">
        <v>7</v>
      </c>
      <c r="B757" t="s">
        <v>29</v>
      </c>
      <c r="C757" t="s">
        <v>7096</v>
      </c>
      <c r="D757">
        <v>253</v>
      </c>
      <c r="E757">
        <v>12</v>
      </c>
      <c r="F757">
        <v>2.10853798489651E-5</v>
      </c>
      <c r="G757">
        <v>1.28620817078687E-2</v>
      </c>
      <c r="H757" t="s">
        <v>8068</v>
      </c>
    </row>
    <row r="758" spans="1:8" x14ac:dyDescent="0.35">
      <c r="A758">
        <v>7</v>
      </c>
      <c r="B758" t="s">
        <v>29</v>
      </c>
      <c r="C758" t="s">
        <v>8069</v>
      </c>
      <c r="D758">
        <v>213</v>
      </c>
      <c r="E758">
        <v>11</v>
      </c>
      <c r="F758">
        <v>2.12677967140574E-5</v>
      </c>
      <c r="G758">
        <v>1.2973355995575E-2</v>
      </c>
      <c r="H758" t="s">
        <v>8070</v>
      </c>
    </row>
    <row r="759" spans="1:8" x14ac:dyDescent="0.35">
      <c r="A759">
        <v>7</v>
      </c>
      <c r="B759" t="s">
        <v>29</v>
      </c>
      <c r="C759" t="s">
        <v>8071</v>
      </c>
      <c r="D759">
        <v>140</v>
      </c>
      <c r="E759">
        <v>9</v>
      </c>
      <c r="F759">
        <v>2.1637864191511899E-5</v>
      </c>
      <c r="G759">
        <v>1.31990971568223E-2</v>
      </c>
      <c r="H759" t="s">
        <v>8072</v>
      </c>
    </row>
    <row r="760" spans="1:8" x14ac:dyDescent="0.35">
      <c r="A760">
        <v>7</v>
      </c>
      <c r="B760" t="s">
        <v>29</v>
      </c>
      <c r="C760" t="s">
        <v>7256</v>
      </c>
      <c r="D760">
        <v>254</v>
      </c>
      <c r="E760">
        <v>12</v>
      </c>
      <c r="F760">
        <v>2.1921040497323701E-5</v>
      </c>
      <c r="G760">
        <v>1.3371834703367501E-2</v>
      </c>
      <c r="H760" t="s">
        <v>8073</v>
      </c>
    </row>
    <row r="761" spans="1:8" x14ac:dyDescent="0.35">
      <c r="A761">
        <v>7</v>
      </c>
      <c r="B761" t="s">
        <v>29</v>
      </c>
      <c r="C761" t="s">
        <v>8074</v>
      </c>
      <c r="D761">
        <v>258</v>
      </c>
      <c r="E761">
        <v>12</v>
      </c>
      <c r="F761">
        <v>2.5559044940174399E-5</v>
      </c>
      <c r="G761">
        <v>1.55910174135064E-2</v>
      </c>
      <c r="H761" t="s">
        <v>8075</v>
      </c>
    </row>
    <row r="762" spans="1:8" x14ac:dyDescent="0.35">
      <c r="A762">
        <v>7</v>
      </c>
      <c r="B762" t="s">
        <v>29</v>
      </c>
      <c r="C762" t="s">
        <v>7807</v>
      </c>
      <c r="D762">
        <v>258</v>
      </c>
      <c r="E762">
        <v>12</v>
      </c>
      <c r="F762">
        <v>2.5559044940174399E-5</v>
      </c>
      <c r="G762">
        <v>1.55910174135064E-2</v>
      </c>
      <c r="H762" t="s">
        <v>8076</v>
      </c>
    </row>
    <row r="763" spans="1:8" x14ac:dyDescent="0.35">
      <c r="A763">
        <v>7</v>
      </c>
      <c r="B763" t="s">
        <v>29</v>
      </c>
      <c r="C763" t="s">
        <v>7033</v>
      </c>
      <c r="D763">
        <v>258</v>
      </c>
      <c r="E763">
        <v>12</v>
      </c>
      <c r="F763">
        <v>2.5559044940174399E-5</v>
      </c>
      <c r="G763">
        <v>1.55910174135064E-2</v>
      </c>
      <c r="H763" t="s">
        <v>8077</v>
      </c>
    </row>
    <row r="764" spans="1:8" x14ac:dyDescent="0.35">
      <c r="A764">
        <v>7</v>
      </c>
      <c r="B764" t="s">
        <v>29</v>
      </c>
      <c r="C764" t="s">
        <v>7588</v>
      </c>
      <c r="D764">
        <v>259</v>
      </c>
      <c r="E764">
        <v>12</v>
      </c>
      <c r="F764">
        <v>2.65466630161456E-5</v>
      </c>
      <c r="G764">
        <v>1.6193464439848801E-2</v>
      </c>
      <c r="H764" t="s">
        <v>8078</v>
      </c>
    </row>
    <row r="765" spans="1:8" x14ac:dyDescent="0.35">
      <c r="A765">
        <v>7</v>
      </c>
      <c r="B765" t="s">
        <v>29</v>
      </c>
      <c r="C765" t="s">
        <v>7106</v>
      </c>
      <c r="D765">
        <v>260</v>
      </c>
      <c r="E765">
        <v>12</v>
      </c>
      <c r="F765">
        <v>2.7567306442146E-5</v>
      </c>
      <c r="G765">
        <v>1.6816056929709E-2</v>
      </c>
      <c r="H765" t="s">
        <v>8079</v>
      </c>
    </row>
    <row r="766" spans="1:8" x14ac:dyDescent="0.35">
      <c r="A766">
        <v>7</v>
      </c>
      <c r="B766" t="s">
        <v>29</v>
      </c>
      <c r="C766" t="s">
        <v>7653</v>
      </c>
      <c r="D766">
        <v>303</v>
      </c>
      <c r="E766">
        <v>13</v>
      </c>
      <c r="F766">
        <v>2.7610274639534E-5</v>
      </c>
      <c r="G766">
        <v>1.6842267530115699E-2</v>
      </c>
      <c r="H766" t="s">
        <v>8080</v>
      </c>
    </row>
    <row r="767" spans="1:8" x14ac:dyDescent="0.35">
      <c r="A767">
        <v>7</v>
      </c>
      <c r="B767" t="s">
        <v>29</v>
      </c>
      <c r="C767" t="s">
        <v>7447</v>
      </c>
      <c r="D767">
        <v>182</v>
      </c>
      <c r="E767">
        <v>10</v>
      </c>
      <c r="F767">
        <v>2.9679279516961499E-5</v>
      </c>
      <c r="G767">
        <v>1.8104360505346501E-2</v>
      </c>
      <c r="H767" t="s">
        <v>8081</v>
      </c>
    </row>
    <row r="768" spans="1:8" x14ac:dyDescent="0.35">
      <c r="A768">
        <v>7</v>
      </c>
      <c r="B768" t="s">
        <v>29</v>
      </c>
      <c r="C768" t="s">
        <v>7699</v>
      </c>
      <c r="D768">
        <v>263</v>
      </c>
      <c r="E768">
        <v>12</v>
      </c>
      <c r="F768">
        <v>3.08367322922892E-5</v>
      </c>
      <c r="G768">
        <v>1.8810406698296402E-2</v>
      </c>
      <c r="H768" t="s">
        <v>8082</v>
      </c>
    </row>
    <row r="769" spans="1:8" x14ac:dyDescent="0.35">
      <c r="A769">
        <v>7</v>
      </c>
      <c r="B769" t="s">
        <v>29</v>
      </c>
      <c r="C769" t="s">
        <v>7429</v>
      </c>
      <c r="D769">
        <v>265</v>
      </c>
      <c r="E769">
        <v>12</v>
      </c>
      <c r="F769">
        <v>3.3198968424750801E-5</v>
      </c>
      <c r="G769">
        <v>2.0251370739097999E-2</v>
      </c>
      <c r="H769" t="s">
        <v>8083</v>
      </c>
    </row>
    <row r="770" spans="1:8" x14ac:dyDescent="0.35">
      <c r="A770">
        <v>7</v>
      </c>
      <c r="B770" t="s">
        <v>29</v>
      </c>
      <c r="C770" t="s">
        <v>7479</v>
      </c>
      <c r="D770">
        <v>266</v>
      </c>
      <c r="E770">
        <v>12</v>
      </c>
      <c r="F770">
        <v>3.4437895305697E-5</v>
      </c>
      <c r="G770">
        <v>2.1007116136475198E-2</v>
      </c>
      <c r="H770" t="s">
        <v>8084</v>
      </c>
    </row>
    <row r="771" spans="1:8" x14ac:dyDescent="0.35">
      <c r="A771">
        <v>7</v>
      </c>
      <c r="B771" t="s">
        <v>29</v>
      </c>
      <c r="C771" t="s">
        <v>7759</v>
      </c>
      <c r="D771">
        <v>225</v>
      </c>
      <c r="E771">
        <v>11</v>
      </c>
      <c r="F771">
        <v>3.5181995886880998E-5</v>
      </c>
      <c r="G771">
        <v>2.1461017490997401E-2</v>
      </c>
      <c r="H771" t="s">
        <v>8085</v>
      </c>
    </row>
    <row r="772" spans="1:8" x14ac:dyDescent="0.35">
      <c r="A772">
        <v>7</v>
      </c>
      <c r="B772" t="s">
        <v>29</v>
      </c>
      <c r="C772" t="s">
        <v>7734</v>
      </c>
      <c r="D772">
        <v>267</v>
      </c>
      <c r="E772">
        <v>12</v>
      </c>
      <c r="F772">
        <v>3.5716755681330203E-5</v>
      </c>
      <c r="G772">
        <v>2.1787220965611399E-2</v>
      </c>
      <c r="H772" t="s">
        <v>8086</v>
      </c>
    </row>
    <row r="773" spans="1:8" x14ac:dyDescent="0.35">
      <c r="A773">
        <v>7</v>
      </c>
      <c r="B773" t="s">
        <v>29</v>
      </c>
      <c r="C773" t="s">
        <v>7123</v>
      </c>
      <c r="D773">
        <v>721</v>
      </c>
      <c r="E773">
        <v>21</v>
      </c>
      <c r="F773">
        <v>4.1060889549780201E-5</v>
      </c>
      <c r="G773">
        <v>2.5047142625365899E-2</v>
      </c>
      <c r="H773" t="s">
        <v>8087</v>
      </c>
    </row>
    <row r="774" spans="1:8" x14ac:dyDescent="0.35">
      <c r="A774">
        <v>7</v>
      </c>
      <c r="B774" t="s">
        <v>29</v>
      </c>
      <c r="C774" t="s">
        <v>7077</v>
      </c>
      <c r="D774">
        <v>232</v>
      </c>
      <c r="E774">
        <v>11</v>
      </c>
      <c r="F774">
        <v>4.6470653954276101E-5</v>
      </c>
      <c r="G774">
        <v>2.83470989121084E-2</v>
      </c>
      <c r="H774" t="s">
        <v>8088</v>
      </c>
    </row>
    <row r="775" spans="1:8" x14ac:dyDescent="0.35">
      <c r="A775">
        <v>7</v>
      </c>
      <c r="B775" t="s">
        <v>29</v>
      </c>
      <c r="C775" t="s">
        <v>7886</v>
      </c>
      <c r="D775">
        <v>192</v>
      </c>
      <c r="E775">
        <v>10</v>
      </c>
      <c r="F775">
        <v>4.6733000537910097E-5</v>
      </c>
      <c r="G775">
        <v>2.8507130328125099E-2</v>
      </c>
      <c r="H775" t="s">
        <v>8089</v>
      </c>
    </row>
    <row r="776" spans="1:8" x14ac:dyDescent="0.35">
      <c r="A776">
        <v>7</v>
      </c>
      <c r="B776" t="s">
        <v>29</v>
      </c>
      <c r="C776" t="s">
        <v>8090</v>
      </c>
      <c r="D776">
        <v>233</v>
      </c>
      <c r="E776">
        <v>11</v>
      </c>
      <c r="F776">
        <v>4.8313398970011301E-5</v>
      </c>
      <c r="G776">
        <v>2.9471173371706901E-2</v>
      </c>
      <c r="H776" t="s">
        <v>8091</v>
      </c>
    </row>
    <row r="777" spans="1:8" x14ac:dyDescent="0.35">
      <c r="A777">
        <v>7</v>
      </c>
      <c r="B777" t="s">
        <v>29</v>
      </c>
      <c r="C777" t="s">
        <v>7506</v>
      </c>
      <c r="D777">
        <v>233</v>
      </c>
      <c r="E777">
        <v>11</v>
      </c>
      <c r="F777">
        <v>4.8313398970011301E-5</v>
      </c>
      <c r="G777">
        <v>2.9471173371706901E-2</v>
      </c>
      <c r="H777" t="s">
        <v>8092</v>
      </c>
    </row>
    <row r="778" spans="1:8" x14ac:dyDescent="0.35">
      <c r="A778">
        <v>7</v>
      </c>
      <c r="B778" t="s">
        <v>29</v>
      </c>
      <c r="C778" t="s">
        <v>7372</v>
      </c>
      <c r="D778">
        <v>235</v>
      </c>
      <c r="E778">
        <v>11</v>
      </c>
      <c r="F778">
        <v>5.2188038963743001E-5</v>
      </c>
      <c r="G778">
        <v>3.18347037678832E-2</v>
      </c>
      <c r="H778" t="s">
        <v>8093</v>
      </c>
    </row>
    <row r="779" spans="1:8" x14ac:dyDescent="0.35">
      <c r="A779">
        <v>7</v>
      </c>
      <c r="B779" t="s">
        <v>29</v>
      </c>
      <c r="C779" t="s">
        <v>7515</v>
      </c>
      <c r="D779">
        <v>237</v>
      </c>
      <c r="E779">
        <v>11</v>
      </c>
      <c r="F779">
        <v>5.6326662577371701E-5</v>
      </c>
      <c r="G779">
        <v>3.4359264172196702E-2</v>
      </c>
      <c r="H779" t="s">
        <v>8094</v>
      </c>
    </row>
    <row r="780" spans="1:8" x14ac:dyDescent="0.35">
      <c r="A780">
        <v>7</v>
      </c>
      <c r="B780" t="s">
        <v>29</v>
      </c>
      <c r="C780" t="s">
        <v>7408</v>
      </c>
      <c r="D780">
        <v>373</v>
      </c>
      <c r="E780">
        <v>14</v>
      </c>
      <c r="F780">
        <v>5.8794849666387398E-5</v>
      </c>
      <c r="G780">
        <v>3.5864858296496299E-2</v>
      </c>
      <c r="H780" t="s">
        <v>8095</v>
      </c>
    </row>
    <row r="781" spans="1:8" x14ac:dyDescent="0.35">
      <c r="A781">
        <v>7</v>
      </c>
      <c r="B781" t="s">
        <v>29</v>
      </c>
      <c r="C781" t="s">
        <v>7173</v>
      </c>
      <c r="D781">
        <v>742</v>
      </c>
      <c r="E781">
        <v>21</v>
      </c>
      <c r="F781">
        <v>6.1723281004059396E-5</v>
      </c>
      <c r="G781">
        <v>3.7651201412476201E-2</v>
      </c>
      <c r="H781" t="s">
        <v>8096</v>
      </c>
    </row>
    <row r="782" spans="1:8" x14ac:dyDescent="0.35">
      <c r="A782">
        <v>7</v>
      </c>
      <c r="B782" t="s">
        <v>29</v>
      </c>
      <c r="C782" t="s">
        <v>8097</v>
      </c>
      <c r="D782">
        <v>285</v>
      </c>
      <c r="E782">
        <v>12</v>
      </c>
      <c r="F782">
        <v>6.6903290055408097E-5</v>
      </c>
      <c r="G782">
        <v>4.0811006933799E-2</v>
      </c>
      <c r="H782" t="s">
        <v>8098</v>
      </c>
    </row>
    <row r="783" spans="1:8" x14ac:dyDescent="0.35">
      <c r="A783">
        <v>7</v>
      </c>
      <c r="B783" t="s">
        <v>29</v>
      </c>
      <c r="C783" t="s">
        <v>8099</v>
      </c>
      <c r="D783">
        <v>244</v>
      </c>
      <c r="E783">
        <v>11</v>
      </c>
      <c r="F783">
        <v>7.3108056860127506E-5</v>
      </c>
      <c r="G783">
        <v>4.4595914684677697E-2</v>
      </c>
      <c r="H783" t="s">
        <v>8100</v>
      </c>
    </row>
    <row r="784" spans="1:8" x14ac:dyDescent="0.35">
      <c r="A784">
        <v>7</v>
      </c>
      <c r="B784" t="s">
        <v>29</v>
      </c>
      <c r="C784" t="s">
        <v>7193</v>
      </c>
      <c r="D784">
        <v>381</v>
      </c>
      <c r="E784">
        <v>14</v>
      </c>
      <c r="F784">
        <v>7.3680782630630996E-5</v>
      </c>
      <c r="G784">
        <v>4.4945277404684902E-2</v>
      </c>
      <c r="H784" t="s">
        <v>8101</v>
      </c>
    </row>
    <row r="785" spans="1:8" x14ac:dyDescent="0.35">
      <c r="A785">
        <v>7</v>
      </c>
      <c r="B785" t="s">
        <v>29</v>
      </c>
      <c r="C785" t="s">
        <v>7342</v>
      </c>
      <c r="D785">
        <v>1108</v>
      </c>
      <c r="E785">
        <v>27</v>
      </c>
      <c r="F785">
        <v>7.4540379882174397E-5</v>
      </c>
      <c r="G785">
        <v>4.5469631728126299E-2</v>
      </c>
      <c r="H785" t="s">
        <v>8102</v>
      </c>
    </row>
    <row r="786" spans="1:8" x14ac:dyDescent="0.35">
      <c r="A786">
        <v>7</v>
      </c>
      <c r="B786" t="s">
        <v>29</v>
      </c>
      <c r="C786" t="s">
        <v>8103</v>
      </c>
      <c r="D786">
        <v>204</v>
      </c>
      <c r="E786">
        <v>10</v>
      </c>
      <c r="F786">
        <v>7.7632021691698599E-5</v>
      </c>
      <c r="G786">
        <v>4.7355533231936101E-2</v>
      </c>
      <c r="H786" t="s">
        <v>8104</v>
      </c>
    </row>
    <row r="787" spans="1:8" x14ac:dyDescent="0.35">
      <c r="A787">
        <v>7</v>
      </c>
      <c r="B787" t="s">
        <v>29</v>
      </c>
      <c r="C787" t="s">
        <v>8105</v>
      </c>
      <c r="D787">
        <v>204</v>
      </c>
      <c r="E787">
        <v>10</v>
      </c>
      <c r="F787">
        <v>7.7632021691698599E-5</v>
      </c>
      <c r="G787">
        <v>4.7355533231936101E-2</v>
      </c>
      <c r="H787" t="s">
        <v>8106</v>
      </c>
    </row>
    <row r="788" spans="1:8" x14ac:dyDescent="0.35">
      <c r="A788">
        <v>7</v>
      </c>
      <c r="B788" t="s">
        <v>29</v>
      </c>
      <c r="C788" t="s">
        <v>7125</v>
      </c>
      <c r="D788">
        <v>204</v>
      </c>
      <c r="E788">
        <v>10</v>
      </c>
      <c r="F788">
        <v>7.7632021691698599E-5</v>
      </c>
      <c r="G788">
        <v>4.7355533231936101E-2</v>
      </c>
      <c r="H788" t="s">
        <v>8107</v>
      </c>
    </row>
    <row r="789" spans="1:8" x14ac:dyDescent="0.35">
      <c r="A789">
        <v>8</v>
      </c>
      <c r="B789" t="s">
        <v>29</v>
      </c>
      <c r="C789" t="s">
        <v>7021</v>
      </c>
      <c r="D789">
        <v>1926</v>
      </c>
      <c r="E789">
        <v>24</v>
      </c>
      <c r="F789">
        <v>1.6557028092166701E-13</v>
      </c>
      <c r="G789">
        <v>1.0099787136221701E-10</v>
      </c>
      <c r="H789" t="s">
        <v>8108</v>
      </c>
    </row>
    <row r="790" spans="1:8" x14ac:dyDescent="0.35">
      <c r="A790">
        <v>8</v>
      </c>
      <c r="B790" t="s">
        <v>29</v>
      </c>
      <c r="C790" t="s">
        <v>7019</v>
      </c>
      <c r="D790">
        <v>1908</v>
      </c>
      <c r="E790">
        <v>17</v>
      </c>
      <c r="F790">
        <v>1.6042138091158301E-7</v>
      </c>
      <c r="G790">
        <v>9.7857042356065793E-5</v>
      </c>
      <c r="H790" t="s">
        <v>8109</v>
      </c>
    </row>
    <row r="791" spans="1:8" x14ac:dyDescent="0.35">
      <c r="A791">
        <v>8</v>
      </c>
      <c r="B791" t="s">
        <v>29</v>
      </c>
      <c r="C791" t="s">
        <v>7108</v>
      </c>
      <c r="D791">
        <v>261</v>
      </c>
      <c r="E791">
        <v>7</v>
      </c>
      <c r="F791">
        <v>9.6952596246659291E-7</v>
      </c>
      <c r="G791">
        <v>5.9141083710462195E-4</v>
      </c>
      <c r="H791" t="s">
        <v>8110</v>
      </c>
    </row>
    <row r="792" spans="1:8" x14ac:dyDescent="0.35">
      <c r="A792">
        <v>8</v>
      </c>
      <c r="B792" t="s">
        <v>29</v>
      </c>
      <c r="C792" t="s">
        <v>8111</v>
      </c>
      <c r="D792">
        <v>229</v>
      </c>
      <c r="E792">
        <v>6</v>
      </c>
      <c r="F792">
        <v>6.9090616807443501E-6</v>
      </c>
      <c r="G792">
        <v>4.21452762525405E-3</v>
      </c>
      <c r="H792" t="s">
        <v>8112</v>
      </c>
    </row>
    <row r="793" spans="1:8" x14ac:dyDescent="0.35">
      <c r="A793">
        <v>8</v>
      </c>
      <c r="B793" t="s">
        <v>29</v>
      </c>
      <c r="C793" t="s">
        <v>7519</v>
      </c>
      <c r="D793">
        <v>240</v>
      </c>
      <c r="E793">
        <v>6</v>
      </c>
      <c r="F793">
        <v>9.0260242916669798E-6</v>
      </c>
      <c r="G793">
        <v>5.5058748179168601E-3</v>
      </c>
      <c r="H793" t="s">
        <v>8113</v>
      </c>
    </row>
    <row r="794" spans="1:8" x14ac:dyDescent="0.35">
      <c r="A794">
        <v>8</v>
      </c>
      <c r="B794" t="s">
        <v>29</v>
      </c>
      <c r="C794" t="s">
        <v>7597</v>
      </c>
      <c r="D794">
        <v>268</v>
      </c>
      <c r="E794">
        <v>6</v>
      </c>
      <c r="F794">
        <v>1.68587052435631E-5</v>
      </c>
      <c r="G794">
        <v>1.0283810198573501E-2</v>
      </c>
      <c r="H794" t="s">
        <v>8114</v>
      </c>
    </row>
    <row r="795" spans="1:8" x14ac:dyDescent="0.35">
      <c r="A795">
        <v>8</v>
      </c>
      <c r="B795" t="s">
        <v>29</v>
      </c>
      <c r="C795" t="s">
        <v>7035</v>
      </c>
      <c r="D795">
        <v>268</v>
      </c>
      <c r="E795">
        <v>6</v>
      </c>
      <c r="F795">
        <v>1.68587052435631E-5</v>
      </c>
      <c r="G795">
        <v>1.0283810198573501E-2</v>
      </c>
      <c r="H795" t="s">
        <v>8115</v>
      </c>
    </row>
    <row r="796" spans="1:8" x14ac:dyDescent="0.35">
      <c r="A796">
        <v>8</v>
      </c>
      <c r="B796" t="s">
        <v>29</v>
      </c>
      <c r="C796" t="s">
        <v>7557</v>
      </c>
      <c r="D796">
        <v>270</v>
      </c>
      <c r="E796">
        <v>6</v>
      </c>
      <c r="F796">
        <v>1.7579930608932101E-5</v>
      </c>
      <c r="G796">
        <v>1.07237576714486E-2</v>
      </c>
      <c r="H796" t="s">
        <v>8116</v>
      </c>
    </row>
    <row r="797" spans="1:8" x14ac:dyDescent="0.35">
      <c r="A797">
        <v>8</v>
      </c>
      <c r="B797" t="s">
        <v>29</v>
      </c>
      <c r="C797" t="s">
        <v>8117</v>
      </c>
      <c r="D797">
        <v>77</v>
      </c>
      <c r="E797">
        <v>4</v>
      </c>
      <c r="F797">
        <v>1.79905107756969E-5</v>
      </c>
      <c r="G797">
        <v>1.09742115731751E-2</v>
      </c>
      <c r="H797" t="s">
        <v>8118</v>
      </c>
    </row>
    <row r="798" spans="1:8" x14ac:dyDescent="0.35">
      <c r="A798">
        <v>8</v>
      </c>
      <c r="B798" t="s">
        <v>29</v>
      </c>
      <c r="C798" t="s">
        <v>7311</v>
      </c>
      <c r="D798">
        <v>275</v>
      </c>
      <c r="E798">
        <v>6</v>
      </c>
      <c r="F798">
        <v>1.9492474261443701E-5</v>
      </c>
      <c r="G798">
        <v>1.1890409299480599E-2</v>
      </c>
      <c r="H798" t="s">
        <v>8119</v>
      </c>
    </row>
    <row r="799" spans="1:8" x14ac:dyDescent="0.35">
      <c r="A799">
        <v>8</v>
      </c>
      <c r="B799" t="s">
        <v>29</v>
      </c>
      <c r="C799" t="s">
        <v>7701</v>
      </c>
      <c r="D799">
        <v>183</v>
      </c>
      <c r="E799">
        <v>5</v>
      </c>
      <c r="F799">
        <v>3.4490707315847701E-5</v>
      </c>
      <c r="G799">
        <v>2.10393314626671E-2</v>
      </c>
      <c r="H799" t="s">
        <v>8120</v>
      </c>
    </row>
    <row r="800" spans="1:8" x14ac:dyDescent="0.35">
      <c r="A800">
        <v>8</v>
      </c>
      <c r="B800" t="s">
        <v>29</v>
      </c>
      <c r="C800" t="s">
        <v>7061</v>
      </c>
      <c r="D800">
        <v>816</v>
      </c>
      <c r="E800">
        <v>9</v>
      </c>
      <c r="F800">
        <v>3.6380545057831301E-5</v>
      </c>
      <c r="G800">
        <v>2.21921324852771E-2</v>
      </c>
      <c r="H800" t="s">
        <v>8121</v>
      </c>
    </row>
    <row r="801" spans="1:8" x14ac:dyDescent="0.35">
      <c r="A801">
        <v>8</v>
      </c>
      <c r="B801" t="s">
        <v>29</v>
      </c>
      <c r="C801" t="s">
        <v>7361</v>
      </c>
      <c r="D801">
        <v>682</v>
      </c>
      <c r="E801">
        <v>8</v>
      </c>
      <c r="F801">
        <v>6.6410008539389298E-5</v>
      </c>
      <c r="G801">
        <v>4.0510105209027501E-2</v>
      </c>
      <c r="H801" t="s">
        <v>8122</v>
      </c>
    </row>
    <row r="802" spans="1:8" x14ac:dyDescent="0.35">
      <c r="A802">
        <v>10</v>
      </c>
      <c r="B802" t="s">
        <v>29</v>
      </c>
      <c r="C802" t="s">
        <v>7021</v>
      </c>
      <c r="D802">
        <v>1926</v>
      </c>
      <c r="E802">
        <v>34</v>
      </c>
      <c r="F802">
        <v>2.9634656498536099E-18</v>
      </c>
      <c r="G802">
        <v>1.8077140464106998E-15</v>
      </c>
      <c r="H802" t="s">
        <v>8123</v>
      </c>
    </row>
    <row r="803" spans="1:8" x14ac:dyDescent="0.35">
      <c r="A803">
        <v>10</v>
      </c>
      <c r="B803" t="s">
        <v>29</v>
      </c>
      <c r="C803" t="s">
        <v>7019</v>
      </c>
      <c r="D803">
        <v>1908</v>
      </c>
      <c r="E803">
        <v>23</v>
      </c>
      <c r="F803">
        <v>4.2349730674909401E-9</v>
      </c>
      <c r="G803">
        <v>2.5833335711694699E-6</v>
      </c>
      <c r="H803" t="s">
        <v>8124</v>
      </c>
    </row>
    <row r="804" spans="1:8" x14ac:dyDescent="0.35">
      <c r="A804">
        <v>10</v>
      </c>
      <c r="B804" t="s">
        <v>29</v>
      </c>
      <c r="C804" t="s">
        <v>7160</v>
      </c>
      <c r="D804">
        <v>267</v>
      </c>
      <c r="E804">
        <v>10</v>
      </c>
      <c r="F804">
        <v>6.05995219334692E-9</v>
      </c>
      <c r="G804">
        <v>3.6965708379416201E-6</v>
      </c>
      <c r="H804" t="s">
        <v>8125</v>
      </c>
    </row>
    <row r="805" spans="1:8" x14ac:dyDescent="0.35">
      <c r="A805">
        <v>10</v>
      </c>
      <c r="B805" t="s">
        <v>29</v>
      </c>
      <c r="C805" t="s">
        <v>7079</v>
      </c>
      <c r="D805">
        <v>553</v>
      </c>
      <c r="E805">
        <v>12</v>
      </c>
      <c r="F805">
        <v>7.3936078474688103E-8</v>
      </c>
      <c r="G805">
        <v>4.51010078695597E-5</v>
      </c>
      <c r="H805" t="s">
        <v>8126</v>
      </c>
    </row>
    <row r="806" spans="1:8" x14ac:dyDescent="0.35">
      <c r="A806">
        <v>10</v>
      </c>
      <c r="B806" t="s">
        <v>29</v>
      </c>
      <c r="C806" t="s">
        <v>7029</v>
      </c>
      <c r="D806">
        <v>1235</v>
      </c>
      <c r="E806">
        <v>17</v>
      </c>
      <c r="F806">
        <v>9.3149704989809398E-8</v>
      </c>
      <c r="G806">
        <v>5.6821320043783701E-5</v>
      </c>
      <c r="H806" t="s">
        <v>8127</v>
      </c>
    </row>
    <row r="807" spans="1:8" x14ac:dyDescent="0.35">
      <c r="A807">
        <v>10</v>
      </c>
      <c r="B807" t="s">
        <v>29</v>
      </c>
      <c r="C807" t="s">
        <v>7511</v>
      </c>
      <c r="D807">
        <v>236</v>
      </c>
      <c r="E807">
        <v>8</v>
      </c>
      <c r="F807">
        <v>4.57436438904355E-7</v>
      </c>
      <c r="G807">
        <v>2.7903622773165599E-4</v>
      </c>
      <c r="H807" t="s">
        <v>8128</v>
      </c>
    </row>
    <row r="808" spans="1:8" x14ac:dyDescent="0.35">
      <c r="A808">
        <v>10</v>
      </c>
      <c r="B808" t="s">
        <v>29</v>
      </c>
      <c r="C808" t="s">
        <v>7052</v>
      </c>
      <c r="D808">
        <v>930</v>
      </c>
      <c r="E808">
        <v>14</v>
      </c>
      <c r="F808">
        <v>4.9547650757122999E-7</v>
      </c>
      <c r="G808">
        <v>3.0224066961845E-4</v>
      </c>
      <c r="H808" t="s">
        <v>8129</v>
      </c>
    </row>
    <row r="809" spans="1:8" x14ac:dyDescent="0.35">
      <c r="A809">
        <v>10</v>
      </c>
      <c r="B809" t="s">
        <v>29</v>
      </c>
      <c r="C809" t="s">
        <v>7054</v>
      </c>
      <c r="D809">
        <v>934</v>
      </c>
      <c r="E809">
        <v>14</v>
      </c>
      <c r="F809">
        <v>5.2143186950023096E-7</v>
      </c>
      <c r="G809">
        <v>3.1807344039513999E-4</v>
      </c>
      <c r="H809" t="s">
        <v>8130</v>
      </c>
    </row>
    <row r="810" spans="1:8" x14ac:dyDescent="0.35">
      <c r="A810">
        <v>10</v>
      </c>
      <c r="B810" t="s">
        <v>29</v>
      </c>
      <c r="C810" t="s">
        <v>7013</v>
      </c>
      <c r="D810">
        <v>450</v>
      </c>
      <c r="E810">
        <v>10</v>
      </c>
      <c r="F810">
        <v>7.7767452088647905E-7</v>
      </c>
      <c r="G810">
        <v>4.74381457740752E-4</v>
      </c>
      <c r="H810" t="s">
        <v>8131</v>
      </c>
    </row>
    <row r="811" spans="1:8" x14ac:dyDescent="0.35">
      <c r="A811">
        <v>10</v>
      </c>
      <c r="B811" t="s">
        <v>29</v>
      </c>
      <c r="C811" t="s">
        <v>7042</v>
      </c>
      <c r="D811">
        <v>775</v>
      </c>
      <c r="E811">
        <v>12</v>
      </c>
      <c r="F811">
        <v>2.59335352115466E-6</v>
      </c>
      <c r="G811">
        <v>1.58194564790434E-3</v>
      </c>
      <c r="H811" t="s">
        <v>8132</v>
      </c>
    </row>
    <row r="812" spans="1:8" x14ac:dyDescent="0.35">
      <c r="A812">
        <v>10</v>
      </c>
      <c r="B812" t="s">
        <v>29</v>
      </c>
      <c r="C812" t="s">
        <v>7554</v>
      </c>
      <c r="D812">
        <v>234</v>
      </c>
      <c r="E812">
        <v>7</v>
      </c>
      <c r="F812">
        <v>5.6150193832831302E-6</v>
      </c>
      <c r="G812">
        <v>3.42516182380271E-3</v>
      </c>
      <c r="H812" t="s">
        <v>8133</v>
      </c>
    </row>
    <row r="813" spans="1:8" x14ac:dyDescent="0.35">
      <c r="A813">
        <v>10</v>
      </c>
      <c r="B813" t="s">
        <v>29</v>
      </c>
      <c r="C813" t="s">
        <v>7690</v>
      </c>
      <c r="D813">
        <v>251</v>
      </c>
      <c r="E813">
        <v>7</v>
      </c>
      <c r="F813">
        <v>8.8690348874153995E-6</v>
      </c>
      <c r="G813">
        <v>5.4101112813233904E-3</v>
      </c>
      <c r="H813" t="s">
        <v>8134</v>
      </c>
    </row>
    <row r="814" spans="1:8" x14ac:dyDescent="0.35">
      <c r="A814">
        <v>10</v>
      </c>
      <c r="B814" t="s">
        <v>29</v>
      </c>
      <c r="C814" t="s">
        <v>7098</v>
      </c>
      <c r="D814">
        <v>253</v>
      </c>
      <c r="E814">
        <v>7</v>
      </c>
      <c r="F814">
        <v>9.3379873618164207E-6</v>
      </c>
      <c r="G814">
        <v>5.69617229070801E-3</v>
      </c>
      <c r="H814" t="s">
        <v>8135</v>
      </c>
    </row>
    <row r="815" spans="1:8" x14ac:dyDescent="0.35">
      <c r="A815">
        <v>10</v>
      </c>
      <c r="B815" t="s">
        <v>29</v>
      </c>
      <c r="C815" t="s">
        <v>8136</v>
      </c>
      <c r="D815">
        <v>257</v>
      </c>
      <c r="E815">
        <v>7</v>
      </c>
      <c r="F815">
        <v>1.03377632983807E-5</v>
      </c>
      <c r="G815">
        <v>6.3060356120122202E-3</v>
      </c>
      <c r="H815" t="s">
        <v>8137</v>
      </c>
    </row>
    <row r="816" spans="1:8" x14ac:dyDescent="0.35">
      <c r="A816">
        <v>10</v>
      </c>
      <c r="B816" t="s">
        <v>29</v>
      </c>
      <c r="C816" t="s">
        <v>7812</v>
      </c>
      <c r="D816">
        <v>262</v>
      </c>
      <c r="E816">
        <v>7</v>
      </c>
      <c r="F816">
        <v>1.1710779365057E-5</v>
      </c>
      <c r="G816">
        <v>7.1435754126847901E-3</v>
      </c>
      <c r="H816" t="s">
        <v>8138</v>
      </c>
    </row>
    <row r="817" spans="1:8" x14ac:dyDescent="0.35">
      <c r="A817">
        <v>10</v>
      </c>
      <c r="B817" t="s">
        <v>29</v>
      </c>
      <c r="C817" t="s">
        <v>7349</v>
      </c>
      <c r="D817">
        <v>264</v>
      </c>
      <c r="E817">
        <v>7</v>
      </c>
      <c r="F817">
        <v>1.2300699829725301E-5</v>
      </c>
      <c r="G817">
        <v>7.5034268961324804E-3</v>
      </c>
      <c r="H817" t="s">
        <v>8139</v>
      </c>
    </row>
    <row r="818" spans="1:8" x14ac:dyDescent="0.35">
      <c r="A818">
        <v>10</v>
      </c>
      <c r="B818" t="s">
        <v>29</v>
      </c>
      <c r="C818" t="s">
        <v>7703</v>
      </c>
      <c r="D818">
        <v>266</v>
      </c>
      <c r="E818">
        <v>7</v>
      </c>
      <c r="F818">
        <v>1.29150284539513E-5</v>
      </c>
      <c r="G818">
        <v>7.8781673569102897E-3</v>
      </c>
      <c r="H818" t="s">
        <v>8140</v>
      </c>
    </row>
    <row r="819" spans="1:8" x14ac:dyDescent="0.35">
      <c r="A819">
        <v>10</v>
      </c>
      <c r="B819" t="s">
        <v>29</v>
      </c>
      <c r="C819" t="s">
        <v>7017</v>
      </c>
      <c r="D819">
        <v>271</v>
      </c>
      <c r="E819">
        <v>7</v>
      </c>
      <c r="F819">
        <v>1.4562837809644E-5</v>
      </c>
      <c r="G819">
        <v>8.8833310638828794E-3</v>
      </c>
      <c r="H819" t="s">
        <v>8141</v>
      </c>
    </row>
    <row r="820" spans="1:8" x14ac:dyDescent="0.35">
      <c r="A820">
        <v>10</v>
      </c>
      <c r="B820" t="s">
        <v>29</v>
      </c>
      <c r="C820" t="s">
        <v>7706</v>
      </c>
      <c r="D820">
        <v>188</v>
      </c>
      <c r="E820">
        <v>6</v>
      </c>
      <c r="F820">
        <v>1.8717716099698999E-5</v>
      </c>
      <c r="G820">
        <v>1.14178068208164E-2</v>
      </c>
      <c r="H820" t="s">
        <v>8142</v>
      </c>
    </row>
    <row r="821" spans="1:8" x14ac:dyDescent="0.35">
      <c r="A821">
        <v>10</v>
      </c>
      <c r="B821" t="s">
        <v>29</v>
      </c>
      <c r="C821" t="s">
        <v>7073</v>
      </c>
      <c r="D821">
        <v>543</v>
      </c>
      <c r="E821">
        <v>9</v>
      </c>
      <c r="F821">
        <v>2.94197554967904E-5</v>
      </c>
      <c r="G821">
        <v>1.7946050853042201E-2</v>
      </c>
      <c r="H821" t="s">
        <v>8143</v>
      </c>
    </row>
    <row r="822" spans="1:8" x14ac:dyDescent="0.35">
      <c r="A822">
        <v>10</v>
      </c>
      <c r="B822" t="s">
        <v>29</v>
      </c>
      <c r="C822" t="s">
        <v>7025</v>
      </c>
      <c r="D822">
        <v>1163</v>
      </c>
      <c r="E822">
        <v>13</v>
      </c>
      <c r="F822">
        <v>3.1628652133524302E-5</v>
      </c>
      <c r="G822">
        <v>1.9293477801449799E-2</v>
      </c>
      <c r="H822" t="s">
        <v>8144</v>
      </c>
    </row>
    <row r="823" spans="1:8" x14ac:dyDescent="0.35">
      <c r="A823">
        <v>10</v>
      </c>
      <c r="B823" t="s">
        <v>29</v>
      </c>
      <c r="C823" t="s">
        <v>7233</v>
      </c>
      <c r="D823">
        <v>128</v>
      </c>
      <c r="E823">
        <v>5</v>
      </c>
      <c r="F823">
        <v>3.6690292801319699E-5</v>
      </c>
      <c r="G823">
        <v>2.2381078608805002E-2</v>
      </c>
      <c r="H823" t="s">
        <v>8145</v>
      </c>
    </row>
    <row r="824" spans="1:8" x14ac:dyDescent="0.35">
      <c r="A824">
        <v>10</v>
      </c>
      <c r="B824" t="s">
        <v>29</v>
      </c>
      <c r="C824" t="s">
        <v>7678</v>
      </c>
      <c r="D824">
        <v>214</v>
      </c>
      <c r="E824">
        <v>6</v>
      </c>
      <c r="F824">
        <v>3.8710320652747498E-5</v>
      </c>
      <c r="G824">
        <v>2.3613295598175901E-2</v>
      </c>
      <c r="H824" t="s">
        <v>8146</v>
      </c>
    </row>
    <row r="825" spans="1:8" x14ac:dyDescent="0.35">
      <c r="A825">
        <v>10</v>
      </c>
      <c r="B825" t="s">
        <v>29</v>
      </c>
      <c r="C825" t="s">
        <v>8147</v>
      </c>
      <c r="D825">
        <v>221</v>
      </c>
      <c r="E825">
        <v>6</v>
      </c>
      <c r="F825">
        <v>4.63035813215154E-5</v>
      </c>
      <c r="G825">
        <v>2.82451846061244E-2</v>
      </c>
      <c r="H825" t="s">
        <v>8148</v>
      </c>
    </row>
    <row r="826" spans="1:8" x14ac:dyDescent="0.35">
      <c r="A826">
        <v>10</v>
      </c>
      <c r="B826" t="s">
        <v>29</v>
      </c>
      <c r="C826" t="s">
        <v>8149</v>
      </c>
      <c r="D826">
        <v>222</v>
      </c>
      <c r="E826">
        <v>6</v>
      </c>
      <c r="F826">
        <v>4.7479352636581201E-5</v>
      </c>
      <c r="G826">
        <v>2.89624051083145E-2</v>
      </c>
      <c r="H826" t="s">
        <v>8150</v>
      </c>
    </row>
    <row r="827" spans="1:8" x14ac:dyDescent="0.35">
      <c r="A827">
        <v>10</v>
      </c>
      <c r="B827" t="s">
        <v>29</v>
      </c>
      <c r="C827" t="s">
        <v>7290</v>
      </c>
      <c r="D827">
        <v>224</v>
      </c>
      <c r="E827">
        <v>6</v>
      </c>
      <c r="F827">
        <v>4.9902637444164501E-5</v>
      </c>
      <c r="G827">
        <v>3.0440608840940301E-2</v>
      </c>
      <c r="H827" t="s">
        <v>8151</v>
      </c>
    </row>
    <row r="828" spans="1:8" x14ac:dyDescent="0.35">
      <c r="A828">
        <v>10</v>
      </c>
      <c r="B828" t="s">
        <v>29</v>
      </c>
      <c r="C828" t="s">
        <v>7015</v>
      </c>
      <c r="D828">
        <v>71</v>
      </c>
      <c r="E828">
        <v>4</v>
      </c>
      <c r="F828">
        <v>5.53500987944524E-5</v>
      </c>
      <c r="G828">
        <v>3.3763560264616001E-2</v>
      </c>
      <c r="H828" t="s">
        <v>8152</v>
      </c>
    </row>
    <row r="829" spans="1:8" x14ac:dyDescent="0.35">
      <c r="A829">
        <v>10</v>
      </c>
      <c r="B829" t="s">
        <v>29</v>
      </c>
      <c r="C829" t="s">
        <v>7318</v>
      </c>
      <c r="D829">
        <v>231</v>
      </c>
      <c r="E829">
        <v>6</v>
      </c>
      <c r="F829">
        <v>5.91753952668578E-5</v>
      </c>
      <c r="G829">
        <v>3.6096991112783201E-2</v>
      </c>
      <c r="H829" t="s">
        <v>8153</v>
      </c>
    </row>
    <row r="830" spans="1:8" x14ac:dyDescent="0.35">
      <c r="A830">
        <v>10</v>
      </c>
      <c r="B830" t="s">
        <v>29</v>
      </c>
      <c r="C830" t="s">
        <v>7372</v>
      </c>
      <c r="D830">
        <v>235</v>
      </c>
      <c r="E830">
        <v>6</v>
      </c>
      <c r="F830">
        <v>6.5062312344788104E-5</v>
      </c>
      <c r="G830">
        <v>3.96880105303207E-2</v>
      </c>
      <c r="H830" t="s">
        <v>8154</v>
      </c>
    </row>
    <row r="831" spans="1:8" x14ac:dyDescent="0.35">
      <c r="A831">
        <v>10</v>
      </c>
      <c r="B831" t="s">
        <v>29</v>
      </c>
      <c r="C831" t="s">
        <v>7680</v>
      </c>
      <c r="D831">
        <v>241</v>
      </c>
      <c r="E831">
        <v>6</v>
      </c>
      <c r="F831">
        <v>7.4760888010663994E-5</v>
      </c>
      <c r="G831">
        <v>4.5604141686504999E-2</v>
      </c>
      <c r="H831" t="s">
        <v>8155</v>
      </c>
    </row>
    <row r="832" spans="1:8" x14ac:dyDescent="0.35">
      <c r="A832">
        <v>10</v>
      </c>
      <c r="B832" t="s">
        <v>29</v>
      </c>
      <c r="C832" t="s">
        <v>7009</v>
      </c>
      <c r="D832">
        <v>151</v>
      </c>
      <c r="E832">
        <v>5</v>
      </c>
      <c r="F832">
        <v>8.0514231660825704E-5</v>
      </c>
      <c r="G832">
        <v>4.9113681313103702E-2</v>
      </c>
      <c r="H832" t="s">
        <v>8156</v>
      </c>
    </row>
    <row r="833" spans="1:8" x14ac:dyDescent="0.35">
      <c r="A833">
        <v>18</v>
      </c>
      <c r="B833" t="s">
        <v>29</v>
      </c>
      <c r="C833" t="s">
        <v>7021</v>
      </c>
      <c r="D833">
        <v>1926</v>
      </c>
      <c r="E833">
        <v>30</v>
      </c>
      <c r="F833">
        <v>2.42380476841945E-12</v>
      </c>
      <c r="G833">
        <v>1.4785209087358601E-9</v>
      </c>
      <c r="H833" t="s">
        <v>8157</v>
      </c>
    </row>
    <row r="834" spans="1:8" x14ac:dyDescent="0.35">
      <c r="A834">
        <v>18</v>
      </c>
      <c r="B834" t="s">
        <v>29</v>
      </c>
      <c r="C834" t="s">
        <v>7019</v>
      </c>
      <c r="D834">
        <v>1908</v>
      </c>
      <c r="E834">
        <v>27</v>
      </c>
      <c r="F834">
        <v>3.19659718085546E-10</v>
      </c>
      <c r="G834">
        <v>1.9499242803218301E-7</v>
      </c>
      <c r="H834" t="s">
        <v>8158</v>
      </c>
    </row>
    <row r="835" spans="1:8" x14ac:dyDescent="0.35">
      <c r="A835">
        <v>18</v>
      </c>
      <c r="B835" t="s">
        <v>29</v>
      </c>
      <c r="C835" t="s">
        <v>7038</v>
      </c>
      <c r="D835">
        <v>1528</v>
      </c>
      <c r="E835">
        <v>22</v>
      </c>
      <c r="F835">
        <v>1.3382869590469499E-8</v>
      </c>
      <c r="G835">
        <v>8.1635504501864503E-6</v>
      </c>
      <c r="H835" t="s">
        <v>8159</v>
      </c>
    </row>
    <row r="836" spans="1:8" x14ac:dyDescent="0.35">
      <c r="A836">
        <v>18</v>
      </c>
      <c r="B836" t="s">
        <v>29</v>
      </c>
      <c r="C836" t="s">
        <v>7197</v>
      </c>
      <c r="D836">
        <v>248</v>
      </c>
      <c r="E836">
        <v>10</v>
      </c>
      <c r="F836">
        <v>1.73958775219876E-8</v>
      </c>
      <c r="G836">
        <v>1.06114852884124E-5</v>
      </c>
      <c r="H836" t="s">
        <v>8160</v>
      </c>
    </row>
    <row r="837" spans="1:8" x14ac:dyDescent="0.35">
      <c r="A837">
        <v>18</v>
      </c>
      <c r="B837" t="s">
        <v>29</v>
      </c>
      <c r="C837" t="s">
        <v>7013</v>
      </c>
      <c r="D837">
        <v>450</v>
      </c>
      <c r="E837">
        <v>12</v>
      </c>
      <c r="F837">
        <v>6.0250976085292598E-8</v>
      </c>
      <c r="G837">
        <v>3.6753095412028401E-5</v>
      </c>
      <c r="H837" t="s">
        <v>8161</v>
      </c>
    </row>
    <row r="838" spans="1:8" x14ac:dyDescent="0.35">
      <c r="A838">
        <v>18</v>
      </c>
      <c r="B838" t="s">
        <v>29</v>
      </c>
      <c r="C838" t="s">
        <v>7293</v>
      </c>
      <c r="D838">
        <v>237</v>
      </c>
      <c r="E838">
        <v>9</v>
      </c>
      <c r="F838">
        <v>1.54250567360122E-7</v>
      </c>
      <c r="G838">
        <v>9.4092846089674606E-5</v>
      </c>
      <c r="H838" t="s">
        <v>8162</v>
      </c>
    </row>
    <row r="839" spans="1:8" x14ac:dyDescent="0.35">
      <c r="A839">
        <v>18</v>
      </c>
      <c r="B839" t="s">
        <v>29</v>
      </c>
      <c r="C839" t="s">
        <v>7075</v>
      </c>
      <c r="D839">
        <v>1053</v>
      </c>
      <c r="E839">
        <v>16</v>
      </c>
      <c r="F839">
        <v>7.7923249178493104E-7</v>
      </c>
      <c r="G839">
        <v>4.7533181998880798E-4</v>
      </c>
      <c r="H839" t="s">
        <v>8163</v>
      </c>
    </row>
    <row r="840" spans="1:8" x14ac:dyDescent="0.35">
      <c r="A840">
        <v>18</v>
      </c>
      <c r="B840" t="s">
        <v>29</v>
      </c>
      <c r="C840" t="s">
        <v>7009</v>
      </c>
      <c r="D840">
        <v>151</v>
      </c>
      <c r="E840">
        <v>7</v>
      </c>
      <c r="F840">
        <v>1.0329357645924801E-6</v>
      </c>
      <c r="G840">
        <v>6.3009081640141601E-4</v>
      </c>
      <c r="H840" t="s">
        <v>8164</v>
      </c>
    </row>
    <row r="841" spans="1:8" x14ac:dyDescent="0.35">
      <c r="A841">
        <v>18</v>
      </c>
      <c r="B841" t="s">
        <v>29</v>
      </c>
      <c r="C841" t="s">
        <v>7007</v>
      </c>
      <c r="D841">
        <v>335</v>
      </c>
      <c r="E841">
        <v>9</v>
      </c>
      <c r="F841">
        <v>2.7392186461348799E-6</v>
      </c>
      <c r="G841">
        <v>1.67092337414228E-3</v>
      </c>
      <c r="H841" t="s">
        <v>8165</v>
      </c>
    </row>
    <row r="842" spans="1:8" x14ac:dyDescent="0.35">
      <c r="A842">
        <v>18</v>
      </c>
      <c r="B842" t="s">
        <v>29</v>
      </c>
      <c r="C842" t="s">
        <v>7052</v>
      </c>
      <c r="D842">
        <v>930</v>
      </c>
      <c r="E842">
        <v>14</v>
      </c>
      <c r="F842">
        <v>4.4734027674928002E-6</v>
      </c>
      <c r="G842">
        <v>2.7287756881706001E-3</v>
      </c>
      <c r="H842" t="s">
        <v>8166</v>
      </c>
    </row>
    <row r="843" spans="1:8" x14ac:dyDescent="0.35">
      <c r="A843">
        <v>18</v>
      </c>
      <c r="B843" t="s">
        <v>29</v>
      </c>
      <c r="C843" t="s">
        <v>7017</v>
      </c>
      <c r="D843">
        <v>271</v>
      </c>
      <c r="E843">
        <v>8</v>
      </c>
      <c r="F843">
        <v>5.0363356252382902E-6</v>
      </c>
      <c r="G843">
        <v>3.0721647313953601E-3</v>
      </c>
      <c r="H843" t="s">
        <v>8167</v>
      </c>
    </row>
    <row r="844" spans="1:8" x14ac:dyDescent="0.35">
      <c r="A844">
        <v>18</v>
      </c>
      <c r="B844" t="s">
        <v>29</v>
      </c>
      <c r="C844" t="s">
        <v>7125</v>
      </c>
      <c r="D844">
        <v>204</v>
      </c>
      <c r="E844">
        <v>7</v>
      </c>
      <c r="F844">
        <v>7.5698264897646596E-6</v>
      </c>
      <c r="G844">
        <v>4.6175941587564403E-3</v>
      </c>
      <c r="H844" t="s">
        <v>8168</v>
      </c>
    </row>
    <row r="845" spans="1:8" x14ac:dyDescent="0.35">
      <c r="A845">
        <v>18</v>
      </c>
      <c r="B845" t="s">
        <v>29</v>
      </c>
      <c r="C845" t="s">
        <v>7123</v>
      </c>
      <c r="D845">
        <v>721</v>
      </c>
      <c r="E845">
        <v>12</v>
      </c>
      <c r="F845">
        <v>8.3095658710239901E-6</v>
      </c>
      <c r="G845">
        <v>5.0688351813246296E-3</v>
      </c>
      <c r="H845" t="s">
        <v>8169</v>
      </c>
    </row>
    <row r="846" spans="1:8" x14ac:dyDescent="0.35">
      <c r="A846">
        <v>18</v>
      </c>
      <c r="B846" t="s">
        <v>29</v>
      </c>
      <c r="C846" t="s">
        <v>7678</v>
      </c>
      <c r="D846">
        <v>214</v>
      </c>
      <c r="E846">
        <v>7</v>
      </c>
      <c r="F846">
        <v>1.0335389598913E-5</v>
      </c>
      <c r="G846">
        <v>6.3045876553369604E-3</v>
      </c>
      <c r="H846" t="s">
        <v>8170</v>
      </c>
    </row>
    <row r="847" spans="1:8" x14ac:dyDescent="0.35">
      <c r="A847">
        <v>18</v>
      </c>
      <c r="B847" t="s">
        <v>29</v>
      </c>
      <c r="C847" t="s">
        <v>7227</v>
      </c>
      <c r="D847">
        <v>622</v>
      </c>
      <c r="E847">
        <v>11</v>
      </c>
      <c r="F847">
        <v>1.1494607637323299E-5</v>
      </c>
      <c r="G847">
        <v>7.01171065876723E-3</v>
      </c>
      <c r="H847" t="s">
        <v>8171</v>
      </c>
    </row>
    <row r="848" spans="1:8" x14ac:dyDescent="0.35">
      <c r="A848">
        <v>18</v>
      </c>
      <c r="B848" t="s">
        <v>29</v>
      </c>
      <c r="C848" t="s">
        <v>7025</v>
      </c>
      <c r="D848">
        <v>1163</v>
      </c>
      <c r="E848">
        <v>15</v>
      </c>
      <c r="F848">
        <v>1.2668021991877499E-5</v>
      </c>
      <c r="G848">
        <v>7.7274934150452796E-3</v>
      </c>
      <c r="H848" t="s">
        <v>8172</v>
      </c>
    </row>
    <row r="849" spans="1:8" x14ac:dyDescent="0.35">
      <c r="A849">
        <v>18</v>
      </c>
      <c r="B849" t="s">
        <v>29</v>
      </c>
      <c r="C849" t="s">
        <v>7432</v>
      </c>
      <c r="D849">
        <v>407</v>
      </c>
      <c r="E849">
        <v>9</v>
      </c>
      <c r="F849">
        <v>1.3082182324220499E-5</v>
      </c>
      <c r="G849">
        <v>7.9801312177745099E-3</v>
      </c>
      <c r="H849" t="s">
        <v>8173</v>
      </c>
    </row>
    <row r="850" spans="1:8" x14ac:dyDescent="0.35">
      <c r="A850">
        <v>18</v>
      </c>
      <c r="B850" t="s">
        <v>29</v>
      </c>
      <c r="C850" t="s">
        <v>8174</v>
      </c>
      <c r="D850">
        <v>89</v>
      </c>
      <c r="E850">
        <v>5</v>
      </c>
      <c r="F850">
        <v>1.5173991331989E-5</v>
      </c>
      <c r="G850">
        <v>9.2561347125132906E-3</v>
      </c>
      <c r="H850" t="s">
        <v>8175</v>
      </c>
    </row>
    <row r="851" spans="1:8" x14ac:dyDescent="0.35">
      <c r="A851">
        <v>18</v>
      </c>
      <c r="B851" t="s">
        <v>29</v>
      </c>
      <c r="C851" t="s">
        <v>7536</v>
      </c>
      <c r="D851">
        <v>324</v>
      </c>
      <c r="E851">
        <v>8</v>
      </c>
      <c r="F851">
        <v>1.8368639910932698E-5</v>
      </c>
      <c r="G851">
        <v>1.12048703456689E-2</v>
      </c>
      <c r="H851" t="s">
        <v>8176</v>
      </c>
    </row>
    <row r="852" spans="1:8" x14ac:dyDescent="0.35">
      <c r="A852">
        <v>18</v>
      </c>
      <c r="B852" t="s">
        <v>29</v>
      </c>
      <c r="C852" t="s">
        <v>8177</v>
      </c>
      <c r="D852">
        <v>93</v>
      </c>
      <c r="E852">
        <v>5</v>
      </c>
      <c r="F852">
        <v>1.8790524805343302E-5</v>
      </c>
      <c r="G852">
        <v>1.14622201312594E-2</v>
      </c>
      <c r="H852" t="s">
        <v>8178</v>
      </c>
    </row>
    <row r="853" spans="1:8" x14ac:dyDescent="0.35">
      <c r="A853">
        <v>18</v>
      </c>
      <c r="B853" t="s">
        <v>29</v>
      </c>
      <c r="C853" t="s">
        <v>7188</v>
      </c>
      <c r="D853">
        <v>429</v>
      </c>
      <c r="E853">
        <v>9</v>
      </c>
      <c r="F853">
        <v>1.98093821135175E-5</v>
      </c>
      <c r="G853">
        <v>1.20837230892457E-2</v>
      </c>
      <c r="H853" t="s">
        <v>8179</v>
      </c>
    </row>
    <row r="854" spans="1:8" x14ac:dyDescent="0.35">
      <c r="A854">
        <v>18</v>
      </c>
      <c r="B854" t="s">
        <v>29</v>
      </c>
      <c r="C854" t="s">
        <v>7146</v>
      </c>
      <c r="D854">
        <v>241</v>
      </c>
      <c r="E854">
        <v>7</v>
      </c>
      <c r="F854">
        <v>2.2233810337104599E-5</v>
      </c>
      <c r="G854">
        <v>1.35626243056338E-2</v>
      </c>
      <c r="H854" t="s">
        <v>8180</v>
      </c>
    </row>
    <row r="855" spans="1:8" x14ac:dyDescent="0.35">
      <c r="A855">
        <v>18</v>
      </c>
      <c r="B855" t="s">
        <v>29</v>
      </c>
      <c r="C855" t="s">
        <v>7216</v>
      </c>
      <c r="D855">
        <v>241</v>
      </c>
      <c r="E855">
        <v>7</v>
      </c>
      <c r="F855">
        <v>2.2233810337104599E-5</v>
      </c>
      <c r="G855">
        <v>1.35626243056338E-2</v>
      </c>
      <c r="H855" t="s">
        <v>8181</v>
      </c>
    </row>
    <row r="856" spans="1:8" x14ac:dyDescent="0.35">
      <c r="A856">
        <v>18</v>
      </c>
      <c r="B856" t="s">
        <v>29</v>
      </c>
      <c r="C856" t="s">
        <v>7361</v>
      </c>
      <c r="D856">
        <v>682</v>
      </c>
      <c r="E856">
        <v>11</v>
      </c>
      <c r="F856">
        <v>2.68087665167205E-5</v>
      </c>
      <c r="G856">
        <v>1.63533475751995E-2</v>
      </c>
      <c r="H856" t="s">
        <v>8182</v>
      </c>
    </row>
    <row r="857" spans="1:8" x14ac:dyDescent="0.35">
      <c r="A857">
        <v>18</v>
      </c>
      <c r="B857" t="s">
        <v>29</v>
      </c>
      <c r="C857" t="s">
        <v>7275</v>
      </c>
      <c r="D857">
        <v>249</v>
      </c>
      <c r="E857">
        <v>7</v>
      </c>
      <c r="F857">
        <v>2.7392715103277501E-5</v>
      </c>
      <c r="G857">
        <v>1.6709556212999199E-2</v>
      </c>
      <c r="H857" t="s">
        <v>8183</v>
      </c>
    </row>
    <row r="858" spans="1:8" x14ac:dyDescent="0.35">
      <c r="A858">
        <v>18</v>
      </c>
      <c r="B858" t="s">
        <v>29</v>
      </c>
      <c r="C858" t="s">
        <v>7218</v>
      </c>
      <c r="D858">
        <v>249</v>
      </c>
      <c r="E858">
        <v>7</v>
      </c>
      <c r="F858">
        <v>2.7392715103277501E-5</v>
      </c>
      <c r="G858">
        <v>1.6709556212999199E-2</v>
      </c>
      <c r="H858" t="s">
        <v>8184</v>
      </c>
    </row>
    <row r="859" spans="1:8" x14ac:dyDescent="0.35">
      <c r="A859">
        <v>18</v>
      </c>
      <c r="B859" t="s">
        <v>29</v>
      </c>
      <c r="C859" t="s">
        <v>7098</v>
      </c>
      <c r="D859">
        <v>253</v>
      </c>
      <c r="E859">
        <v>7</v>
      </c>
      <c r="F859">
        <v>3.0319848344628099E-5</v>
      </c>
      <c r="G859">
        <v>1.8495107490223098E-2</v>
      </c>
      <c r="H859" t="s">
        <v>8185</v>
      </c>
    </row>
    <row r="860" spans="1:8" x14ac:dyDescent="0.35">
      <c r="A860">
        <v>18</v>
      </c>
      <c r="B860" t="s">
        <v>29</v>
      </c>
      <c r="C860" t="s">
        <v>8186</v>
      </c>
      <c r="D860">
        <v>255</v>
      </c>
      <c r="E860">
        <v>7</v>
      </c>
      <c r="F860">
        <v>3.1877166669829203E-5</v>
      </c>
      <c r="G860">
        <v>1.9445071668595802E-2</v>
      </c>
      <c r="H860" t="s">
        <v>8187</v>
      </c>
    </row>
    <row r="861" spans="1:8" x14ac:dyDescent="0.35">
      <c r="A861">
        <v>18</v>
      </c>
      <c r="B861" t="s">
        <v>29</v>
      </c>
      <c r="C861" t="s">
        <v>7301</v>
      </c>
      <c r="D861">
        <v>260</v>
      </c>
      <c r="E861">
        <v>7</v>
      </c>
      <c r="F861">
        <v>3.60604084219563E-5</v>
      </c>
      <c r="G861">
        <v>2.19968491373933E-2</v>
      </c>
      <c r="H861" t="s">
        <v>8188</v>
      </c>
    </row>
    <row r="862" spans="1:8" x14ac:dyDescent="0.35">
      <c r="A862">
        <v>18</v>
      </c>
      <c r="B862" t="s">
        <v>29</v>
      </c>
      <c r="C862" t="s">
        <v>7114</v>
      </c>
      <c r="D862">
        <v>705</v>
      </c>
      <c r="E862">
        <v>11</v>
      </c>
      <c r="F862">
        <v>3.62174406046131E-5</v>
      </c>
      <c r="G862">
        <v>2.2092638768814E-2</v>
      </c>
      <c r="H862" t="s">
        <v>8189</v>
      </c>
    </row>
    <row r="863" spans="1:8" x14ac:dyDescent="0.35">
      <c r="A863">
        <v>18</v>
      </c>
      <c r="B863" t="s">
        <v>29</v>
      </c>
      <c r="C863" t="s">
        <v>7069</v>
      </c>
      <c r="D863">
        <v>844</v>
      </c>
      <c r="E863">
        <v>12</v>
      </c>
      <c r="F863">
        <v>3.9019972067002203E-5</v>
      </c>
      <c r="G863">
        <v>2.3802182960871301E-2</v>
      </c>
      <c r="H863" t="s">
        <v>8190</v>
      </c>
    </row>
    <row r="864" spans="1:8" x14ac:dyDescent="0.35">
      <c r="A864">
        <v>18</v>
      </c>
      <c r="B864" t="s">
        <v>29</v>
      </c>
      <c r="C864" t="s">
        <v>7434</v>
      </c>
      <c r="D864">
        <v>273</v>
      </c>
      <c r="E864">
        <v>7</v>
      </c>
      <c r="F864">
        <v>4.9089388178075001E-5</v>
      </c>
      <c r="G864">
        <v>2.9944526788625799E-2</v>
      </c>
      <c r="H864" t="s">
        <v>8191</v>
      </c>
    </row>
    <row r="865" spans="1:8" x14ac:dyDescent="0.35">
      <c r="A865">
        <v>18</v>
      </c>
      <c r="B865" t="s">
        <v>29</v>
      </c>
      <c r="C865" t="s">
        <v>7363</v>
      </c>
      <c r="D865">
        <v>284</v>
      </c>
      <c r="E865">
        <v>7</v>
      </c>
      <c r="F865">
        <v>6.2921933429330903E-5</v>
      </c>
      <c r="G865">
        <v>3.8382379391891798E-2</v>
      </c>
      <c r="H865" t="s">
        <v>8192</v>
      </c>
    </row>
    <row r="866" spans="1:8" x14ac:dyDescent="0.35">
      <c r="A866">
        <v>19</v>
      </c>
      <c r="B866" t="s">
        <v>29</v>
      </c>
      <c r="C866" t="s">
        <v>7021</v>
      </c>
      <c r="D866">
        <v>1928</v>
      </c>
      <c r="E866">
        <v>45</v>
      </c>
      <c r="F866">
        <v>5.7103881269024598E-17</v>
      </c>
      <c r="G866">
        <v>3.4833367574104998E-14</v>
      </c>
      <c r="H866" t="s">
        <v>8193</v>
      </c>
    </row>
    <row r="867" spans="1:8" x14ac:dyDescent="0.35">
      <c r="A867">
        <v>19</v>
      </c>
      <c r="B867" t="s">
        <v>29</v>
      </c>
      <c r="C867" t="s">
        <v>7013</v>
      </c>
      <c r="D867">
        <v>455</v>
      </c>
      <c r="E867">
        <v>21</v>
      </c>
      <c r="F867">
        <v>9.4813351467046599E-14</v>
      </c>
      <c r="G867">
        <v>5.7836144394898397E-11</v>
      </c>
      <c r="H867" t="s">
        <v>8194</v>
      </c>
    </row>
    <row r="868" spans="1:8" x14ac:dyDescent="0.35">
      <c r="A868">
        <v>19</v>
      </c>
      <c r="B868" t="s">
        <v>29</v>
      </c>
      <c r="C868" t="s">
        <v>7019</v>
      </c>
      <c r="D868">
        <v>1924</v>
      </c>
      <c r="E868">
        <v>39</v>
      </c>
      <c r="F868">
        <v>8.52955911951045E-13</v>
      </c>
      <c r="G868">
        <v>5.2030310629013698E-10</v>
      </c>
      <c r="H868" t="s">
        <v>8195</v>
      </c>
    </row>
    <row r="869" spans="1:8" x14ac:dyDescent="0.35">
      <c r="A869">
        <v>19</v>
      </c>
      <c r="B869" t="s">
        <v>29</v>
      </c>
      <c r="C869" t="s">
        <v>7038</v>
      </c>
      <c r="D869">
        <v>1535</v>
      </c>
      <c r="E869">
        <v>34</v>
      </c>
      <c r="F869">
        <v>2.8513700756766102E-12</v>
      </c>
      <c r="G869">
        <v>1.73933574616273E-9</v>
      </c>
      <c r="H869" t="s">
        <v>8196</v>
      </c>
    </row>
    <row r="870" spans="1:8" x14ac:dyDescent="0.35">
      <c r="A870">
        <v>19</v>
      </c>
      <c r="B870" t="s">
        <v>29</v>
      </c>
      <c r="C870" t="s">
        <v>7079</v>
      </c>
      <c r="D870">
        <v>555</v>
      </c>
      <c r="E870">
        <v>21</v>
      </c>
      <c r="F870">
        <v>4.1991809104241499E-12</v>
      </c>
      <c r="G870">
        <v>2.56150035535873E-9</v>
      </c>
      <c r="H870" t="s">
        <v>8197</v>
      </c>
    </row>
    <row r="871" spans="1:8" x14ac:dyDescent="0.35">
      <c r="A871">
        <v>19</v>
      </c>
      <c r="B871" t="s">
        <v>29</v>
      </c>
      <c r="C871" t="s">
        <v>7182</v>
      </c>
      <c r="D871">
        <v>248</v>
      </c>
      <c r="E871">
        <v>14</v>
      </c>
      <c r="F871">
        <v>1.05315190426697E-10</v>
      </c>
      <c r="G871">
        <v>6.42422661602855E-8</v>
      </c>
      <c r="H871" t="s">
        <v>8198</v>
      </c>
    </row>
    <row r="872" spans="1:8" x14ac:dyDescent="0.35">
      <c r="A872">
        <v>19</v>
      </c>
      <c r="B872" t="s">
        <v>29</v>
      </c>
      <c r="C872" t="s">
        <v>7125</v>
      </c>
      <c r="D872">
        <v>208</v>
      </c>
      <c r="E872">
        <v>13</v>
      </c>
      <c r="F872">
        <v>1.42007602639066E-10</v>
      </c>
      <c r="G872">
        <v>8.6624637609830704E-8</v>
      </c>
      <c r="H872" t="s">
        <v>8199</v>
      </c>
    </row>
    <row r="873" spans="1:8" x14ac:dyDescent="0.35">
      <c r="A873">
        <v>19</v>
      </c>
      <c r="B873" t="s">
        <v>29</v>
      </c>
      <c r="C873" t="s">
        <v>7029</v>
      </c>
      <c r="D873">
        <v>1244</v>
      </c>
      <c r="E873">
        <v>28</v>
      </c>
      <c r="F873">
        <v>2.0944955695978E-10</v>
      </c>
      <c r="G873">
        <v>1.2776422974546601E-7</v>
      </c>
      <c r="H873" t="s">
        <v>8200</v>
      </c>
    </row>
    <row r="874" spans="1:8" x14ac:dyDescent="0.35">
      <c r="A874">
        <v>19</v>
      </c>
      <c r="B874" t="s">
        <v>29</v>
      </c>
      <c r="C874" t="s">
        <v>7659</v>
      </c>
      <c r="D874">
        <v>108</v>
      </c>
      <c r="E874">
        <v>10</v>
      </c>
      <c r="F874">
        <v>4.3348968247775898E-10</v>
      </c>
      <c r="G874">
        <v>2.6442870631143301E-7</v>
      </c>
      <c r="H874" t="s">
        <v>8201</v>
      </c>
    </row>
    <row r="875" spans="1:8" x14ac:dyDescent="0.35">
      <c r="A875">
        <v>19</v>
      </c>
      <c r="B875" t="s">
        <v>29</v>
      </c>
      <c r="C875" t="s">
        <v>7098</v>
      </c>
      <c r="D875">
        <v>258</v>
      </c>
      <c r="E875">
        <v>13</v>
      </c>
      <c r="F875">
        <v>1.9900846693945101E-9</v>
      </c>
      <c r="G875">
        <v>1.21395164833065E-6</v>
      </c>
      <c r="H875" t="s">
        <v>8202</v>
      </c>
    </row>
    <row r="876" spans="1:8" x14ac:dyDescent="0.35">
      <c r="A876">
        <v>19</v>
      </c>
      <c r="B876" t="s">
        <v>29</v>
      </c>
      <c r="C876" t="s">
        <v>7340</v>
      </c>
      <c r="D876">
        <v>262</v>
      </c>
      <c r="E876">
        <v>13</v>
      </c>
      <c r="F876">
        <v>2.3966779225208799E-9</v>
      </c>
      <c r="G876">
        <v>1.46197353273773E-6</v>
      </c>
      <c r="H876" t="s">
        <v>8203</v>
      </c>
    </row>
    <row r="877" spans="1:8" x14ac:dyDescent="0.35">
      <c r="A877">
        <v>19</v>
      </c>
      <c r="B877" t="s">
        <v>29</v>
      </c>
      <c r="C877" t="s">
        <v>7296</v>
      </c>
      <c r="D877">
        <v>595</v>
      </c>
      <c r="E877">
        <v>18</v>
      </c>
      <c r="F877">
        <v>5.27991381964601E-9</v>
      </c>
      <c r="G877">
        <v>3.2207474299840701E-6</v>
      </c>
      <c r="H877" t="s">
        <v>8204</v>
      </c>
    </row>
    <row r="878" spans="1:8" x14ac:dyDescent="0.35">
      <c r="A878">
        <v>19</v>
      </c>
      <c r="B878" t="s">
        <v>29</v>
      </c>
      <c r="C878" t="s">
        <v>7114</v>
      </c>
      <c r="D878">
        <v>708</v>
      </c>
      <c r="E878">
        <v>19</v>
      </c>
      <c r="F878">
        <v>1.3392168579293099E-8</v>
      </c>
      <c r="G878">
        <v>8.1692228333688098E-6</v>
      </c>
      <c r="H878" t="s">
        <v>8205</v>
      </c>
    </row>
    <row r="879" spans="1:8" x14ac:dyDescent="0.35">
      <c r="A879">
        <v>19</v>
      </c>
      <c r="B879" t="s">
        <v>29</v>
      </c>
      <c r="C879" t="s">
        <v>7009</v>
      </c>
      <c r="D879">
        <v>155</v>
      </c>
      <c r="E879">
        <v>10</v>
      </c>
      <c r="F879">
        <v>1.47288283980737E-8</v>
      </c>
      <c r="G879">
        <v>8.9845853228250095E-6</v>
      </c>
      <c r="H879" t="s">
        <v>8206</v>
      </c>
    </row>
    <row r="880" spans="1:8" x14ac:dyDescent="0.35">
      <c r="A880">
        <v>19</v>
      </c>
      <c r="B880" t="s">
        <v>29</v>
      </c>
      <c r="C880" t="s">
        <v>7320</v>
      </c>
      <c r="D880">
        <v>1143</v>
      </c>
      <c r="E880">
        <v>24</v>
      </c>
      <c r="F880">
        <v>1.7419947481940799E-8</v>
      </c>
      <c r="G880">
        <v>1.0626167963983801E-5</v>
      </c>
      <c r="H880" t="s">
        <v>8207</v>
      </c>
    </row>
    <row r="881" spans="1:8" x14ac:dyDescent="0.35">
      <c r="A881">
        <v>19</v>
      </c>
      <c r="B881" t="s">
        <v>29</v>
      </c>
      <c r="C881" t="s">
        <v>7256</v>
      </c>
      <c r="D881">
        <v>256</v>
      </c>
      <c r="E881">
        <v>12</v>
      </c>
      <c r="F881">
        <v>1.8868334742420502E-8</v>
      </c>
      <c r="G881">
        <v>1.1509684192876501E-5</v>
      </c>
      <c r="H881" t="s">
        <v>8208</v>
      </c>
    </row>
    <row r="882" spans="1:8" x14ac:dyDescent="0.35">
      <c r="A882">
        <v>19</v>
      </c>
      <c r="B882" t="s">
        <v>29</v>
      </c>
      <c r="C882" t="s">
        <v>7614</v>
      </c>
      <c r="D882">
        <v>435</v>
      </c>
      <c r="E882">
        <v>15</v>
      </c>
      <c r="F882">
        <v>1.9025586777794699E-8</v>
      </c>
      <c r="G882">
        <v>1.16056079344547E-5</v>
      </c>
      <c r="H882" t="s">
        <v>8209</v>
      </c>
    </row>
    <row r="883" spans="1:8" x14ac:dyDescent="0.35">
      <c r="A883">
        <v>19</v>
      </c>
      <c r="B883" t="s">
        <v>29</v>
      </c>
      <c r="C883" t="s">
        <v>7025</v>
      </c>
      <c r="D883">
        <v>1179</v>
      </c>
      <c r="E883">
        <v>24</v>
      </c>
      <c r="F883">
        <v>3.1223243802372099E-8</v>
      </c>
      <c r="G883">
        <v>1.9046178719447001E-5</v>
      </c>
      <c r="H883" t="s">
        <v>8210</v>
      </c>
    </row>
    <row r="884" spans="1:8" x14ac:dyDescent="0.35">
      <c r="A884">
        <v>19</v>
      </c>
      <c r="B884" t="s">
        <v>29</v>
      </c>
      <c r="C884" t="s">
        <v>7017</v>
      </c>
      <c r="D884">
        <v>274</v>
      </c>
      <c r="E884">
        <v>12</v>
      </c>
      <c r="F884">
        <v>3.98676509748713E-8</v>
      </c>
      <c r="G884">
        <v>2.4319267094671499E-5</v>
      </c>
      <c r="H884" t="s">
        <v>8211</v>
      </c>
    </row>
    <row r="885" spans="1:8" x14ac:dyDescent="0.35">
      <c r="A885">
        <v>19</v>
      </c>
      <c r="B885" t="s">
        <v>29</v>
      </c>
      <c r="C885" t="s">
        <v>7007</v>
      </c>
      <c r="D885">
        <v>337</v>
      </c>
      <c r="E885">
        <v>13</v>
      </c>
      <c r="F885">
        <v>4.7520303272794E-8</v>
      </c>
      <c r="G885">
        <v>2.89873849964043E-5</v>
      </c>
      <c r="H885" t="s">
        <v>8212</v>
      </c>
    </row>
    <row r="886" spans="1:8" x14ac:dyDescent="0.35">
      <c r="A886">
        <v>19</v>
      </c>
      <c r="B886" t="s">
        <v>29</v>
      </c>
      <c r="C886" t="s">
        <v>7082</v>
      </c>
      <c r="D886">
        <v>1311</v>
      </c>
      <c r="E886">
        <v>25</v>
      </c>
      <c r="F886">
        <v>5.5419770349148201E-8</v>
      </c>
      <c r="G886">
        <v>3.3806059912980401E-5</v>
      </c>
      <c r="H886" t="s">
        <v>8213</v>
      </c>
    </row>
    <row r="887" spans="1:8" x14ac:dyDescent="0.35">
      <c r="A887">
        <v>19</v>
      </c>
      <c r="B887" t="s">
        <v>29</v>
      </c>
      <c r="C887" t="s">
        <v>7075</v>
      </c>
      <c r="D887">
        <v>1059</v>
      </c>
      <c r="E887">
        <v>22</v>
      </c>
      <c r="F887">
        <v>8.6438644670580794E-8</v>
      </c>
      <c r="G887">
        <v>5.2727573249054201E-5</v>
      </c>
      <c r="H887" t="s">
        <v>8214</v>
      </c>
    </row>
    <row r="888" spans="1:8" x14ac:dyDescent="0.35">
      <c r="A888">
        <v>19</v>
      </c>
      <c r="B888" t="s">
        <v>29</v>
      </c>
      <c r="C888" t="s">
        <v>7216</v>
      </c>
      <c r="D888">
        <v>242</v>
      </c>
      <c r="E888">
        <v>11</v>
      </c>
      <c r="F888">
        <v>1.02209386881116E-7</v>
      </c>
      <c r="G888">
        <v>6.2347725997481104E-5</v>
      </c>
      <c r="H888" t="s">
        <v>8215</v>
      </c>
    </row>
    <row r="889" spans="1:8" x14ac:dyDescent="0.35">
      <c r="A889">
        <v>19</v>
      </c>
      <c r="B889" t="s">
        <v>29</v>
      </c>
      <c r="C889" t="s">
        <v>7275</v>
      </c>
      <c r="D889">
        <v>249</v>
      </c>
      <c r="E889">
        <v>11</v>
      </c>
      <c r="F889">
        <v>1.36235832825465E-7</v>
      </c>
      <c r="G889">
        <v>8.3103858023533998E-5</v>
      </c>
      <c r="H889" t="s">
        <v>8216</v>
      </c>
    </row>
    <row r="890" spans="1:8" x14ac:dyDescent="0.35">
      <c r="A890">
        <v>19</v>
      </c>
      <c r="B890" t="s">
        <v>29</v>
      </c>
      <c r="C890" t="s">
        <v>7184</v>
      </c>
      <c r="D890">
        <v>254</v>
      </c>
      <c r="E890">
        <v>11</v>
      </c>
      <c r="F890">
        <v>1.6634624210117301E-7</v>
      </c>
      <c r="G890">
        <v>1.01471207681716E-4</v>
      </c>
      <c r="H890" t="s">
        <v>8217</v>
      </c>
    </row>
    <row r="891" spans="1:8" x14ac:dyDescent="0.35">
      <c r="A891">
        <v>19</v>
      </c>
      <c r="B891" t="s">
        <v>29</v>
      </c>
      <c r="C891" t="s">
        <v>7052</v>
      </c>
      <c r="D891">
        <v>932</v>
      </c>
      <c r="E891">
        <v>20</v>
      </c>
      <c r="F891">
        <v>2.0832010481877901E-7</v>
      </c>
      <c r="G891">
        <v>1.2707526393945499E-4</v>
      </c>
      <c r="H891" t="s">
        <v>8218</v>
      </c>
    </row>
    <row r="892" spans="1:8" x14ac:dyDescent="0.35">
      <c r="A892">
        <v>19</v>
      </c>
      <c r="B892" t="s">
        <v>29</v>
      </c>
      <c r="C892" t="s">
        <v>7301</v>
      </c>
      <c r="D892">
        <v>260</v>
      </c>
      <c r="E892">
        <v>11</v>
      </c>
      <c r="F892">
        <v>2.10156159058726E-7</v>
      </c>
      <c r="G892">
        <v>1.2819525702582199E-4</v>
      </c>
      <c r="H892" t="s">
        <v>8219</v>
      </c>
    </row>
    <row r="893" spans="1:8" x14ac:dyDescent="0.35">
      <c r="A893">
        <v>19</v>
      </c>
      <c r="B893" t="s">
        <v>29</v>
      </c>
      <c r="C893" t="s">
        <v>7054</v>
      </c>
      <c r="D893">
        <v>938</v>
      </c>
      <c r="E893">
        <v>20</v>
      </c>
      <c r="F893">
        <v>2.3055619713368799E-7</v>
      </c>
      <c r="G893">
        <v>1.4063928025154901E-4</v>
      </c>
      <c r="H893" t="s">
        <v>8220</v>
      </c>
    </row>
    <row r="894" spans="1:8" x14ac:dyDescent="0.35">
      <c r="A894">
        <v>19</v>
      </c>
      <c r="B894" t="s">
        <v>29</v>
      </c>
      <c r="C894" t="s">
        <v>7214</v>
      </c>
      <c r="D894">
        <v>539</v>
      </c>
      <c r="E894">
        <v>15</v>
      </c>
      <c r="F894">
        <v>3.0427093239932601E-7</v>
      </c>
      <c r="G894">
        <v>1.85605268763589E-4</v>
      </c>
      <c r="H894" t="s">
        <v>8221</v>
      </c>
    </row>
    <row r="895" spans="1:8" x14ac:dyDescent="0.35">
      <c r="A895">
        <v>19</v>
      </c>
      <c r="B895" t="s">
        <v>29</v>
      </c>
      <c r="C895" t="s">
        <v>7311</v>
      </c>
      <c r="D895">
        <v>278</v>
      </c>
      <c r="E895">
        <v>11</v>
      </c>
      <c r="F895">
        <v>4.0900458407707097E-7</v>
      </c>
      <c r="G895">
        <v>2.4949279628701297E-4</v>
      </c>
      <c r="H895" t="s">
        <v>8222</v>
      </c>
    </row>
    <row r="896" spans="1:8" x14ac:dyDescent="0.35">
      <c r="A896">
        <v>19</v>
      </c>
      <c r="B896" t="s">
        <v>29</v>
      </c>
      <c r="C896" t="s">
        <v>7466</v>
      </c>
      <c r="D896">
        <v>557</v>
      </c>
      <c r="E896">
        <v>15</v>
      </c>
      <c r="F896">
        <v>4.6039830303236799E-7</v>
      </c>
      <c r="G896">
        <v>2.80842964849744E-4</v>
      </c>
      <c r="H896" t="s">
        <v>8223</v>
      </c>
    </row>
    <row r="897" spans="1:8" x14ac:dyDescent="0.35">
      <c r="A897">
        <v>19</v>
      </c>
      <c r="B897" t="s">
        <v>29</v>
      </c>
      <c r="C897" t="s">
        <v>7293</v>
      </c>
      <c r="D897">
        <v>237</v>
      </c>
      <c r="E897">
        <v>10</v>
      </c>
      <c r="F897">
        <v>7.77682291236911E-7</v>
      </c>
      <c r="G897">
        <v>4.7438619765451502E-4</v>
      </c>
      <c r="H897" t="s">
        <v>8224</v>
      </c>
    </row>
    <row r="898" spans="1:8" x14ac:dyDescent="0.35">
      <c r="A898">
        <v>19</v>
      </c>
      <c r="B898" t="s">
        <v>29</v>
      </c>
      <c r="C898" t="s">
        <v>7419</v>
      </c>
      <c r="D898">
        <v>244</v>
      </c>
      <c r="E898">
        <v>10</v>
      </c>
      <c r="F898">
        <v>1.0125810827941599E-6</v>
      </c>
      <c r="G898">
        <v>6.1767446050443897E-4</v>
      </c>
      <c r="H898" t="s">
        <v>8225</v>
      </c>
    </row>
    <row r="899" spans="1:8" x14ac:dyDescent="0.35">
      <c r="A899">
        <v>19</v>
      </c>
      <c r="B899" t="s">
        <v>29</v>
      </c>
      <c r="C899" t="s">
        <v>7197</v>
      </c>
      <c r="D899">
        <v>248</v>
      </c>
      <c r="E899">
        <v>10</v>
      </c>
      <c r="F899">
        <v>1.1728739681591601E-6</v>
      </c>
      <c r="G899">
        <v>7.1545312057709096E-4</v>
      </c>
      <c r="H899" t="s">
        <v>8226</v>
      </c>
    </row>
    <row r="900" spans="1:8" x14ac:dyDescent="0.35">
      <c r="A900">
        <v>19</v>
      </c>
      <c r="B900" t="s">
        <v>29</v>
      </c>
      <c r="C900" t="s">
        <v>7065</v>
      </c>
      <c r="D900">
        <v>952</v>
      </c>
      <c r="E900">
        <v>19</v>
      </c>
      <c r="F900">
        <v>1.2541168816148601E-6</v>
      </c>
      <c r="G900">
        <v>7.6501129778506897E-4</v>
      </c>
      <c r="H900" t="s">
        <v>8227</v>
      </c>
    </row>
    <row r="901" spans="1:8" x14ac:dyDescent="0.35">
      <c r="A901">
        <v>19</v>
      </c>
      <c r="B901" t="s">
        <v>29</v>
      </c>
      <c r="C901" t="s">
        <v>7333</v>
      </c>
      <c r="D901">
        <v>251</v>
      </c>
      <c r="E901">
        <v>10</v>
      </c>
      <c r="F901">
        <v>1.30721297758416E-6</v>
      </c>
      <c r="G901">
        <v>7.9739991632633898E-4</v>
      </c>
      <c r="H901" t="s">
        <v>8228</v>
      </c>
    </row>
    <row r="902" spans="1:8" x14ac:dyDescent="0.35">
      <c r="A902">
        <v>19</v>
      </c>
      <c r="B902" t="s">
        <v>29</v>
      </c>
      <c r="C902" t="s">
        <v>7011</v>
      </c>
      <c r="D902">
        <v>962</v>
      </c>
      <c r="E902">
        <v>19</v>
      </c>
      <c r="F902">
        <v>1.46183331996304E-6</v>
      </c>
      <c r="G902">
        <v>8.9171832517745398E-4</v>
      </c>
      <c r="H902" t="s">
        <v>8229</v>
      </c>
    </row>
    <row r="903" spans="1:8" x14ac:dyDescent="0.35">
      <c r="A903">
        <v>19</v>
      </c>
      <c r="B903" t="s">
        <v>29</v>
      </c>
      <c r="C903" t="s">
        <v>7582</v>
      </c>
      <c r="D903">
        <v>257</v>
      </c>
      <c r="E903">
        <v>10</v>
      </c>
      <c r="F903">
        <v>1.61667297906653E-6</v>
      </c>
      <c r="G903">
        <v>9.8617051723058299E-4</v>
      </c>
      <c r="H903" t="s">
        <v>8230</v>
      </c>
    </row>
    <row r="904" spans="1:8" x14ac:dyDescent="0.35">
      <c r="A904">
        <v>19</v>
      </c>
      <c r="B904" t="s">
        <v>29</v>
      </c>
      <c r="C904" t="s">
        <v>7229</v>
      </c>
      <c r="D904">
        <v>202</v>
      </c>
      <c r="E904">
        <v>9</v>
      </c>
      <c r="F904">
        <v>1.7922698267765001E-6</v>
      </c>
      <c r="G904">
        <v>1.0932845943336599E-3</v>
      </c>
      <c r="H904" t="s">
        <v>8231</v>
      </c>
    </row>
    <row r="905" spans="1:8" x14ac:dyDescent="0.35">
      <c r="A905">
        <v>19</v>
      </c>
      <c r="B905" t="s">
        <v>29</v>
      </c>
      <c r="C905" t="s">
        <v>7073</v>
      </c>
      <c r="D905">
        <v>546</v>
      </c>
      <c r="E905">
        <v>14</v>
      </c>
      <c r="F905">
        <v>1.9928911868995401E-6</v>
      </c>
      <c r="G905">
        <v>1.21566362400872E-3</v>
      </c>
      <c r="H905" t="s">
        <v>8232</v>
      </c>
    </row>
    <row r="906" spans="1:8" x14ac:dyDescent="0.35">
      <c r="A906">
        <v>19</v>
      </c>
      <c r="B906" t="s">
        <v>29</v>
      </c>
      <c r="C906" t="s">
        <v>7269</v>
      </c>
      <c r="D906">
        <v>799</v>
      </c>
      <c r="E906">
        <v>17</v>
      </c>
      <c r="F906">
        <v>1.9980656703793202E-6</v>
      </c>
      <c r="G906">
        <v>1.21882005893138E-3</v>
      </c>
      <c r="H906" t="s">
        <v>8233</v>
      </c>
    </row>
    <row r="907" spans="1:8" x14ac:dyDescent="0.35">
      <c r="A907">
        <v>19</v>
      </c>
      <c r="B907" t="s">
        <v>29</v>
      </c>
      <c r="C907" t="s">
        <v>7678</v>
      </c>
      <c r="D907">
        <v>214</v>
      </c>
      <c r="E907">
        <v>9</v>
      </c>
      <c r="F907">
        <v>2.8786940226390599E-6</v>
      </c>
      <c r="G907">
        <v>1.7560033538098301E-3</v>
      </c>
      <c r="H907" t="s">
        <v>8234</v>
      </c>
    </row>
    <row r="908" spans="1:8" x14ac:dyDescent="0.35">
      <c r="A908">
        <v>19</v>
      </c>
      <c r="B908" t="s">
        <v>29</v>
      </c>
      <c r="C908" t="s">
        <v>7061</v>
      </c>
      <c r="D908">
        <v>823</v>
      </c>
      <c r="E908">
        <v>17</v>
      </c>
      <c r="F908">
        <v>2.96533505512948E-6</v>
      </c>
      <c r="G908">
        <v>1.8088543836289801E-3</v>
      </c>
      <c r="H908" t="s">
        <v>8235</v>
      </c>
    </row>
    <row r="909" spans="1:8" x14ac:dyDescent="0.35">
      <c r="A909">
        <v>19</v>
      </c>
      <c r="B909" t="s">
        <v>29</v>
      </c>
      <c r="C909" t="s">
        <v>7069</v>
      </c>
      <c r="D909">
        <v>848</v>
      </c>
      <c r="E909">
        <v>17</v>
      </c>
      <c r="F909">
        <v>4.4042358364841599E-6</v>
      </c>
      <c r="G909">
        <v>2.6865838602553298E-3</v>
      </c>
      <c r="H909" t="s">
        <v>8236</v>
      </c>
    </row>
    <row r="910" spans="1:8" x14ac:dyDescent="0.35">
      <c r="A910">
        <v>19</v>
      </c>
      <c r="B910" t="s">
        <v>29</v>
      </c>
      <c r="C910" t="s">
        <v>7235</v>
      </c>
      <c r="D910">
        <v>671</v>
      </c>
      <c r="E910">
        <v>15</v>
      </c>
      <c r="F910">
        <v>4.5344802649275603E-6</v>
      </c>
      <c r="G910">
        <v>2.76603296160581E-3</v>
      </c>
      <c r="H910" t="s">
        <v>8237</v>
      </c>
    </row>
    <row r="911" spans="1:8" x14ac:dyDescent="0.35">
      <c r="A911">
        <v>19</v>
      </c>
      <c r="B911" t="s">
        <v>29</v>
      </c>
      <c r="C911" t="s">
        <v>7188</v>
      </c>
      <c r="D911">
        <v>431</v>
      </c>
      <c r="E911">
        <v>12</v>
      </c>
      <c r="F911">
        <v>4.7804137409910797E-6</v>
      </c>
      <c r="G911">
        <v>2.9160523820045601E-3</v>
      </c>
      <c r="H911" t="s">
        <v>8238</v>
      </c>
    </row>
    <row r="912" spans="1:8" x14ac:dyDescent="0.35">
      <c r="A912">
        <v>19</v>
      </c>
      <c r="B912" t="s">
        <v>29</v>
      </c>
      <c r="C912" t="s">
        <v>8239</v>
      </c>
      <c r="D912">
        <v>80</v>
      </c>
      <c r="E912">
        <v>6</v>
      </c>
      <c r="F912">
        <v>5.1276175540028602E-6</v>
      </c>
      <c r="G912">
        <v>3.1278467079417401E-3</v>
      </c>
      <c r="H912" t="s">
        <v>8240</v>
      </c>
    </row>
    <row r="913" spans="1:8" x14ac:dyDescent="0.35">
      <c r="A913">
        <v>19</v>
      </c>
      <c r="B913" t="s">
        <v>29</v>
      </c>
      <c r="C913" t="s">
        <v>7040</v>
      </c>
      <c r="D913">
        <v>1064</v>
      </c>
      <c r="E913">
        <v>19</v>
      </c>
      <c r="F913">
        <v>6.2359913039121397E-6</v>
      </c>
      <c r="G913">
        <v>3.8039546953864099E-3</v>
      </c>
      <c r="H913" t="s">
        <v>8241</v>
      </c>
    </row>
    <row r="914" spans="1:8" x14ac:dyDescent="0.35">
      <c r="A914">
        <v>19</v>
      </c>
      <c r="B914" t="s">
        <v>29</v>
      </c>
      <c r="C914" t="s">
        <v>7728</v>
      </c>
      <c r="D914">
        <v>236</v>
      </c>
      <c r="E914">
        <v>9</v>
      </c>
      <c r="F914">
        <v>6.3718454431438198E-6</v>
      </c>
      <c r="G914">
        <v>3.8868257203177299E-3</v>
      </c>
      <c r="H914" t="s">
        <v>8242</v>
      </c>
    </row>
    <row r="915" spans="1:8" x14ac:dyDescent="0.35">
      <c r="A915">
        <v>19</v>
      </c>
      <c r="B915" t="s">
        <v>29</v>
      </c>
      <c r="C915" t="s">
        <v>7322</v>
      </c>
      <c r="D915">
        <v>238</v>
      </c>
      <c r="E915">
        <v>9</v>
      </c>
      <c r="F915">
        <v>6.8200125577001401E-6</v>
      </c>
      <c r="G915">
        <v>4.1602076601970897E-3</v>
      </c>
      <c r="H915" t="s">
        <v>8243</v>
      </c>
    </row>
    <row r="916" spans="1:8" x14ac:dyDescent="0.35">
      <c r="A916">
        <v>19</v>
      </c>
      <c r="B916" t="s">
        <v>29</v>
      </c>
      <c r="C916" t="s">
        <v>7327</v>
      </c>
      <c r="D916">
        <v>132</v>
      </c>
      <c r="E916">
        <v>7</v>
      </c>
      <c r="F916">
        <v>8.3420125456293802E-6</v>
      </c>
      <c r="G916">
        <v>5.0886276528339198E-3</v>
      </c>
      <c r="H916" t="s">
        <v>8244</v>
      </c>
    </row>
    <row r="917" spans="1:8" x14ac:dyDescent="0.35">
      <c r="A917">
        <v>19</v>
      </c>
      <c r="B917" t="s">
        <v>29</v>
      </c>
      <c r="C917" t="s">
        <v>7414</v>
      </c>
      <c r="D917">
        <v>990</v>
      </c>
      <c r="E917">
        <v>18</v>
      </c>
      <c r="F917">
        <v>8.6857482296242506E-6</v>
      </c>
      <c r="G917">
        <v>5.2983064200707898E-3</v>
      </c>
      <c r="H917" t="s">
        <v>8245</v>
      </c>
    </row>
    <row r="918" spans="1:8" x14ac:dyDescent="0.35">
      <c r="A918">
        <v>19</v>
      </c>
      <c r="B918" t="s">
        <v>29</v>
      </c>
      <c r="C918" t="s">
        <v>7227</v>
      </c>
      <c r="D918">
        <v>623</v>
      </c>
      <c r="E918">
        <v>14</v>
      </c>
      <c r="F918">
        <v>8.9731848255959802E-6</v>
      </c>
      <c r="G918">
        <v>5.47364274361355E-3</v>
      </c>
      <c r="H918" t="s">
        <v>8246</v>
      </c>
    </row>
    <row r="919" spans="1:8" x14ac:dyDescent="0.35">
      <c r="A919">
        <v>19</v>
      </c>
      <c r="B919" t="s">
        <v>29</v>
      </c>
      <c r="C919" t="s">
        <v>7533</v>
      </c>
      <c r="D919">
        <v>251</v>
      </c>
      <c r="E919">
        <v>9</v>
      </c>
      <c r="F919">
        <v>1.0445228248537799E-5</v>
      </c>
      <c r="G919">
        <v>6.3715892316081003E-3</v>
      </c>
      <c r="H919" t="s">
        <v>8247</v>
      </c>
    </row>
    <row r="920" spans="1:8" x14ac:dyDescent="0.35">
      <c r="A920">
        <v>19</v>
      </c>
      <c r="B920" t="s">
        <v>29</v>
      </c>
      <c r="C920" t="s">
        <v>7706</v>
      </c>
      <c r="D920">
        <v>191</v>
      </c>
      <c r="E920">
        <v>8</v>
      </c>
      <c r="F920">
        <v>1.0670494673707999E-5</v>
      </c>
      <c r="G920">
        <v>6.5090017509618903E-3</v>
      </c>
      <c r="H920" t="s">
        <v>8248</v>
      </c>
    </row>
    <row r="921" spans="1:8" x14ac:dyDescent="0.35">
      <c r="A921">
        <v>19</v>
      </c>
      <c r="B921" t="s">
        <v>29</v>
      </c>
      <c r="C921" t="s">
        <v>7331</v>
      </c>
      <c r="D921">
        <v>252</v>
      </c>
      <c r="E921">
        <v>9</v>
      </c>
      <c r="F921">
        <v>1.0781907794680301E-5</v>
      </c>
      <c r="G921">
        <v>6.5769637547550301E-3</v>
      </c>
      <c r="H921" t="s">
        <v>8249</v>
      </c>
    </row>
    <row r="922" spans="1:8" x14ac:dyDescent="0.35">
      <c r="A922">
        <v>19</v>
      </c>
      <c r="B922" t="s">
        <v>29</v>
      </c>
      <c r="C922" t="s">
        <v>8250</v>
      </c>
      <c r="D922">
        <v>254</v>
      </c>
      <c r="E922">
        <v>9</v>
      </c>
      <c r="F922">
        <v>1.1483147899616201E-5</v>
      </c>
      <c r="G922">
        <v>7.0047202187658803E-3</v>
      </c>
      <c r="H922" t="s">
        <v>8251</v>
      </c>
    </row>
    <row r="923" spans="1:8" x14ac:dyDescent="0.35">
      <c r="A923">
        <v>19</v>
      </c>
      <c r="B923" t="s">
        <v>29</v>
      </c>
      <c r="C923" t="s">
        <v>7123</v>
      </c>
      <c r="D923">
        <v>726</v>
      </c>
      <c r="E923">
        <v>15</v>
      </c>
      <c r="F923">
        <v>1.1539588116812001E-5</v>
      </c>
      <c r="G923">
        <v>7.0391487512553698E-3</v>
      </c>
      <c r="H923" t="s">
        <v>8252</v>
      </c>
    </row>
    <row r="924" spans="1:8" x14ac:dyDescent="0.35">
      <c r="A924">
        <v>19</v>
      </c>
      <c r="B924" t="s">
        <v>29</v>
      </c>
      <c r="C924" t="s">
        <v>7342</v>
      </c>
      <c r="D924">
        <v>1115</v>
      </c>
      <c r="E924">
        <v>19</v>
      </c>
      <c r="F924">
        <v>1.2019431175527201E-5</v>
      </c>
      <c r="G924">
        <v>7.3318530170716299E-3</v>
      </c>
      <c r="H924" t="s">
        <v>8253</v>
      </c>
    </row>
    <row r="925" spans="1:8" x14ac:dyDescent="0.35">
      <c r="A925">
        <v>19</v>
      </c>
      <c r="B925" t="s">
        <v>29</v>
      </c>
      <c r="C925" t="s">
        <v>7586</v>
      </c>
      <c r="D925">
        <v>260</v>
      </c>
      <c r="E925">
        <v>9</v>
      </c>
      <c r="F925">
        <v>1.3825245192978401E-5</v>
      </c>
      <c r="G925">
        <v>8.4333995677168695E-3</v>
      </c>
      <c r="H925" t="s">
        <v>8254</v>
      </c>
    </row>
    <row r="926" spans="1:8" x14ac:dyDescent="0.35">
      <c r="A926">
        <v>19</v>
      </c>
      <c r="B926" t="s">
        <v>29</v>
      </c>
      <c r="C926" t="s">
        <v>7203</v>
      </c>
      <c r="D926">
        <v>262</v>
      </c>
      <c r="E926">
        <v>9</v>
      </c>
      <c r="F926">
        <v>1.4691347811842201E-5</v>
      </c>
      <c r="G926">
        <v>8.9617221652237896E-3</v>
      </c>
      <c r="H926" t="s">
        <v>8255</v>
      </c>
    </row>
    <row r="927" spans="1:8" x14ac:dyDescent="0.35">
      <c r="A927">
        <v>19</v>
      </c>
      <c r="B927" t="s">
        <v>29</v>
      </c>
      <c r="C927" t="s">
        <v>7154</v>
      </c>
      <c r="D927">
        <v>263</v>
      </c>
      <c r="E927">
        <v>9</v>
      </c>
      <c r="F927">
        <v>1.51414616804161E-5</v>
      </c>
      <c r="G927">
        <v>9.23629162505386E-3</v>
      </c>
      <c r="H927" t="s">
        <v>8256</v>
      </c>
    </row>
    <row r="928" spans="1:8" x14ac:dyDescent="0.35">
      <c r="A928">
        <v>19</v>
      </c>
      <c r="B928" t="s">
        <v>29</v>
      </c>
      <c r="C928" t="s">
        <v>7205</v>
      </c>
      <c r="D928">
        <v>263</v>
      </c>
      <c r="E928">
        <v>9</v>
      </c>
      <c r="F928">
        <v>1.51414616804161E-5</v>
      </c>
      <c r="G928">
        <v>9.23629162505386E-3</v>
      </c>
      <c r="H928" t="s">
        <v>8257</v>
      </c>
    </row>
    <row r="929" spans="1:8" x14ac:dyDescent="0.35">
      <c r="A929">
        <v>19</v>
      </c>
      <c r="B929" t="s">
        <v>29</v>
      </c>
      <c r="C929" t="s">
        <v>7350</v>
      </c>
      <c r="D929">
        <v>264</v>
      </c>
      <c r="E929">
        <v>9</v>
      </c>
      <c r="F929">
        <v>1.5603274303441401E-5</v>
      </c>
      <c r="G929">
        <v>9.5179973250992707E-3</v>
      </c>
      <c r="H929" t="s">
        <v>8258</v>
      </c>
    </row>
    <row r="930" spans="1:8" x14ac:dyDescent="0.35">
      <c r="A930">
        <v>19</v>
      </c>
      <c r="B930" t="s">
        <v>29</v>
      </c>
      <c r="C930" t="s">
        <v>7283</v>
      </c>
      <c r="D930">
        <v>264</v>
      </c>
      <c r="E930">
        <v>9</v>
      </c>
      <c r="F930">
        <v>1.5603274303441401E-5</v>
      </c>
      <c r="G930">
        <v>9.5179973250992707E-3</v>
      </c>
      <c r="H930" t="s">
        <v>8259</v>
      </c>
    </row>
    <row r="931" spans="1:8" x14ac:dyDescent="0.35">
      <c r="A931">
        <v>19</v>
      </c>
      <c r="B931" t="s">
        <v>29</v>
      </c>
      <c r="C931" t="s">
        <v>7899</v>
      </c>
      <c r="D931">
        <v>265</v>
      </c>
      <c r="E931">
        <v>9</v>
      </c>
      <c r="F931">
        <v>1.60770333669016E-5</v>
      </c>
      <c r="G931">
        <v>9.8069903538099794E-3</v>
      </c>
      <c r="H931" t="s">
        <v>8260</v>
      </c>
    </row>
    <row r="932" spans="1:8" x14ac:dyDescent="0.35">
      <c r="A932">
        <v>19</v>
      </c>
      <c r="B932" t="s">
        <v>29</v>
      </c>
      <c r="C932" t="s">
        <v>7730</v>
      </c>
      <c r="D932">
        <v>266</v>
      </c>
      <c r="E932">
        <v>9</v>
      </c>
      <c r="F932">
        <v>1.6562990528289499E-5</v>
      </c>
      <c r="G932">
        <v>1.01034242222566E-2</v>
      </c>
      <c r="H932" t="s">
        <v>8261</v>
      </c>
    </row>
    <row r="933" spans="1:8" x14ac:dyDescent="0.35">
      <c r="A933">
        <v>19</v>
      </c>
      <c r="B933" t="s">
        <v>29</v>
      </c>
      <c r="C933" t="s">
        <v>7035</v>
      </c>
      <c r="D933">
        <v>268</v>
      </c>
      <c r="E933">
        <v>9</v>
      </c>
      <c r="F933">
        <v>1.75725258748844E-5</v>
      </c>
      <c r="G933">
        <v>1.0719240783679401E-2</v>
      </c>
      <c r="H933" t="s">
        <v>8262</v>
      </c>
    </row>
    <row r="934" spans="1:8" x14ac:dyDescent="0.35">
      <c r="A934">
        <v>19</v>
      </c>
      <c r="B934" t="s">
        <v>29</v>
      </c>
      <c r="C934" t="s">
        <v>7557</v>
      </c>
      <c r="D934">
        <v>271</v>
      </c>
      <c r="E934">
        <v>9</v>
      </c>
      <c r="F934">
        <v>1.91848388914393E-5</v>
      </c>
      <c r="G934">
        <v>1.17027517237779E-2</v>
      </c>
      <c r="H934" t="s">
        <v>8263</v>
      </c>
    </row>
    <row r="935" spans="1:8" x14ac:dyDescent="0.35">
      <c r="A935">
        <v>19</v>
      </c>
      <c r="B935" t="s">
        <v>29</v>
      </c>
      <c r="C935" t="s">
        <v>7225</v>
      </c>
      <c r="D935">
        <v>272</v>
      </c>
      <c r="E935">
        <v>9</v>
      </c>
      <c r="F935">
        <v>1.9749496918155899E-5</v>
      </c>
      <c r="G935">
        <v>1.20471931200751E-2</v>
      </c>
      <c r="H935" t="s">
        <v>8264</v>
      </c>
    </row>
    <row r="936" spans="1:8" x14ac:dyDescent="0.35">
      <c r="A936">
        <v>19</v>
      </c>
      <c r="B936" t="s">
        <v>29</v>
      </c>
      <c r="C936" t="s">
        <v>8265</v>
      </c>
      <c r="D936">
        <v>272</v>
      </c>
      <c r="E936">
        <v>9</v>
      </c>
      <c r="F936">
        <v>1.9749496918155899E-5</v>
      </c>
      <c r="G936">
        <v>1.20471931200751E-2</v>
      </c>
      <c r="H936" t="s">
        <v>8266</v>
      </c>
    </row>
    <row r="937" spans="1:8" x14ac:dyDescent="0.35">
      <c r="A937">
        <v>19</v>
      </c>
      <c r="B937" t="s">
        <v>29</v>
      </c>
      <c r="C937" t="s">
        <v>7434</v>
      </c>
      <c r="D937">
        <v>274</v>
      </c>
      <c r="E937">
        <v>9</v>
      </c>
      <c r="F937">
        <v>2.09213207157504E-5</v>
      </c>
      <c r="G937">
        <v>1.27620056366077E-2</v>
      </c>
      <c r="H937" t="s">
        <v>8267</v>
      </c>
    </row>
    <row r="938" spans="1:8" x14ac:dyDescent="0.35">
      <c r="A938">
        <v>19</v>
      </c>
      <c r="B938" t="s">
        <v>29</v>
      </c>
      <c r="C938" t="s">
        <v>8268</v>
      </c>
      <c r="D938">
        <v>274</v>
      </c>
      <c r="E938">
        <v>9</v>
      </c>
      <c r="F938">
        <v>2.09213207157504E-5</v>
      </c>
      <c r="G938">
        <v>1.27620056366077E-2</v>
      </c>
      <c r="H938" t="s">
        <v>8269</v>
      </c>
    </row>
    <row r="939" spans="1:8" x14ac:dyDescent="0.35">
      <c r="A939">
        <v>19</v>
      </c>
      <c r="B939" t="s">
        <v>29</v>
      </c>
      <c r="C939" t="s">
        <v>7496</v>
      </c>
      <c r="D939">
        <v>214</v>
      </c>
      <c r="E939">
        <v>8</v>
      </c>
      <c r="F939">
        <v>2.4223037366762999E-5</v>
      </c>
      <c r="G939">
        <v>1.4776052793725399E-2</v>
      </c>
      <c r="H939" t="s">
        <v>8270</v>
      </c>
    </row>
    <row r="940" spans="1:8" x14ac:dyDescent="0.35">
      <c r="A940">
        <v>19</v>
      </c>
      <c r="B940" t="s">
        <v>29</v>
      </c>
      <c r="C940" t="s">
        <v>7042</v>
      </c>
      <c r="D940">
        <v>776</v>
      </c>
      <c r="E940">
        <v>15</v>
      </c>
      <c r="F940">
        <v>2.49838109090688E-5</v>
      </c>
      <c r="G940">
        <v>1.5240124654532001E-2</v>
      </c>
      <c r="H940" t="s">
        <v>8271</v>
      </c>
    </row>
    <row r="941" spans="1:8" x14ac:dyDescent="0.35">
      <c r="A941">
        <v>19</v>
      </c>
      <c r="B941" t="s">
        <v>29</v>
      </c>
      <c r="C941" t="s">
        <v>7565</v>
      </c>
      <c r="D941">
        <v>282</v>
      </c>
      <c r="E941">
        <v>9</v>
      </c>
      <c r="F941">
        <v>2.6218618857376001E-5</v>
      </c>
      <c r="G941">
        <v>1.5993357502999399E-2</v>
      </c>
      <c r="H941" t="s">
        <v>8272</v>
      </c>
    </row>
    <row r="942" spans="1:8" x14ac:dyDescent="0.35">
      <c r="A942">
        <v>19</v>
      </c>
      <c r="B942" t="s">
        <v>29</v>
      </c>
      <c r="C942" t="s">
        <v>7363</v>
      </c>
      <c r="D942">
        <v>284</v>
      </c>
      <c r="E942">
        <v>9</v>
      </c>
      <c r="F942">
        <v>2.7707817987081099E-5</v>
      </c>
      <c r="G942">
        <v>1.69017689721194E-2</v>
      </c>
      <c r="H942" t="s">
        <v>8273</v>
      </c>
    </row>
    <row r="943" spans="1:8" x14ac:dyDescent="0.35">
      <c r="A943">
        <v>19</v>
      </c>
      <c r="B943" t="s">
        <v>29</v>
      </c>
      <c r="C943" t="s">
        <v>8274</v>
      </c>
      <c r="D943">
        <v>159</v>
      </c>
      <c r="E943">
        <v>7</v>
      </c>
      <c r="F943">
        <v>2.79039027903536E-5</v>
      </c>
      <c r="G943">
        <v>1.7021380702115702E-2</v>
      </c>
      <c r="H943" t="s">
        <v>8275</v>
      </c>
    </row>
    <row r="944" spans="1:8" x14ac:dyDescent="0.35">
      <c r="A944">
        <v>19</v>
      </c>
      <c r="B944" t="s">
        <v>29</v>
      </c>
      <c r="C944" t="s">
        <v>7231</v>
      </c>
      <c r="D944">
        <v>65</v>
      </c>
      <c r="E944">
        <v>5</v>
      </c>
      <c r="F944">
        <v>2.8538173917735001E-5</v>
      </c>
      <c r="G944">
        <v>1.7408286089818401E-2</v>
      </c>
      <c r="H944" t="s">
        <v>8276</v>
      </c>
    </row>
    <row r="945" spans="1:8" x14ac:dyDescent="0.35">
      <c r="A945">
        <v>19</v>
      </c>
      <c r="B945" t="s">
        <v>29</v>
      </c>
      <c r="C945" t="s">
        <v>7094</v>
      </c>
      <c r="D945">
        <v>786</v>
      </c>
      <c r="E945">
        <v>15</v>
      </c>
      <c r="F945">
        <v>2.89286391050433E-5</v>
      </c>
      <c r="G945">
        <v>1.7646469854076401E-2</v>
      </c>
      <c r="H945" t="s">
        <v>8277</v>
      </c>
    </row>
    <row r="946" spans="1:8" x14ac:dyDescent="0.35">
      <c r="A946">
        <v>19</v>
      </c>
      <c r="B946" t="s">
        <v>29</v>
      </c>
      <c r="C946" t="s">
        <v>7249</v>
      </c>
      <c r="D946">
        <v>111</v>
      </c>
      <c r="E946">
        <v>6</v>
      </c>
      <c r="F946">
        <v>3.3612043708304001E-5</v>
      </c>
      <c r="G946">
        <v>2.0503346662065401E-2</v>
      </c>
      <c r="H946" t="s">
        <v>8278</v>
      </c>
    </row>
    <row r="947" spans="1:8" x14ac:dyDescent="0.35">
      <c r="A947">
        <v>19</v>
      </c>
      <c r="B947" t="s">
        <v>29</v>
      </c>
      <c r="C947" t="s">
        <v>7759</v>
      </c>
      <c r="D947">
        <v>225</v>
      </c>
      <c r="E947">
        <v>8</v>
      </c>
      <c r="F947">
        <v>3.4612287258433999E-5</v>
      </c>
      <c r="G947">
        <v>2.1113495227644701E-2</v>
      </c>
      <c r="H947" t="s">
        <v>8279</v>
      </c>
    </row>
    <row r="948" spans="1:8" x14ac:dyDescent="0.35">
      <c r="A948">
        <v>19</v>
      </c>
      <c r="B948" t="s">
        <v>29</v>
      </c>
      <c r="C948" t="s">
        <v>8111</v>
      </c>
      <c r="D948">
        <v>230</v>
      </c>
      <c r="E948">
        <v>8</v>
      </c>
      <c r="F948">
        <v>4.0439126881653503E-5</v>
      </c>
      <c r="G948">
        <v>2.4667867397808602E-2</v>
      </c>
      <c r="H948" t="s">
        <v>8280</v>
      </c>
    </row>
    <row r="949" spans="1:8" x14ac:dyDescent="0.35">
      <c r="A949">
        <v>19</v>
      </c>
      <c r="B949" t="s">
        <v>29</v>
      </c>
      <c r="C949" t="s">
        <v>7179</v>
      </c>
      <c r="D949">
        <v>375</v>
      </c>
      <c r="E949">
        <v>10</v>
      </c>
      <c r="F949">
        <v>4.3131112888316897E-5</v>
      </c>
      <c r="G949">
        <v>2.63099788618733E-2</v>
      </c>
      <c r="H949" t="s">
        <v>8281</v>
      </c>
    </row>
    <row r="950" spans="1:8" x14ac:dyDescent="0.35">
      <c r="A950">
        <v>19</v>
      </c>
      <c r="B950" t="s">
        <v>29</v>
      </c>
      <c r="C950" t="s">
        <v>7015</v>
      </c>
      <c r="D950">
        <v>71</v>
      </c>
      <c r="E950">
        <v>5</v>
      </c>
      <c r="F950">
        <v>4.3814314658490301E-5</v>
      </c>
      <c r="G950">
        <v>2.6726731941678999E-2</v>
      </c>
      <c r="H950" t="s">
        <v>8282</v>
      </c>
    </row>
    <row r="951" spans="1:8" x14ac:dyDescent="0.35">
      <c r="A951">
        <v>19</v>
      </c>
      <c r="B951" t="s">
        <v>29</v>
      </c>
      <c r="C951" t="s">
        <v>7318</v>
      </c>
      <c r="D951">
        <v>234</v>
      </c>
      <c r="E951">
        <v>8</v>
      </c>
      <c r="F951">
        <v>4.5670665444906103E-5</v>
      </c>
      <c r="G951">
        <v>2.78591059213927E-2</v>
      </c>
      <c r="H951" t="s">
        <v>8248</v>
      </c>
    </row>
    <row r="952" spans="1:8" x14ac:dyDescent="0.35">
      <c r="A952">
        <v>19</v>
      </c>
      <c r="B952" t="s">
        <v>29</v>
      </c>
      <c r="C952" t="s">
        <v>7372</v>
      </c>
      <c r="D952">
        <v>235</v>
      </c>
      <c r="E952">
        <v>8</v>
      </c>
      <c r="F952">
        <v>4.7063203764935297E-5</v>
      </c>
      <c r="G952">
        <v>2.8708554296610501E-2</v>
      </c>
      <c r="H952" t="s">
        <v>8283</v>
      </c>
    </row>
    <row r="953" spans="1:8" x14ac:dyDescent="0.35">
      <c r="A953">
        <v>19</v>
      </c>
      <c r="B953" t="s">
        <v>29</v>
      </c>
      <c r="C953" t="s">
        <v>7554</v>
      </c>
      <c r="D953">
        <v>237</v>
      </c>
      <c r="E953">
        <v>8</v>
      </c>
      <c r="F953">
        <v>4.9954666902587702E-5</v>
      </c>
      <c r="G953">
        <v>3.04723468105784E-2</v>
      </c>
      <c r="H953" t="s">
        <v>8284</v>
      </c>
    </row>
    <row r="954" spans="1:8" x14ac:dyDescent="0.35">
      <c r="A954">
        <v>19</v>
      </c>
      <c r="B954" t="s">
        <v>29</v>
      </c>
      <c r="C954" t="s">
        <v>7193</v>
      </c>
      <c r="D954">
        <v>383</v>
      </c>
      <c r="E954">
        <v>10</v>
      </c>
      <c r="F954">
        <v>5.1449096982944199E-5</v>
      </c>
      <c r="G954">
        <v>3.13839491595959E-2</v>
      </c>
      <c r="H954" t="s">
        <v>8285</v>
      </c>
    </row>
    <row r="955" spans="1:8" x14ac:dyDescent="0.35">
      <c r="A955">
        <v>19</v>
      </c>
      <c r="B955" t="s">
        <v>29</v>
      </c>
      <c r="C955" t="s">
        <v>7140</v>
      </c>
      <c r="D955">
        <v>464</v>
      </c>
      <c r="E955">
        <v>11</v>
      </c>
      <c r="F955">
        <v>5.1925074607508602E-5</v>
      </c>
      <c r="G955">
        <v>3.1674295510580201E-2</v>
      </c>
      <c r="H955" t="s">
        <v>8286</v>
      </c>
    </row>
    <row r="956" spans="1:8" x14ac:dyDescent="0.35">
      <c r="A956">
        <v>19</v>
      </c>
      <c r="B956" t="s">
        <v>29</v>
      </c>
      <c r="C956" t="s">
        <v>7146</v>
      </c>
      <c r="D956">
        <v>241</v>
      </c>
      <c r="E956">
        <v>8</v>
      </c>
      <c r="F956">
        <v>5.6183100801234602E-5</v>
      </c>
      <c r="G956">
        <v>3.42716914887531E-2</v>
      </c>
      <c r="H956" t="s">
        <v>8287</v>
      </c>
    </row>
    <row r="957" spans="1:8" x14ac:dyDescent="0.35">
      <c r="A957">
        <v>19</v>
      </c>
      <c r="B957" t="s">
        <v>29</v>
      </c>
      <c r="C957" t="s">
        <v>7044</v>
      </c>
      <c r="D957">
        <v>242</v>
      </c>
      <c r="E957">
        <v>8</v>
      </c>
      <c r="F957">
        <v>5.7837298139913597E-5</v>
      </c>
      <c r="G957">
        <v>3.52807518653473E-2</v>
      </c>
      <c r="H957" t="s">
        <v>8288</v>
      </c>
    </row>
    <row r="958" spans="1:8" x14ac:dyDescent="0.35">
      <c r="A958">
        <v>19</v>
      </c>
      <c r="B958" t="s">
        <v>29</v>
      </c>
      <c r="C958" t="s">
        <v>7922</v>
      </c>
      <c r="D958">
        <v>243</v>
      </c>
      <c r="E958">
        <v>8</v>
      </c>
      <c r="F958">
        <v>5.95318369314115E-5</v>
      </c>
      <c r="G958">
        <v>3.6314420528161001E-2</v>
      </c>
      <c r="H958" t="s">
        <v>8289</v>
      </c>
    </row>
    <row r="959" spans="1:8" x14ac:dyDescent="0.35">
      <c r="A959">
        <v>19</v>
      </c>
      <c r="B959" t="s">
        <v>29</v>
      </c>
      <c r="C959" t="s">
        <v>7376</v>
      </c>
      <c r="D959">
        <v>247</v>
      </c>
      <c r="E959">
        <v>8</v>
      </c>
      <c r="F959">
        <v>6.6728977676811297E-5</v>
      </c>
      <c r="G959">
        <v>4.0704676382854903E-2</v>
      </c>
      <c r="H959" t="s">
        <v>8290</v>
      </c>
    </row>
    <row r="960" spans="1:8" x14ac:dyDescent="0.35">
      <c r="A960">
        <v>19</v>
      </c>
      <c r="B960" t="s">
        <v>29</v>
      </c>
      <c r="C960" t="s">
        <v>7712</v>
      </c>
      <c r="D960">
        <v>249</v>
      </c>
      <c r="E960">
        <v>8</v>
      </c>
      <c r="F960">
        <v>7.0590130009214196E-5</v>
      </c>
      <c r="G960">
        <v>4.3059979305620701E-2</v>
      </c>
      <c r="H960" t="s">
        <v>8291</v>
      </c>
    </row>
    <row r="961" spans="1:8" x14ac:dyDescent="0.35">
      <c r="A961">
        <v>19</v>
      </c>
      <c r="B961" t="s">
        <v>29</v>
      </c>
      <c r="C961" t="s">
        <v>7195</v>
      </c>
      <c r="D961">
        <v>250</v>
      </c>
      <c r="E961">
        <v>8</v>
      </c>
      <c r="F961">
        <v>7.2589222893878694E-5</v>
      </c>
      <c r="G961">
        <v>4.4279425965266003E-2</v>
      </c>
      <c r="H961" t="s">
        <v>8292</v>
      </c>
    </row>
    <row r="962" spans="1:8" x14ac:dyDescent="0.35">
      <c r="A962">
        <v>19</v>
      </c>
      <c r="B962" t="s">
        <v>29</v>
      </c>
      <c r="C962" t="s">
        <v>7277</v>
      </c>
      <c r="D962">
        <v>250</v>
      </c>
      <c r="E962">
        <v>8</v>
      </c>
      <c r="F962">
        <v>7.2589222893878694E-5</v>
      </c>
      <c r="G962">
        <v>4.4279425965266003E-2</v>
      </c>
      <c r="H962" t="s">
        <v>8293</v>
      </c>
    </row>
    <row r="963" spans="1:8" x14ac:dyDescent="0.35">
      <c r="A963">
        <v>19</v>
      </c>
      <c r="B963" t="s">
        <v>29</v>
      </c>
      <c r="C963" t="s">
        <v>7690</v>
      </c>
      <c r="D963">
        <v>251</v>
      </c>
      <c r="E963">
        <v>8</v>
      </c>
      <c r="F963">
        <v>7.4635115721425599E-5</v>
      </c>
      <c r="G963">
        <v>4.5527420590069603E-2</v>
      </c>
      <c r="H963" t="s">
        <v>8294</v>
      </c>
    </row>
    <row r="964" spans="1:8" x14ac:dyDescent="0.35">
      <c r="A964">
        <v>19</v>
      </c>
      <c r="B964" t="s">
        <v>29</v>
      </c>
      <c r="C964" t="s">
        <v>7715</v>
      </c>
      <c r="D964">
        <v>253</v>
      </c>
      <c r="E964">
        <v>8</v>
      </c>
      <c r="F964">
        <v>7.8870732135878801E-5</v>
      </c>
      <c r="G964">
        <v>4.8111146602886103E-2</v>
      </c>
      <c r="H964" t="s">
        <v>8295</v>
      </c>
    </row>
    <row r="965" spans="1:8" x14ac:dyDescent="0.35">
      <c r="A965">
        <v>19</v>
      </c>
      <c r="B965" t="s">
        <v>29</v>
      </c>
      <c r="C965" t="s">
        <v>7536</v>
      </c>
      <c r="D965">
        <v>326</v>
      </c>
      <c r="E965">
        <v>9</v>
      </c>
      <c r="F965">
        <v>8.0237677364725194E-5</v>
      </c>
      <c r="G965">
        <v>4.8944983192482298E-2</v>
      </c>
      <c r="H965" t="s">
        <v>8296</v>
      </c>
    </row>
    <row r="966" spans="1:8" x14ac:dyDescent="0.35">
      <c r="A966">
        <v>19</v>
      </c>
      <c r="B966" t="s">
        <v>29</v>
      </c>
      <c r="C966" t="s">
        <v>7800</v>
      </c>
      <c r="D966">
        <v>254</v>
      </c>
      <c r="E966">
        <v>8</v>
      </c>
      <c r="F966">
        <v>8.1062198293616801E-5</v>
      </c>
      <c r="G966">
        <v>4.94479409591062E-2</v>
      </c>
      <c r="H966" t="s">
        <v>8297</v>
      </c>
    </row>
    <row r="967" spans="1:8" x14ac:dyDescent="0.35">
      <c r="A967">
        <v>20</v>
      </c>
      <c r="B967" t="s">
        <v>29</v>
      </c>
      <c r="C967" t="s">
        <v>7009</v>
      </c>
      <c r="D967">
        <v>151</v>
      </c>
      <c r="E967">
        <v>8</v>
      </c>
      <c r="F967">
        <v>3.22962675022754E-10</v>
      </c>
      <c r="G967">
        <v>1.9700723176387999E-7</v>
      </c>
      <c r="H967" t="s">
        <v>8298</v>
      </c>
    </row>
    <row r="968" spans="1:8" x14ac:dyDescent="0.35">
      <c r="A968">
        <v>20</v>
      </c>
      <c r="B968" t="s">
        <v>29</v>
      </c>
      <c r="C968" t="s">
        <v>7017</v>
      </c>
      <c r="D968">
        <v>271</v>
      </c>
      <c r="E968">
        <v>7</v>
      </c>
      <c r="F968">
        <v>6.0200639898219901E-7</v>
      </c>
      <c r="G968">
        <v>3.6722390337914099E-4</v>
      </c>
      <c r="H968" t="s">
        <v>8299</v>
      </c>
    </row>
    <row r="969" spans="1:8" x14ac:dyDescent="0.35">
      <c r="A969">
        <v>20</v>
      </c>
      <c r="B969" t="s">
        <v>29</v>
      </c>
      <c r="C969" t="s">
        <v>7021</v>
      </c>
      <c r="D969">
        <v>1926</v>
      </c>
      <c r="E969">
        <v>15</v>
      </c>
      <c r="F969">
        <v>1.25660258837516E-6</v>
      </c>
      <c r="G969">
        <v>7.6652757890885101E-4</v>
      </c>
      <c r="H969" t="s">
        <v>8300</v>
      </c>
    </row>
    <row r="970" spans="1:8" x14ac:dyDescent="0.35">
      <c r="A970">
        <v>20</v>
      </c>
      <c r="B970" t="s">
        <v>29</v>
      </c>
      <c r="C970" t="s">
        <v>7013</v>
      </c>
      <c r="D970">
        <v>450</v>
      </c>
      <c r="E970">
        <v>8</v>
      </c>
      <c r="F970">
        <v>1.49714249165319E-6</v>
      </c>
      <c r="G970">
        <v>9.1325691990845105E-4</v>
      </c>
      <c r="H970" t="s">
        <v>8301</v>
      </c>
    </row>
    <row r="971" spans="1:8" x14ac:dyDescent="0.35">
      <c r="A971">
        <v>20</v>
      </c>
      <c r="B971" t="s">
        <v>29</v>
      </c>
      <c r="C971" t="s">
        <v>7075</v>
      </c>
      <c r="D971">
        <v>1053</v>
      </c>
      <c r="E971">
        <v>11</v>
      </c>
      <c r="F971">
        <v>2.6289837329561101E-6</v>
      </c>
      <c r="G971">
        <v>1.60368007710322E-3</v>
      </c>
      <c r="H971" t="s">
        <v>8302</v>
      </c>
    </row>
    <row r="972" spans="1:8" x14ac:dyDescent="0.35">
      <c r="A972">
        <v>20</v>
      </c>
      <c r="B972" t="s">
        <v>29</v>
      </c>
      <c r="C972" t="s">
        <v>7098</v>
      </c>
      <c r="D972">
        <v>253</v>
      </c>
      <c r="E972">
        <v>6</v>
      </c>
      <c r="F972">
        <v>6.58254863389808E-6</v>
      </c>
      <c r="G972">
        <v>4.0153546666778298E-3</v>
      </c>
      <c r="H972" t="s">
        <v>8303</v>
      </c>
    </row>
    <row r="973" spans="1:8" x14ac:dyDescent="0.35">
      <c r="A973">
        <v>20</v>
      </c>
      <c r="B973" t="s">
        <v>29</v>
      </c>
      <c r="C973" t="s">
        <v>7363</v>
      </c>
      <c r="D973">
        <v>284</v>
      </c>
      <c r="E973">
        <v>6</v>
      </c>
      <c r="F973">
        <v>1.2693782276873799E-5</v>
      </c>
      <c r="G973">
        <v>7.7432071888930204E-3</v>
      </c>
      <c r="H973" t="s">
        <v>8304</v>
      </c>
    </row>
    <row r="974" spans="1:8" x14ac:dyDescent="0.35">
      <c r="A974">
        <v>20</v>
      </c>
      <c r="B974" t="s">
        <v>29</v>
      </c>
      <c r="C974" t="s">
        <v>7007</v>
      </c>
      <c r="D974">
        <v>335</v>
      </c>
      <c r="E974">
        <v>6</v>
      </c>
      <c r="F974">
        <v>3.2099557991349197E-5</v>
      </c>
      <c r="G974">
        <v>1.9580730374723E-2</v>
      </c>
      <c r="H974" t="s">
        <v>8305</v>
      </c>
    </row>
    <row r="975" spans="1:8" x14ac:dyDescent="0.35">
      <c r="A975">
        <v>20</v>
      </c>
      <c r="B975" t="s">
        <v>29</v>
      </c>
      <c r="C975" t="s">
        <v>7094</v>
      </c>
      <c r="D975">
        <v>782</v>
      </c>
      <c r="E975">
        <v>8</v>
      </c>
      <c r="F975">
        <v>8.0128350209787604E-5</v>
      </c>
      <c r="G975">
        <v>4.8878293627970401E-2</v>
      </c>
      <c r="H975" t="s">
        <v>8306</v>
      </c>
    </row>
    <row r="976" spans="1:8" x14ac:dyDescent="0.35">
      <c r="A976">
        <v>24</v>
      </c>
      <c r="B976" t="s">
        <v>29</v>
      </c>
      <c r="C976" t="s">
        <v>7021</v>
      </c>
      <c r="D976">
        <v>1926</v>
      </c>
      <c r="E976">
        <v>72</v>
      </c>
      <c r="F976">
        <v>1.76975391648282E-25</v>
      </c>
      <c r="G976">
        <v>1.0795498890545199E-22</v>
      </c>
      <c r="H976" t="s">
        <v>8307</v>
      </c>
    </row>
    <row r="977" spans="1:8" x14ac:dyDescent="0.35">
      <c r="A977">
        <v>24</v>
      </c>
      <c r="B977" t="s">
        <v>29</v>
      </c>
      <c r="C977" t="s">
        <v>7019</v>
      </c>
      <c r="D977">
        <v>1908</v>
      </c>
      <c r="E977">
        <v>64</v>
      </c>
      <c r="F977">
        <v>3.8557148836367999E-20</v>
      </c>
      <c r="G977">
        <v>2.35198607901844E-17</v>
      </c>
      <c r="H977" t="s">
        <v>8308</v>
      </c>
    </row>
    <row r="978" spans="1:8" x14ac:dyDescent="0.35">
      <c r="A978">
        <v>24</v>
      </c>
      <c r="B978" t="s">
        <v>29</v>
      </c>
      <c r="C978" t="s">
        <v>7038</v>
      </c>
      <c r="D978">
        <v>1528</v>
      </c>
      <c r="E978">
        <v>47</v>
      </c>
      <c r="F978">
        <v>1.702764843855E-13</v>
      </c>
      <c r="G978">
        <v>1.03868655475155E-10</v>
      </c>
      <c r="H978" t="s">
        <v>8309</v>
      </c>
    </row>
    <row r="979" spans="1:8" x14ac:dyDescent="0.35">
      <c r="A979">
        <v>24</v>
      </c>
      <c r="B979" t="s">
        <v>29</v>
      </c>
      <c r="C979" t="s">
        <v>7011</v>
      </c>
      <c r="D979">
        <v>962</v>
      </c>
      <c r="E979">
        <v>35</v>
      </c>
      <c r="F979">
        <v>2.8714088366886201E-12</v>
      </c>
      <c r="G979">
        <v>1.75155939038006E-9</v>
      </c>
      <c r="H979" t="s">
        <v>8310</v>
      </c>
    </row>
    <row r="980" spans="1:8" x14ac:dyDescent="0.35">
      <c r="A980">
        <v>24</v>
      </c>
      <c r="B980" t="s">
        <v>29</v>
      </c>
      <c r="C980" t="s">
        <v>7013</v>
      </c>
      <c r="D980">
        <v>450</v>
      </c>
      <c r="E980">
        <v>23</v>
      </c>
      <c r="F980">
        <v>2.70990235602414E-11</v>
      </c>
      <c r="G980">
        <v>1.6530404371747199E-8</v>
      </c>
      <c r="H980" t="s">
        <v>8311</v>
      </c>
    </row>
    <row r="981" spans="1:8" x14ac:dyDescent="0.35">
      <c r="A981">
        <v>24</v>
      </c>
      <c r="B981" t="s">
        <v>29</v>
      </c>
      <c r="C981" t="s">
        <v>7075</v>
      </c>
      <c r="D981">
        <v>1053</v>
      </c>
      <c r="E981">
        <v>35</v>
      </c>
      <c r="F981">
        <v>3.4828401608193701E-11</v>
      </c>
      <c r="G981">
        <v>2.1245324980998199E-8</v>
      </c>
      <c r="H981" t="s">
        <v>8312</v>
      </c>
    </row>
    <row r="982" spans="1:8" x14ac:dyDescent="0.35">
      <c r="A982">
        <v>24</v>
      </c>
      <c r="B982" t="s">
        <v>29</v>
      </c>
      <c r="C982" t="s">
        <v>7054</v>
      </c>
      <c r="D982">
        <v>934</v>
      </c>
      <c r="E982">
        <v>32</v>
      </c>
      <c r="F982">
        <v>1.20144456551996E-10</v>
      </c>
      <c r="G982">
        <v>7.32881184967179E-8</v>
      </c>
      <c r="H982" t="s">
        <v>8313</v>
      </c>
    </row>
    <row r="983" spans="1:8" x14ac:dyDescent="0.35">
      <c r="A983">
        <v>24</v>
      </c>
      <c r="B983" t="s">
        <v>29</v>
      </c>
      <c r="C983" t="s">
        <v>7079</v>
      </c>
      <c r="D983">
        <v>553</v>
      </c>
      <c r="E983">
        <v>24</v>
      </c>
      <c r="F983">
        <v>2.8103317097415698E-10</v>
      </c>
      <c r="G983">
        <v>1.71430234294236E-7</v>
      </c>
      <c r="H983" t="s">
        <v>8314</v>
      </c>
    </row>
    <row r="984" spans="1:8" x14ac:dyDescent="0.35">
      <c r="A984">
        <v>24</v>
      </c>
      <c r="B984" t="s">
        <v>29</v>
      </c>
      <c r="C984" t="s">
        <v>7084</v>
      </c>
      <c r="D984">
        <v>669</v>
      </c>
      <c r="E984">
        <v>26</v>
      </c>
      <c r="F984">
        <v>5.2680948906936801E-10</v>
      </c>
      <c r="G984">
        <v>3.2135378833231398E-7</v>
      </c>
      <c r="H984" t="s">
        <v>8315</v>
      </c>
    </row>
    <row r="985" spans="1:8" x14ac:dyDescent="0.35">
      <c r="A985">
        <v>24</v>
      </c>
      <c r="B985" t="s">
        <v>29</v>
      </c>
      <c r="C985" t="s">
        <v>7216</v>
      </c>
      <c r="D985">
        <v>241</v>
      </c>
      <c r="E985">
        <v>16</v>
      </c>
      <c r="F985">
        <v>7.26857979066232E-10</v>
      </c>
      <c r="G985">
        <v>4.4338336723040098E-7</v>
      </c>
      <c r="H985" t="s">
        <v>8316</v>
      </c>
    </row>
    <row r="986" spans="1:8" x14ac:dyDescent="0.35">
      <c r="A986">
        <v>24</v>
      </c>
      <c r="B986" t="s">
        <v>29</v>
      </c>
      <c r="C986" t="s">
        <v>7108</v>
      </c>
      <c r="D986">
        <v>261</v>
      </c>
      <c r="E986">
        <v>16</v>
      </c>
      <c r="F986">
        <v>2.3061546547423702E-9</v>
      </c>
      <c r="G986">
        <v>1.4067543393928499E-6</v>
      </c>
      <c r="H986" t="s">
        <v>8317</v>
      </c>
    </row>
    <row r="987" spans="1:8" x14ac:dyDescent="0.35">
      <c r="A987">
        <v>24</v>
      </c>
      <c r="B987" t="s">
        <v>29</v>
      </c>
      <c r="C987" t="s">
        <v>7035</v>
      </c>
      <c r="D987">
        <v>268</v>
      </c>
      <c r="E987">
        <v>16</v>
      </c>
      <c r="F987">
        <v>3.3712420743662699E-9</v>
      </c>
      <c r="G987">
        <v>2.0564576653634201E-6</v>
      </c>
      <c r="H987" t="s">
        <v>8318</v>
      </c>
    </row>
    <row r="988" spans="1:8" x14ac:dyDescent="0.35">
      <c r="A988">
        <v>24</v>
      </c>
      <c r="B988" t="s">
        <v>29</v>
      </c>
      <c r="C988" t="s">
        <v>7069</v>
      </c>
      <c r="D988">
        <v>844</v>
      </c>
      <c r="E988">
        <v>28</v>
      </c>
      <c r="F988">
        <v>3.7327169444644099E-9</v>
      </c>
      <c r="G988">
        <v>2.2769573361232901E-6</v>
      </c>
      <c r="H988" t="s">
        <v>8319</v>
      </c>
    </row>
    <row r="989" spans="1:8" x14ac:dyDescent="0.35">
      <c r="A989">
        <v>24</v>
      </c>
      <c r="B989" t="s">
        <v>29</v>
      </c>
      <c r="C989" t="s">
        <v>7017</v>
      </c>
      <c r="D989">
        <v>271</v>
      </c>
      <c r="E989">
        <v>16</v>
      </c>
      <c r="F989">
        <v>3.9528366485600803E-9</v>
      </c>
      <c r="G989">
        <v>2.4112303556216502E-6</v>
      </c>
      <c r="H989" t="s">
        <v>8320</v>
      </c>
    </row>
    <row r="990" spans="1:8" x14ac:dyDescent="0.35">
      <c r="A990">
        <v>24</v>
      </c>
      <c r="B990" t="s">
        <v>29</v>
      </c>
      <c r="C990" t="s">
        <v>7061</v>
      </c>
      <c r="D990">
        <v>816</v>
      </c>
      <c r="E990">
        <v>27</v>
      </c>
      <c r="F990">
        <v>7.5883043451801907E-9</v>
      </c>
      <c r="G990">
        <v>4.6288656505599103E-6</v>
      </c>
      <c r="H990" t="s">
        <v>8321</v>
      </c>
    </row>
    <row r="991" spans="1:8" x14ac:dyDescent="0.35">
      <c r="A991">
        <v>24</v>
      </c>
      <c r="B991" t="s">
        <v>29</v>
      </c>
      <c r="C991" t="s">
        <v>7082</v>
      </c>
      <c r="D991">
        <v>1302</v>
      </c>
      <c r="E991">
        <v>35</v>
      </c>
      <c r="F991">
        <v>9.0156885154475593E-9</v>
      </c>
      <c r="G991">
        <v>5.49956999442301E-6</v>
      </c>
      <c r="H991" t="s">
        <v>8322</v>
      </c>
    </row>
    <row r="992" spans="1:8" x14ac:dyDescent="0.35">
      <c r="A992">
        <v>24</v>
      </c>
      <c r="B992" t="s">
        <v>29</v>
      </c>
      <c r="C992" t="s">
        <v>7040</v>
      </c>
      <c r="D992">
        <v>1057</v>
      </c>
      <c r="E992">
        <v>31</v>
      </c>
      <c r="F992">
        <v>9.4304479837135793E-9</v>
      </c>
      <c r="G992">
        <v>5.7525732700652804E-6</v>
      </c>
      <c r="H992" t="s">
        <v>8323</v>
      </c>
    </row>
    <row r="993" spans="1:8" x14ac:dyDescent="0.35">
      <c r="A993">
        <v>24</v>
      </c>
      <c r="B993" t="s">
        <v>29</v>
      </c>
      <c r="C993" t="s">
        <v>8069</v>
      </c>
      <c r="D993">
        <v>213</v>
      </c>
      <c r="E993">
        <v>14</v>
      </c>
      <c r="F993">
        <v>9.6826947018792899E-9</v>
      </c>
      <c r="G993">
        <v>5.9064437681463599E-6</v>
      </c>
      <c r="H993" t="s">
        <v>8324</v>
      </c>
    </row>
    <row r="994" spans="1:8" x14ac:dyDescent="0.35">
      <c r="A994">
        <v>24</v>
      </c>
      <c r="B994" t="s">
        <v>29</v>
      </c>
      <c r="C994" t="s">
        <v>7290</v>
      </c>
      <c r="D994">
        <v>224</v>
      </c>
      <c r="E994">
        <v>14</v>
      </c>
      <c r="F994">
        <v>1.8339485594393299E-8</v>
      </c>
      <c r="G994">
        <v>1.1187086212579899E-5</v>
      </c>
      <c r="H994" t="s">
        <v>8325</v>
      </c>
    </row>
    <row r="995" spans="1:8" x14ac:dyDescent="0.35">
      <c r="A995">
        <v>24</v>
      </c>
      <c r="B995" t="s">
        <v>29</v>
      </c>
      <c r="C995" t="s">
        <v>7825</v>
      </c>
      <c r="D995">
        <v>266</v>
      </c>
      <c r="E995">
        <v>15</v>
      </c>
      <c r="F995">
        <v>2.24630701202708E-8</v>
      </c>
      <c r="G995">
        <v>1.3702472773365201E-5</v>
      </c>
      <c r="H995" t="s">
        <v>8326</v>
      </c>
    </row>
    <row r="996" spans="1:8" x14ac:dyDescent="0.35">
      <c r="A996">
        <v>24</v>
      </c>
      <c r="B996" t="s">
        <v>29</v>
      </c>
      <c r="C996" t="s">
        <v>7342</v>
      </c>
      <c r="D996">
        <v>1108</v>
      </c>
      <c r="E996">
        <v>31</v>
      </c>
      <c r="F996">
        <v>2.7569065053534899E-8</v>
      </c>
      <c r="G996">
        <v>1.68171296826562E-5</v>
      </c>
      <c r="H996" t="s">
        <v>8327</v>
      </c>
    </row>
    <row r="997" spans="1:8" x14ac:dyDescent="0.35">
      <c r="A997">
        <v>24</v>
      </c>
      <c r="B997" t="s">
        <v>29</v>
      </c>
      <c r="C997" t="s">
        <v>7052</v>
      </c>
      <c r="D997">
        <v>930</v>
      </c>
      <c r="E997">
        <v>28</v>
      </c>
      <c r="F997">
        <v>2.95416279919539E-8</v>
      </c>
      <c r="G997">
        <v>1.80203930750918E-5</v>
      </c>
      <c r="H997" t="s">
        <v>8328</v>
      </c>
    </row>
    <row r="998" spans="1:8" x14ac:dyDescent="0.35">
      <c r="A998">
        <v>24</v>
      </c>
      <c r="B998" t="s">
        <v>29</v>
      </c>
      <c r="C998" t="s">
        <v>7114</v>
      </c>
      <c r="D998">
        <v>705</v>
      </c>
      <c r="E998">
        <v>24</v>
      </c>
      <c r="F998">
        <v>3.1387956978749901E-8</v>
      </c>
      <c r="G998">
        <v>1.91466537570374E-5</v>
      </c>
      <c r="H998" t="s">
        <v>8329</v>
      </c>
    </row>
    <row r="999" spans="1:8" x14ac:dyDescent="0.35">
      <c r="A999">
        <v>24</v>
      </c>
      <c r="B999" t="s">
        <v>29</v>
      </c>
      <c r="C999" t="s">
        <v>7042</v>
      </c>
      <c r="D999">
        <v>775</v>
      </c>
      <c r="E999">
        <v>25</v>
      </c>
      <c r="F999">
        <v>4.5450099648249603E-8</v>
      </c>
      <c r="G999">
        <v>2.7724560785432201E-5</v>
      </c>
      <c r="H999" t="s">
        <v>8330</v>
      </c>
    </row>
    <row r="1000" spans="1:8" x14ac:dyDescent="0.35">
      <c r="A1000">
        <v>24</v>
      </c>
      <c r="B1000" t="s">
        <v>29</v>
      </c>
      <c r="C1000" t="s">
        <v>7094</v>
      </c>
      <c r="D1000">
        <v>782</v>
      </c>
      <c r="E1000">
        <v>25</v>
      </c>
      <c r="F1000">
        <v>5.3979943658600498E-8</v>
      </c>
      <c r="G1000">
        <v>3.2927765631746301E-5</v>
      </c>
      <c r="H1000" t="s">
        <v>8331</v>
      </c>
    </row>
    <row r="1001" spans="1:8" x14ac:dyDescent="0.35">
      <c r="A1001">
        <v>24</v>
      </c>
      <c r="B1001" t="s">
        <v>29</v>
      </c>
      <c r="C1001" t="s">
        <v>7086</v>
      </c>
      <c r="D1001">
        <v>247</v>
      </c>
      <c r="E1001">
        <v>14</v>
      </c>
      <c r="F1001">
        <v>6.2338970412800299E-8</v>
      </c>
      <c r="G1001">
        <v>3.8026771951808098E-5</v>
      </c>
      <c r="H1001" t="s">
        <v>8332</v>
      </c>
    </row>
    <row r="1002" spans="1:8" x14ac:dyDescent="0.35">
      <c r="A1002">
        <v>24</v>
      </c>
      <c r="B1002" t="s">
        <v>29</v>
      </c>
      <c r="C1002" t="s">
        <v>7506</v>
      </c>
      <c r="D1002">
        <v>233</v>
      </c>
      <c r="E1002">
        <v>13</v>
      </c>
      <c r="F1002">
        <v>2.21958675794905E-7</v>
      </c>
      <c r="G1002">
        <v>1.35394792234892E-4</v>
      </c>
      <c r="H1002" t="s">
        <v>8333</v>
      </c>
    </row>
    <row r="1003" spans="1:8" x14ac:dyDescent="0.35">
      <c r="A1003">
        <v>24</v>
      </c>
      <c r="B1003" t="s">
        <v>29</v>
      </c>
      <c r="C1003" t="s">
        <v>7894</v>
      </c>
      <c r="D1003">
        <v>195</v>
      </c>
      <c r="E1003">
        <v>12</v>
      </c>
      <c r="F1003">
        <v>2.2781143552651001E-7</v>
      </c>
      <c r="G1003">
        <v>1.3896497567117099E-4</v>
      </c>
      <c r="H1003" t="s">
        <v>8334</v>
      </c>
    </row>
    <row r="1004" spans="1:8" x14ac:dyDescent="0.35">
      <c r="A1004">
        <v>24</v>
      </c>
      <c r="B1004" t="s">
        <v>29</v>
      </c>
      <c r="C1004" t="s">
        <v>7855</v>
      </c>
      <c r="D1004">
        <v>275</v>
      </c>
      <c r="E1004">
        <v>14</v>
      </c>
      <c r="F1004">
        <v>2.32913294624514E-7</v>
      </c>
      <c r="G1004">
        <v>1.42077109720953E-4</v>
      </c>
      <c r="H1004" t="s">
        <v>8335</v>
      </c>
    </row>
    <row r="1005" spans="1:8" x14ac:dyDescent="0.35">
      <c r="A1005">
        <v>24</v>
      </c>
      <c r="B1005" t="s">
        <v>29</v>
      </c>
      <c r="C1005" t="s">
        <v>7025</v>
      </c>
      <c r="D1005">
        <v>1163</v>
      </c>
      <c r="E1005">
        <v>30</v>
      </c>
      <c r="F1005">
        <v>2.66775225347278E-7</v>
      </c>
      <c r="G1005">
        <v>1.62732887461839E-4</v>
      </c>
      <c r="H1005" t="s">
        <v>8336</v>
      </c>
    </row>
    <row r="1006" spans="1:8" x14ac:dyDescent="0.35">
      <c r="A1006">
        <v>24</v>
      </c>
      <c r="B1006" t="s">
        <v>29</v>
      </c>
      <c r="C1006" t="s">
        <v>7029</v>
      </c>
      <c r="D1006">
        <v>1235</v>
      </c>
      <c r="E1006">
        <v>31</v>
      </c>
      <c r="F1006">
        <v>3.0057400585845102E-7</v>
      </c>
      <c r="G1006">
        <v>1.8335014357365501E-4</v>
      </c>
      <c r="H1006" t="s">
        <v>8337</v>
      </c>
    </row>
    <row r="1007" spans="1:8" x14ac:dyDescent="0.35">
      <c r="A1007">
        <v>24</v>
      </c>
      <c r="B1007" t="s">
        <v>29</v>
      </c>
      <c r="C1007" t="s">
        <v>7419</v>
      </c>
      <c r="D1007">
        <v>243</v>
      </c>
      <c r="E1007">
        <v>13</v>
      </c>
      <c r="F1007">
        <v>3.58971867303429E-7</v>
      </c>
      <c r="G1007">
        <v>2.1897283905509101E-4</v>
      </c>
      <c r="H1007" t="s">
        <v>8338</v>
      </c>
    </row>
    <row r="1008" spans="1:8" x14ac:dyDescent="0.35">
      <c r="A1008">
        <v>24</v>
      </c>
      <c r="B1008" t="s">
        <v>29</v>
      </c>
      <c r="C1008" t="s">
        <v>8099</v>
      </c>
      <c r="D1008">
        <v>244</v>
      </c>
      <c r="E1008">
        <v>13</v>
      </c>
      <c r="F1008">
        <v>3.7615948180701998E-7</v>
      </c>
      <c r="G1008">
        <v>2.29457283902282E-4</v>
      </c>
      <c r="H1008" t="s">
        <v>8339</v>
      </c>
    </row>
    <row r="1009" spans="1:8" x14ac:dyDescent="0.35">
      <c r="A1009">
        <v>24</v>
      </c>
      <c r="B1009" t="s">
        <v>29</v>
      </c>
      <c r="C1009" t="s">
        <v>7488</v>
      </c>
      <c r="D1009">
        <v>205</v>
      </c>
      <c r="E1009">
        <v>12</v>
      </c>
      <c r="F1009">
        <v>3.90037523771014E-7</v>
      </c>
      <c r="G1009">
        <v>2.37922889500318E-4</v>
      </c>
      <c r="H1009" t="s">
        <v>8340</v>
      </c>
    </row>
    <row r="1010" spans="1:8" x14ac:dyDescent="0.35">
      <c r="A1010">
        <v>24</v>
      </c>
      <c r="B1010" t="s">
        <v>29</v>
      </c>
      <c r="C1010" t="s">
        <v>7690</v>
      </c>
      <c r="D1010">
        <v>251</v>
      </c>
      <c r="E1010">
        <v>13</v>
      </c>
      <c r="F1010">
        <v>5.1857171553410096E-7</v>
      </c>
      <c r="G1010">
        <v>3.1632874647580098E-4</v>
      </c>
      <c r="H1010" t="s">
        <v>8341</v>
      </c>
    </row>
    <row r="1011" spans="1:8" x14ac:dyDescent="0.35">
      <c r="A1011">
        <v>24</v>
      </c>
      <c r="B1011" t="s">
        <v>29</v>
      </c>
      <c r="C1011" t="s">
        <v>7440</v>
      </c>
      <c r="D1011">
        <v>174</v>
      </c>
      <c r="E1011">
        <v>11</v>
      </c>
      <c r="F1011">
        <v>5.5780425361040799E-7</v>
      </c>
      <c r="G1011">
        <v>3.40260594702349E-4</v>
      </c>
      <c r="H1011" t="s">
        <v>8342</v>
      </c>
    </row>
    <row r="1012" spans="1:8" x14ac:dyDescent="0.35">
      <c r="A1012">
        <v>24</v>
      </c>
      <c r="B1012" t="s">
        <v>29</v>
      </c>
      <c r="C1012" t="s">
        <v>7666</v>
      </c>
      <c r="D1012">
        <v>255</v>
      </c>
      <c r="E1012">
        <v>13</v>
      </c>
      <c r="F1012">
        <v>6.2001293649948804E-7</v>
      </c>
      <c r="G1012">
        <v>3.7820789126468801E-4</v>
      </c>
      <c r="H1012" t="s">
        <v>8343</v>
      </c>
    </row>
    <row r="1013" spans="1:8" x14ac:dyDescent="0.35">
      <c r="A1013">
        <v>24</v>
      </c>
      <c r="B1013" t="s">
        <v>29</v>
      </c>
      <c r="C1013" t="s">
        <v>8344</v>
      </c>
      <c r="D1013">
        <v>256</v>
      </c>
      <c r="E1013">
        <v>13</v>
      </c>
      <c r="F1013">
        <v>6.4799149528693203E-7</v>
      </c>
      <c r="G1013">
        <v>3.9527481212502802E-4</v>
      </c>
      <c r="H1013" t="s">
        <v>8345</v>
      </c>
    </row>
    <row r="1014" spans="1:8" x14ac:dyDescent="0.35">
      <c r="A1014">
        <v>24</v>
      </c>
      <c r="B1014" t="s">
        <v>29</v>
      </c>
      <c r="C1014" t="s">
        <v>7896</v>
      </c>
      <c r="D1014">
        <v>260</v>
      </c>
      <c r="E1014">
        <v>13</v>
      </c>
      <c r="F1014">
        <v>7.7152085377467896E-7</v>
      </c>
      <c r="G1014">
        <v>4.7062772080255397E-4</v>
      </c>
      <c r="H1014" t="s">
        <v>8346</v>
      </c>
    </row>
    <row r="1015" spans="1:8" x14ac:dyDescent="0.35">
      <c r="A1015">
        <v>24</v>
      </c>
      <c r="B1015" t="s">
        <v>29</v>
      </c>
      <c r="C1015" t="s">
        <v>7466</v>
      </c>
      <c r="D1015">
        <v>554</v>
      </c>
      <c r="E1015">
        <v>19</v>
      </c>
      <c r="F1015">
        <v>7.9246349813614104E-7</v>
      </c>
      <c r="G1015">
        <v>4.8340273386304598E-4</v>
      </c>
      <c r="H1015" t="s">
        <v>8347</v>
      </c>
    </row>
    <row r="1016" spans="1:8" x14ac:dyDescent="0.35">
      <c r="A1016">
        <v>24</v>
      </c>
      <c r="B1016" t="s">
        <v>29</v>
      </c>
      <c r="C1016" t="s">
        <v>7447</v>
      </c>
      <c r="D1016">
        <v>182</v>
      </c>
      <c r="E1016">
        <v>11</v>
      </c>
      <c r="F1016">
        <v>8.7094089002470603E-7</v>
      </c>
      <c r="G1016">
        <v>5.3127394291507097E-4</v>
      </c>
      <c r="H1016" t="s">
        <v>8348</v>
      </c>
    </row>
    <row r="1017" spans="1:8" x14ac:dyDescent="0.35">
      <c r="A1017">
        <v>24</v>
      </c>
      <c r="B1017" t="s">
        <v>29</v>
      </c>
      <c r="C1017" t="s">
        <v>7265</v>
      </c>
      <c r="D1017">
        <v>1299</v>
      </c>
      <c r="E1017">
        <v>31</v>
      </c>
      <c r="F1017">
        <v>8.7718994807243604E-7</v>
      </c>
      <c r="G1017">
        <v>5.3508586832418602E-4</v>
      </c>
      <c r="H1017" t="s">
        <v>8349</v>
      </c>
    </row>
    <row r="1018" spans="1:8" x14ac:dyDescent="0.35">
      <c r="A1018">
        <v>24</v>
      </c>
      <c r="B1018" t="s">
        <v>29</v>
      </c>
      <c r="C1018" t="s">
        <v>8350</v>
      </c>
      <c r="D1018">
        <v>59</v>
      </c>
      <c r="E1018">
        <v>7</v>
      </c>
      <c r="F1018">
        <v>9.9971401353870305E-7</v>
      </c>
      <c r="G1018">
        <v>6.0982554825860804E-4</v>
      </c>
      <c r="H1018" t="s">
        <v>8351</v>
      </c>
    </row>
    <row r="1019" spans="1:8" x14ac:dyDescent="0.35">
      <c r="A1019">
        <v>24</v>
      </c>
      <c r="B1019" t="s">
        <v>29</v>
      </c>
      <c r="C1019" t="s">
        <v>7269</v>
      </c>
      <c r="D1019">
        <v>793</v>
      </c>
      <c r="E1019">
        <v>23</v>
      </c>
      <c r="F1019">
        <v>1.00377355570756E-6</v>
      </c>
      <c r="G1019">
        <v>6.1230186898161496E-4</v>
      </c>
      <c r="H1019" t="s">
        <v>8352</v>
      </c>
    </row>
    <row r="1020" spans="1:8" x14ac:dyDescent="0.35">
      <c r="A1020">
        <v>24</v>
      </c>
      <c r="B1020" t="s">
        <v>29</v>
      </c>
      <c r="C1020" t="s">
        <v>8353</v>
      </c>
      <c r="D1020">
        <v>270</v>
      </c>
      <c r="E1020">
        <v>13</v>
      </c>
      <c r="F1020">
        <v>1.1769651088384701E-6</v>
      </c>
      <c r="G1020">
        <v>7.1794871639146898E-4</v>
      </c>
      <c r="H1020" t="s">
        <v>8354</v>
      </c>
    </row>
    <row r="1021" spans="1:8" x14ac:dyDescent="0.35">
      <c r="A1021">
        <v>24</v>
      </c>
      <c r="B1021" t="s">
        <v>29</v>
      </c>
      <c r="C1021" t="s">
        <v>7686</v>
      </c>
      <c r="D1021">
        <v>275</v>
      </c>
      <c r="E1021">
        <v>13</v>
      </c>
      <c r="F1021">
        <v>1.44342926888786E-6</v>
      </c>
      <c r="G1021">
        <v>8.8049185402159797E-4</v>
      </c>
      <c r="H1021" t="s">
        <v>8355</v>
      </c>
    </row>
    <row r="1022" spans="1:8" x14ac:dyDescent="0.35">
      <c r="A1022">
        <v>24</v>
      </c>
      <c r="B1022" t="s">
        <v>29</v>
      </c>
      <c r="C1022" t="s">
        <v>7179</v>
      </c>
      <c r="D1022">
        <v>374</v>
      </c>
      <c r="E1022">
        <v>15</v>
      </c>
      <c r="F1022">
        <v>1.7634379410186301E-6</v>
      </c>
      <c r="G1022">
        <v>1.07569714402136E-3</v>
      </c>
      <c r="H1022" t="s">
        <v>8356</v>
      </c>
    </row>
    <row r="1023" spans="1:8" x14ac:dyDescent="0.35">
      <c r="A1023">
        <v>24</v>
      </c>
      <c r="B1023" t="s">
        <v>29</v>
      </c>
      <c r="C1023" t="s">
        <v>7841</v>
      </c>
      <c r="D1023">
        <v>237</v>
      </c>
      <c r="E1023">
        <v>12</v>
      </c>
      <c r="F1023">
        <v>1.80342026890359E-6</v>
      </c>
      <c r="G1023">
        <v>1.1000863640311901E-3</v>
      </c>
      <c r="H1023" t="s">
        <v>8357</v>
      </c>
    </row>
    <row r="1024" spans="1:8" x14ac:dyDescent="0.35">
      <c r="A1024">
        <v>24</v>
      </c>
      <c r="B1024" t="s">
        <v>29</v>
      </c>
      <c r="C1024" t="s">
        <v>7363</v>
      </c>
      <c r="D1024">
        <v>284</v>
      </c>
      <c r="E1024">
        <v>13</v>
      </c>
      <c r="F1024">
        <v>2.0609506208157599E-6</v>
      </c>
      <c r="G1024">
        <v>1.2571798786976101E-3</v>
      </c>
      <c r="H1024" t="s">
        <v>8358</v>
      </c>
    </row>
    <row r="1025" spans="1:8" x14ac:dyDescent="0.35">
      <c r="A1025">
        <v>24</v>
      </c>
      <c r="B1025" t="s">
        <v>29</v>
      </c>
      <c r="C1025" t="s">
        <v>7229</v>
      </c>
      <c r="D1025">
        <v>200</v>
      </c>
      <c r="E1025">
        <v>11</v>
      </c>
      <c r="F1025">
        <v>2.1923698246150198E-6</v>
      </c>
      <c r="G1025">
        <v>1.33734559301516E-3</v>
      </c>
      <c r="H1025" t="s">
        <v>8359</v>
      </c>
    </row>
    <row r="1026" spans="1:8" x14ac:dyDescent="0.35">
      <c r="A1026">
        <v>24</v>
      </c>
      <c r="B1026" t="s">
        <v>29</v>
      </c>
      <c r="C1026" t="s">
        <v>7525</v>
      </c>
      <c r="D1026">
        <v>246</v>
      </c>
      <c r="E1026">
        <v>12</v>
      </c>
      <c r="F1026">
        <v>2.65369168304853E-6</v>
      </c>
      <c r="G1026">
        <v>1.6187519266596001E-3</v>
      </c>
      <c r="H1026" t="s">
        <v>8360</v>
      </c>
    </row>
    <row r="1027" spans="1:8" x14ac:dyDescent="0.35">
      <c r="A1027">
        <v>24</v>
      </c>
      <c r="B1027" t="s">
        <v>29</v>
      </c>
      <c r="C1027" t="s">
        <v>8103</v>
      </c>
      <c r="D1027">
        <v>204</v>
      </c>
      <c r="E1027">
        <v>11</v>
      </c>
      <c r="F1027">
        <v>2.6558071024887098E-6</v>
      </c>
      <c r="G1027">
        <v>1.62004233251811E-3</v>
      </c>
      <c r="H1027" t="s">
        <v>8361</v>
      </c>
    </row>
    <row r="1028" spans="1:8" x14ac:dyDescent="0.35">
      <c r="A1028">
        <v>24</v>
      </c>
      <c r="B1028" t="s">
        <v>29</v>
      </c>
      <c r="C1028" t="s">
        <v>7182</v>
      </c>
      <c r="D1028">
        <v>248</v>
      </c>
      <c r="E1028">
        <v>12</v>
      </c>
      <c r="F1028">
        <v>2.8848205067991298E-6</v>
      </c>
      <c r="G1028">
        <v>1.7597405091474699E-3</v>
      </c>
      <c r="H1028" t="s">
        <v>8362</v>
      </c>
    </row>
    <row r="1029" spans="1:8" x14ac:dyDescent="0.35">
      <c r="A1029">
        <v>24</v>
      </c>
      <c r="B1029" t="s">
        <v>29</v>
      </c>
      <c r="C1029" t="s">
        <v>7197</v>
      </c>
      <c r="D1029">
        <v>248</v>
      </c>
      <c r="E1029">
        <v>12</v>
      </c>
      <c r="F1029">
        <v>2.8848205067991298E-6</v>
      </c>
      <c r="G1029">
        <v>1.7597405091474699E-3</v>
      </c>
      <c r="H1029" t="s">
        <v>8363</v>
      </c>
    </row>
    <row r="1030" spans="1:8" x14ac:dyDescent="0.35">
      <c r="A1030">
        <v>24</v>
      </c>
      <c r="B1030" t="s">
        <v>29</v>
      </c>
      <c r="C1030" t="s">
        <v>8036</v>
      </c>
      <c r="D1030">
        <v>250</v>
      </c>
      <c r="E1030">
        <v>12</v>
      </c>
      <c r="F1030">
        <v>3.1335231852964999E-6</v>
      </c>
      <c r="G1030">
        <v>1.9114491430308599E-3</v>
      </c>
      <c r="H1030" t="s">
        <v>8364</v>
      </c>
    </row>
    <row r="1031" spans="1:8" x14ac:dyDescent="0.35">
      <c r="A1031">
        <v>24</v>
      </c>
      <c r="B1031" t="s">
        <v>29</v>
      </c>
      <c r="C1031" t="s">
        <v>7098</v>
      </c>
      <c r="D1031">
        <v>253</v>
      </c>
      <c r="E1031">
        <v>12</v>
      </c>
      <c r="F1031">
        <v>3.5420325258995501E-6</v>
      </c>
      <c r="G1031">
        <v>2.1606398407987199E-3</v>
      </c>
      <c r="H1031" t="s">
        <v>8365</v>
      </c>
    </row>
    <row r="1032" spans="1:8" x14ac:dyDescent="0.35">
      <c r="A1032">
        <v>24</v>
      </c>
      <c r="B1032" t="s">
        <v>29</v>
      </c>
      <c r="C1032" t="s">
        <v>8366</v>
      </c>
      <c r="D1032">
        <v>253</v>
      </c>
      <c r="E1032">
        <v>12</v>
      </c>
      <c r="F1032">
        <v>3.5420325258995501E-6</v>
      </c>
      <c r="G1032">
        <v>2.1606398407987199E-3</v>
      </c>
      <c r="H1032" t="s">
        <v>8367</v>
      </c>
    </row>
    <row r="1033" spans="1:8" x14ac:dyDescent="0.35">
      <c r="A1033">
        <v>24</v>
      </c>
      <c r="B1033" t="s">
        <v>29</v>
      </c>
      <c r="C1033" t="s">
        <v>7100</v>
      </c>
      <c r="D1033">
        <v>255</v>
      </c>
      <c r="E1033">
        <v>12</v>
      </c>
      <c r="F1033">
        <v>3.8397780461949898E-6</v>
      </c>
      <c r="G1033">
        <v>2.3422646081789401E-3</v>
      </c>
      <c r="H1033" t="s">
        <v>8368</v>
      </c>
    </row>
    <row r="1034" spans="1:8" x14ac:dyDescent="0.35">
      <c r="A1034">
        <v>24</v>
      </c>
      <c r="B1034" t="s">
        <v>29</v>
      </c>
      <c r="C1034" t="s">
        <v>7653</v>
      </c>
      <c r="D1034">
        <v>303</v>
      </c>
      <c r="E1034">
        <v>13</v>
      </c>
      <c r="F1034">
        <v>4.18422940414916E-6</v>
      </c>
      <c r="G1034">
        <v>2.5523799365309899E-3</v>
      </c>
      <c r="H1034" t="s">
        <v>8369</v>
      </c>
    </row>
    <row r="1035" spans="1:8" x14ac:dyDescent="0.35">
      <c r="A1035">
        <v>24</v>
      </c>
      <c r="B1035" t="s">
        <v>29</v>
      </c>
      <c r="C1035" t="s">
        <v>7496</v>
      </c>
      <c r="D1035">
        <v>214</v>
      </c>
      <c r="E1035">
        <v>11</v>
      </c>
      <c r="F1035">
        <v>4.20848084982223E-6</v>
      </c>
      <c r="G1035">
        <v>2.5671733183915599E-3</v>
      </c>
      <c r="H1035" t="s">
        <v>8370</v>
      </c>
    </row>
    <row r="1036" spans="1:8" x14ac:dyDescent="0.35">
      <c r="A1036">
        <v>24</v>
      </c>
      <c r="B1036" t="s">
        <v>29</v>
      </c>
      <c r="C1036" t="s">
        <v>7721</v>
      </c>
      <c r="D1036">
        <v>564</v>
      </c>
      <c r="E1036">
        <v>18</v>
      </c>
      <c r="F1036">
        <v>4.21878533573422E-6</v>
      </c>
      <c r="G1036">
        <v>2.57345905479787E-3</v>
      </c>
      <c r="H1036" t="s">
        <v>8371</v>
      </c>
    </row>
    <row r="1037" spans="1:8" x14ac:dyDescent="0.35">
      <c r="A1037">
        <v>24</v>
      </c>
      <c r="B1037" t="s">
        <v>29</v>
      </c>
      <c r="C1037" t="s">
        <v>7173</v>
      </c>
      <c r="D1037">
        <v>742</v>
      </c>
      <c r="E1037">
        <v>21</v>
      </c>
      <c r="F1037">
        <v>4.3656912297626496E-6</v>
      </c>
      <c r="G1037">
        <v>2.66307165015522E-3</v>
      </c>
      <c r="H1037" t="s">
        <v>8372</v>
      </c>
    </row>
    <row r="1038" spans="1:8" x14ac:dyDescent="0.35">
      <c r="A1038">
        <v>24</v>
      </c>
      <c r="B1038" t="s">
        <v>29</v>
      </c>
      <c r="C1038" t="s">
        <v>7048</v>
      </c>
      <c r="D1038">
        <v>259</v>
      </c>
      <c r="E1038">
        <v>12</v>
      </c>
      <c r="F1038">
        <v>4.5020971884311E-6</v>
      </c>
      <c r="G1038">
        <v>2.7462792849429702E-3</v>
      </c>
      <c r="H1038" t="s">
        <v>8373</v>
      </c>
    </row>
    <row r="1039" spans="1:8" x14ac:dyDescent="0.35">
      <c r="A1039">
        <v>24</v>
      </c>
      <c r="B1039" t="s">
        <v>29</v>
      </c>
      <c r="C1039" t="s">
        <v>7106</v>
      </c>
      <c r="D1039">
        <v>260</v>
      </c>
      <c r="E1039">
        <v>12</v>
      </c>
      <c r="F1039">
        <v>4.6826089466623898E-6</v>
      </c>
      <c r="G1039">
        <v>2.8563914574640599E-3</v>
      </c>
      <c r="H1039" t="s">
        <v>8374</v>
      </c>
    </row>
    <row r="1040" spans="1:8" x14ac:dyDescent="0.35">
      <c r="A1040">
        <v>24</v>
      </c>
      <c r="B1040" t="s">
        <v>29</v>
      </c>
      <c r="C1040" t="s">
        <v>7320</v>
      </c>
      <c r="D1040">
        <v>1135</v>
      </c>
      <c r="E1040">
        <v>27</v>
      </c>
      <c r="F1040">
        <v>4.87792496996465E-6</v>
      </c>
      <c r="G1040">
        <v>2.9755342316784301E-3</v>
      </c>
      <c r="H1040" t="s">
        <v>8375</v>
      </c>
    </row>
    <row r="1041" spans="1:8" x14ac:dyDescent="0.35">
      <c r="A1041">
        <v>24</v>
      </c>
      <c r="B1041" t="s">
        <v>29</v>
      </c>
      <c r="C1041" t="s">
        <v>7432</v>
      </c>
      <c r="D1041">
        <v>407</v>
      </c>
      <c r="E1041">
        <v>15</v>
      </c>
      <c r="F1041">
        <v>4.9268925520631E-6</v>
      </c>
      <c r="G1041">
        <v>3.0054044567584901E-3</v>
      </c>
      <c r="H1041" t="s">
        <v>8376</v>
      </c>
    </row>
    <row r="1042" spans="1:8" x14ac:dyDescent="0.35">
      <c r="A1042">
        <v>24</v>
      </c>
      <c r="B1042" t="s">
        <v>29</v>
      </c>
      <c r="C1042" t="s">
        <v>7699</v>
      </c>
      <c r="D1042">
        <v>263</v>
      </c>
      <c r="E1042">
        <v>12</v>
      </c>
      <c r="F1042">
        <v>5.2629252291785596E-6</v>
      </c>
      <c r="G1042">
        <v>3.2103843897989199E-3</v>
      </c>
      <c r="H1042" t="s">
        <v>8377</v>
      </c>
    </row>
    <row r="1043" spans="1:8" x14ac:dyDescent="0.35">
      <c r="A1043">
        <v>24</v>
      </c>
      <c r="B1043" t="s">
        <v>29</v>
      </c>
      <c r="C1043" t="s">
        <v>7307</v>
      </c>
      <c r="D1043">
        <v>264</v>
      </c>
      <c r="E1043">
        <v>12</v>
      </c>
      <c r="F1043">
        <v>5.4699386571710497E-6</v>
      </c>
      <c r="G1043">
        <v>3.3366625808743402E-3</v>
      </c>
      <c r="H1043" t="s">
        <v>8378</v>
      </c>
    </row>
    <row r="1044" spans="1:8" x14ac:dyDescent="0.35">
      <c r="A1044">
        <v>24</v>
      </c>
      <c r="B1044" t="s">
        <v>29</v>
      </c>
      <c r="C1044" t="s">
        <v>7481</v>
      </c>
      <c r="D1044">
        <v>266</v>
      </c>
      <c r="E1044">
        <v>12</v>
      </c>
      <c r="F1044">
        <v>5.9055432579520296E-6</v>
      </c>
      <c r="G1044">
        <v>3.60238138735073E-3</v>
      </c>
      <c r="H1044" t="s">
        <v>8379</v>
      </c>
    </row>
    <row r="1045" spans="1:8" x14ac:dyDescent="0.35">
      <c r="A1045">
        <v>24</v>
      </c>
      <c r="B1045" t="s">
        <v>29</v>
      </c>
      <c r="C1045" t="s">
        <v>7160</v>
      </c>
      <c r="D1045">
        <v>267</v>
      </c>
      <c r="E1045">
        <v>12</v>
      </c>
      <c r="F1045">
        <v>6.1345568135904002E-6</v>
      </c>
      <c r="G1045">
        <v>3.74207965629014E-3</v>
      </c>
      <c r="H1045" t="s">
        <v>8380</v>
      </c>
    </row>
    <row r="1046" spans="1:8" x14ac:dyDescent="0.35">
      <c r="A1046">
        <v>24</v>
      </c>
      <c r="B1046" t="s">
        <v>29</v>
      </c>
      <c r="C1046" t="s">
        <v>8381</v>
      </c>
      <c r="D1046">
        <v>268</v>
      </c>
      <c r="E1046">
        <v>12</v>
      </c>
      <c r="F1046">
        <v>6.3713345236117004E-6</v>
      </c>
      <c r="G1046">
        <v>3.8865140594031402E-3</v>
      </c>
      <c r="H1046" t="s">
        <v>8382</v>
      </c>
    </row>
    <row r="1047" spans="1:8" x14ac:dyDescent="0.35">
      <c r="A1047">
        <v>24</v>
      </c>
      <c r="B1047" t="s">
        <v>29</v>
      </c>
      <c r="C1047" t="s">
        <v>8383</v>
      </c>
      <c r="D1047">
        <v>269</v>
      </c>
      <c r="E1047">
        <v>12</v>
      </c>
      <c r="F1047">
        <v>6.6161003087324801E-6</v>
      </c>
      <c r="G1047">
        <v>4.0358211883268101E-3</v>
      </c>
      <c r="H1047" t="s">
        <v>8384</v>
      </c>
    </row>
    <row r="1048" spans="1:8" x14ac:dyDescent="0.35">
      <c r="A1048">
        <v>24</v>
      </c>
      <c r="B1048" t="s">
        <v>29</v>
      </c>
      <c r="C1048" t="s">
        <v>7701</v>
      </c>
      <c r="D1048">
        <v>183</v>
      </c>
      <c r="E1048">
        <v>10</v>
      </c>
      <c r="F1048">
        <v>6.7322487276910899E-6</v>
      </c>
      <c r="G1048">
        <v>4.1066717238915596E-3</v>
      </c>
      <c r="H1048" t="s">
        <v>8385</v>
      </c>
    </row>
    <row r="1049" spans="1:8" x14ac:dyDescent="0.35">
      <c r="A1049">
        <v>24</v>
      </c>
      <c r="B1049" t="s">
        <v>29</v>
      </c>
      <c r="C1049" t="s">
        <v>8386</v>
      </c>
      <c r="D1049">
        <v>271</v>
      </c>
      <c r="E1049">
        <v>12</v>
      </c>
      <c r="F1049">
        <v>7.1305181408721398E-6</v>
      </c>
      <c r="G1049">
        <v>4.349616065932E-3</v>
      </c>
      <c r="H1049" t="s">
        <v>8387</v>
      </c>
    </row>
    <row r="1050" spans="1:8" x14ac:dyDescent="0.35">
      <c r="A1050">
        <v>24</v>
      </c>
      <c r="B1050" t="s">
        <v>29</v>
      </c>
      <c r="C1050" t="s">
        <v>8388</v>
      </c>
      <c r="D1050">
        <v>272</v>
      </c>
      <c r="E1050">
        <v>12</v>
      </c>
      <c r="F1050">
        <v>7.40064466485055E-6</v>
      </c>
      <c r="G1050">
        <v>4.5143932455588296E-3</v>
      </c>
      <c r="H1050" t="s">
        <v>8389</v>
      </c>
    </row>
    <row r="1051" spans="1:8" x14ac:dyDescent="0.35">
      <c r="A1051">
        <v>24</v>
      </c>
      <c r="B1051" t="s">
        <v>29</v>
      </c>
      <c r="C1051" t="s">
        <v>7214</v>
      </c>
      <c r="D1051">
        <v>532</v>
      </c>
      <c r="E1051">
        <v>17</v>
      </c>
      <c r="F1051">
        <v>7.6797029559423201E-6</v>
      </c>
      <c r="G1051">
        <v>4.6846188031248103E-3</v>
      </c>
      <c r="H1051" t="s">
        <v>8390</v>
      </c>
    </row>
    <row r="1052" spans="1:8" x14ac:dyDescent="0.35">
      <c r="A1052">
        <v>24</v>
      </c>
      <c r="B1052" t="s">
        <v>29</v>
      </c>
      <c r="C1052" t="s">
        <v>8391</v>
      </c>
      <c r="D1052">
        <v>275</v>
      </c>
      <c r="E1052">
        <v>12</v>
      </c>
      <c r="F1052">
        <v>8.2656577140669504E-6</v>
      </c>
      <c r="G1052">
        <v>5.0420512055808402E-3</v>
      </c>
      <c r="H1052" t="s">
        <v>8392</v>
      </c>
    </row>
    <row r="1053" spans="1:8" x14ac:dyDescent="0.35">
      <c r="A1053">
        <v>24</v>
      </c>
      <c r="B1053" t="s">
        <v>29</v>
      </c>
      <c r="C1053" t="s">
        <v>8090</v>
      </c>
      <c r="D1053">
        <v>233</v>
      </c>
      <c r="E1053">
        <v>11</v>
      </c>
      <c r="F1053">
        <v>9.4332096841821702E-6</v>
      </c>
      <c r="G1053">
        <v>5.7542579073511201E-3</v>
      </c>
      <c r="H1053" t="s">
        <v>8393</v>
      </c>
    </row>
    <row r="1054" spans="1:8" x14ac:dyDescent="0.35">
      <c r="A1054">
        <v>24</v>
      </c>
      <c r="B1054" t="s">
        <v>29</v>
      </c>
      <c r="C1054" t="s">
        <v>7073</v>
      </c>
      <c r="D1054">
        <v>543</v>
      </c>
      <c r="E1054">
        <v>17</v>
      </c>
      <c r="F1054">
        <v>1.00089790778962E-5</v>
      </c>
      <c r="G1054">
        <v>6.1054772375167101E-3</v>
      </c>
      <c r="H1054" t="s">
        <v>8394</v>
      </c>
    </row>
    <row r="1055" spans="1:8" x14ac:dyDescent="0.35">
      <c r="A1055">
        <v>24</v>
      </c>
      <c r="B1055" t="s">
        <v>29</v>
      </c>
      <c r="C1055" t="s">
        <v>7372</v>
      </c>
      <c r="D1055">
        <v>235</v>
      </c>
      <c r="E1055">
        <v>11</v>
      </c>
      <c r="F1055">
        <v>1.0221805800339E-5</v>
      </c>
      <c r="G1055">
        <v>6.2353015382067903E-3</v>
      </c>
      <c r="H1055" t="s">
        <v>8395</v>
      </c>
    </row>
    <row r="1056" spans="1:8" x14ac:dyDescent="0.35">
      <c r="A1056">
        <v>24</v>
      </c>
      <c r="B1056" t="s">
        <v>29</v>
      </c>
      <c r="C1056" t="s">
        <v>8396</v>
      </c>
      <c r="D1056">
        <v>196</v>
      </c>
      <c r="E1056">
        <v>10</v>
      </c>
      <c r="F1056">
        <v>1.22791199957954E-5</v>
      </c>
      <c r="G1056">
        <v>7.49026319743525E-3</v>
      </c>
      <c r="H1056" t="s">
        <v>8397</v>
      </c>
    </row>
    <row r="1057" spans="1:8" x14ac:dyDescent="0.35">
      <c r="A1057">
        <v>24</v>
      </c>
      <c r="B1057" t="s">
        <v>29</v>
      </c>
      <c r="C1057" t="s">
        <v>7146</v>
      </c>
      <c r="D1057">
        <v>241</v>
      </c>
      <c r="E1057">
        <v>11</v>
      </c>
      <c r="F1057">
        <v>1.2941717666370499E-5</v>
      </c>
      <c r="G1057">
        <v>7.8944477764860306E-3</v>
      </c>
      <c r="H1057" t="s">
        <v>8398</v>
      </c>
    </row>
    <row r="1058" spans="1:8" x14ac:dyDescent="0.35">
      <c r="A1058">
        <v>24</v>
      </c>
      <c r="B1058" t="s">
        <v>29</v>
      </c>
      <c r="C1058" t="s">
        <v>7361</v>
      </c>
      <c r="D1058">
        <v>682</v>
      </c>
      <c r="E1058">
        <v>19</v>
      </c>
      <c r="F1058">
        <v>1.5581447656387601E-5</v>
      </c>
      <c r="G1058">
        <v>9.5046830703964507E-3</v>
      </c>
      <c r="H1058" t="s">
        <v>8399</v>
      </c>
    </row>
    <row r="1059" spans="1:8" x14ac:dyDescent="0.35">
      <c r="A1059">
        <v>24</v>
      </c>
      <c r="B1059" t="s">
        <v>29</v>
      </c>
      <c r="C1059" t="s">
        <v>7527</v>
      </c>
      <c r="D1059">
        <v>247</v>
      </c>
      <c r="E1059">
        <v>11</v>
      </c>
      <c r="F1059">
        <v>1.6269401936285602E-5</v>
      </c>
      <c r="G1059">
        <v>9.9243351811342199E-3</v>
      </c>
      <c r="H1059" t="s">
        <v>8400</v>
      </c>
    </row>
    <row r="1060" spans="1:8" x14ac:dyDescent="0.35">
      <c r="A1060">
        <v>24</v>
      </c>
      <c r="B1060" t="s">
        <v>29</v>
      </c>
      <c r="C1060" t="s">
        <v>7745</v>
      </c>
      <c r="D1060">
        <v>247</v>
      </c>
      <c r="E1060">
        <v>11</v>
      </c>
      <c r="F1060">
        <v>1.6269401936285602E-5</v>
      </c>
      <c r="G1060">
        <v>9.9243351811342199E-3</v>
      </c>
      <c r="H1060" t="s">
        <v>8401</v>
      </c>
    </row>
    <row r="1061" spans="1:8" x14ac:dyDescent="0.35">
      <c r="A1061">
        <v>24</v>
      </c>
      <c r="B1061" t="s">
        <v>29</v>
      </c>
      <c r="C1061" t="s">
        <v>7065</v>
      </c>
      <c r="D1061">
        <v>942</v>
      </c>
      <c r="E1061">
        <v>23</v>
      </c>
      <c r="F1061">
        <v>1.66876105898094E-5</v>
      </c>
      <c r="G1061">
        <v>1.0179442459783699E-2</v>
      </c>
      <c r="H1061" t="s">
        <v>8402</v>
      </c>
    </row>
    <row r="1062" spans="1:8" x14ac:dyDescent="0.35">
      <c r="A1062">
        <v>24</v>
      </c>
      <c r="B1062" t="s">
        <v>29</v>
      </c>
      <c r="C1062" t="s">
        <v>7090</v>
      </c>
      <c r="D1062">
        <v>248</v>
      </c>
      <c r="E1062">
        <v>11</v>
      </c>
      <c r="F1062">
        <v>1.6890627233657001E-5</v>
      </c>
      <c r="G1062">
        <v>1.0303282612530801E-2</v>
      </c>
      <c r="H1062" t="s">
        <v>8403</v>
      </c>
    </row>
    <row r="1063" spans="1:8" x14ac:dyDescent="0.35">
      <c r="A1063">
        <v>24</v>
      </c>
      <c r="B1063" t="s">
        <v>29</v>
      </c>
      <c r="C1063" t="s">
        <v>8404</v>
      </c>
      <c r="D1063">
        <v>256</v>
      </c>
      <c r="E1063">
        <v>11</v>
      </c>
      <c r="F1063">
        <v>2.26457081147607E-5</v>
      </c>
      <c r="G1063">
        <v>1.3813881950003999E-2</v>
      </c>
      <c r="H1063" t="s">
        <v>8405</v>
      </c>
    </row>
    <row r="1064" spans="1:8" x14ac:dyDescent="0.35">
      <c r="A1064">
        <v>24</v>
      </c>
      <c r="B1064" t="s">
        <v>29</v>
      </c>
      <c r="C1064" t="s">
        <v>7688</v>
      </c>
      <c r="D1064">
        <v>169</v>
      </c>
      <c r="E1064">
        <v>9</v>
      </c>
      <c r="F1064">
        <v>2.3865336830875799E-5</v>
      </c>
      <c r="G1064">
        <v>1.45578554668342E-2</v>
      </c>
      <c r="H1064" t="s">
        <v>8406</v>
      </c>
    </row>
    <row r="1065" spans="1:8" x14ac:dyDescent="0.35">
      <c r="A1065">
        <v>24</v>
      </c>
      <c r="B1065" t="s">
        <v>29</v>
      </c>
      <c r="C1065" t="s">
        <v>7930</v>
      </c>
      <c r="D1065">
        <v>212</v>
      </c>
      <c r="E1065">
        <v>10</v>
      </c>
      <c r="F1065">
        <v>2.4163895234156401E-5</v>
      </c>
      <c r="G1065">
        <v>1.4739976092835399E-2</v>
      </c>
      <c r="H1065" t="s">
        <v>8407</v>
      </c>
    </row>
    <row r="1066" spans="1:8" x14ac:dyDescent="0.35">
      <c r="A1066">
        <v>24</v>
      </c>
      <c r="B1066" t="s">
        <v>29</v>
      </c>
      <c r="C1066" t="s">
        <v>7586</v>
      </c>
      <c r="D1066">
        <v>259</v>
      </c>
      <c r="E1066">
        <v>11</v>
      </c>
      <c r="F1066">
        <v>2.5204165873161999E-5</v>
      </c>
      <c r="G1066">
        <v>1.5374541182628799E-2</v>
      </c>
      <c r="H1066" t="s">
        <v>8408</v>
      </c>
    </row>
    <row r="1067" spans="1:8" x14ac:dyDescent="0.35">
      <c r="A1067">
        <v>24</v>
      </c>
      <c r="B1067" t="s">
        <v>29</v>
      </c>
      <c r="C1067" t="s">
        <v>7468</v>
      </c>
      <c r="D1067">
        <v>260</v>
      </c>
      <c r="E1067">
        <v>11</v>
      </c>
      <c r="F1067">
        <v>2.6110740677930598E-5</v>
      </c>
      <c r="G1067">
        <v>1.59275518135376E-2</v>
      </c>
      <c r="H1067" t="s">
        <v>8409</v>
      </c>
    </row>
    <row r="1068" spans="1:8" x14ac:dyDescent="0.35">
      <c r="A1068">
        <v>24</v>
      </c>
      <c r="B1068" t="s">
        <v>29</v>
      </c>
      <c r="C1068" t="s">
        <v>7345</v>
      </c>
      <c r="D1068">
        <v>261</v>
      </c>
      <c r="E1068">
        <v>11</v>
      </c>
      <c r="F1068">
        <v>2.7045357158868601E-5</v>
      </c>
      <c r="G1068">
        <v>1.6497667866909801E-2</v>
      </c>
      <c r="H1068" t="s">
        <v>8410</v>
      </c>
    </row>
    <row r="1069" spans="1:8" x14ac:dyDescent="0.35">
      <c r="A1069">
        <v>24</v>
      </c>
      <c r="B1069" t="s">
        <v>29</v>
      </c>
      <c r="C1069" t="s">
        <v>7211</v>
      </c>
      <c r="D1069">
        <v>216</v>
      </c>
      <c r="E1069">
        <v>10</v>
      </c>
      <c r="F1069">
        <v>2.8344698930675599E-5</v>
      </c>
      <c r="G1069">
        <v>1.7290266347712101E-2</v>
      </c>
      <c r="H1069" t="s">
        <v>8411</v>
      </c>
    </row>
    <row r="1070" spans="1:8" x14ac:dyDescent="0.35">
      <c r="A1070">
        <v>24</v>
      </c>
      <c r="B1070" t="s">
        <v>29</v>
      </c>
      <c r="C1070" t="s">
        <v>7777</v>
      </c>
      <c r="D1070">
        <v>263</v>
      </c>
      <c r="E1070">
        <v>11</v>
      </c>
      <c r="F1070">
        <v>2.9001607438085701E-5</v>
      </c>
      <c r="G1070">
        <v>1.7690980537232299E-2</v>
      </c>
      <c r="H1070" t="s">
        <v>8412</v>
      </c>
    </row>
    <row r="1071" spans="1:8" x14ac:dyDescent="0.35">
      <c r="A1071">
        <v>24</v>
      </c>
      <c r="B1071" t="s">
        <v>29</v>
      </c>
      <c r="C1071" t="s">
        <v>8413</v>
      </c>
      <c r="D1071">
        <v>264</v>
      </c>
      <c r="E1071">
        <v>11</v>
      </c>
      <c r="F1071">
        <v>3.0024723472190501E-5</v>
      </c>
      <c r="G1071">
        <v>1.8315081318036198E-2</v>
      </c>
      <c r="H1071" t="s">
        <v>8414</v>
      </c>
    </row>
    <row r="1072" spans="1:8" x14ac:dyDescent="0.35">
      <c r="A1072">
        <v>24</v>
      </c>
      <c r="B1072" t="s">
        <v>29</v>
      </c>
      <c r="C1072" t="s">
        <v>7405</v>
      </c>
      <c r="D1072">
        <v>219</v>
      </c>
      <c r="E1072">
        <v>10</v>
      </c>
      <c r="F1072">
        <v>3.1873468968178403E-5</v>
      </c>
      <c r="G1072">
        <v>1.94428160705888E-2</v>
      </c>
      <c r="H1072" t="s">
        <v>8415</v>
      </c>
    </row>
    <row r="1073" spans="1:8" x14ac:dyDescent="0.35">
      <c r="A1073">
        <v>24</v>
      </c>
      <c r="B1073" t="s">
        <v>29</v>
      </c>
      <c r="C1073" t="s">
        <v>7414</v>
      </c>
      <c r="D1073">
        <v>983</v>
      </c>
      <c r="E1073">
        <v>23</v>
      </c>
      <c r="F1073">
        <v>3.2315436648460002E-5</v>
      </c>
      <c r="G1073">
        <v>1.9712416355560598E-2</v>
      </c>
      <c r="H1073" t="s">
        <v>8416</v>
      </c>
    </row>
    <row r="1074" spans="1:8" x14ac:dyDescent="0.35">
      <c r="A1074">
        <v>24</v>
      </c>
      <c r="B1074" t="s">
        <v>29</v>
      </c>
      <c r="C1074" t="s">
        <v>8417</v>
      </c>
      <c r="D1074">
        <v>267</v>
      </c>
      <c r="E1074">
        <v>11</v>
      </c>
      <c r="F1074">
        <v>3.3283238220843699E-5</v>
      </c>
      <c r="G1074">
        <v>2.03027753147146E-2</v>
      </c>
      <c r="H1074" t="s">
        <v>8418</v>
      </c>
    </row>
    <row r="1075" spans="1:8" x14ac:dyDescent="0.35">
      <c r="A1075">
        <v>24</v>
      </c>
      <c r="B1075" t="s">
        <v>29</v>
      </c>
      <c r="C1075" t="s">
        <v>7597</v>
      </c>
      <c r="D1075">
        <v>268</v>
      </c>
      <c r="E1075">
        <v>11</v>
      </c>
      <c r="F1075">
        <v>3.4435109584419899E-5</v>
      </c>
      <c r="G1075">
        <v>2.1005416846496101E-2</v>
      </c>
      <c r="H1075" t="s">
        <v>8419</v>
      </c>
    </row>
    <row r="1076" spans="1:8" x14ac:dyDescent="0.35">
      <c r="A1076">
        <v>24</v>
      </c>
      <c r="B1076" t="s">
        <v>29</v>
      </c>
      <c r="C1076" t="s">
        <v>8420</v>
      </c>
      <c r="D1076">
        <v>268</v>
      </c>
      <c r="E1076">
        <v>11</v>
      </c>
      <c r="F1076">
        <v>3.4435109584419899E-5</v>
      </c>
      <c r="G1076">
        <v>2.1005416846496101E-2</v>
      </c>
      <c r="H1076" t="s">
        <v>8421</v>
      </c>
    </row>
    <row r="1077" spans="1:8" x14ac:dyDescent="0.35">
      <c r="A1077">
        <v>24</v>
      </c>
      <c r="B1077" t="s">
        <v>29</v>
      </c>
      <c r="C1077" t="s">
        <v>8268</v>
      </c>
      <c r="D1077">
        <v>271</v>
      </c>
      <c r="E1077">
        <v>11</v>
      </c>
      <c r="F1077">
        <v>3.8099361293301797E-5</v>
      </c>
      <c r="G1077">
        <v>2.3240610388914101E-2</v>
      </c>
      <c r="H1077" t="s">
        <v>8422</v>
      </c>
    </row>
    <row r="1078" spans="1:8" x14ac:dyDescent="0.35">
      <c r="A1078">
        <v>24</v>
      </c>
      <c r="B1078" t="s">
        <v>29</v>
      </c>
      <c r="C1078" t="s">
        <v>7536</v>
      </c>
      <c r="D1078">
        <v>324</v>
      </c>
      <c r="E1078">
        <v>12</v>
      </c>
      <c r="F1078">
        <v>4.1618371666708302E-5</v>
      </c>
      <c r="G1078">
        <v>2.5387206716692E-2</v>
      </c>
      <c r="H1078" t="s">
        <v>8423</v>
      </c>
    </row>
    <row r="1079" spans="1:8" x14ac:dyDescent="0.35">
      <c r="A1079">
        <v>24</v>
      </c>
      <c r="B1079" t="s">
        <v>29</v>
      </c>
      <c r="C1079" t="s">
        <v>8424</v>
      </c>
      <c r="D1079">
        <v>227</v>
      </c>
      <c r="E1079">
        <v>10</v>
      </c>
      <c r="F1079">
        <v>4.3174975511509303E-5</v>
      </c>
      <c r="G1079">
        <v>2.63367350620206E-2</v>
      </c>
      <c r="H1079" t="s">
        <v>8425</v>
      </c>
    </row>
    <row r="1080" spans="1:8" x14ac:dyDescent="0.35">
      <c r="A1080">
        <v>24</v>
      </c>
      <c r="B1080" t="s">
        <v>29</v>
      </c>
      <c r="C1080" t="s">
        <v>7311</v>
      </c>
      <c r="D1080">
        <v>275</v>
      </c>
      <c r="E1080">
        <v>11</v>
      </c>
      <c r="F1080">
        <v>4.3504254310129103E-5</v>
      </c>
      <c r="G1080">
        <v>2.65375951291787E-2</v>
      </c>
      <c r="H1080" t="s">
        <v>8426</v>
      </c>
    </row>
    <row r="1081" spans="1:8" x14ac:dyDescent="0.35">
      <c r="A1081">
        <v>24</v>
      </c>
      <c r="B1081" t="s">
        <v>29</v>
      </c>
      <c r="C1081" t="s">
        <v>7193</v>
      </c>
      <c r="D1081">
        <v>381</v>
      </c>
      <c r="E1081">
        <v>13</v>
      </c>
      <c r="F1081">
        <v>4.6641734990572503E-5</v>
      </c>
      <c r="G1081">
        <v>2.8451458344249201E-2</v>
      </c>
      <c r="H1081" t="s">
        <v>8427</v>
      </c>
    </row>
    <row r="1082" spans="1:8" x14ac:dyDescent="0.35">
      <c r="A1082">
        <v>24</v>
      </c>
      <c r="B1082" t="s">
        <v>29</v>
      </c>
      <c r="C1082" t="s">
        <v>7498</v>
      </c>
      <c r="D1082">
        <v>280</v>
      </c>
      <c r="E1082">
        <v>11</v>
      </c>
      <c r="F1082">
        <v>5.1177793954755999E-5</v>
      </c>
      <c r="G1082">
        <v>3.1218454312401101E-2</v>
      </c>
      <c r="H1082" t="s">
        <v>8428</v>
      </c>
    </row>
    <row r="1083" spans="1:8" x14ac:dyDescent="0.35">
      <c r="A1083">
        <v>24</v>
      </c>
      <c r="B1083" t="s">
        <v>29</v>
      </c>
      <c r="C1083" t="s">
        <v>7077</v>
      </c>
      <c r="D1083">
        <v>232</v>
      </c>
      <c r="E1083">
        <v>10</v>
      </c>
      <c r="F1083">
        <v>5.1848481428026197E-5</v>
      </c>
      <c r="G1083">
        <v>3.1627573671095997E-2</v>
      </c>
      <c r="H1083" t="s">
        <v>8429</v>
      </c>
    </row>
    <row r="1084" spans="1:8" x14ac:dyDescent="0.35">
      <c r="A1084">
        <v>24</v>
      </c>
      <c r="B1084" t="s">
        <v>29</v>
      </c>
      <c r="C1084" t="s">
        <v>7511</v>
      </c>
      <c r="D1084">
        <v>236</v>
      </c>
      <c r="E1084">
        <v>10</v>
      </c>
      <c r="F1084">
        <v>5.9817344708003501E-5</v>
      </c>
      <c r="G1084">
        <v>3.64885802718821E-2</v>
      </c>
      <c r="H1084" t="s">
        <v>8430</v>
      </c>
    </row>
    <row r="1085" spans="1:8" x14ac:dyDescent="0.35">
      <c r="A1085">
        <v>24</v>
      </c>
      <c r="B1085" t="s">
        <v>29</v>
      </c>
      <c r="C1085" t="s">
        <v>7322</v>
      </c>
      <c r="D1085">
        <v>236</v>
      </c>
      <c r="E1085">
        <v>10</v>
      </c>
      <c r="F1085">
        <v>5.9817344708003501E-5</v>
      </c>
      <c r="G1085">
        <v>3.64885802718821E-2</v>
      </c>
      <c r="H1085" t="s">
        <v>8431</v>
      </c>
    </row>
    <row r="1086" spans="1:8" x14ac:dyDescent="0.35">
      <c r="A1086">
        <v>24</v>
      </c>
      <c r="B1086" t="s">
        <v>29</v>
      </c>
      <c r="C1086" t="s">
        <v>7293</v>
      </c>
      <c r="D1086">
        <v>237</v>
      </c>
      <c r="E1086">
        <v>10</v>
      </c>
      <c r="F1086">
        <v>6.1964931312946201E-5</v>
      </c>
      <c r="G1086">
        <v>3.7798608100897198E-2</v>
      </c>
      <c r="H1086" t="s">
        <v>8432</v>
      </c>
    </row>
    <row r="1087" spans="1:8" x14ac:dyDescent="0.35">
      <c r="A1087">
        <v>24</v>
      </c>
      <c r="B1087" t="s">
        <v>29</v>
      </c>
      <c r="C1087" t="s">
        <v>7416</v>
      </c>
      <c r="D1087">
        <v>237</v>
      </c>
      <c r="E1087">
        <v>10</v>
      </c>
      <c r="F1087">
        <v>6.1964931312946201E-5</v>
      </c>
      <c r="G1087">
        <v>3.7798608100897198E-2</v>
      </c>
      <c r="H1087" t="s">
        <v>8433</v>
      </c>
    </row>
    <row r="1088" spans="1:8" x14ac:dyDescent="0.35">
      <c r="A1088">
        <v>24</v>
      </c>
      <c r="B1088" t="s">
        <v>29</v>
      </c>
      <c r="C1088" t="s">
        <v>8434</v>
      </c>
      <c r="D1088">
        <v>238</v>
      </c>
      <c r="E1088">
        <v>10</v>
      </c>
      <c r="F1088">
        <v>6.4177773944037105E-5</v>
      </c>
      <c r="G1088">
        <v>3.9148442105862602E-2</v>
      </c>
      <c r="H1088" t="s">
        <v>8435</v>
      </c>
    </row>
    <row r="1089" spans="1:8" x14ac:dyDescent="0.35">
      <c r="A1089">
        <v>24</v>
      </c>
      <c r="B1089" t="s">
        <v>29</v>
      </c>
      <c r="C1089" t="s">
        <v>7886</v>
      </c>
      <c r="D1089">
        <v>192</v>
      </c>
      <c r="E1089">
        <v>9</v>
      </c>
      <c r="F1089">
        <v>6.4587563300067598E-5</v>
      </c>
      <c r="G1089">
        <v>3.9398413613041201E-2</v>
      </c>
      <c r="H1089" t="s">
        <v>8436</v>
      </c>
    </row>
    <row r="1090" spans="1:8" x14ac:dyDescent="0.35">
      <c r="A1090">
        <v>24</v>
      </c>
      <c r="B1090" t="s">
        <v>29</v>
      </c>
      <c r="C1090" t="s">
        <v>7267</v>
      </c>
      <c r="D1090">
        <v>239</v>
      </c>
      <c r="E1090">
        <v>10</v>
      </c>
      <c r="F1090">
        <v>6.6457476781428402E-5</v>
      </c>
      <c r="G1090">
        <v>4.0539060836671303E-2</v>
      </c>
      <c r="H1090" t="s">
        <v>8437</v>
      </c>
    </row>
    <row r="1091" spans="1:8" x14ac:dyDescent="0.35">
      <c r="A1091">
        <v>24</v>
      </c>
      <c r="B1091" t="s">
        <v>29</v>
      </c>
      <c r="C1091" t="s">
        <v>7519</v>
      </c>
      <c r="D1091">
        <v>240</v>
      </c>
      <c r="E1091">
        <v>10</v>
      </c>
      <c r="F1091">
        <v>6.8805673245031694E-5</v>
      </c>
      <c r="G1091">
        <v>4.1971460679469302E-2</v>
      </c>
      <c r="H1091" t="s">
        <v>8438</v>
      </c>
    </row>
    <row r="1092" spans="1:8" x14ac:dyDescent="0.35">
      <c r="A1092">
        <v>24</v>
      </c>
      <c r="B1092" t="s">
        <v>29</v>
      </c>
      <c r="C1092" t="s">
        <v>7680</v>
      </c>
      <c r="D1092">
        <v>241</v>
      </c>
      <c r="E1092">
        <v>10</v>
      </c>
      <c r="F1092">
        <v>7.1224026297525797E-5</v>
      </c>
      <c r="G1092">
        <v>4.34466560414907E-2</v>
      </c>
      <c r="H1092" t="s">
        <v>8439</v>
      </c>
    </row>
    <row r="1093" spans="1:8" x14ac:dyDescent="0.35">
      <c r="A1093">
        <v>24</v>
      </c>
      <c r="B1093" t="s">
        <v>29</v>
      </c>
      <c r="C1093" t="s">
        <v>7651</v>
      </c>
      <c r="D1093">
        <v>241</v>
      </c>
      <c r="E1093">
        <v>10</v>
      </c>
      <c r="F1093">
        <v>7.1224026297525797E-5</v>
      </c>
      <c r="G1093">
        <v>4.34466560414907E-2</v>
      </c>
      <c r="H1093" t="s">
        <v>8440</v>
      </c>
    </row>
    <row r="1094" spans="1:8" x14ac:dyDescent="0.35">
      <c r="A1094">
        <v>24</v>
      </c>
      <c r="B1094" t="s">
        <v>29</v>
      </c>
      <c r="C1094" t="s">
        <v>7329</v>
      </c>
      <c r="D1094">
        <v>244</v>
      </c>
      <c r="E1094">
        <v>10</v>
      </c>
      <c r="F1094">
        <v>7.8917104678610401E-5</v>
      </c>
      <c r="G1094">
        <v>4.81394338539523E-2</v>
      </c>
      <c r="H1094" t="s">
        <v>8441</v>
      </c>
    </row>
    <row r="1095" spans="1:8" x14ac:dyDescent="0.35">
      <c r="A1095">
        <v>2</v>
      </c>
      <c r="B1095" t="s">
        <v>9569</v>
      </c>
      <c r="C1095" t="s">
        <v>7011</v>
      </c>
      <c r="D1095">
        <v>962</v>
      </c>
      <c r="E1095">
        <v>6</v>
      </c>
      <c r="F1095">
        <v>3.4654692769496E-7</v>
      </c>
      <c r="G1095">
        <v>2.11393625893925E-4</v>
      </c>
      <c r="H1095" t="s">
        <v>9941</v>
      </c>
    </row>
    <row r="1096" spans="1:8" x14ac:dyDescent="0.35">
      <c r="A1096">
        <v>2</v>
      </c>
      <c r="B1096" t="s">
        <v>9569</v>
      </c>
      <c r="C1096" t="s">
        <v>7374</v>
      </c>
      <c r="D1096">
        <v>241</v>
      </c>
      <c r="E1096">
        <v>3</v>
      </c>
      <c r="F1096">
        <v>6.8361568721342594E-5</v>
      </c>
      <c r="G1096">
        <v>4.1700556920018998E-2</v>
      </c>
      <c r="H1096" t="s">
        <v>9942</v>
      </c>
    </row>
    <row r="1097" spans="1:8" x14ac:dyDescent="0.35">
      <c r="A1097">
        <v>3</v>
      </c>
      <c r="B1097" t="s">
        <v>9569</v>
      </c>
      <c r="C1097" t="s">
        <v>7013</v>
      </c>
      <c r="D1097">
        <v>450</v>
      </c>
      <c r="E1097">
        <v>14</v>
      </c>
      <c r="F1097">
        <v>1.9403548819839401E-10</v>
      </c>
      <c r="G1097">
        <v>1.1836164780102E-7</v>
      </c>
      <c r="H1097" t="s">
        <v>9943</v>
      </c>
    </row>
    <row r="1098" spans="1:8" x14ac:dyDescent="0.35">
      <c r="A1098">
        <v>3</v>
      </c>
      <c r="B1098" t="s">
        <v>9569</v>
      </c>
      <c r="C1098" t="s">
        <v>7021</v>
      </c>
      <c r="D1098">
        <v>1926</v>
      </c>
      <c r="E1098">
        <v>26</v>
      </c>
      <c r="F1098">
        <v>2.6669454451322201E-10</v>
      </c>
      <c r="G1098">
        <v>1.62683672153066E-7</v>
      </c>
      <c r="H1098" t="s">
        <v>9944</v>
      </c>
    </row>
    <row r="1099" spans="1:8" x14ac:dyDescent="0.35">
      <c r="A1099">
        <v>3</v>
      </c>
      <c r="B1099" t="s">
        <v>9569</v>
      </c>
      <c r="C1099" t="s">
        <v>7009</v>
      </c>
      <c r="D1099">
        <v>151</v>
      </c>
      <c r="E1099">
        <v>9</v>
      </c>
      <c r="F1099">
        <v>1.45215258286085E-9</v>
      </c>
      <c r="G1099">
        <v>8.8581307554512399E-7</v>
      </c>
      <c r="H1099" t="s">
        <v>9945</v>
      </c>
    </row>
    <row r="1100" spans="1:8" x14ac:dyDescent="0.35">
      <c r="A1100">
        <v>3</v>
      </c>
      <c r="B1100" t="s">
        <v>9569</v>
      </c>
      <c r="C1100" t="s">
        <v>7035</v>
      </c>
      <c r="D1100">
        <v>268</v>
      </c>
      <c r="E1100">
        <v>9</v>
      </c>
      <c r="F1100">
        <v>2.0757319103760401E-7</v>
      </c>
      <c r="G1100">
        <v>1.2661964653293799E-4</v>
      </c>
      <c r="H1100" t="s">
        <v>9946</v>
      </c>
    </row>
    <row r="1101" spans="1:8" x14ac:dyDescent="0.35">
      <c r="A1101">
        <v>3</v>
      </c>
      <c r="B1101" t="s">
        <v>9569</v>
      </c>
      <c r="C1101" t="s">
        <v>7017</v>
      </c>
      <c r="D1101">
        <v>271</v>
      </c>
      <c r="E1101">
        <v>9</v>
      </c>
      <c r="F1101">
        <v>2.2798721594770199E-7</v>
      </c>
      <c r="G1101">
        <v>1.39072201728098E-4</v>
      </c>
      <c r="H1101" t="s">
        <v>9947</v>
      </c>
    </row>
    <row r="1102" spans="1:8" x14ac:dyDescent="0.35">
      <c r="A1102">
        <v>3</v>
      </c>
      <c r="B1102" t="s">
        <v>9569</v>
      </c>
      <c r="C1102" t="s">
        <v>7029</v>
      </c>
      <c r="D1102">
        <v>1235</v>
      </c>
      <c r="E1102">
        <v>16</v>
      </c>
      <c r="F1102">
        <v>1.90660589722537E-6</v>
      </c>
      <c r="G1102">
        <v>1.1630295973074701E-3</v>
      </c>
      <c r="H1102" t="s">
        <v>9948</v>
      </c>
    </row>
    <row r="1103" spans="1:8" x14ac:dyDescent="0.35">
      <c r="A1103">
        <v>3</v>
      </c>
      <c r="B1103" t="s">
        <v>9569</v>
      </c>
      <c r="C1103" t="s">
        <v>7057</v>
      </c>
      <c r="D1103">
        <v>289</v>
      </c>
      <c r="E1103">
        <v>8</v>
      </c>
      <c r="F1103">
        <v>4.2435958610305402E-6</v>
      </c>
      <c r="G1103">
        <v>2.58859347522863E-3</v>
      </c>
      <c r="H1103" t="s">
        <v>9949</v>
      </c>
    </row>
    <row r="1104" spans="1:8" x14ac:dyDescent="0.35">
      <c r="A1104">
        <v>3</v>
      </c>
      <c r="B1104" t="s">
        <v>9569</v>
      </c>
      <c r="C1104" t="s">
        <v>7073</v>
      </c>
      <c r="D1104">
        <v>543</v>
      </c>
      <c r="E1104">
        <v>10</v>
      </c>
      <c r="F1104">
        <v>9.6946876146763006E-6</v>
      </c>
      <c r="G1104">
        <v>5.9137594449525403E-3</v>
      </c>
      <c r="H1104" t="s">
        <v>9950</v>
      </c>
    </row>
    <row r="1105" spans="1:8" x14ac:dyDescent="0.35">
      <c r="A1105">
        <v>3</v>
      </c>
      <c r="B1105" t="s">
        <v>9569</v>
      </c>
      <c r="C1105" t="s">
        <v>7011</v>
      </c>
      <c r="D1105">
        <v>962</v>
      </c>
      <c r="E1105">
        <v>13</v>
      </c>
      <c r="F1105">
        <v>1.2193468866668599E-5</v>
      </c>
      <c r="G1105">
        <v>7.4380160086678498E-3</v>
      </c>
      <c r="H1105" t="s">
        <v>9951</v>
      </c>
    </row>
    <row r="1106" spans="1:8" x14ac:dyDescent="0.35">
      <c r="A1106">
        <v>3</v>
      </c>
      <c r="B1106" t="s">
        <v>9569</v>
      </c>
      <c r="C1106" t="s">
        <v>7007</v>
      </c>
      <c r="D1106">
        <v>335</v>
      </c>
      <c r="E1106">
        <v>8</v>
      </c>
      <c r="F1106">
        <v>1.2429139769401E-5</v>
      </c>
      <c r="G1106">
        <v>7.58177525933461E-3</v>
      </c>
      <c r="H1106" t="s">
        <v>9952</v>
      </c>
    </row>
    <row r="1107" spans="1:8" x14ac:dyDescent="0.35">
      <c r="A1107">
        <v>3</v>
      </c>
      <c r="B1107" t="s">
        <v>9569</v>
      </c>
      <c r="C1107" t="s">
        <v>7098</v>
      </c>
      <c r="D1107">
        <v>253</v>
      </c>
      <c r="E1107">
        <v>7</v>
      </c>
      <c r="F1107">
        <v>1.7341241319526E-5</v>
      </c>
      <c r="G1107">
        <v>1.05781572049108E-2</v>
      </c>
      <c r="H1107" t="s">
        <v>9953</v>
      </c>
    </row>
    <row r="1108" spans="1:8" x14ac:dyDescent="0.35">
      <c r="A1108">
        <v>3</v>
      </c>
      <c r="B1108" t="s">
        <v>9569</v>
      </c>
      <c r="C1108" t="s">
        <v>7046</v>
      </c>
      <c r="D1108">
        <v>257</v>
      </c>
      <c r="E1108">
        <v>7</v>
      </c>
      <c r="F1108">
        <v>1.91788850893221E-5</v>
      </c>
      <c r="G1108">
        <v>1.16991199044864E-2</v>
      </c>
      <c r="H1108" t="s">
        <v>9954</v>
      </c>
    </row>
    <row r="1109" spans="1:8" x14ac:dyDescent="0.35">
      <c r="A1109">
        <v>3</v>
      </c>
      <c r="B1109" t="s">
        <v>9569</v>
      </c>
      <c r="C1109" t="s">
        <v>7025</v>
      </c>
      <c r="D1109">
        <v>1163</v>
      </c>
      <c r="E1109">
        <v>14</v>
      </c>
      <c r="F1109">
        <v>2.00588649432769E-5</v>
      </c>
      <c r="G1109">
        <v>1.2235907615398899E-2</v>
      </c>
      <c r="H1109" t="s">
        <v>9955</v>
      </c>
    </row>
    <row r="1110" spans="1:8" x14ac:dyDescent="0.35">
      <c r="A1110">
        <v>3</v>
      </c>
      <c r="B1110" t="s">
        <v>9569</v>
      </c>
      <c r="C1110" t="s">
        <v>7160</v>
      </c>
      <c r="D1110">
        <v>267</v>
      </c>
      <c r="E1110">
        <v>7</v>
      </c>
      <c r="F1110">
        <v>2.4486913853213899E-5</v>
      </c>
      <c r="G1110">
        <v>1.4937017450460501E-2</v>
      </c>
      <c r="H1110" t="s">
        <v>9956</v>
      </c>
    </row>
    <row r="1111" spans="1:8" x14ac:dyDescent="0.35">
      <c r="A1111">
        <v>3</v>
      </c>
      <c r="B1111" t="s">
        <v>9569</v>
      </c>
      <c r="C1111" t="s">
        <v>7157</v>
      </c>
      <c r="D1111">
        <v>1239</v>
      </c>
      <c r="E1111">
        <v>14</v>
      </c>
      <c r="F1111">
        <v>4.0016270547434198E-5</v>
      </c>
      <c r="G1111">
        <v>2.4409925033934798E-2</v>
      </c>
      <c r="H1111" t="s">
        <v>9957</v>
      </c>
    </row>
    <row r="1112" spans="1:8" x14ac:dyDescent="0.35">
      <c r="A1112">
        <v>3</v>
      </c>
      <c r="B1112" t="s">
        <v>9569</v>
      </c>
      <c r="C1112" t="s">
        <v>7065</v>
      </c>
      <c r="D1112">
        <v>942</v>
      </c>
      <c r="E1112">
        <v>12</v>
      </c>
      <c r="F1112">
        <v>4.7630917467563398E-5</v>
      </c>
      <c r="G1112">
        <v>2.9054859655213702E-2</v>
      </c>
      <c r="H1112" t="s">
        <v>9958</v>
      </c>
    </row>
    <row r="1113" spans="1:8" x14ac:dyDescent="0.35">
      <c r="A1113">
        <v>3</v>
      </c>
      <c r="B1113" t="s">
        <v>9569</v>
      </c>
      <c r="C1113" t="s">
        <v>7084</v>
      </c>
      <c r="D1113">
        <v>669</v>
      </c>
      <c r="E1113">
        <v>10</v>
      </c>
      <c r="F1113">
        <v>5.6930495998839703E-5</v>
      </c>
      <c r="G1113">
        <v>3.4727602559292199E-2</v>
      </c>
      <c r="H1113" t="s">
        <v>9959</v>
      </c>
    </row>
    <row r="1114" spans="1:8" x14ac:dyDescent="0.35">
      <c r="A1114">
        <v>7</v>
      </c>
      <c r="B1114" t="s">
        <v>9569</v>
      </c>
      <c r="C1114" t="s">
        <v>7160</v>
      </c>
      <c r="D1114">
        <v>267</v>
      </c>
      <c r="E1114">
        <v>7</v>
      </c>
      <c r="F1114">
        <v>2.1622023768183202E-6</v>
      </c>
      <c r="G1114">
        <v>1.31894344985917E-3</v>
      </c>
      <c r="H1114" t="s">
        <v>7161</v>
      </c>
    </row>
    <row r="1115" spans="1:8" x14ac:dyDescent="0.35">
      <c r="A1115">
        <v>7</v>
      </c>
      <c r="B1115" t="s">
        <v>9569</v>
      </c>
      <c r="C1115" t="s">
        <v>7017</v>
      </c>
      <c r="D1115">
        <v>271</v>
      </c>
      <c r="E1115">
        <v>7</v>
      </c>
      <c r="F1115">
        <v>2.3854237893329101E-6</v>
      </c>
      <c r="G1115">
        <v>1.45510851149308E-3</v>
      </c>
      <c r="H1115" t="s">
        <v>9960</v>
      </c>
    </row>
    <row r="1116" spans="1:8" x14ac:dyDescent="0.35">
      <c r="A1116">
        <v>7</v>
      </c>
      <c r="B1116" t="s">
        <v>9569</v>
      </c>
      <c r="C1116" t="s">
        <v>7157</v>
      </c>
      <c r="D1116">
        <v>1239</v>
      </c>
      <c r="E1116">
        <v>13</v>
      </c>
      <c r="F1116">
        <v>2.9813841051447501E-6</v>
      </c>
      <c r="G1116">
        <v>1.8186443041383E-3</v>
      </c>
      <c r="H1116" t="s">
        <v>9961</v>
      </c>
    </row>
    <row r="1117" spans="1:8" x14ac:dyDescent="0.35">
      <c r="A1117">
        <v>7</v>
      </c>
      <c r="B1117" t="s">
        <v>9569</v>
      </c>
      <c r="C1117" t="s">
        <v>7075</v>
      </c>
      <c r="D1117">
        <v>1053</v>
      </c>
      <c r="E1117">
        <v>12</v>
      </c>
      <c r="F1117">
        <v>3.2381900172650001E-6</v>
      </c>
      <c r="G1117">
        <v>1.9752959105316498E-3</v>
      </c>
      <c r="H1117" t="s">
        <v>9962</v>
      </c>
    </row>
    <row r="1118" spans="1:8" x14ac:dyDescent="0.35">
      <c r="A1118">
        <v>7</v>
      </c>
      <c r="B1118" t="s">
        <v>9569</v>
      </c>
      <c r="C1118" t="s">
        <v>7009</v>
      </c>
      <c r="D1118">
        <v>151</v>
      </c>
      <c r="E1118">
        <v>5</v>
      </c>
      <c r="F1118">
        <v>2.1827778252612999E-5</v>
      </c>
      <c r="G1118">
        <v>1.3314944734093901E-2</v>
      </c>
      <c r="H1118" t="s">
        <v>9963</v>
      </c>
    </row>
    <row r="1119" spans="1:8" x14ac:dyDescent="0.35">
      <c r="A1119">
        <v>7</v>
      </c>
      <c r="B1119" t="s">
        <v>9569</v>
      </c>
      <c r="C1119" t="s">
        <v>7033</v>
      </c>
      <c r="D1119">
        <v>258</v>
      </c>
      <c r="E1119">
        <v>6</v>
      </c>
      <c r="F1119">
        <v>2.35570056322194E-5</v>
      </c>
      <c r="G1119">
        <v>1.43697734356538E-2</v>
      </c>
      <c r="H1119" t="s">
        <v>9964</v>
      </c>
    </row>
    <row r="1120" spans="1:8" x14ac:dyDescent="0.35">
      <c r="A1120">
        <v>7</v>
      </c>
      <c r="B1120" t="s">
        <v>9569</v>
      </c>
      <c r="C1120" t="s">
        <v>7154</v>
      </c>
      <c r="D1120">
        <v>260</v>
      </c>
      <c r="E1120">
        <v>6</v>
      </c>
      <c r="F1120">
        <v>2.45995758861808E-5</v>
      </c>
      <c r="G1120">
        <v>1.50057412905703E-2</v>
      </c>
      <c r="H1120" t="s">
        <v>9965</v>
      </c>
    </row>
    <row r="1121" spans="1:8" x14ac:dyDescent="0.35">
      <c r="A1121">
        <v>7</v>
      </c>
      <c r="B1121" t="s">
        <v>9569</v>
      </c>
      <c r="C1121" t="s">
        <v>7073</v>
      </c>
      <c r="D1121">
        <v>543</v>
      </c>
      <c r="E1121">
        <v>8</v>
      </c>
      <c r="F1121">
        <v>2.6805950060578401E-5</v>
      </c>
      <c r="G1121">
        <v>1.6351629536952801E-2</v>
      </c>
      <c r="H1121" t="s">
        <v>9966</v>
      </c>
    </row>
    <row r="1122" spans="1:8" x14ac:dyDescent="0.35">
      <c r="A1122">
        <v>7</v>
      </c>
      <c r="B1122" t="s">
        <v>9569</v>
      </c>
      <c r="C1122" t="s">
        <v>7057</v>
      </c>
      <c r="D1122">
        <v>289</v>
      </c>
      <c r="E1122">
        <v>6</v>
      </c>
      <c r="F1122">
        <v>4.43724982371118E-5</v>
      </c>
      <c r="G1122">
        <v>2.7067223924638201E-2</v>
      </c>
      <c r="H1122" t="s">
        <v>9967</v>
      </c>
    </row>
    <row r="1123" spans="1:8" x14ac:dyDescent="0.35">
      <c r="A1123">
        <v>7</v>
      </c>
      <c r="B1123" t="s">
        <v>9569</v>
      </c>
      <c r="C1123" t="s">
        <v>7167</v>
      </c>
      <c r="D1123">
        <v>769</v>
      </c>
      <c r="E1123">
        <v>9</v>
      </c>
      <c r="F1123">
        <v>4.95784379774957E-5</v>
      </c>
      <c r="G1123">
        <v>3.0242847166272301E-2</v>
      </c>
      <c r="H1123" t="s">
        <v>9968</v>
      </c>
    </row>
    <row r="1124" spans="1:8" x14ac:dyDescent="0.35">
      <c r="A1124">
        <v>7</v>
      </c>
      <c r="B1124" t="s">
        <v>9569</v>
      </c>
      <c r="C1124" t="s">
        <v>7011</v>
      </c>
      <c r="D1124">
        <v>962</v>
      </c>
      <c r="E1124">
        <v>10</v>
      </c>
      <c r="F1124">
        <v>4.9957043475658603E-5</v>
      </c>
      <c r="G1124">
        <v>3.0473796520151801E-2</v>
      </c>
      <c r="H1124" t="s">
        <v>9969</v>
      </c>
    </row>
    <row r="1125" spans="1:8" x14ac:dyDescent="0.35">
      <c r="A1125">
        <v>7</v>
      </c>
      <c r="B1125" t="s">
        <v>9569</v>
      </c>
      <c r="C1125" t="s">
        <v>7013</v>
      </c>
      <c r="D1125">
        <v>450</v>
      </c>
      <c r="E1125">
        <v>7</v>
      </c>
      <c r="F1125">
        <v>6.2581236741931495E-5</v>
      </c>
      <c r="G1125">
        <v>3.81745544125782E-2</v>
      </c>
      <c r="H1125" t="s">
        <v>9970</v>
      </c>
    </row>
    <row r="1126" spans="1:8" x14ac:dyDescent="0.35">
      <c r="A1126">
        <v>7</v>
      </c>
      <c r="B1126" t="s">
        <v>9569</v>
      </c>
      <c r="C1126" t="s">
        <v>7021</v>
      </c>
      <c r="D1126">
        <v>1926</v>
      </c>
      <c r="E1126">
        <v>14</v>
      </c>
      <c r="F1126">
        <v>7.3436061798259902E-5</v>
      </c>
      <c r="G1126">
        <v>4.4795997696938497E-2</v>
      </c>
      <c r="H1126" t="s">
        <v>9971</v>
      </c>
    </row>
    <row r="1127" spans="1:8" x14ac:dyDescent="0.35">
      <c r="A1127">
        <v>10</v>
      </c>
      <c r="B1127" t="s">
        <v>9569</v>
      </c>
      <c r="C1127" t="s">
        <v>7013</v>
      </c>
      <c r="D1127">
        <v>450</v>
      </c>
      <c r="E1127">
        <v>8</v>
      </c>
      <c r="F1127">
        <v>8.4861036473329296E-8</v>
      </c>
      <c r="G1127">
        <v>5.1765232248730898E-5</v>
      </c>
      <c r="H1127" t="s">
        <v>9972</v>
      </c>
    </row>
    <row r="1128" spans="1:8" x14ac:dyDescent="0.35">
      <c r="A1128">
        <v>10</v>
      </c>
      <c r="B1128" t="s">
        <v>9569</v>
      </c>
      <c r="C1128" t="s">
        <v>7019</v>
      </c>
      <c r="D1128">
        <v>1908</v>
      </c>
      <c r="E1128">
        <v>13</v>
      </c>
      <c r="F1128">
        <v>3.9459598033672501E-7</v>
      </c>
      <c r="G1128">
        <v>2.4070354800540201E-4</v>
      </c>
      <c r="H1128" t="s">
        <v>9973</v>
      </c>
    </row>
    <row r="1129" spans="1:8" x14ac:dyDescent="0.35">
      <c r="A1129">
        <v>10</v>
      </c>
      <c r="B1129" t="s">
        <v>9569</v>
      </c>
      <c r="C1129" t="s">
        <v>7017</v>
      </c>
      <c r="D1129">
        <v>271</v>
      </c>
      <c r="E1129">
        <v>6</v>
      </c>
      <c r="F1129">
        <v>1.1441199836424399E-6</v>
      </c>
      <c r="G1129">
        <v>6.9791319002189404E-4</v>
      </c>
      <c r="H1129" t="s">
        <v>9974</v>
      </c>
    </row>
    <row r="1130" spans="1:8" x14ac:dyDescent="0.35">
      <c r="A1130">
        <v>10</v>
      </c>
      <c r="B1130" t="s">
        <v>9569</v>
      </c>
      <c r="C1130" t="s">
        <v>7009</v>
      </c>
      <c r="D1130">
        <v>151</v>
      </c>
      <c r="E1130">
        <v>5</v>
      </c>
      <c r="F1130">
        <v>1.3457204453221E-6</v>
      </c>
      <c r="G1130">
        <v>8.2088947164648597E-4</v>
      </c>
      <c r="H1130" t="s">
        <v>9975</v>
      </c>
    </row>
    <row r="1131" spans="1:8" x14ac:dyDescent="0.35">
      <c r="A1131">
        <v>10</v>
      </c>
      <c r="B1131" t="s">
        <v>9569</v>
      </c>
      <c r="C1131" t="s">
        <v>7007</v>
      </c>
      <c r="D1131">
        <v>335</v>
      </c>
      <c r="E1131">
        <v>6</v>
      </c>
      <c r="F1131">
        <v>3.8866464989742599E-6</v>
      </c>
      <c r="G1131">
        <v>2.3708543643743002E-3</v>
      </c>
      <c r="H1131" t="s">
        <v>9976</v>
      </c>
    </row>
    <row r="1132" spans="1:8" x14ac:dyDescent="0.35">
      <c r="A1132">
        <v>10</v>
      </c>
      <c r="B1132" t="s">
        <v>9569</v>
      </c>
      <c r="C1132" t="s">
        <v>7125</v>
      </c>
      <c r="D1132">
        <v>204</v>
      </c>
      <c r="E1132">
        <v>5</v>
      </c>
      <c r="F1132">
        <v>5.8665591598726799E-6</v>
      </c>
      <c r="G1132">
        <v>3.5786010875223299E-3</v>
      </c>
      <c r="H1132" t="s">
        <v>9977</v>
      </c>
    </row>
    <row r="1133" spans="1:8" x14ac:dyDescent="0.35">
      <c r="A1133">
        <v>10</v>
      </c>
      <c r="B1133" t="s">
        <v>9569</v>
      </c>
      <c r="C1133" t="s">
        <v>7218</v>
      </c>
      <c r="D1133">
        <v>249</v>
      </c>
      <c r="E1133">
        <v>5</v>
      </c>
      <c r="F1133">
        <v>1.5378964577697501E-5</v>
      </c>
      <c r="G1133">
        <v>9.3811683923955193E-3</v>
      </c>
      <c r="H1133" t="s">
        <v>9978</v>
      </c>
    </row>
    <row r="1134" spans="1:8" x14ac:dyDescent="0.35">
      <c r="A1134">
        <v>10</v>
      </c>
      <c r="B1134" t="s">
        <v>9569</v>
      </c>
      <c r="C1134" t="s">
        <v>7021</v>
      </c>
      <c r="D1134">
        <v>1926</v>
      </c>
      <c r="E1134">
        <v>11</v>
      </c>
      <c r="F1134">
        <v>1.9884419285040001E-5</v>
      </c>
      <c r="G1134">
        <v>1.21294957638744E-2</v>
      </c>
      <c r="H1134" t="s">
        <v>9979</v>
      </c>
    </row>
    <row r="1135" spans="1:8" x14ac:dyDescent="0.35">
      <c r="A1135">
        <v>10</v>
      </c>
      <c r="B1135" t="s">
        <v>9569</v>
      </c>
      <c r="C1135" t="s">
        <v>9980</v>
      </c>
      <c r="D1135">
        <v>147</v>
      </c>
      <c r="E1135">
        <v>4</v>
      </c>
      <c r="F1135">
        <v>3.59989316036434E-5</v>
      </c>
      <c r="G1135">
        <v>2.1959348278222501E-2</v>
      </c>
      <c r="H1135" t="s">
        <v>9981</v>
      </c>
    </row>
    <row r="1136" spans="1:8" x14ac:dyDescent="0.35">
      <c r="A1136">
        <v>10</v>
      </c>
      <c r="B1136" t="s">
        <v>9569</v>
      </c>
      <c r="C1136" t="s">
        <v>7214</v>
      </c>
      <c r="D1136">
        <v>532</v>
      </c>
      <c r="E1136">
        <v>6</v>
      </c>
      <c r="F1136">
        <v>5.2719885183331502E-5</v>
      </c>
      <c r="G1136">
        <v>3.2159129961832199E-2</v>
      </c>
      <c r="H1136" t="s">
        <v>9982</v>
      </c>
    </row>
    <row r="1137" spans="1:8" x14ac:dyDescent="0.35">
      <c r="A1137">
        <v>18</v>
      </c>
      <c r="B1137" t="s">
        <v>9569</v>
      </c>
      <c r="C1137" t="s">
        <v>7013</v>
      </c>
      <c r="D1137">
        <v>450</v>
      </c>
      <c r="E1137">
        <v>8</v>
      </c>
      <c r="F1137">
        <v>8.4861036473329296E-8</v>
      </c>
      <c r="G1137">
        <v>5.1765232248730898E-5</v>
      </c>
      <c r="H1137" t="s">
        <v>9972</v>
      </c>
    </row>
    <row r="1138" spans="1:8" x14ac:dyDescent="0.35">
      <c r="A1138">
        <v>18</v>
      </c>
      <c r="B1138" t="s">
        <v>9569</v>
      </c>
      <c r="C1138" t="s">
        <v>7019</v>
      </c>
      <c r="D1138">
        <v>1908</v>
      </c>
      <c r="E1138">
        <v>13</v>
      </c>
      <c r="F1138">
        <v>3.9459598033672501E-7</v>
      </c>
      <c r="G1138">
        <v>2.4070354800540201E-4</v>
      </c>
      <c r="H1138" t="s">
        <v>9973</v>
      </c>
    </row>
    <row r="1139" spans="1:8" x14ac:dyDescent="0.35">
      <c r="A1139">
        <v>18</v>
      </c>
      <c r="B1139" t="s">
        <v>9569</v>
      </c>
      <c r="C1139" t="s">
        <v>7017</v>
      </c>
      <c r="D1139">
        <v>271</v>
      </c>
      <c r="E1139">
        <v>6</v>
      </c>
      <c r="F1139">
        <v>1.1441199836424399E-6</v>
      </c>
      <c r="G1139">
        <v>6.9791319002189404E-4</v>
      </c>
      <c r="H1139" t="s">
        <v>9974</v>
      </c>
    </row>
    <row r="1140" spans="1:8" x14ac:dyDescent="0.35">
      <c r="A1140">
        <v>18</v>
      </c>
      <c r="B1140" t="s">
        <v>9569</v>
      </c>
      <c r="C1140" t="s">
        <v>7009</v>
      </c>
      <c r="D1140">
        <v>151</v>
      </c>
      <c r="E1140">
        <v>5</v>
      </c>
      <c r="F1140">
        <v>1.3457204453221E-6</v>
      </c>
      <c r="G1140">
        <v>8.2088947164648597E-4</v>
      </c>
      <c r="H1140" t="s">
        <v>9975</v>
      </c>
    </row>
    <row r="1141" spans="1:8" x14ac:dyDescent="0.35">
      <c r="A1141">
        <v>18</v>
      </c>
      <c r="B1141" t="s">
        <v>9569</v>
      </c>
      <c r="C1141" t="s">
        <v>7007</v>
      </c>
      <c r="D1141">
        <v>335</v>
      </c>
      <c r="E1141">
        <v>6</v>
      </c>
      <c r="F1141">
        <v>3.8866464989742599E-6</v>
      </c>
      <c r="G1141">
        <v>2.3708543643743002E-3</v>
      </c>
      <c r="H1141" t="s">
        <v>9976</v>
      </c>
    </row>
    <row r="1142" spans="1:8" x14ac:dyDescent="0.35">
      <c r="A1142">
        <v>18</v>
      </c>
      <c r="B1142" t="s">
        <v>9569</v>
      </c>
      <c r="C1142" t="s">
        <v>7125</v>
      </c>
      <c r="D1142">
        <v>204</v>
      </c>
      <c r="E1142">
        <v>5</v>
      </c>
      <c r="F1142">
        <v>5.8665591598726799E-6</v>
      </c>
      <c r="G1142">
        <v>3.5786010875223299E-3</v>
      </c>
      <c r="H1142" t="s">
        <v>9977</v>
      </c>
    </row>
    <row r="1143" spans="1:8" x14ac:dyDescent="0.35">
      <c r="A1143">
        <v>18</v>
      </c>
      <c r="B1143" t="s">
        <v>9569</v>
      </c>
      <c r="C1143" t="s">
        <v>7218</v>
      </c>
      <c r="D1143">
        <v>249</v>
      </c>
      <c r="E1143">
        <v>5</v>
      </c>
      <c r="F1143">
        <v>1.5378964577697501E-5</v>
      </c>
      <c r="G1143">
        <v>9.3811683923955193E-3</v>
      </c>
      <c r="H1143" t="s">
        <v>9978</v>
      </c>
    </row>
    <row r="1144" spans="1:8" x14ac:dyDescent="0.35">
      <c r="A1144">
        <v>18</v>
      </c>
      <c r="B1144" t="s">
        <v>9569</v>
      </c>
      <c r="C1144" t="s">
        <v>7021</v>
      </c>
      <c r="D1144">
        <v>1926</v>
      </c>
      <c r="E1144">
        <v>11</v>
      </c>
      <c r="F1144">
        <v>1.9884419285040001E-5</v>
      </c>
      <c r="G1144">
        <v>1.21294957638744E-2</v>
      </c>
      <c r="H1144" t="s">
        <v>9979</v>
      </c>
    </row>
    <row r="1145" spans="1:8" x14ac:dyDescent="0.35">
      <c r="A1145">
        <v>18</v>
      </c>
      <c r="B1145" t="s">
        <v>9569</v>
      </c>
      <c r="C1145" t="s">
        <v>9980</v>
      </c>
      <c r="D1145">
        <v>147</v>
      </c>
      <c r="E1145">
        <v>4</v>
      </c>
      <c r="F1145">
        <v>3.59989316036434E-5</v>
      </c>
      <c r="G1145">
        <v>2.1959348278222501E-2</v>
      </c>
      <c r="H1145" t="s">
        <v>9981</v>
      </c>
    </row>
    <row r="1146" spans="1:8" x14ac:dyDescent="0.35">
      <c r="A1146">
        <v>18</v>
      </c>
      <c r="B1146" t="s">
        <v>9569</v>
      </c>
      <c r="C1146" t="s">
        <v>7214</v>
      </c>
      <c r="D1146">
        <v>532</v>
      </c>
      <c r="E1146">
        <v>6</v>
      </c>
      <c r="F1146">
        <v>5.2719885183331502E-5</v>
      </c>
      <c r="G1146">
        <v>3.2159129961832199E-2</v>
      </c>
      <c r="H1146" t="s">
        <v>9982</v>
      </c>
    </row>
    <row r="1147" spans="1:8" x14ac:dyDescent="0.35">
      <c r="A1147">
        <v>19</v>
      </c>
      <c r="B1147" t="s">
        <v>9569</v>
      </c>
      <c r="C1147" t="s">
        <v>7013</v>
      </c>
      <c r="D1147">
        <v>450</v>
      </c>
      <c r="E1147">
        <v>13</v>
      </c>
      <c r="F1147">
        <v>9.8948561229656701E-11</v>
      </c>
      <c r="G1147">
        <v>6.0358622350090599E-8</v>
      </c>
      <c r="H1147" t="s">
        <v>9983</v>
      </c>
    </row>
    <row r="1148" spans="1:8" x14ac:dyDescent="0.35">
      <c r="A1148">
        <v>19</v>
      </c>
      <c r="B1148" t="s">
        <v>9569</v>
      </c>
      <c r="C1148" t="s">
        <v>7114</v>
      </c>
      <c r="D1148">
        <v>705</v>
      </c>
      <c r="E1148">
        <v>14</v>
      </c>
      <c r="F1148">
        <v>2.3098666763060199E-9</v>
      </c>
      <c r="G1148">
        <v>1.4090186725466699E-6</v>
      </c>
      <c r="H1148" t="s">
        <v>9984</v>
      </c>
    </row>
    <row r="1149" spans="1:8" x14ac:dyDescent="0.35">
      <c r="A1149">
        <v>19</v>
      </c>
      <c r="B1149" t="s">
        <v>9569</v>
      </c>
      <c r="C1149" t="s">
        <v>7021</v>
      </c>
      <c r="D1149">
        <v>1926</v>
      </c>
      <c r="E1149">
        <v>21</v>
      </c>
      <c r="F1149">
        <v>7.6695104586073193E-9</v>
      </c>
      <c r="G1149">
        <v>4.6784013797504602E-6</v>
      </c>
      <c r="H1149" t="s">
        <v>9985</v>
      </c>
    </row>
    <row r="1150" spans="1:8" x14ac:dyDescent="0.35">
      <c r="A1150">
        <v>19</v>
      </c>
      <c r="B1150" t="s">
        <v>9569</v>
      </c>
      <c r="C1150" t="s">
        <v>7182</v>
      </c>
      <c r="D1150">
        <v>248</v>
      </c>
      <c r="E1150">
        <v>9</v>
      </c>
      <c r="F1150">
        <v>1.26712374510131E-8</v>
      </c>
      <c r="G1150">
        <v>7.7294548451180398E-6</v>
      </c>
      <c r="H1150" t="s">
        <v>9986</v>
      </c>
    </row>
    <row r="1151" spans="1:8" x14ac:dyDescent="0.35">
      <c r="A1151">
        <v>19</v>
      </c>
      <c r="B1151" t="s">
        <v>9569</v>
      </c>
      <c r="C1151" t="s">
        <v>7184</v>
      </c>
      <c r="D1151">
        <v>249</v>
      </c>
      <c r="E1151">
        <v>9</v>
      </c>
      <c r="F1151">
        <v>1.3119924027014101E-8</v>
      </c>
      <c r="G1151">
        <v>8.0031536564786502E-6</v>
      </c>
      <c r="H1151" t="s">
        <v>9987</v>
      </c>
    </row>
    <row r="1152" spans="1:8" x14ac:dyDescent="0.35">
      <c r="A1152">
        <v>19</v>
      </c>
      <c r="B1152" t="s">
        <v>9569</v>
      </c>
      <c r="C1152" t="s">
        <v>7098</v>
      </c>
      <c r="D1152">
        <v>253</v>
      </c>
      <c r="E1152">
        <v>9</v>
      </c>
      <c r="F1152">
        <v>1.50568565512866E-8</v>
      </c>
      <c r="G1152">
        <v>9.1846824962848804E-6</v>
      </c>
      <c r="H1152" t="s">
        <v>9988</v>
      </c>
    </row>
    <row r="1153" spans="1:8" x14ac:dyDescent="0.35">
      <c r="A1153">
        <v>19</v>
      </c>
      <c r="B1153" t="s">
        <v>9569</v>
      </c>
      <c r="C1153" t="s">
        <v>7125</v>
      </c>
      <c r="D1153">
        <v>204</v>
      </c>
      <c r="E1153">
        <v>8</v>
      </c>
      <c r="F1153">
        <v>4.67929023551077E-8</v>
      </c>
      <c r="G1153">
        <v>2.85436704366157E-5</v>
      </c>
      <c r="H1153" t="s">
        <v>9989</v>
      </c>
    </row>
    <row r="1154" spans="1:8" x14ac:dyDescent="0.35">
      <c r="A1154">
        <v>19</v>
      </c>
      <c r="B1154" t="s">
        <v>9569</v>
      </c>
      <c r="C1154" t="s">
        <v>7075</v>
      </c>
      <c r="D1154">
        <v>1053</v>
      </c>
      <c r="E1154">
        <v>15</v>
      </c>
      <c r="F1154">
        <v>4.91455913900774E-8</v>
      </c>
      <c r="G1154">
        <v>2.9978810747947202E-5</v>
      </c>
      <c r="H1154" t="s">
        <v>9990</v>
      </c>
    </row>
    <row r="1155" spans="1:8" x14ac:dyDescent="0.35">
      <c r="A1155">
        <v>19</v>
      </c>
      <c r="B1155" t="s">
        <v>9569</v>
      </c>
      <c r="C1155" t="s">
        <v>7054</v>
      </c>
      <c r="D1155">
        <v>934</v>
      </c>
      <c r="E1155">
        <v>14</v>
      </c>
      <c r="F1155">
        <v>7.7719023692832095E-8</v>
      </c>
      <c r="G1155">
        <v>4.7408604452627603E-5</v>
      </c>
      <c r="H1155" t="s">
        <v>9991</v>
      </c>
    </row>
    <row r="1156" spans="1:8" x14ac:dyDescent="0.35">
      <c r="A1156">
        <v>19</v>
      </c>
      <c r="B1156" t="s">
        <v>9569</v>
      </c>
      <c r="C1156" t="s">
        <v>7019</v>
      </c>
      <c r="D1156">
        <v>1908</v>
      </c>
      <c r="E1156">
        <v>19</v>
      </c>
      <c r="F1156">
        <v>1.8735078906548901E-7</v>
      </c>
      <c r="G1156">
        <v>1.14283981329948E-4</v>
      </c>
      <c r="H1156" t="s">
        <v>9992</v>
      </c>
    </row>
    <row r="1157" spans="1:8" x14ac:dyDescent="0.35">
      <c r="A1157">
        <v>19</v>
      </c>
      <c r="B1157" t="s">
        <v>9569</v>
      </c>
      <c r="C1157" t="s">
        <v>7038</v>
      </c>
      <c r="D1157">
        <v>1528</v>
      </c>
      <c r="E1157">
        <v>17</v>
      </c>
      <c r="F1157">
        <v>1.9761836824966701E-7</v>
      </c>
      <c r="G1157">
        <v>1.20547204632297E-4</v>
      </c>
      <c r="H1157" t="s">
        <v>9993</v>
      </c>
    </row>
    <row r="1158" spans="1:8" x14ac:dyDescent="0.35">
      <c r="A1158">
        <v>19</v>
      </c>
      <c r="B1158" t="s">
        <v>9569</v>
      </c>
      <c r="C1158" t="s">
        <v>7203</v>
      </c>
      <c r="D1158">
        <v>262</v>
      </c>
      <c r="E1158">
        <v>8</v>
      </c>
      <c r="F1158">
        <v>3.1790145671518702E-7</v>
      </c>
      <c r="G1158">
        <v>1.9391988859626401E-4</v>
      </c>
      <c r="H1158" t="s">
        <v>9994</v>
      </c>
    </row>
    <row r="1159" spans="1:8" x14ac:dyDescent="0.35">
      <c r="A1159">
        <v>19</v>
      </c>
      <c r="B1159" t="s">
        <v>9569</v>
      </c>
      <c r="C1159" t="s">
        <v>7249</v>
      </c>
      <c r="D1159">
        <v>110</v>
      </c>
      <c r="E1159">
        <v>6</v>
      </c>
      <c r="F1159">
        <v>3.5090205141052699E-7</v>
      </c>
      <c r="G1159">
        <v>2.14050251360422E-4</v>
      </c>
      <c r="H1159" t="s">
        <v>8278</v>
      </c>
    </row>
    <row r="1160" spans="1:8" x14ac:dyDescent="0.35">
      <c r="A1160">
        <v>19</v>
      </c>
      <c r="B1160" t="s">
        <v>9569</v>
      </c>
      <c r="C1160" t="s">
        <v>7017</v>
      </c>
      <c r="D1160">
        <v>271</v>
      </c>
      <c r="E1160">
        <v>8</v>
      </c>
      <c r="F1160">
        <v>4.10519150305437E-7</v>
      </c>
      <c r="G1160">
        <v>2.5041668168631601E-4</v>
      </c>
      <c r="H1160" t="s">
        <v>9995</v>
      </c>
    </row>
    <row r="1161" spans="1:8" x14ac:dyDescent="0.35">
      <c r="A1161">
        <v>19</v>
      </c>
      <c r="B1161" t="s">
        <v>9569</v>
      </c>
      <c r="C1161" t="s">
        <v>7229</v>
      </c>
      <c r="D1161">
        <v>200</v>
      </c>
      <c r="E1161">
        <v>7</v>
      </c>
      <c r="F1161">
        <v>7.2534526182838703E-7</v>
      </c>
      <c r="G1161">
        <v>4.4246060971531598E-4</v>
      </c>
      <c r="H1161" t="s">
        <v>9996</v>
      </c>
    </row>
    <row r="1162" spans="1:8" x14ac:dyDescent="0.35">
      <c r="A1162">
        <v>19</v>
      </c>
      <c r="B1162" t="s">
        <v>9569</v>
      </c>
      <c r="C1162" t="s">
        <v>7011</v>
      </c>
      <c r="D1162">
        <v>962</v>
      </c>
      <c r="E1162">
        <v>13</v>
      </c>
      <c r="F1162">
        <v>7.6264279926722804E-7</v>
      </c>
      <c r="G1162">
        <v>4.6521210755300898E-4</v>
      </c>
      <c r="H1162" t="s">
        <v>9997</v>
      </c>
    </row>
    <row r="1163" spans="1:8" x14ac:dyDescent="0.35">
      <c r="A1163">
        <v>19</v>
      </c>
      <c r="B1163" t="s">
        <v>9569</v>
      </c>
      <c r="C1163" t="s">
        <v>7073</v>
      </c>
      <c r="D1163">
        <v>543</v>
      </c>
      <c r="E1163">
        <v>10</v>
      </c>
      <c r="F1163">
        <v>1.04949805136552E-6</v>
      </c>
      <c r="G1163">
        <v>6.4019381133296799E-4</v>
      </c>
      <c r="H1163" t="s">
        <v>9998</v>
      </c>
    </row>
    <row r="1164" spans="1:8" x14ac:dyDescent="0.35">
      <c r="A1164">
        <v>19</v>
      </c>
      <c r="B1164" t="s">
        <v>9569</v>
      </c>
      <c r="C1164" t="s">
        <v>7007</v>
      </c>
      <c r="D1164">
        <v>335</v>
      </c>
      <c r="E1164">
        <v>8</v>
      </c>
      <c r="F1164">
        <v>2.0075569081597398E-6</v>
      </c>
      <c r="G1164">
        <v>1.2246097139774401E-3</v>
      </c>
      <c r="H1164" t="s">
        <v>9999</v>
      </c>
    </row>
    <row r="1165" spans="1:8" x14ac:dyDescent="0.35">
      <c r="A1165">
        <v>19</v>
      </c>
      <c r="B1165" t="s">
        <v>9569</v>
      </c>
      <c r="C1165" t="s">
        <v>7009</v>
      </c>
      <c r="D1165">
        <v>151</v>
      </c>
      <c r="E1165">
        <v>6</v>
      </c>
      <c r="F1165">
        <v>2.2483206867910699E-6</v>
      </c>
      <c r="G1165">
        <v>1.37147561894255E-3</v>
      </c>
      <c r="H1165" t="s">
        <v>10000</v>
      </c>
    </row>
    <row r="1166" spans="1:8" x14ac:dyDescent="0.35">
      <c r="A1166">
        <v>19</v>
      </c>
      <c r="B1166" t="s">
        <v>9569</v>
      </c>
      <c r="C1166" t="s">
        <v>7376</v>
      </c>
      <c r="D1166">
        <v>246</v>
      </c>
      <c r="E1166">
        <v>7</v>
      </c>
      <c r="F1166">
        <v>2.87424246865143E-6</v>
      </c>
      <c r="G1166">
        <v>1.7532879058773699E-3</v>
      </c>
      <c r="H1166" t="s">
        <v>10001</v>
      </c>
    </row>
    <row r="1167" spans="1:8" x14ac:dyDescent="0.35">
      <c r="A1167">
        <v>19</v>
      </c>
      <c r="B1167" t="s">
        <v>9569</v>
      </c>
      <c r="C1167" t="s">
        <v>7275</v>
      </c>
      <c r="D1167">
        <v>249</v>
      </c>
      <c r="E1167">
        <v>7</v>
      </c>
      <c r="F1167">
        <v>3.1132647225820502E-6</v>
      </c>
      <c r="G1167">
        <v>1.8990914807750501E-3</v>
      </c>
      <c r="H1167" t="s">
        <v>10002</v>
      </c>
    </row>
    <row r="1168" spans="1:8" x14ac:dyDescent="0.35">
      <c r="A1168">
        <v>19</v>
      </c>
      <c r="B1168" t="s">
        <v>9569</v>
      </c>
      <c r="C1168" t="s">
        <v>7333</v>
      </c>
      <c r="D1168">
        <v>250</v>
      </c>
      <c r="E1168">
        <v>7</v>
      </c>
      <c r="F1168">
        <v>3.1965333683064901E-6</v>
      </c>
      <c r="G1168">
        <v>1.94988535466696E-3</v>
      </c>
      <c r="H1168" t="s">
        <v>10003</v>
      </c>
    </row>
    <row r="1169" spans="1:8" x14ac:dyDescent="0.35">
      <c r="A1169">
        <v>19</v>
      </c>
      <c r="B1169" t="s">
        <v>9569</v>
      </c>
      <c r="C1169" t="s">
        <v>7201</v>
      </c>
      <c r="D1169">
        <v>257</v>
      </c>
      <c r="E1169">
        <v>7</v>
      </c>
      <c r="F1169">
        <v>3.8330849804262896E-6</v>
      </c>
      <c r="G1169">
        <v>2.3381818380600302E-3</v>
      </c>
      <c r="H1169" t="s">
        <v>10004</v>
      </c>
    </row>
    <row r="1170" spans="1:8" x14ac:dyDescent="0.35">
      <c r="A1170">
        <v>19</v>
      </c>
      <c r="B1170" t="s">
        <v>9569</v>
      </c>
      <c r="C1170" t="s">
        <v>7301</v>
      </c>
      <c r="D1170">
        <v>260</v>
      </c>
      <c r="E1170">
        <v>7</v>
      </c>
      <c r="F1170">
        <v>4.1365196466062202E-6</v>
      </c>
      <c r="G1170">
        <v>2.5232769844297899E-3</v>
      </c>
      <c r="H1170" t="s">
        <v>10005</v>
      </c>
    </row>
    <row r="1171" spans="1:8" x14ac:dyDescent="0.35">
      <c r="A1171">
        <v>19</v>
      </c>
      <c r="B1171" t="s">
        <v>9569</v>
      </c>
      <c r="C1171" t="s">
        <v>7193</v>
      </c>
      <c r="D1171">
        <v>381</v>
      </c>
      <c r="E1171">
        <v>8</v>
      </c>
      <c r="F1171">
        <v>5.1751093631656102E-6</v>
      </c>
      <c r="G1171">
        <v>3.1568167115310201E-3</v>
      </c>
      <c r="H1171" t="s">
        <v>10006</v>
      </c>
    </row>
    <row r="1172" spans="1:8" x14ac:dyDescent="0.35">
      <c r="A1172">
        <v>19</v>
      </c>
      <c r="B1172" t="s">
        <v>9569</v>
      </c>
      <c r="C1172" t="s">
        <v>7025</v>
      </c>
      <c r="D1172">
        <v>1163</v>
      </c>
      <c r="E1172">
        <v>13</v>
      </c>
      <c r="F1172">
        <v>6.0933700368018498E-6</v>
      </c>
      <c r="G1172">
        <v>3.7169557224491301E-3</v>
      </c>
      <c r="H1172" t="s">
        <v>10007</v>
      </c>
    </row>
    <row r="1173" spans="1:8" x14ac:dyDescent="0.35">
      <c r="A1173">
        <v>19</v>
      </c>
      <c r="B1173" t="s">
        <v>9569</v>
      </c>
      <c r="C1173" t="s">
        <v>7706</v>
      </c>
      <c r="D1173">
        <v>188</v>
      </c>
      <c r="E1173">
        <v>6</v>
      </c>
      <c r="F1173">
        <v>7.9379775161781897E-6</v>
      </c>
      <c r="G1173">
        <v>4.8421662848686896E-3</v>
      </c>
      <c r="H1173" t="s">
        <v>10008</v>
      </c>
    </row>
    <row r="1174" spans="1:8" x14ac:dyDescent="0.35">
      <c r="A1174">
        <v>19</v>
      </c>
      <c r="B1174" t="s">
        <v>9569</v>
      </c>
      <c r="C1174" t="s">
        <v>7188</v>
      </c>
      <c r="D1174">
        <v>429</v>
      </c>
      <c r="E1174">
        <v>8</v>
      </c>
      <c r="F1174">
        <v>1.2241008294072801E-5</v>
      </c>
      <c r="G1174">
        <v>7.4670150593844197E-3</v>
      </c>
      <c r="H1174" t="s">
        <v>10009</v>
      </c>
    </row>
    <row r="1175" spans="1:8" x14ac:dyDescent="0.35">
      <c r="A1175">
        <v>19</v>
      </c>
      <c r="B1175" t="s">
        <v>9569</v>
      </c>
      <c r="C1175" t="s">
        <v>7296</v>
      </c>
      <c r="D1175">
        <v>592</v>
      </c>
      <c r="E1175">
        <v>9</v>
      </c>
      <c r="F1175">
        <v>1.7356711788463099E-5</v>
      </c>
      <c r="G1175">
        <v>1.05875941909625E-2</v>
      </c>
      <c r="H1175" t="s">
        <v>10010</v>
      </c>
    </row>
    <row r="1176" spans="1:8" x14ac:dyDescent="0.35">
      <c r="A1176">
        <v>19</v>
      </c>
      <c r="B1176" t="s">
        <v>9569</v>
      </c>
      <c r="C1176" t="s">
        <v>7327</v>
      </c>
      <c r="D1176">
        <v>132</v>
      </c>
      <c r="E1176">
        <v>5</v>
      </c>
      <c r="F1176">
        <v>2.0685297453765899E-5</v>
      </c>
      <c r="G1176">
        <v>1.26180314467972E-2</v>
      </c>
      <c r="H1176" t="s">
        <v>10011</v>
      </c>
    </row>
    <row r="1177" spans="1:8" x14ac:dyDescent="0.35">
      <c r="A1177">
        <v>19</v>
      </c>
      <c r="B1177" t="s">
        <v>9569</v>
      </c>
      <c r="C1177" t="s">
        <v>7318</v>
      </c>
      <c r="D1177">
        <v>231</v>
      </c>
      <c r="E1177">
        <v>6</v>
      </c>
      <c r="F1177">
        <v>2.5464838581734399E-5</v>
      </c>
      <c r="G1177">
        <v>1.5533551534858E-2</v>
      </c>
      <c r="H1177" t="s">
        <v>10008</v>
      </c>
    </row>
    <row r="1178" spans="1:8" x14ac:dyDescent="0.35">
      <c r="A1178">
        <v>19</v>
      </c>
      <c r="B1178" t="s">
        <v>9569</v>
      </c>
      <c r="C1178" t="s">
        <v>7515</v>
      </c>
      <c r="D1178">
        <v>237</v>
      </c>
      <c r="E1178">
        <v>6</v>
      </c>
      <c r="F1178">
        <v>2.93978726678481E-5</v>
      </c>
      <c r="G1178">
        <v>1.79327023273873E-2</v>
      </c>
      <c r="H1178" t="s">
        <v>10012</v>
      </c>
    </row>
    <row r="1179" spans="1:8" x14ac:dyDescent="0.35">
      <c r="A1179">
        <v>19</v>
      </c>
      <c r="B1179" t="s">
        <v>9569</v>
      </c>
      <c r="C1179" t="s">
        <v>7195</v>
      </c>
      <c r="D1179">
        <v>247</v>
      </c>
      <c r="E1179">
        <v>6</v>
      </c>
      <c r="F1179">
        <v>3.7027531015957703E-5</v>
      </c>
      <c r="G1179">
        <v>2.2586793919734199E-2</v>
      </c>
      <c r="H1179" t="s">
        <v>10013</v>
      </c>
    </row>
    <row r="1180" spans="1:8" x14ac:dyDescent="0.35">
      <c r="A1180">
        <v>19</v>
      </c>
      <c r="B1180" t="s">
        <v>9569</v>
      </c>
      <c r="C1180" t="s">
        <v>7277</v>
      </c>
      <c r="D1180">
        <v>250</v>
      </c>
      <c r="E1180">
        <v>6</v>
      </c>
      <c r="F1180">
        <v>3.9602340256816901E-5</v>
      </c>
      <c r="G1180">
        <v>2.4157427556658301E-2</v>
      </c>
      <c r="H1180" t="s">
        <v>10014</v>
      </c>
    </row>
    <row r="1181" spans="1:8" x14ac:dyDescent="0.35">
      <c r="A1181">
        <v>19</v>
      </c>
      <c r="B1181" t="s">
        <v>9569</v>
      </c>
      <c r="C1181" t="s">
        <v>7235</v>
      </c>
      <c r="D1181">
        <v>661</v>
      </c>
      <c r="E1181">
        <v>9</v>
      </c>
      <c r="F1181">
        <v>4.0991195858095199E-5</v>
      </c>
      <c r="G1181">
        <v>2.5004629473438001E-2</v>
      </c>
      <c r="H1181" t="s">
        <v>10015</v>
      </c>
    </row>
    <row r="1182" spans="1:8" x14ac:dyDescent="0.35">
      <c r="A1182">
        <v>19</v>
      </c>
      <c r="B1182" t="s">
        <v>9569</v>
      </c>
      <c r="C1182" t="s">
        <v>7179</v>
      </c>
      <c r="D1182">
        <v>374</v>
      </c>
      <c r="E1182">
        <v>7</v>
      </c>
      <c r="F1182">
        <v>4.3012893683089399E-5</v>
      </c>
      <c r="G1182">
        <v>2.62378651466845E-2</v>
      </c>
      <c r="H1182" t="s">
        <v>10016</v>
      </c>
    </row>
    <row r="1183" spans="1:8" x14ac:dyDescent="0.35">
      <c r="A1183">
        <v>19</v>
      </c>
      <c r="B1183" t="s">
        <v>9569</v>
      </c>
      <c r="C1183" t="s">
        <v>7256</v>
      </c>
      <c r="D1183">
        <v>254</v>
      </c>
      <c r="E1183">
        <v>6</v>
      </c>
      <c r="F1183">
        <v>4.3256876257825598E-5</v>
      </c>
      <c r="G1183">
        <v>2.6386694517273601E-2</v>
      </c>
      <c r="H1183" t="s">
        <v>10017</v>
      </c>
    </row>
    <row r="1184" spans="1:8" x14ac:dyDescent="0.35">
      <c r="A1184">
        <v>19</v>
      </c>
      <c r="B1184" t="s">
        <v>9569</v>
      </c>
      <c r="C1184" t="s">
        <v>7046</v>
      </c>
      <c r="D1184">
        <v>257</v>
      </c>
      <c r="E1184">
        <v>6</v>
      </c>
      <c r="F1184">
        <v>4.6171317168656697E-5</v>
      </c>
      <c r="G1184">
        <v>2.81645034728806E-2</v>
      </c>
      <c r="H1184" t="s">
        <v>10018</v>
      </c>
    </row>
    <row r="1185" spans="1:8" x14ac:dyDescent="0.35">
      <c r="A1185">
        <v>19</v>
      </c>
      <c r="B1185" t="s">
        <v>9569</v>
      </c>
      <c r="C1185" t="s">
        <v>7340</v>
      </c>
      <c r="D1185">
        <v>259</v>
      </c>
      <c r="E1185">
        <v>6</v>
      </c>
      <c r="F1185">
        <v>4.82001857205713E-5</v>
      </c>
      <c r="G1185">
        <v>2.94021132895485E-2</v>
      </c>
      <c r="H1185" t="s">
        <v>10019</v>
      </c>
    </row>
    <row r="1186" spans="1:8" x14ac:dyDescent="0.35">
      <c r="A1186">
        <v>19</v>
      </c>
      <c r="B1186" t="s">
        <v>9569</v>
      </c>
      <c r="C1186" t="s">
        <v>7338</v>
      </c>
      <c r="D1186">
        <v>259</v>
      </c>
      <c r="E1186">
        <v>6</v>
      </c>
      <c r="F1186">
        <v>4.82001857205713E-5</v>
      </c>
      <c r="G1186">
        <v>2.94021132895485E-2</v>
      </c>
      <c r="H1186" t="s">
        <v>10020</v>
      </c>
    </row>
    <row r="1187" spans="1:8" x14ac:dyDescent="0.35">
      <c r="A1187">
        <v>19</v>
      </c>
      <c r="B1187" t="s">
        <v>9569</v>
      </c>
      <c r="C1187" t="s">
        <v>7069</v>
      </c>
      <c r="D1187">
        <v>844</v>
      </c>
      <c r="E1187">
        <v>10</v>
      </c>
      <c r="F1187">
        <v>4.8471379125697E-5</v>
      </c>
      <c r="G1187">
        <v>2.9567541266675199E-2</v>
      </c>
      <c r="H1187" t="s">
        <v>10021</v>
      </c>
    </row>
    <row r="1188" spans="1:8" x14ac:dyDescent="0.35">
      <c r="A1188">
        <v>19</v>
      </c>
      <c r="B1188" t="s">
        <v>9569</v>
      </c>
      <c r="C1188" t="s">
        <v>7154</v>
      </c>
      <c r="D1188">
        <v>260</v>
      </c>
      <c r="E1188">
        <v>6</v>
      </c>
      <c r="F1188">
        <v>4.9241059723680203E-5</v>
      </c>
      <c r="G1188">
        <v>3.0037046431444898E-2</v>
      </c>
      <c r="H1188" t="s">
        <v>10008</v>
      </c>
    </row>
    <row r="1189" spans="1:8" x14ac:dyDescent="0.35">
      <c r="A1189">
        <v>19</v>
      </c>
      <c r="B1189" t="s">
        <v>9569</v>
      </c>
      <c r="C1189" t="s">
        <v>7110</v>
      </c>
      <c r="D1189">
        <v>262</v>
      </c>
      <c r="E1189">
        <v>6</v>
      </c>
      <c r="F1189">
        <v>5.1376817188296297E-5</v>
      </c>
      <c r="G1189">
        <v>3.1339858484860803E-2</v>
      </c>
      <c r="H1189" t="s">
        <v>10022</v>
      </c>
    </row>
    <row r="1190" spans="1:8" x14ac:dyDescent="0.35">
      <c r="A1190">
        <v>19</v>
      </c>
      <c r="B1190" t="s">
        <v>9569</v>
      </c>
      <c r="C1190" t="s">
        <v>7899</v>
      </c>
      <c r="D1190">
        <v>264</v>
      </c>
      <c r="E1190">
        <v>6</v>
      </c>
      <c r="F1190">
        <v>5.3586114773706E-5</v>
      </c>
      <c r="G1190">
        <v>3.2687530011960703E-2</v>
      </c>
      <c r="H1190" t="s">
        <v>10023</v>
      </c>
    </row>
    <row r="1191" spans="1:8" x14ac:dyDescent="0.35">
      <c r="A1191">
        <v>19</v>
      </c>
      <c r="B1191" t="s">
        <v>9569</v>
      </c>
      <c r="C1191" t="s">
        <v>7349</v>
      </c>
      <c r="D1191">
        <v>264</v>
      </c>
      <c r="E1191">
        <v>6</v>
      </c>
      <c r="F1191">
        <v>5.3586114773706E-5</v>
      </c>
      <c r="G1191">
        <v>3.2687530011960703E-2</v>
      </c>
      <c r="H1191" t="s">
        <v>10008</v>
      </c>
    </row>
    <row r="1192" spans="1:8" x14ac:dyDescent="0.35">
      <c r="A1192">
        <v>19</v>
      </c>
      <c r="B1192" t="s">
        <v>9569</v>
      </c>
      <c r="C1192" t="s">
        <v>7730</v>
      </c>
      <c r="D1192">
        <v>264</v>
      </c>
      <c r="E1192">
        <v>6</v>
      </c>
      <c r="F1192">
        <v>5.3586114773706E-5</v>
      </c>
      <c r="G1192">
        <v>3.2687530011960703E-2</v>
      </c>
      <c r="H1192" t="s">
        <v>10024</v>
      </c>
    </row>
    <row r="1193" spans="1:8" x14ac:dyDescent="0.35">
      <c r="A1193">
        <v>19</v>
      </c>
      <c r="B1193" t="s">
        <v>9569</v>
      </c>
      <c r="C1193" t="s">
        <v>7350</v>
      </c>
      <c r="D1193">
        <v>264</v>
      </c>
      <c r="E1193">
        <v>6</v>
      </c>
      <c r="F1193">
        <v>5.3586114773706E-5</v>
      </c>
      <c r="G1193">
        <v>3.2687530011960703E-2</v>
      </c>
      <c r="H1193" t="s">
        <v>10025</v>
      </c>
    </row>
    <row r="1194" spans="1:8" x14ac:dyDescent="0.35">
      <c r="A1194">
        <v>19</v>
      </c>
      <c r="B1194" t="s">
        <v>9569</v>
      </c>
      <c r="C1194" t="s">
        <v>7029</v>
      </c>
      <c r="D1194">
        <v>1235</v>
      </c>
      <c r="E1194">
        <v>12</v>
      </c>
      <c r="F1194">
        <v>5.6190951347042203E-5</v>
      </c>
      <c r="G1194">
        <v>3.4276480321695703E-2</v>
      </c>
      <c r="H1194" t="s">
        <v>10026</v>
      </c>
    </row>
    <row r="1195" spans="1:8" x14ac:dyDescent="0.35">
      <c r="A1195">
        <v>19</v>
      </c>
      <c r="B1195" t="s">
        <v>9569</v>
      </c>
      <c r="C1195" t="s">
        <v>7035</v>
      </c>
      <c r="D1195">
        <v>268</v>
      </c>
      <c r="E1195">
        <v>6</v>
      </c>
      <c r="F1195">
        <v>5.8232791310492102E-5</v>
      </c>
      <c r="G1195">
        <v>3.5522002699400201E-2</v>
      </c>
      <c r="H1195" t="s">
        <v>10027</v>
      </c>
    </row>
    <row r="1196" spans="1:8" x14ac:dyDescent="0.35">
      <c r="A1196">
        <v>19</v>
      </c>
      <c r="B1196" t="s">
        <v>9569</v>
      </c>
      <c r="C1196" t="s">
        <v>7311</v>
      </c>
      <c r="D1196">
        <v>275</v>
      </c>
      <c r="E1196">
        <v>6</v>
      </c>
      <c r="F1196">
        <v>6.7136261875201905E-5</v>
      </c>
      <c r="G1196">
        <v>4.0953119743873098E-2</v>
      </c>
      <c r="H1196" t="s">
        <v>10028</v>
      </c>
    </row>
    <row r="1197" spans="1:8" x14ac:dyDescent="0.35">
      <c r="A1197">
        <v>19</v>
      </c>
      <c r="B1197" t="s">
        <v>9569</v>
      </c>
      <c r="C1197" t="s">
        <v>7079</v>
      </c>
      <c r="D1197">
        <v>553</v>
      </c>
      <c r="E1197">
        <v>8</v>
      </c>
      <c r="F1197">
        <v>7.3787879886596895E-5</v>
      </c>
      <c r="G1197">
        <v>4.5010606730824097E-2</v>
      </c>
      <c r="H1197" t="s">
        <v>10029</v>
      </c>
    </row>
    <row r="1198" spans="1:8" x14ac:dyDescent="0.35">
      <c r="A1198">
        <v>19</v>
      </c>
      <c r="B1198" t="s">
        <v>9569</v>
      </c>
      <c r="C1198" t="s">
        <v>7313</v>
      </c>
      <c r="D1198">
        <v>280</v>
      </c>
      <c r="E1198">
        <v>6</v>
      </c>
      <c r="F1198">
        <v>7.4136967680308994E-5</v>
      </c>
      <c r="G1198">
        <v>4.5223550284988499E-2</v>
      </c>
      <c r="H1198" t="s">
        <v>10030</v>
      </c>
    </row>
    <row r="1199" spans="1:8" x14ac:dyDescent="0.35">
      <c r="A1199">
        <v>19</v>
      </c>
      <c r="B1199" t="s">
        <v>9569</v>
      </c>
      <c r="C1199" t="s">
        <v>7513</v>
      </c>
      <c r="D1199">
        <v>174</v>
      </c>
      <c r="E1199">
        <v>5</v>
      </c>
      <c r="F1199">
        <v>7.7278625518357097E-5</v>
      </c>
      <c r="G1199">
        <v>4.7139961566197798E-2</v>
      </c>
      <c r="H1199" t="s">
        <v>10031</v>
      </c>
    </row>
    <row r="1200" spans="1:8" x14ac:dyDescent="0.35">
      <c r="A1200">
        <v>19</v>
      </c>
      <c r="B1200" t="s">
        <v>9569</v>
      </c>
      <c r="C1200" t="s">
        <v>7123</v>
      </c>
      <c r="D1200">
        <v>721</v>
      </c>
      <c r="E1200">
        <v>9</v>
      </c>
      <c r="F1200">
        <v>7.9742839792162903E-5</v>
      </c>
      <c r="G1200">
        <v>4.8643132273219397E-2</v>
      </c>
      <c r="H1200" t="s">
        <v>10032</v>
      </c>
    </row>
    <row r="1201" spans="1:8" x14ac:dyDescent="0.35">
      <c r="A1201">
        <v>19</v>
      </c>
      <c r="B1201" t="s">
        <v>9569</v>
      </c>
      <c r="C1201" t="s">
        <v>7363</v>
      </c>
      <c r="D1201">
        <v>284</v>
      </c>
      <c r="E1201">
        <v>6</v>
      </c>
      <c r="F1201">
        <v>8.01468738699412E-5</v>
      </c>
      <c r="G1201">
        <v>4.8889593060664101E-2</v>
      </c>
      <c r="H1201" t="s">
        <v>10033</v>
      </c>
    </row>
    <row r="1202" spans="1:8" x14ac:dyDescent="0.35">
      <c r="A1202">
        <v>20</v>
      </c>
      <c r="B1202" t="s">
        <v>9569</v>
      </c>
      <c r="C1202" t="s">
        <v>7017</v>
      </c>
      <c r="D1202">
        <v>271</v>
      </c>
      <c r="E1202">
        <v>6</v>
      </c>
      <c r="F1202">
        <v>1.5576355070669101E-9</v>
      </c>
      <c r="G1202">
        <v>9.5015765931081796E-7</v>
      </c>
      <c r="H1202" t="s">
        <v>10034</v>
      </c>
    </row>
    <row r="1203" spans="1:8" x14ac:dyDescent="0.35">
      <c r="A1203">
        <v>20</v>
      </c>
      <c r="B1203" t="s">
        <v>9569</v>
      </c>
      <c r="C1203" t="s">
        <v>7075</v>
      </c>
      <c r="D1203">
        <v>1053</v>
      </c>
      <c r="E1203">
        <v>7</v>
      </c>
      <c r="F1203">
        <v>2.0137788573335599E-7</v>
      </c>
      <c r="G1203">
        <v>1.22840510297347E-4</v>
      </c>
      <c r="H1203" t="s">
        <v>10035</v>
      </c>
    </row>
    <row r="1204" spans="1:8" x14ac:dyDescent="0.35">
      <c r="A1204">
        <v>20</v>
      </c>
      <c r="B1204" t="s">
        <v>9569</v>
      </c>
      <c r="C1204" t="s">
        <v>7009</v>
      </c>
      <c r="D1204">
        <v>151</v>
      </c>
      <c r="E1204">
        <v>4</v>
      </c>
      <c r="F1204">
        <v>5.8894533221329496E-7</v>
      </c>
      <c r="G1204">
        <v>3.59256652650109E-4</v>
      </c>
      <c r="H1204" t="s">
        <v>10036</v>
      </c>
    </row>
    <row r="1205" spans="1:8" x14ac:dyDescent="0.35">
      <c r="A1205">
        <v>20</v>
      </c>
      <c r="B1205" t="s">
        <v>9569</v>
      </c>
      <c r="C1205" t="s">
        <v>7013</v>
      </c>
      <c r="D1205">
        <v>450</v>
      </c>
      <c r="E1205">
        <v>5</v>
      </c>
      <c r="F1205">
        <v>1.35536657557103E-6</v>
      </c>
      <c r="G1205">
        <v>8.2677361109833301E-4</v>
      </c>
      <c r="H1205" t="s">
        <v>10037</v>
      </c>
    </row>
    <row r="1206" spans="1:8" x14ac:dyDescent="0.35">
      <c r="A1206">
        <v>20</v>
      </c>
      <c r="B1206" t="s">
        <v>9569</v>
      </c>
      <c r="C1206" t="s">
        <v>7363</v>
      </c>
      <c r="D1206">
        <v>284</v>
      </c>
      <c r="E1206">
        <v>4</v>
      </c>
      <c r="F1206">
        <v>7.2390587581358399E-6</v>
      </c>
      <c r="G1206">
        <v>4.4158258424628598E-3</v>
      </c>
      <c r="H1206" t="s">
        <v>10038</v>
      </c>
    </row>
    <row r="1207" spans="1:8" x14ac:dyDescent="0.35">
      <c r="A1207">
        <v>20</v>
      </c>
      <c r="B1207" t="s">
        <v>9569</v>
      </c>
      <c r="C1207" t="s">
        <v>7007</v>
      </c>
      <c r="D1207">
        <v>335</v>
      </c>
      <c r="E1207">
        <v>4</v>
      </c>
      <c r="F1207">
        <v>1.38636478585485E-5</v>
      </c>
      <c r="G1207">
        <v>8.4568251937146392E-3</v>
      </c>
      <c r="H1207" t="s">
        <v>10036</v>
      </c>
    </row>
    <row r="1208" spans="1:8" x14ac:dyDescent="0.35">
      <c r="A1208">
        <v>24</v>
      </c>
      <c r="B1208" t="s">
        <v>9569</v>
      </c>
      <c r="C1208" t="s">
        <v>7019</v>
      </c>
      <c r="D1208">
        <v>1908</v>
      </c>
      <c r="E1208">
        <v>24</v>
      </c>
      <c r="F1208">
        <v>5.8667230402453799E-11</v>
      </c>
      <c r="G1208">
        <v>3.57870105454968E-8</v>
      </c>
      <c r="H1208" t="s">
        <v>10039</v>
      </c>
    </row>
    <row r="1209" spans="1:8" x14ac:dyDescent="0.35">
      <c r="A1209">
        <v>24</v>
      </c>
      <c r="B1209" t="s">
        <v>9569</v>
      </c>
      <c r="C1209" t="s">
        <v>7021</v>
      </c>
      <c r="D1209">
        <v>1926</v>
      </c>
      <c r="E1209">
        <v>23</v>
      </c>
      <c r="F1209">
        <v>4.44962414141896E-10</v>
      </c>
      <c r="G1209">
        <v>2.71427072626556E-7</v>
      </c>
      <c r="H1209" t="s">
        <v>10040</v>
      </c>
    </row>
    <row r="1210" spans="1:8" x14ac:dyDescent="0.35">
      <c r="A1210">
        <v>24</v>
      </c>
      <c r="B1210" t="s">
        <v>9569</v>
      </c>
      <c r="C1210" t="s">
        <v>7038</v>
      </c>
      <c r="D1210">
        <v>1528</v>
      </c>
      <c r="E1210">
        <v>18</v>
      </c>
      <c r="F1210">
        <v>5.9820801957233399E-8</v>
      </c>
      <c r="G1210">
        <v>3.6490689193912299E-5</v>
      </c>
      <c r="H1210" t="s">
        <v>10041</v>
      </c>
    </row>
    <row r="1211" spans="1:8" x14ac:dyDescent="0.35">
      <c r="A1211">
        <v>24</v>
      </c>
      <c r="B1211" t="s">
        <v>9569</v>
      </c>
      <c r="C1211" t="s">
        <v>7013</v>
      </c>
      <c r="D1211">
        <v>450</v>
      </c>
      <c r="E1211">
        <v>9</v>
      </c>
      <c r="F1211">
        <v>2.5564017982709402E-6</v>
      </c>
      <c r="G1211">
        <v>1.55940509694527E-3</v>
      </c>
      <c r="H1211" t="s">
        <v>10042</v>
      </c>
    </row>
    <row r="1212" spans="1:8" x14ac:dyDescent="0.35">
      <c r="A1212">
        <v>24</v>
      </c>
      <c r="B1212" t="s">
        <v>9569</v>
      </c>
      <c r="C1212" t="s">
        <v>7106</v>
      </c>
      <c r="D1212">
        <v>260</v>
      </c>
      <c r="E1212">
        <v>7</v>
      </c>
      <c r="F1212">
        <v>5.1896031145481103E-6</v>
      </c>
      <c r="G1212">
        <v>3.1656578998743501E-3</v>
      </c>
      <c r="H1212" t="s">
        <v>10043</v>
      </c>
    </row>
    <row r="1213" spans="1:8" x14ac:dyDescent="0.35">
      <c r="A1213">
        <v>24</v>
      </c>
      <c r="B1213" t="s">
        <v>9569</v>
      </c>
      <c r="C1213" t="s">
        <v>7017</v>
      </c>
      <c r="D1213">
        <v>271</v>
      </c>
      <c r="E1213">
        <v>7</v>
      </c>
      <c r="F1213">
        <v>6.8017843143510201E-6</v>
      </c>
      <c r="G1213">
        <v>4.1490884317541199E-3</v>
      </c>
      <c r="H1213" t="s">
        <v>10044</v>
      </c>
    </row>
    <row r="1214" spans="1:8" x14ac:dyDescent="0.35">
      <c r="A1214">
        <v>24</v>
      </c>
      <c r="B1214" t="s">
        <v>9569</v>
      </c>
      <c r="C1214" t="s">
        <v>7025</v>
      </c>
      <c r="D1214">
        <v>1163</v>
      </c>
      <c r="E1214">
        <v>13</v>
      </c>
      <c r="F1214">
        <v>8.9246872041405008E-6</v>
      </c>
      <c r="G1214">
        <v>5.4440591945256996E-3</v>
      </c>
      <c r="H1214" t="s">
        <v>10045</v>
      </c>
    </row>
    <row r="1215" spans="1:8" x14ac:dyDescent="0.35">
      <c r="A1215">
        <v>24</v>
      </c>
      <c r="B1215" t="s">
        <v>9569</v>
      </c>
      <c r="C1215" t="s">
        <v>7084</v>
      </c>
      <c r="D1215">
        <v>669</v>
      </c>
      <c r="E1215">
        <v>10</v>
      </c>
      <c r="F1215">
        <v>9.0500974199202293E-6</v>
      </c>
      <c r="G1215">
        <v>5.5205594261513403E-3</v>
      </c>
      <c r="H1215" t="s">
        <v>10046</v>
      </c>
    </row>
    <row r="1216" spans="1:8" x14ac:dyDescent="0.35">
      <c r="A1216">
        <v>24</v>
      </c>
      <c r="B1216" t="s">
        <v>9569</v>
      </c>
      <c r="C1216" t="s">
        <v>7363</v>
      </c>
      <c r="D1216">
        <v>284</v>
      </c>
      <c r="E1216">
        <v>7</v>
      </c>
      <c r="F1216">
        <v>9.2235256622969596E-6</v>
      </c>
      <c r="G1216">
        <v>5.6263506540011402E-3</v>
      </c>
      <c r="H1216" t="s">
        <v>10047</v>
      </c>
    </row>
    <row r="1217" spans="1:8" x14ac:dyDescent="0.35">
      <c r="A1217">
        <v>24</v>
      </c>
      <c r="B1217" t="s">
        <v>9569</v>
      </c>
      <c r="C1217" t="s">
        <v>7073</v>
      </c>
      <c r="D1217">
        <v>543</v>
      </c>
      <c r="E1217">
        <v>9</v>
      </c>
      <c r="F1217">
        <v>1.1569972934087E-5</v>
      </c>
      <c r="G1217">
        <v>7.0576834897930901E-3</v>
      </c>
      <c r="H1217" t="s">
        <v>10048</v>
      </c>
    </row>
    <row r="1218" spans="1:8" x14ac:dyDescent="0.35">
      <c r="A1218">
        <v>24</v>
      </c>
      <c r="B1218" t="s">
        <v>9569</v>
      </c>
      <c r="C1218" t="s">
        <v>7075</v>
      </c>
      <c r="D1218">
        <v>1053</v>
      </c>
      <c r="E1218">
        <v>12</v>
      </c>
      <c r="F1218">
        <v>1.68581660367915E-5</v>
      </c>
      <c r="G1218">
        <v>1.0283481282442801E-2</v>
      </c>
      <c r="H1218" t="s">
        <v>10049</v>
      </c>
    </row>
    <row r="1219" spans="1:8" x14ac:dyDescent="0.35">
      <c r="A1219">
        <v>24</v>
      </c>
      <c r="B1219" t="s">
        <v>9569</v>
      </c>
      <c r="C1219" t="s">
        <v>7040</v>
      </c>
      <c r="D1219">
        <v>1057</v>
      </c>
      <c r="E1219">
        <v>12</v>
      </c>
      <c r="F1219">
        <v>1.7500034949973402E-5</v>
      </c>
      <c r="G1219">
        <v>1.06750213194838E-2</v>
      </c>
      <c r="H1219" t="s">
        <v>10050</v>
      </c>
    </row>
    <row r="1220" spans="1:8" x14ac:dyDescent="0.35">
      <c r="A1220">
        <v>24</v>
      </c>
      <c r="B1220" t="s">
        <v>9569</v>
      </c>
      <c r="C1220" t="s">
        <v>7405</v>
      </c>
      <c r="D1220">
        <v>219</v>
      </c>
      <c r="E1220">
        <v>6</v>
      </c>
      <c r="F1220">
        <v>2.2901302881835901E-5</v>
      </c>
      <c r="G1220">
        <v>1.3969794757919899E-2</v>
      </c>
      <c r="H1220" t="s">
        <v>10051</v>
      </c>
    </row>
    <row r="1221" spans="1:8" x14ac:dyDescent="0.35">
      <c r="A1221">
        <v>24</v>
      </c>
      <c r="B1221" t="s">
        <v>9569</v>
      </c>
      <c r="C1221" t="s">
        <v>7342</v>
      </c>
      <c r="D1221">
        <v>1108</v>
      </c>
      <c r="E1221">
        <v>12</v>
      </c>
      <c r="F1221">
        <v>2.7766486071654899E-5</v>
      </c>
      <c r="G1221">
        <v>1.6937556503709501E-2</v>
      </c>
      <c r="H1221" t="s">
        <v>10052</v>
      </c>
    </row>
    <row r="1222" spans="1:8" x14ac:dyDescent="0.35">
      <c r="A1222">
        <v>24</v>
      </c>
      <c r="B1222" t="s">
        <v>9569</v>
      </c>
      <c r="C1222" t="s">
        <v>7052</v>
      </c>
      <c r="D1222">
        <v>930</v>
      </c>
      <c r="E1222">
        <v>11</v>
      </c>
      <c r="F1222">
        <v>2.7781651710918E-5</v>
      </c>
      <c r="G1222">
        <v>1.694680754366E-2</v>
      </c>
      <c r="H1222" t="s">
        <v>10053</v>
      </c>
    </row>
    <row r="1223" spans="1:8" x14ac:dyDescent="0.35">
      <c r="A1223">
        <v>24</v>
      </c>
      <c r="B1223" t="s">
        <v>9569</v>
      </c>
      <c r="C1223" t="s">
        <v>7054</v>
      </c>
      <c r="D1223">
        <v>934</v>
      </c>
      <c r="E1223">
        <v>11</v>
      </c>
      <c r="F1223">
        <v>2.8888890944387099E-5</v>
      </c>
      <c r="G1223">
        <v>1.7622223476076102E-2</v>
      </c>
      <c r="H1223" t="s">
        <v>10054</v>
      </c>
    </row>
    <row r="1224" spans="1:8" x14ac:dyDescent="0.35">
      <c r="A1224">
        <v>24</v>
      </c>
      <c r="B1224" t="s">
        <v>9569</v>
      </c>
      <c r="C1224" t="s">
        <v>7077</v>
      </c>
      <c r="D1224">
        <v>232</v>
      </c>
      <c r="E1224">
        <v>6</v>
      </c>
      <c r="F1224">
        <v>3.1637807352644498E-5</v>
      </c>
      <c r="G1224">
        <v>1.9299062485113101E-2</v>
      </c>
      <c r="H1224" t="s">
        <v>10055</v>
      </c>
    </row>
    <row r="1225" spans="1:8" x14ac:dyDescent="0.35">
      <c r="A1225">
        <v>24</v>
      </c>
      <c r="B1225" t="s">
        <v>9569</v>
      </c>
      <c r="C1225" t="s">
        <v>7094</v>
      </c>
      <c r="D1225">
        <v>782</v>
      </c>
      <c r="E1225">
        <v>10</v>
      </c>
      <c r="F1225">
        <v>3.4342607265121602E-5</v>
      </c>
      <c r="G1225">
        <v>2.0948990431724199E-2</v>
      </c>
      <c r="H1225" t="s">
        <v>10056</v>
      </c>
    </row>
    <row r="1226" spans="1:8" x14ac:dyDescent="0.35">
      <c r="A1226">
        <v>24</v>
      </c>
      <c r="B1226" t="s">
        <v>9569</v>
      </c>
      <c r="C1226" t="s">
        <v>7216</v>
      </c>
      <c r="D1226">
        <v>241</v>
      </c>
      <c r="E1226">
        <v>6</v>
      </c>
      <c r="F1226">
        <v>3.91209337069035E-5</v>
      </c>
      <c r="G1226">
        <v>2.3863769561211098E-2</v>
      </c>
      <c r="H1226" t="s">
        <v>10057</v>
      </c>
    </row>
    <row r="1227" spans="1:8" x14ac:dyDescent="0.35">
      <c r="A1227">
        <v>24</v>
      </c>
      <c r="B1227" t="s">
        <v>9569</v>
      </c>
      <c r="C1227" t="s">
        <v>7086</v>
      </c>
      <c r="D1227">
        <v>247</v>
      </c>
      <c r="E1227">
        <v>6</v>
      </c>
      <c r="F1227">
        <v>4.4853722196114501E-5</v>
      </c>
      <c r="G1227">
        <v>2.7360770539629799E-2</v>
      </c>
      <c r="H1227" t="s">
        <v>10058</v>
      </c>
    </row>
    <row r="1228" spans="1:8" x14ac:dyDescent="0.35">
      <c r="A1228">
        <v>24</v>
      </c>
      <c r="B1228" t="s">
        <v>9569</v>
      </c>
      <c r="C1228" t="s">
        <v>7195</v>
      </c>
      <c r="D1228">
        <v>247</v>
      </c>
      <c r="E1228">
        <v>6</v>
      </c>
      <c r="F1228">
        <v>4.4853722196114501E-5</v>
      </c>
      <c r="G1228">
        <v>2.7360770539629799E-2</v>
      </c>
      <c r="H1228" t="s">
        <v>10059</v>
      </c>
    </row>
    <row r="1229" spans="1:8" x14ac:dyDescent="0.35">
      <c r="A1229">
        <v>24</v>
      </c>
      <c r="B1229" t="s">
        <v>9569</v>
      </c>
      <c r="C1229" t="s">
        <v>7527</v>
      </c>
      <c r="D1229">
        <v>247</v>
      </c>
      <c r="E1229">
        <v>6</v>
      </c>
      <c r="F1229">
        <v>4.4853722196114501E-5</v>
      </c>
      <c r="G1229">
        <v>2.7360770539629799E-2</v>
      </c>
      <c r="H1229" t="s">
        <v>10060</v>
      </c>
    </row>
    <row r="1230" spans="1:8" x14ac:dyDescent="0.35">
      <c r="A1230">
        <v>24</v>
      </c>
      <c r="B1230" t="s">
        <v>9569</v>
      </c>
      <c r="C1230" t="s">
        <v>7184</v>
      </c>
      <c r="D1230">
        <v>249</v>
      </c>
      <c r="E1230">
        <v>6</v>
      </c>
      <c r="F1230">
        <v>4.6907515507255003E-5</v>
      </c>
      <c r="G1230">
        <v>2.8613584459425499E-2</v>
      </c>
      <c r="H1230" t="s">
        <v>10061</v>
      </c>
    </row>
    <row r="1231" spans="1:8" x14ac:dyDescent="0.35">
      <c r="A1231">
        <v>24</v>
      </c>
      <c r="B1231" t="s">
        <v>9569</v>
      </c>
      <c r="C1231" t="s">
        <v>7425</v>
      </c>
      <c r="D1231">
        <v>249</v>
      </c>
      <c r="E1231">
        <v>6</v>
      </c>
      <c r="F1231">
        <v>4.6907515507255003E-5</v>
      </c>
      <c r="G1231">
        <v>2.8613584459425499E-2</v>
      </c>
      <c r="H1231" t="s">
        <v>10062</v>
      </c>
    </row>
    <row r="1232" spans="1:8" x14ac:dyDescent="0.35">
      <c r="A1232">
        <v>24</v>
      </c>
      <c r="B1232" t="s">
        <v>9569</v>
      </c>
      <c r="C1232" t="s">
        <v>7061</v>
      </c>
      <c r="D1232">
        <v>816</v>
      </c>
      <c r="E1232">
        <v>10</v>
      </c>
      <c r="F1232">
        <v>4.9062890742597397E-5</v>
      </c>
      <c r="G1232">
        <v>2.9928363352984402E-2</v>
      </c>
      <c r="H1232" t="s">
        <v>10063</v>
      </c>
    </row>
    <row r="1233" spans="1:8" x14ac:dyDescent="0.35">
      <c r="A1233">
        <v>24</v>
      </c>
      <c r="B1233" t="s">
        <v>9569</v>
      </c>
      <c r="C1233" t="s">
        <v>7179</v>
      </c>
      <c r="D1233">
        <v>374</v>
      </c>
      <c r="E1233">
        <v>7</v>
      </c>
      <c r="F1233">
        <v>5.3508000931974302E-5</v>
      </c>
      <c r="G1233">
        <v>3.2639880568504302E-2</v>
      </c>
      <c r="H1233" t="s">
        <v>10064</v>
      </c>
    </row>
    <row r="1234" spans="1:8" x14ac:dyDescent="0.35">
      <c r="A1234">
        <v>24</v>
      </c>
      <c r="B1234" t="s">
        <v>9569</v>
      </c>
      <c r="C1234" t="s">
        <v>7235</v>
      </c>
      <c r="D1234">
        <v>661</v>
      </c>
      <c r="E1234">
        <v>9</v>
      </c>
      <c r="F1234">
        <v>5.36777401538672E-5</v>
      </c>
      <c r="G1234">
        <v>3.27434214938589E-2</v>
      </c>
      <c r="H1234" t="s">
        <v>10065</v>
      </c>
    </row>
    <row r="1235" spans="1:8" x14ac:dyDescent="0.35">
      <c r="A1235">
        <v>24</v>
      </c>
      <c r="B1235" t="s">
        <v>9569</v>
      </c>
      <c r="C1235" t="s">
        <v>10066</v>
      </c>
      <c r="D1235">
        <v>81</v>
      </c>
      <c r="E1235">
        <v>4</v>
      </c>
      <c r="F1235">
        <v>5.91471626821381E-5</v>
      </c>
      <c r="G1235">
        <v>3.6079769236104203E-2</v>
      </c>
      <c r="H1235" t="s">
        <v>10067</v>
      </c>
    </row>
    <row r="1236" spans="1:8" x14ac:dyDescent="0.35">
      <c r="A1236">
        <v>24</v>
      </c>
      <c r="B1236" t="s">
        <v>9569</v>
      </c>
      <c r="C1236" t="s">
        <v>7468</v>
      </c>
      <c r="D1236">
        <v>260</v>
      </c>
      <c r="E1236">
        <v>6</v>
      </c>
      <c r="F1236">
        <v>5.9592426817549797E-5</v>
      </c>
      <c r="G1236">
        <v>3.6351380358705297E-2</v>
      </c>
      <c r="H1236" t="s">
        <v>10068</v>
      </c>
    </row>
    <row r="1237" spans="1:8" x14ac:dyDescent="0.35">
      <c r="A1237">
        <v>24</v>
      </c>
      <c r="B1237" t="s">
        <v>9569</v>
      </c>
      <c r="C1237" t="s">
        <v>7108</v>
      </c>
      <c r="D1237">
        <v>261</v>
      </c>
      <c r="E1237">
        <v>6</v>
      </c>
      <c r="F1237">
        <v>6.0869388630012499E-5</v>
      </c>
      <c r="G1237">
        <v>3.7130327064307599E-2</v>
      </c>
      <c r="H1237" t="s">
        <v>10069</v>
      </c>
    </row>
    <row r="1238" spans="1:8" x14ac:dyDescent="0.35">
      <c r="A1238">
        <v>24</v>
      </c>
      <c r="B1238" t="s">
        <v>9569</v>
      </c>
      <c r="C1238" t="s">
        <v>7699</v>
      </c>
      <c r="D1238">
        <v>263</v>
      </c>
      <c r="E1238">
        <v>6</v>
      </c>
      <c r="F1238">
        <v>6.3488934240462294E-5</v>
      </c>
      <c r="G1238">
        <v>3.8728249886681998E-2</v>
      </c>
      <c r="H1238" t="s">
        <v>10070</v>
      </c>
    </row>
    <row r="1239" spans="1:8" x14ac:dyDescent="0.35">
      <c r="A1239">
        <v>24</v>
      </c>
      <c r="B1239" t="s">
        <v>9569</v>
      </c>
      <c r="C1239" t="s">
        <v>7069</v>
      </c>
      <c r="D1239">
        <v>844</v>
      </c>
      <c r="E1239">
        <v>10</v>
      </c>
      <c r="F1239">
        <v>6.4949373049191599E-5</v>
      </c>
      <c r="G1239">
        <v>3.96191175600068E-2</v>
      </c>
      <c r="H1239" t="s">
        <v>10071</v>
      </c>
    </row>
    <row r="1240" spans="1:8" x14ac:dyDescent="0.35">
      <c r="A1240">
        <v>24</v>
      </c>
      <c r="B1240" t="s">
        <v>9569</v>
      </c>
      <c r="C1240" t="s">
        <v>7160</v>
      </c>
      <c r="D1240">
        <v>267</v>
      </c>
      <c r="E1240">
        <v>6</v>
      </c>
      <c r="F1240">
        <v>6.8998231312974599E-5</v>
      </c>
      <c r="G1240">
        <v>4.20889211009145E-2</v>
      </c>
      <c r="H1240" t="s">
        <v>10072</v>
      </c>
    </row>
    <row r="1241" spans="1:8" x14ac:dyDescent="0.35">
      <c r="A1241">
        <v>2</v>
      </c>
      <c r="B1241" t="s">
        <v>9632</v>
      </c>
      <c r="C1241" t="s">
        <v>7021</v>
      </c>
      <c r="D1241">
        <v>1926</v>
      </c>
      <c r="E1241">
        <v>39</v>
      </c>
      <c r="F1241">
        <v>1.9293981850629102E-15</v>
      </c>
      <c r="G1241">
        <v>1.17693289288837E-12</v>
      </c>
      <c r="H1241" t="s">
        <v>10073</v>
      </c>
    </row>
    <row r="1242" spans="1:8" x14ac:dyDescent="0.35">
      <c r="A1242">
        <v>2</v>
      </c>
      <c r="B1242" t="s">
        <v>9632</v>
      </c>
      <c r="C1242" t="s">
        <v>7075</v>
      </c>
      <c r="D1242">
        <v>1053</v>
      </c>
      <c r="E1242">
        <v>22</v>
      </c>
      <c r="F1242">
        <v>2.9888943889648802E-9</v>
      </c>
      <c r="G1242">
        <v>1.8232255772685699E-6</v>
      </c>
      <c r="H1242" t="s">
        <v>10074</v>
      </c>
    </row>
    <row r="1243" spans="1:8" x14ac:dyDescent="0.35">
      <c r="A1243">
        <v>2</v>
      </c>
      <c r="B1243" t="s">
        <v>9632</v>
      </c>
      <c r="C1243" t="s">
        <v>7082</v>
      </c>
      <c r="D1243">
        <v>1302</v>
      </c>
      <c r="E1243">
        <v>24</v>
      </c>
      <c r="F1243">
        <v>6.1350882651871701E-9</v>
      </c>
      <c r="G1243">
        <v>3.7424038417641701E-6</v>
      </c>
      <c r="H1243" t="s">
        <v>10075</v>
      </c>
    </row>
    <row r="1244" spans="1:8" x14ac:dyDescent="0.35">
      <c r="A1244">
        <v>2</v>
      </c>
      <c r="B1244" t="s">
        <v>9632</v>
      </c>
      <c r="C1244" t="s">
        <v>7029</v>
      </c>
      <c r="D1244">
        <v>1235</v>
      </c>
      <c r="E1244">
        <v>22</v>
      </c>
      <c r="F1244">
        <v>5.11725477668552E-8</v>
      </c>
      <c r="G1244">
        <v>3.12152541377817E-5</v>
      </c>
      <c r="H1244" t="s">
        <v>10076</v>
      </c>
    </row>
    <row r="1245" spans="1:8" x14ac:dyDescent="0.35">
      <c r="A1245">
        <v>2</v>
      </c>
      <c r="B1245" t="s">
        <v>9632</v>
      </c>
      <c r="C1245" t="s">
        <v>7098</v>
      </c>
      <c r="D1245">
        <v>253</v>
      </c>
      <c r="E1245">
        <v>10</v>
      </c>
      <c r="F1245">
        <v>2.7836209218182899E-7</v>
      </c>
      <c r="G1245">
        <v>1.6980087623091601E-4</v>
      </c>
      <c r="H1245" t="s">
        <v>10077</v>
      </c>
    </row>
    <row r="1246" spans="1:8" x14ac:dyDescent="0.35">
      <c r="A1246">
        <v>2</v>
      </c>
      <c r="B1246" t="s">
        <v>9632</v>
      </c>
      <c r="C1246" t="s">
        <v>7069</v>
      </c>
      <c r="D1246">
        <v>844</v>
      </c>
      <c r="E1246">
        <v>17</v>
      </c>
      <c r="F1246">
        <v>3.5350364068040701E-7</v>
      </c>
      <c r="G1246">
        <v>2.1563722081504799E-4</v>
      </c>
      <c r="H1246" t="s">
        <v>10078</v>
      </c>
    </row>
    <row r="1247" spans="1:8" x14ac:dyDescent="0.35">
      <c r="A1247">
        <v>2</v>
      </c>
      <c r="B1247" t="s">
        <v>9632</v>
      </c>
      <c r="C1247" t="s">
        <v>7084</v>
      </c>
      <c r="D1247">
        <v>669</v>
      </c>
      <c r="E1247">
        <v>15</v>
      </c>
      <c r="F1247">
        <v>4.7447963512013902E-7</v>
      </c>
      <c r="G1247">
        <v>2.89432577423284E-4</v>
      </c>
      <c r="H1247" t="s">
        <v>10079</v>
      </c>
    </row>
    <row r="1248" spans="1:8" x14ac:dyDescent="0.35">
      <c r="A1248">
        <v>2</v>
      </c>
      <c r="B1248" t="s">
        <v>9632</v>
      </c>
      <c r="C1248" t="s">
        <v>7038</v>
      </c>
      <c r="D1248">
        <v>1528</v>
      </c>
      <c r="E1248">
        <v>23</v>
      </c>
      <c r="F1248">
        <v>4.9141944108533399E-7</v>
      </c>
      <c r="G1248">
        <v>2.9976585906205398E-4</v>
      </c>
      <c r="H1248" t="s">
        <v>10080</v>
      </c>
    </row>
    <row r="1249" spans="1:8" x14ac:dyDescent="0.35">
      <c r="A1249">
        <v>2</v>
      </c>
      <c r="B1249" t="s">
        <v>9632</v>
      </c>
      <c r="C1249" t="s">
        <v>7009</v>
      </c>
      <c r="D1249">
        <v>151</v>
      </c>
      <c r="E1249">
        <v>8</v>
      </c>
      <c r="F1249">
        <v>4.9798154680342103E-7</v>
      </c>
      <c r="G1249">
        <v>3.0376874355008603E-4</v>
      </c>
      <c r="H1249" t="s">
        <v>10081</v>
      </c>
    </row>
    <row r="1250" spans="1:8" x14ac:dyDescent="0.35">
      <c r="A1250">
        <v>2</v>
      </c>
      <c r="B1250" t="s">
        <v>9632</v>
      </c>
      <c r="C1250" t="s">
        <v>7557</v>
      </c>
      <c r="D1250">
        <v>270</v>
      </c>
      <c r="E1250">
        <v>10</v>
      </c>
      <c r="F1250">
        <v>5.0508962737102404E-7</v>
      </c>
      <c r="G1250">
        <v>3.0810467269632498E-4</v>
      </c>
      <c r="H1250" t="s">
        <v>7558</v>
      </c>
    </row>
    <row r="1251" spans="1:8" x14ac:dyDescent="0.35">
      <c r="A1251">
        <v>2</v>
      </c>
      <c r="B1251" t="s">
        <v>9632</v>
      </c>
      <c r="C1251" t="s">
        <v>7017</v>
      </c>
      <c r="D1251">
        <v>271</v>
      </c>
      <c r="E1251">
        <v>10</v>
      </c>
      <c r="F1251">
        <v>5.2241013969868297E-7</v>
      </c>
      <c r="G1251">
        <v>3.1867018521619601E-4</v>
      </c>
      <c r="H1251" t="s">
        <v>10082</v>
      </c>
    </row>
    <row r="1252" spans="1:8" x14ac:dyDescent="0.35">
      <c r="A1252">
        <v>2</v>
      </c>
      <c r="B1252" t="s">
        <v>9632</v>
      </c>
      <c r="C1252" t="s">
        <v>7042</v>
      </c>
      <c r="D1252">
        <v>775</v>
      </c>
      <c r="E1252">
        <v>16</v>
      </c>
      <c r="F1252">
        <v>5.7696473941693697E-7</v>
      </c>
      <c r="G1252">
        <v>3.5194849104433203E-4</v>
      </c>
      <c r="H1252" t="s">
        <v>10083</v>
      </c>
    </row>
    <row r="1253" spans="1:8" x14ac:dyDescent="0.35">
      <c r="A1253">
        <v>2</v>
      </c>
      <c r="B1253" t="s">
        <v>9632</v>
      </c>
      <c r="C1253" t="s">
        <v>7361</v>
      </c>
      <c r="D1253">
        <v>682</v>
      </c>
      <c r="E1253">
        <v>15</v>
      </c>
      <c r="F1253">
        <v>6.0378817240324499E-7</v>
      </c>
      <c r="G1253">
        <v>3.68310785165979E-4</v>
      </c>
      <c r="H1253" t="s">
        <v>10084</v>
      </c>
    </row>
    <row r="1254" spans="1:8" x14ac:dyDescent="0.35">
      <c r="A1254">
        <v>2</v>
      </c>
      <c r="B1254" t="s">
        <v>9632</v>
      </c>
      <c r="C1254" t="s">
        <v>7094</v>
      </c>
      <c r="D1254">
        <v>782</v>
      </c>
      <c r="E1254">
        <v>16</v>
      </c>
      <c r="F1254">
        <v>6.4921421801350401E-7</v>
      </c>
      <c r="G1254">
        <v>3.9602067298823699E-4</v>
      </c>
      <c r="H1254" t="s">
        <v>10085</v>
      </c>
    </row>
    <row r="1255" spans="1:8" x14ac:dyDescent="0.35">
      <c r="A1255">
        <v>2</v>
      </c>
      <c r="B1255" t="s">
        <v>9632</v>
      </c>
      <c r="C1255" t="s">
        <v>7052</v>
      </c>
      <c r="D1255">
        <v>930</v>
      </c>
      <c r="E1255">
        <v>17</v>
      </c>
      <c r="F1255">
        <v>1.33615531210121E-6</v>
      </c>
      <c r="G1255">
        <v>8.1505474038173905E-4</v>
      </c>
      <c r="H1255" t="s">
        <v>10086</v>
      </c>
    </row>
    <row r="1256" spans="1:8" x14ac:dyDescent="0.35">
      <c r="A1256">
        <v>2</v>
      </c>
      <c r="B1256" t="s">
        <v>9632</v>
      </c>
      <c r="C1256" t="s">
        <v>7011</v>
      </c>
      <c r="D1256">
        <v>962</v>
      </c>
      <c r="E1256">
        <v>17</v>
      </c>
      <c r="F1256">
        <v>2.1066860547166099E-6</v>
      </c>
      <c r="G1256">
        <v>1.28507849337713E-3</v>
      </c>
      <c r="H1256" t="s">
        <v>10087</v>
      </c>
    </row>
    <row r="1257" spans="1:8" x14ac:dyDescent="0.35">
      <c r="A1257">
        <v>2</v>
      </c>
      <c r="B1257" t="s">
        <v>9632</v>
      </c>
      <c r="C1257" t="s">
        <v>7013</v>
      </c>
      <c r="D1257">
        <v>450</v>
      </c>
      <c r="E1257">
        <v>11</v>
      </c>
      <c r="F1257">
        <v>7.5937323240389701E-6</v>
      </c>
      <c r="G1257">
        <v>4.6321767176637704E-3</v>
      </c>
      <c r="H1257" t="s">
        <v>10088</v>
      </c>
    </row>
    <row r="1258" spans="1:8" x14ac:dyDescent="0.35">
      <c r="A1258">
        <v>2</v>
      </c>
      <c r="B1258" t="s">
        <v>9632</v>
      </c>
      <c r="C1258" t="s">
        <v>7408</v>
      </c>
      <c r="D1258">
        <v>373</v>
      </c>
      <c r="E1258">
        <v>10</v>
      </c>
      <c r="F1258">
        <v>8.9891082399140595E-6</v>
      </c>
      <c r="G1258">
        <v>5.48335602634757E-3</v>
      </c>
      <c r="H1258" t="s">
        <v>7568</v>
      </c>
    </row>
    <row r="1259" spans="1:8" x14ac:dyDescent="0.35">
      <c r="A1259">
        <v>2</v>
      </c>
      <c r="B1259" t="s">
        <v>9632</v>
      </c>
      <c r="C1259" t="s">
        <v>7570</v>
      </c>
      <c r="D1259">
        <v>232</v>
      </c>
      <c r="E1259">
        <v>8</v>
      </c>
      <c r="F1259">
        <v>1.21129366717553E-5</v>
      </c>
      <c r="G1259">
        <v>7.3888913697707902E-3</v>
      </c>
      <c r="H1259" t="s">
        <v>7571</v>
      </c>
    </row>
    <row r="1260" spans="1:8" x14ac:dyDescent="0.35">
      <c r="A1260">
        <v>2</v>
      </c>
      <c r="B1260" t="s">
        <v>9632</v>
      </c>
      <c r="C1260" t="s">
        <v>7077</v>
      </c>
      <c r="D1260">
        <v>232</v>
      </c>
      <c r="E1260">
        <v>8</v>
      </c>
      <c r="F1260">
        <v>1.21129366717553E-5</v>
      </c>
      <c r="G1260">
        <v>7.3888913697707902E-3</v>
      </c>
      <c r="H1260" t="s">
        <v>7572</v>
      </c>
    </row>
    <row r="1261" spans="1:8" x14ac:dyDescent="0.35">
      <c r="A1261">
        <v>2</v>
      </c>
      <c r="B1261" t="s">
        <v>9632</v>
      </c>
      <c r="C1261" t="s">
        <v>7554</v>
      </c>
      <c r="D1261">
        <v>234</v>
      </c>
      <c r="E1261">
        <v>8</v>
      </c>
      <c r="F1261">
        <v>1.2888490348281701E-5</v>
      </c>
      <c r="G1261">
        <v>7.8619791124518498E-3</v>
      </c>
      <c r="H1261" t="s">
        <v>10089</v>
      </c>
    </row>
    <row r="1262" spans="1:8" x14ac:dyDescent="0.35">
      <c r="A1262">
        <v>2</v>
      </c>
      <c r="B1262" t="s">
        <v>9632</v>
      </c>
      <c r="C1262" t="s">
        <v>7523</v>
      </c>
      <c r="D1262">
        <v>241</v>
      </c>
      <c r="E1262">
        <v>8</v>
      </c>
      <c r="F1262">
        <v>1.5940663191487698E-5</v>
      </c>
      <c r="G1262">
        <v>9.7238045468075497E-3</v>
      </c>
      <c r="H1262" t="s">
        <v>7577</v>
      </c>
    </row>
    <row r="1263" spans="1:8" x14ac:dyDescent="0.35">
      <c r="A1263">
        <v>2</v>
      </c>
      <c r="B1263" t="s">
        <v>9632</v>
      </c>
      <c r="C1263" t="s">
        <v>7320</v>
      </c>
      <c r="D1263">
        <v>1135</v>
      </c>
      <c r="E1263">
        <v>17</v>
      </c>
      <c r="F1263">
        <v>1.82372129594418E-5</v>
      </c>
      <c r="G1263">
        <v>1.1124699905259499E-2</v>
      </c>
      <c r="H1263" t="s">
        <v>10090</v>
      </c>
    </row>
    <row r="1264" spans="1:8" x14ac:dyDescent="0.35">
      <c r="A1264">
        <v>2</v>
      </c>
      <c r="B1264" t="s">
        <v>9632</v>
      </c>
      <c r="C1264" t="s">
        <v>7019</v>
      </c>
      <c r="D1264">
        <v>1908</v>
      </c>
      <c r="E1264">
        <v>23</v>
      </c>
      <c r="F1264">
        <v>1.93377386358478E-5</v>
      </c>
      <c r="G1264">
        <v>1.17960205678672E-2</v>
      </c>
      <c r="H1264" t="s">
        <v>10091</v>
      </c>
    </row>
    <row r="1265" spans="1:8" x14ac:dyDescent="0.35">
      <c r="A1265">
        <v>2</v>
      </c>
      <c r="B1265" t="s">
        <v>9632</v>
      </c>
      <c r="C1265" t="s">
        <v>7584</v>
      </c>
      <c r="D1265">
        <v>255</v>
      </c>
      <c r="E1265">
        <v>8</v>
      </c>
      <c r="F1265">
        <v>2.3890896793834E-5</v>
      </c>
      <c r="G1265">
        <v>1.4573447044238699E-2</v>
      </c>
      <c r="H1265" t="s">
        <v>7585</v>
      </c>
    </row>
    <row r="1266" spans="1:8" x14ac:dyDescent="0.35">
      <c r="A1266">
        <v>2</v>
      </c>
      <c r="B1266" t="s">
        <v>9632</v>
      </c>
      <c r="C1266" t="s">
        <v>7561</v>
      </c>
      <c r="D1266">
        <v>255</v>
      </c>
      <c r="E1266">
        <v>8</v>
      </c>
      <c r="F1266">
        <v>2.3890896793834E-5</v>
      </c>
      <c r="G1266">
        <v>1.4573447044238699E-2</v>
      </c>
      <c r="H1266" t="s">
        <v>10092</v>
      </c>
    </row>
    <row r="1267" spans="1:8" x14ac:dyDescent="0.35">
      <c r="A1267">
        <v>2</v>
      </c>
      <c r="B1267" t="s">
        <v>9632</v>
      </c>
      <c r="C1267" t="s">
        <v>7468</v>
      </c>
      <c r="D1267">
        <v>260</v>
      </c>
      <c r="E1267">
        <v>8</v>
      </c>
      <c r="F1267">
        <v>2.7435887789455399E-5</v>
      </c>
      <c r="G1267">
        <v>1.6735891551567801E-2</v>
      </c>
      <c r="H1267" t="s">
        <v>7591</v>
      </c>
    </row>
    <row r="1268" spans="1:8" x14ac:dyDescent="0.35">
      <c r="A1268">
        <v>2</v>
      </c>
      <c r="B1268" t="s">
        <v>9632</v>
      </c>
      <c r="C1268" t="s">
        <v>7040</v>
      </c>
      <c r="D1268">
        <v>1057</v>
      </c>
      <c r="E1268">
        <v>16</v>
      </c>
      <c r="F1268">
        <v>2.8692006364685199E-5</v>
      </c>
      <c r="G1268">
        <v>1.7502123882458E-2</v>
      </c>
      <c r="H1268" t="s">
        <v>10093</v>
      </c>
    </row>
    <row r="1269" spans="1:8" x14ac:dyDescent="0.35">
      <c r="A1269">
        <v>2</v>
      </c>
      <c r="B1269" t="s">
        <v>9632</v>
      </c>
      <c r="C1269" t="s">
        <v>7484</v>
      </c>
      <c r="D1269">
        <v>267</v>
      </c>
      <c r="E1269">
        <v>8</v>
      </c>
      <c r="F1269">
        <v>3.3131027369669599E-5</v>
      </c>
      <c r="G1269">
        <v>2.0209926695498402E-2</v>
      </c>
      <c r="H1269" t="s">
        <v>7596</v>
      </c>
    </row>
    <row r="1270" spans="1:8" x14ac:dyDescent="0.35">
      <c r="A1270">
        <v>2</v>
      </c>
      <c r="B1270" t="s">
        <v>9632</v>
      </c>
      <c r="C1270" t="s">
        <v>7352</v>
      </c>
      <c r="D1270">
        <v>269</v>
      </c>
      <c r="E1270">
        <v>8</v>
      </c>
      <c r="F1270">
        <v>3.4928798418964801E-5</v>
      </c>
      <c r="G1270">
        <v>2.1306567035568501E-2</v>
      </c>
      <c r="H1270" t="s">
        <v>7600</v>
      </c>
    </row>
    <row r="1271" spans="1:8" x14ac:dyDescent="0.35">
      <c r="A1271">
        <v>2</v>
      </c>
      <c r="B1271" t="s">
        <v>9632</v>
      </c>
      <c r="C1271" t="s">
        <v>7559</v>
      </c>
      <c r="D1271">
        <v>273</v>
      </c>
      <c r="E1271">
        <v>8</v>
      </c>
      <c r="F1271">
        <v>3.8769760372320603E-5</v>
      </c>
      <c r="G1271">
        <v>2.3649553827115501E-2</v>
      </c>
      <c r="H1271" t="s">
        <v>10094</v>
      </c>
    </row>
    <row r="1272" spans="1:8" x14ac:dyDescent="0.35">
      <c r="A1272">
        <v>2</v>
      </c>
      <c r="B1272" t="s">
        <v>9632</v>
      </c>
      <c r="C1272" t="s">
        <v>7311</v>
      </c>
      <c r="D1272">
        <v>275</v>
      </c>
      <c r="E1272">
        <v>8</v>
      </c>
      <c r="F1272">
        <v>4.0818745968863897E-5</v>
      </c>
      <c r="G1272">
        <v>2.4899435041007001E-2</v>
      </c>
      <c r="H1272" t="s">
        <v>10095</v>
      </c>
    </row>
    <row r="1273" spans="1:8" x14ac:dyDescent="0.35">
      <c r="A1273">
        <v>2</v>
      </c>
      <c r="B1273" t="s">
        <v>9632</v>
      </c>
      <c r="C1273" t="s">
        <v>7222</v>
      </c>
      <c r="D1273">
        <v>366</v>
      </c>
      <c r="E1273">
        <v>9</v>
      </c>
      <c r="F1273">
        <v>4.98047442159524E-5</v>
      </c>
      <c r="G1273">
        <v>3.0380893971731E-2</v>
      </c>
      <c r="H1273" t="s">
        <v>10096</v>
      </c>
    </row>
    <row r="1274" spans="1:8" x14ac:dyDescent="0.35">
      <c r="A1274">
        <v>2</v>
      </c>
      <c r="B1274" t="s">
        <v>9632</v>
      </c>
      <c r="C1274" t="s">
        <v>7697</v>
      </c>
      <c r="D1274">
        <v>384</v>
      </c>
      <c r="E1274">
        <v>9</v>
      </c>
      <c r="F1274">
        <v>7.1920233257183699E-5</v>
      </c>
      <c r="G1274">
        <v>4.3871342286881998E-2</v>
      </c>
      <c r="H1274" t="s">
        <v>10097</v>
      </c>
    </row>
    <row r="1275" spans="1:8" x14ac:dyDescent="0.35">
      <c r="A1275">
        <v>3</v>
      </c>
      <c r="B1275" t="s">
        <v>9632</v>
      </c>
      <c r="C1275" t="s">
        <v>7021</v>
      </c>
      <c r="D1275">
        <v>1926</v>
      </c>
      <c r="E1275">
        <v>88</v>
      </c>
      <c r="F1275">
        <v>3.5663407985776199E-29</v>
      </c>
      <c r="G1275">
        <v>2.1754678871323399E-26</v>
      </c>
      <c r="H1275" t="s">
        <v>10098</v>
      </c>
    </row>
    <row r="1276" spans="1:8" x14ac:dyDescent="0.35">
      <c r="A1276">
        <v>3</v>
      </c>
      <c r="B1276" t="s">
        <v>9632</v>
      </c>
      <c r="C1276" t="s">
        <v>7069</v>
      </c>
      <c r="D1276">
        <v>844</v>
      </c>
      <c r="E1276">
        <v>46</v>
      </c>
      <c r="F1276">
        <v>3.10294985930821E-18</v>
      </c>
      <c r="G1276">
        <v>1.8927994141780101E-15</v>
      </c>
      <c r="H1276" t="s">
        <v>10099</v>
      </c>
    </row>
    <row r="1277" spans="1:8" x14ac:dyDescent="0.35">
      <c r="A1277">
        <v>3</v>
      </c>
      <c r="B1277" t="s">
        <v>9632</v>
      </c>
      <c r="C1277" t="s">
        <v>7079</v>
      </c>
      <c r="D1277">
        <v>553</v>
      </c>
      <c r="E1277">
        <v>35</v>
      </c>
      <c r="F1277">
        <v>4.72965492632226E-16</v>
      </c>
      <c r="G1277">
        <v>2.8850895050565802E-13</v>
      </c>
      <c r="H1277" t="s">
        <v>10100</v>
      </c>
    </row>
    <row r="1278" spans="1:8" x14ac:dyDescent="0.35">
      <c r="A1278">
        <v>3</v>
      </c>
      <c r="B1278" t="s">
        <v>9632</v>
      </c>
      <c r="C1278" t="s">
        <v>7040</v>
      </c>
      <c r="D1278">
        <v>1057</v>
      </c>
      <c r="E1278">
        <v>47</v>
      </c>
      <c r="F1278">
        <v>3.20490155177944E-15</v>
      </c>
      <c r="G1278">
        <v>1.95498994658545E-12</v>
      </c>
      <c r="H1278" t="s">
        <v>10101</v>
      </c>
    </row>
    <row r="1279" spans="1:8" x14ac:dyDescent="0.35">
      <c r="A1279">
        <v>3</v>
      </c>
      <c r="B1279" t="s">
        <v>9632</v>
      </c>
      <c r="C1279" t="s">
        <v>7614</v>
      </c>
      <c r="D1279">
        <v>433</v>
      </c>
      <c r="E1279">
        <v>29</v>
      </c>
      <c r="F1279">
        <v>4.0191511529075002E-14</v>
      </c>
      <c r="G1279">
        <v>2.4516822032735699E-11</v>
      </c>
      <c r="H1279" t="s">
        <v>10102</v>
      </c>
    </row>
    <row r="1280" spans="1:8" x14ac:dyDescent="0.35">
      <c r="A1280">
        <v>3</v>
      </c>
      <c r="B1280" t="s">
        <v>9632</v>
      </c>
      <c r="C1280" t="s">
        <v>7052</v>
      </c>
      <c r="D1280">
        <v>930</v>
      </c>
      <c r="E1280">
        <v>42</v>
      </c>
      <c r="F1280">
        <v>6.3161553699737E-14</v>
      </c>
      <c r="G1280">
        <v>3.8528547756839503E-11</v>
      </c>
      <c r="H1280" t="s">
        <v>10103</v>
      </c>
    </row>
    <row r="1281" spans="1:8" x14ac:dyDescent="0.35">
      <c r="A1281">
        <v>3</v>
      </c>
      <c r="B1281" t="s">
        <v>9632</v>
      </c>
      <c r="C1281" t="s">
        <v>7025</v>
      </c>
      <c r="D1281">
        <v>1163</v>
      </c>
      <c r="E1281">
        <v>47</v>
      </c>
      <c r="F1281">
        <v>1.06021017470398E-13</v>
      </c>
      <c r="G1281">
        <v>6.4672820656943101E-11</v>
      </c>
      <c r="H1281" t="s">
        <v>10104</v>
      </c>
    </row>
    <row r="1282" spans="1:8" x14ac:dyDescent="0.35">
      <c r="A1282">
        <v>3</v>
      </c>
      <c r="B1282" t="s">
        <v>9632</v>
      </c>
      <c r="C1282" t="s">
        <v>7082</v>
      </c>
      <c r="D1282">
        <v>1302</v>
      </c>
      <c r="E1282">
        <v>50</v>
      </c>
      <c r="F1282">
        <v>1.11658797104515E-13</v>
      </c>
      <c r="G1282">
        <v>6.8111866233754303E-11</v>
      </c>
      <c r="H1282" t="s">
        <v>10105</v>
      </c>
    </row>
    <row r="1283" spans="1:8" x14ac:dyDescent="0.35">
      <c r="A1283">
        <v>3</v>
      </c>
      <c r="B1283" t="s">
        <v>9632</v>
      </c>
      <c r="C1283" t="s">
        <v>7042</v>
      </c>
      <c r="D1283">
        <v>775</v>
      </c>
      <c r="E1283">
        <v>37</v>
      </c>
      <c r="F1283">
        <v>4.1497760548584202E-13</v>
      </c>
      <c r="G1283">
        <v>2.53136339346364E-10</v>
      </c>
      <c r="H1283" t="s">
        <v>10106</v>
      </c>
    </row>
    <row r="1284" spans="1:8" x14ac:dyDescent="0.35">
      <c r="A1284">
        <v>3</v>
      </c>
      <c r="B1284" t="s">
        <v>9632</v>
      </c>
      <c r="C1284" t="s">
        <v>7214</v>
      </c>
      <c r="D1284">
        <v>532</v>
      </c>
      <c r="E1284">
        <v>30</v>
      </c>
      <c r="F1284">
        <v>1.22417701383182E-12</v>
      </c>
      <c r="G1284">
        <v>7.4674797843741305E-10</v>
      </c>
      <c r="H1284" t="s">
        <v>10107</v>
      </c>
    </row>
    <row r="1285" spans="1:8" x14ac:dyDescent="0.35">
      <c r="A1285">
        <v>3</v>
      </c>
      <c r="B1285" t="s">
        <v>9632</v>
      </c>
      <c r="C1285" t="s">
        <v>7019</v>
      </c>
      <c r="D1285">
        <v>1908</v>
      </c>
      <c r="E1285">
        <v>60</v>
      </c>
      <c r="F1285">
        <v>1.69980014270456E-12</v>
      </c>
      <c r="G1285">
        <v>1.0368780870497799E-9</v>
      </c>
      <c r="H1285" t="s">
        <v>10108</v>
      </c>
    </row>
    <row r="1286" spans="1:8" x14ac:dyDescent="0.35">
      <c r="A1286">
        <v>3</v>
      </c>
      <c r="B1286" t="s">
        <v>9632</v>
      </c>
      <c r="C1286" t="s">
        <v>7269</v>
      </c>
      <c r="D1286">
        <v>793</v>
      </c>
      <c r="E1286">
        <v>36</v>
      </c>
      <c r="F1286">
        <v>3.7308271810573497E-12</v>
      </c>
      <c r="G1286">
        <v>2.2758045804449798E-9</v>
      </c>
      <c r="H1286" t="s">
        <v>10109</v>
      </c>
    </row>
    <row r="1287" spans="1:8" x14ac:dyDescent="0.35">
      <c r="A1287">
        <v>3</v>
      </c>
      <c r="B1287" t="s">
        <v>9632</v>
      </c>
      <c r="C1287" t="s">
        <v>7286</v>
      </c>
      <c r="D1287">
        <v>270</v>
      </c>
      <c r="E1287">
        <v>21</v>
      </c>
      <c r="F1287">
        <v>8.5540946716838893E-12</v>
      </c>
      <c r="G1287">
        <v>5.2179977497271703E-9</v>
      </c>
      <c r="H1287" t="s">
        <v>7645</v>
      </c>
    </row>
    <row r="1288" spans="1:8" x14ac:dyDescent="0.35">
      <c r="A1288">
        <v>3</v>
      </c>
      <c r="B1288" t="s">
        <v>9632</v>
      </c>
      <c r="C1288" t="s">
        <v>7011</v>
      </c>
      <c r="D1288">
        <v>962</v>
      </c>
      <c r="E1288">
        <v>39</v>
      </c>
      <c r="F1288">
        <v>1.3947097954402999E-11</v>
      </c>
      <c r="G1288">
        <v>8.5077297521858395E-9</v>
      </c>
      <c r="H1288" t="s">
        <v>10110</v>
      </c>
    </row>
    <row r="1289" spans="1:8" x14ac:dyDescent="0.35">
      <c r="A1289">
        <v>3</v>
      </c>
      <c r="B1289" t="s">
        <v>9632</v>
      </c>
      <c r="C1289" t="s">
        <v>7432</v>
      </c>
      <c r="D1289">
        <v>407</v>
      </c>
      <c r="E1289">
        <v>25</v>
      </c>
      <c r="F1289">
        <v>1.5668896445913399E-11</v>
      </c>
      <c r="G1289">
        <v>9.5580268320072101E-9</v>
      </c>
      <c r="H1289" t="s">
        <v>10111</v>
      </c>
    </row>
    <row r="1290" spans="1:8" x14ac:dyDescent="0.35">
      <c r="A1290">
        <v>3</v>
      </c>
      <c r="B1290" t="s">
        <v>9632</v>
      </c>
      <c r="C1290" t="s">
        <v>7054</v>
      </c>
      <c r="D1290">
        <v>934</v>
      </c>
      <c r="E1290">
        <v>38</v>
      </c>
      <c r="F1290">
        <v>2.3345088278786799E-11</v>
      </c>
      <c r="G1290">
        <v>1.4240503850059899E-8</v>
      </c>
      <c r="H1290" t="s">
        <v>10112</v>
      </c>
    </row>
    <row r="1291" spans="1:8" x14ac:dyDescent="0.35">
      <c r="A1291">
        <v>3</v>
      </c>
      <c r="B1291" t="s">
        <v>9632</v>
      </c>
      <c r="C1291" t="s">
        <v>7293</v>
      </c>
      <c r="D1291">
        <v>237</v>
      </c>
      <c r="E1291">
        <v>19</v>
      </c>
      <c r="F1291">
        <v>5.0465368100191401E-11</v>
      </c>
      <c r="G1291">
        <v>3.0783874541116701E-8</v>
      </c>
      <c r="H1291" t="s">
        <v>10113</v>
      </c>
    </row>
    <row r="1292" spans="1:8" x14ac:dyDescent="0.35">
      <c r="A1292">
        <v>3</v>
      </c>
      <c r="B1292" t="s">
        <v>9632</v>
      </c>
      <c r="C1292" t="s">
        <v>7035</v>
      </c>
      <c r="D1292">
        <v>268</v>
      </c>
      <c r="E1292">
        <v>20</v>
      </c>
      <c r="F1292">
        <v>5.6813382603775902E-11</v>
      </c>
      <c r="G1292">
        <v>3.4656163388303301E-8</v>
      </c>
      <c r="H1292" t="s">
        <v>10114</v>
      </c>
    </row>
    <row r="1293" spans="1:8" x14ac:dyDescent="0.35">
      <c r="A1293">
        <v>3</v>
      </c>
      <c r="B1293" t="s">
        <v>9632</v>
      </c>
      <c r="C1293" t="s">
        <v>7216</v>
      </c>
      <c r="D1293">
        <v>241</v>
      </c>
      <c r="E1293">
        <v>19</v>
      </c>
      <c r="F1293">
        <v>6.7355783739333801E-11</v>
      </c>
      <c r="G1293">
        <v>4.10870280809936E-8</v>
      </c>
      <c r="H1293" t="s">
        <v>10115</v>
      </c>
    </row>
    <row r="1294" spans="1:8" x14ac:dyDescent="0.35">
      <c r="A1294">
        <v>3</v>
      </c>
      <c r="B1294" t="s">
        <v>9632</v>
      </c>
      <c r="C1294" t="s">
        <v>7038</v>
      </c>
      <c r="D1294">
        <v>1528</v>
      </c>
      <c r="E1294">
        <v>49</v>
      </c>
      <c r="F1294">
        <v>1.2062441753793099E-10</v>
      </c>
      <c r="G1294">
        <v>7.3580894698138096E-8</v>
      </c>
      <c r="H1294" t="s">
        <v>10116</v>
      </c>
    </row>
    <row r="1295" spans="1:8" x14ac:dyDescent="0.35">
      <c r="A1295">
        <v>3</v>
      </c>
      <c r="B1295" t="s">
        <v>9632</v>
      </c>
      <c r="C1295" t="s">
        <v>7641</v>
      </c>
      <c r="D1295">
        <v>283</v>
      </c>
      <c r="E1295">
        <v>20</v>
      </c>
      <c r="F1295">
        <v>1.5007191251635501E-10</v>
      </c>
      <c r="G1295">
        <v>9.1543866634976905E-8</v>
      </c>
      <c r="H1295" t="s">
        <v>10117</v>
      </c>
    </row>
    <row r="1296" spans="1:8" x14ac:dyDescent="0.35">
      <c r="A1296">
        <v>3</v>
      </c>
      <c r="B1296" t="s">
        <v>9632</v>
      </c>
      <c r="C1296" t="s">
        <v>7340</v>
      </c>
      <c r="D1296">
        <v>259</v>
      </c>
      <c r="E1296">
        <v>19</v>
      </c>
      <c r="F1296">
        <v>2.3085807087982699E-10</v>
      </c>
      <c r="G1296">
        <v>1.4082342323669501E-7</v>
      </c>
      <c r="H1296" t="s">
        <v>10118</v>
      </c>
    </row>
    <row r="1297" spans="1:8" x14ac:dyDescent="0.35">
      <c r="A1297">
        <v>3</v>
      </c>
      <c r="B1297" t="s">
        <v>9632</v>
      </c>
      <c r="C1297" t="s">
        <v>7414</v>
      </c>
      <c r="D1297">
        <v>983</v>
      </c>
      <c r="E1297">
        <v>37</v>
      </c>
      <c r="F1297">
        <v>3.7937261175241201E-10</v>
      </c>
      <c r="G1297">
        <v>2.3141729316897099E-7</v>
      </c>
      <c r="H1297" t="s">
        <v>10119</v>
      </c>
    </row>
    <row r="1298" spans="1:8" x14ac:dyDescent="0.35">
      <c r="A1298">
        <v>3</v>
      </c>
      <c r="B1298" t="s">
        <v>9632</v>
      </c>
      <c r="C1298" t="s">
        <v>7123</v>
      </c>
      <c r="D1298">
        <v>721</v>
      </c>
      <c r="E1298">
        <v>31</v>
      </c>
      <c r="F1298">
        <v>4.6819852892501E-10</v>
      </c>
      <c r="G1298">
        <v>2.85601102644256E-7</v>
      </c>
      <c r="H1298" t="s">
        <v>10120</v>
      </c>
    </row>
    <row r="1299" spans="1:8" x14ac:dyDescent="0.35">
      <c r="A1299">
        <v>3</v>
      </c>
      <c r="B1299" t="s">
        <v>9632</v>
      </c>
      <c r="C1299" t="s">
        <v>7686</v>
      </c>
      <c r="D1299">
        <v>275</v>
      </c>
      <c r="E1299">
        <v>19</v>
      </c>
      <c r="F1299">
        <v>6.3480737403068401E-10</v>
      </c>
      <c r="G1299">
        <v>3.87232498158717E-7</v>
      </c>
      <c r="H1299" t="s">
        <v>7687</v>
      </c>
    </row>
    <row r="1300" spans="1:8" x14ac:dyDescent="0.35">
      <c r="A1300">
        <v>3</v>
      </c>
      <c r="B1300" t="s">
        <v>9632</v>
      </c>
      <c r="C1300" t="s">
        <v>7094</v>
      </c>
      <c r="D1300">
        <v>782</v>
      </c>
      <c r="E1300">
        <v>32</v>
      </c>
      <c r="F1300">
        <v>8.233979869764E-10</v>
      </c>
      <c r="G1300">
        <v>5.0227277205560396E-7</v>
      </c>
      <c r="H1300" t="s">
        <v>10121</v>
      </c>
    </row>
    <row r="1301" spans="1:8" x14ac:dyDescent="0.35">
      <c r="A1301">
        <v>3</v>
      </c>
      <c r="B1301" t="s">
        <v>9632</v>
      </c>
      <c r="C1301" t="s">
        <v>7114</v>
      </c>
      <c r="D1301">
        <v>705</v>
      </c>
      <c r="E1301">
        <v>30</v>
      </c>
      <c r="F1301">
        <v>1.14762705885482E-9</v>
      </c>
      <c r="G1301">
        <v>7.0005250590144598E-7</v>
      </c>
      <c r="H1301" t="s">
        <v>10122</v>
      </c>
    </row>
    <row r="1302" spans="1:8" x14ac:dyDescent="0.35">
      <c r="A1302">
        <v>3</v>
      </c>
      <c r="B1302" t="s">
        <v>9632</v>
      </c>
      <c r="C1302" t="s">
        <v>7290</v>
      </c>
      <c r="D1302">
        <v>224</v>
      </c>
      <c r="E1302">
        <v>17</v>
      </c>
      <c r="F1302">
        <v>1.2279168047784101E-9</v>
      </c>
      <c r="G1302">
        <v>7.4902925091483397E-7</v>
      </c>
      <c r="H1302" t="s">
        <v>10123</v>
      </c>
    </row>
    <row r="1303" spans="1:8" x14ac:dyDescent="0.35">
      <c r="A1303">
        <v>3</v>
      </c>
      <c r="B1303" t="s">
        <v>9632</v>
      </c>
      <c r="C1303" t="s">
        <v>7692</v>
      </c>
      <c r="D1303">
        <v>256</v>
      </c>
      <c r="E1303">
        <v>18</v>
      </c>
      <c r="F1303">
        <v>1.36079260503568E-9</v>
      </c>
      <c r="G1303">
        <v>8.3008348907176596E-7</v>
      </c>
      <c r="H1303" t="s">
        <v>7693</v>
      </c>
    </row>
    <row r="1304" spans="1:8" x14ac:dyDescent="0.35">
      <c r="A1304">
        <v>3</v>
      </c>
      <c r="B1304" t="s">
        <v>9632</v>
      </c>
      <c r="C1304" t="s">
        <v>7061</v>
      </c>
      <c r="D1304">
        <v>816</v>
      </c>
      <c r="E1304">
        <v>32</v>
      </c>
      <c r="F1304">
        <v>2.3136785308970398E-9</v>
      </c>
      <c r="G1304">
        <v>1.4113439038471899E-6</v>
      </c>
      <c r="H1304" t="s">
        <v>10124</v>
      </c>
    </row>
    <row r="1305" spans="1:8" x14ac:dyDescent="0.35">
      <c r="A1305">
        <v>3</v>
      </c>
      <c r="B1305" t="s">
        <v>9632</v>
      </c>
      <c r="C1305" t="s">
        <v>7013</v>
      </c>
      <c r="D1305">
        <v>450</v>
      </c>
      <c r="E1305">
        <v>23</v>
      </c>
      <c r="F1305">
        <v>3.6067560538827102E-9</v>
      </c>
      <c r="G1305">
        <v>2.2001211928684499E-6</v>
      </c>
      <c r="H1305" t="s">
        <v>10125</v>
      </c>
    </row>
    <row r="1306" spans="1:8" x14ac:dyDescent="0.35">
      <c r="A1306">
        <v>3</v>
      </c>
      <c r="B1306" t="s">
        <v>9632</v>
      </c>
      <c r="C1306" t="s">
        <v>7651</v>
      </c>
      <c r="D1306">
        <v>241</v>
      </c>
      <c r="E1306">
        <v>17</v>
      </c>
      <c r="F1306">
        <v>3.7287254708429902E-9</v>
      </c>
      <c r="G1306">
        <v>2.27452253721422E-6</v>
      </c>
      <c r="H1306" t="s">
        <v>10126</v>
      </c>
    </row>
    <row r="1307" spans="1:8" x14ac:dyDescent="0.35">
      <c r="A1307">
        <v>3</v>
      </c>
      <c r="B1307" t="s">
        <v>9632</v>
      </c>
      <c r="C1307" t="s">
        <v>7146</v>
      </c>
      <c r="D1307">
        <v>241</v>
      </c>
      <c r="E1307">
        <v>17</v>
      </c>
      <c r="F1307">
        <v>3.7287254708429902E-9</v>
      </c>
      <c r="G1307">
        <v>2.27452253721422E-6</v>
      </c>
      <c r="H1307" t="s">
        <v>10127</v>
      </c>
    </row>
    <row r="1308" spans="1:8" x14ac:dyDescent="0.35">
      <c r="A1308">
        <v>3</v>
      </c>
      <c r="B1308" t="s">
        <v>9632</v>
      </c>
      <c r="C1308" t="s">
        <v>7678</v>
      </c>
      <c r="D1308">
        <v>214</v>
      </c>
      <c r="E1308">
        <v>16</v>
      </c>
      <c r="F1308">
        <v>4.68656283983338E-9</v>
      </c>
      <c r="G1308">
        <v>2.85880333229836E-6</v>
      </c>
      <c r="H1308" t="s">
        <v>10128</v>
      </c>
    </row>
    <row r="1309" spans="1:8" x14ac:dyDescent="0.35">
      <c r="A1309">
        <v>3</v>
      </c>
      <c r="B1309" t="s">
        <v>9632</v>
      </c>
      <c r="C1309" t="s">
        <v>7697</v>
      </c>
      <c r="D1309">
        <v>384</v>
      </c>
      <c r="E1309">
        <v>21</v>
      </c>
      <c r="F1309">
        <v>5.36985678667037E-9</v>
      </c>
      <c r="G1309">
        <v>3.2756126398689201E-6</v>
      </c>
      <c r="H1309" t="s">
        <v>10129</v>
      </c>
    </row>
    <row r="1310" spans="1:8" x14ac:dyDescent="0.35">
      <c r="A1310">
        <v>3</v>
      </c>
      <c r="B1310" t="s">
        <v>9632</v>
      </c>
      <c r="C1310" t="s">
        <v>7661</v>
      </c>
      <c r="D1310">
        <v>253</v>
      </c>
      <c r="E1310">
        <v>17</v>
      </c>
      <c r="F1310">
        <v>7.7267713187429699E-9</v>
      </c>
      <c r="G1310">
        <v>4.7133305044332099E-6</v>
      </c>
      <c r="H1310" t="s">
        <v>10130</v>
      </c>
    </row>
    <row r="1311" spans="1:8" x14ac:dyDescent="0.35">
      <c r="A1311">
        <v>3</v>
      </c>
      <c r="B1311" t="s">
        <v>9632</v>
      </c>
      <c r="C1311" t="s">
        <v>7717</v>
      </c>
      <c r="D1311">
        <v>226</v>
      </c>
      <c r="E1311">
        <v>16</v>
      </c>
      <c r="F1311">
        <v>1.02124929271853E-8</v>
      </c>
      <c r="G1311">
        <v>6.2296206855830899E-6</v>
      </c>
      <c r="H1311" t="s">
        <v>7718</v>
      </c>
    </row>
    <row r="1312" spans="1:8" x14ac:dyDescent="0.35">
      <c r="A1312">
        <v>3</v>
      </c>
      <c r="B1312" t="s">
        <v>9632</v>
      </c>
      <c r="C1312" t="s">
        <v>7688</v>
      </c>
      <c r="D1312">
        <v>169</v>
      </c>
      <c r="E1312">
        <v>14</v>
      </c>
      <c r="F1312">
        <v>1.17691072932533E-8</v>
      </c>
      <c r="G1312">
        <v>7.1791554488845201E-6</v>
      </c>
      <c r="H1312" t="s">
        <v>10131</v>
      </c>
    </row>
    <row r="1313" spans="1:8" x14ac:dyDescent="0.35">
      <c r="A1313">
        <v>3</v>
      </c>
      <c r="B1313" t="s">
        <v>9632</v>
      </c>
      <c r="C1313" t="s">
        <v>7007</v>
      </c>
      <c r="D1313">
        <v>335</v>
      </c>
      <c r="E1313">
        <v>19</v>
      </c>
      <c r="F1313">
        <v>1.6165816207557299E-8</v>
      </c>
      <c r="G1313">
        <v>9.8611478866099905E-6</v>
      </c>
      <c r="H1313" t="s">
        <v>10132</v>
      </c>
    </row>
    <row r="1314" spans="1:8" x14ac:dyDescent="0.35">
      <c r="A1314">
        <v>3</v>
      </c>
      <c r="B1314" t="s">
        <v>9632</v>
      </c>
      <c r="C1314" t="s">
        <v>7440</v>
      </c>
      <c r="D1314">
        <v>174</v>
      </c>
      <c r="E1314">
        <v>14</v>
      </c>
      <c r="F1314">
        <v>1.7082079687773501E-8</v>
      </c>
      <c r="G1314">
        <v>1.04200686095418E-5</v>
      </c>
      <c r="H1314" t="s">
        <v>10133</v>
      </c>
    </row>
    <row r="1315" spans="1:8" x14ac:dyDescent="0.35">
      <c r="A1315">
        <v>3</v>
      </c>
      <c r="B1315" t="s">
        <v>9632</v>
      </c>
      <c r="C1315" t="s">
        <v>7179</v>
      </c>
      <c r="D1315">
        <v>374</v>
      </c>
      <c r="E1315">
        <v>20</v>
      </c>
      <c r="F1315">
        <v>1.8096413493619499E-8</v>
      </c>
      <c r="G1315">
        <v>1.1038812231107899E-5</v>
      </c>
      <c r="H1315" t="s">
        <v>10134</v>
      </c>
    </row>
    <row r="1316" spans="1:8" x14ac:dyDescent="0.35">
      <c r="A1316">
        <v>3</v>
      </c>
      <c r="B1316" t="s">
        <v>9632</v>
      </c>
      <c r="C1316" t="s">
        <v>7265</v>
      </c>
      <c r="D1316">
        <v>1299</v>
      </c>
      <c r="E1316">
        <v>40</v>
      </c>
      <c r="F1316">
        <v>2.1161494859896002E-8</v>
      </c>
      <c r="G1316">
        <v>1.29085118645366E-5</v>
      </c>
      <c r="H1316" t="s">
        <v>10135</v>
      </c>
    </row>
    <row r="1317" spans="1:8" x14ac:dyDescent="0.35">
      <c r="A1317">
        <v>3</v>
      </c>
      <c r="B1317" t="s">
        <v>9632</v>
      </c>
      <c r="C1317" t="s">
        <v>7419</v>
      </c>
      <c r="D1317">
        <v>243</v>
      </c>
      <c r="E1317">
        <v>16</v>
      </c>
      <c r="F1317">
        <v>2.8373987613375401E-8</v>
      </c>
      <c r="G1317">
        <v>1.7308132444159001E-5</v>
      </c>
      <c r="H1317" t="s">
        <v>10136</v>
      </c>
    </row>
    <row r="1318" spans="1:8" x14ac:dyDescent="0.35">
      <c r="A1318">
        <v>3</v>
      </c>
      <c r="B1318" t="s">
        <v>9632</v>
      </c>
      <c r="C1318" t="s">
        <v>7531</v>
      </c>
      <c r="D1318">
        <v>248</v>
      </c>
      <c r="E1318">
        <v>16</v>
      </c>
      <c r="F1318">
        <v>3.7696660569946997E-8</v>
      </c>
      <c r="G1318">
        <v>2.2994962947667599E-5</v>
      </c>
      <c r="H1318" t="s">
        <v>10137</v>
      </c>
    </row>
    <row r="1319" spans="1:8" x14ac:dyDescent="0.35">
      <c r="A1319">
        <v>3</v>
      </c>
      <c r="B1319" t="s">
        <v>9632</v>
      </c>
      <c r="C1319" t="s">
        <v>7656</v>
      </c>
      <c r="D1319">
        <v>248</v>
      </c>
      <c r="E1319">
        <v>16</v>
      </c>
      <c r="F1319">
        <v>3.7696660569946997E-8</v>
      </c>
      <c r="G1319">
        <v>2.2994962947667599E-5</v>
      </c>
      <c r="H1319" t="s">
        <v>10138</v>
      </c>
    </row>
    <row r="1320" spans="1:8" x14ac:dyDescent="0.35">
      <c r="A1320">
        <v>3</v>
      </c>
      <c r="B1320" t="s">
        <v>9632</v>
      </c>
      <c r="C1320" t="s">
        <v>7182</v>
      </c>
      <c r="D1320">
        <v>248</v>
      </c>
      <c r="E1320">
        <v>16</v>
      </c>
      <c r="F1320">
        <v>3.7696660569946997E-8</v>
      </c>
      <c r="G1320">
        <v>2.2994962947667599E-5</v>
      </c>
      <c r="H1320" t="s">
        <v>7748</v>
      </c>
    </row>
    <row r="1321" spans="1:8" x14ac:dyDescent="0.35">
      <c r="A1321">
        <v>3</v>
      </c>
      <c r="B1321" t="s">
        <v>9632</v>
      </c>
      <c r="C1321" t="s">
        <v>7197</v>
      </c>
      <c r="D1321">
        <v>248</v>
      </c>
      <c r="E1321">
        <v>16</v>
      </c>
      <c r="F1321">
        <v>3.7696660569946997E-8</v>
      </c>
      <c r="G1321">
        <v>2.2994962947667599E-5</v>
      </c>
      <c r="H1321" t="s">
        <v>7747</v>
      </c>
    </row>
    <row r="1322" spans="1:8" x14ac:dyDescent="0.35">
      <c r="A1322">
        <v>3</v>
      </c>
      <c r="B1322" t="s">
        <v>9632</v>
      </c>
      <c r="C1322" t="s">
        <v>7712</v>
      </c>
      <c r="D1322">
        <v>249</v>
      </c>
      <c r="E1322">
        <v>16</v>
      </c>
      <c r="F1322">
        <v>3.9867113323380101E-8</v>
      </c>
      <c r="G1322">
        <v>2.43189391272618E-5</v>
      </c>
      <c r="H1322" t="s">
        <v>10139</v>
      </c>
    </row>
    <row r="1323" spans="1:8" x14ac:dyDescent="0.35">
      <c r="A1323">
        <v>3</v>
      </c>
      <c r="B1323" t="s">
        <v>9632</v>
      </c>
      <c r="C1323" t="s">
        <v>7333</v>
      </c>
      <c r="D1323">
        <v>250</v>
      </c>
      <c r="E1323">
        <v>16</v>
      </c>
      <c r="F1323">
        <v>4.2150965251074002E-8</v>
      </c>
      <c r="G1323">
        <v>2.57120888031551E-5</v>
      </c>
      <c r="H1323" t="s">
        <v>10140</v>
      </c>
    </row>
    <row r="1324" spans="1:8" x14ac:dyDescent="0.35">
      <c r="A1324">
        <v>3</v>
      </c>
      <c r="B1324" t="s">
        <v>9632</v>
      </c>
      <c r="C1324" t="s">
        <v>7029</v>
      </c>
      <c r="D1324">
        <v>1235</v>
      </c>
      <c r="E1324">
        <v>38</v>
      </c>
      <c r="F1324">
        <v>4.9719369272978303E-8</v>
      </c>
      <c r="G1324">
        <v>3.0328815256516801E-5</v>
      </c>
      <c r="H1324" t="s">
        <v>10141</v>
      </c>
    </row>
    <row r="1325" spans="1:8" x14ac:dyDescent="0.35">
      <c r="A1325">
        <v>3</v>
      </c>
      <c r="B1325" t="s">
        <v>9632</v>
      </c>
      <c r="C1325" t="s">
        <v>7715</v>
      </c>
      <c r="D1325">
        <v>253</v>
      </c>
      <c r="E1325">
        <v>16</v>
      </c>
      <c r="F1325">
        <v>4.9737096439063897E-8</v>
      </c>
      <c r="G1325">
        <v>3.0339628827828999E-5</v>
      </c>
      <c r="H1325" t="s">
        <v>10142</v>
      </c>
    </row>
    <row r="1326" spans="1:8" x14ac:dyDescent="0.35">
      <c r="A1326">
        <v>3</v>
      </c>
      <c r="B1326" t="s">
        <v>9632</v>
      </c>
      <c r="C1326" t="s">
        <v>7659</v>
      </c>
      <c r="D1326">
        <v>108</v>
      </c>
      <c r="E1326">
        <v>11</v>
      </c>
      <c r="F1326">
        <v>5.2569261098193399E-8</v>
      </c>
      <c r="G1326">
        <v>3.2067249269897898E-5</v>
      </c>
      <c r="H1326" t="s">
        <v>10143</v>
      </c>
    </row>
    <row r="1327" spans="1:8" x14ac:dyDescent="0.35">
      <c r="A1327">
        <v>3</v>
      </c>
      <c r="B1327" t="s">
        <v>9632</v>
      </c>
      <c r="C1327" t="s">
        <v>7666</v>
      </c>
      <c r="D1327">
        <v>255</v>
      </c>
      <c r="E1327">
        <v>16</v>
      </c>
      <c r="F1327">
        <v>5.54648077279325E-8</v>
      </c>
      <c r="G1327">
        <v>3.3833532714038801E-5</v>
      </c>
      <c r="H1327" t="s">
        <v>10144</v>
      </c>
    </row>
    <row r="1328" spans="1:8" x14ac:dyDescent="0.35">
      <c r="A1328">
        <v>3</v>
      </c>
      <c r="B1328" t="s">
        <v>9632</v>
      </c>
      <c r="C1328" t="s">
        <v>7067</v>
      </c>
      <c r="D1328">
        <v>135</v>
      </c>
      <c r="E1328">
        <v>12</v>
      </c>
      <c r="F1328">
        <v>6.0081922008453405E-8</v>
      </c>
      <c r="G1328">
        <v>3.66499724251566E-5</v>
      </c>
      <c r="H1328" t="s">
        <v>10145</v>
      </c>
    </row>
    <row r="1329" spans="1:8" x14ac:dyDescent="0.35">
      <c r="A1329">
        <v>3</v>
      </c>
      <c r="B1329" t="s">
        <v>9632</v>
      </c>
      <c r="C1329" t="s">
        <v>7719</v>
      </c>
      <c r="D1329">
        <v>257</v>
      </c>
      <c r="E1329">
        <v>16</v>
      </c>
      <c r="F1329">
        <v>6.1787518721193295E-8</v>
      </c>
      <c r="G1329">
        <v>3.7690386419927903E-5</v>
      </c>
      <c r="H1329" t="s">
        <v>10146</v>
      </c>
    </row>
    <row r="1330" spans="1:8" x14ac:dyDescent="0.35">
      <c r="A1330">
        <v>3</v>
      </c>
      <c r="B1330" t="s">
        <v>9632</v>
      </c>
      <c r="C1330" t="s">
        <v>7048</v>
      </c>
      <c r="D1330">
        <v>259</v>
      </c>
      <c r="E1330">
        <v>16</v>
      </c>
      <c r="F1330">
        <v>6.8760245887457995E-8</v>
      </c>
      <c r="G1330">
        <v>4.1943749991349401E-5</v>
      </c>
      <c r="H1330" t="s">
        <v>10147</v>
      </c>
    </row>
    <row r="1331" spans="1:8" x14ac:dyDescent="0.35">
      <c r="A1331">
        <v>3</v>
      </c>
      <c r="B1331" t="s">
        <v>9632</v>
      </c>
      <c r="C1331" t="s">
        <v>7743</v>
      </c>
      <c r="D1331">
        <v>111</v>
      </c>
      <c r="E1331">
        <v>11</v>
      </c>
      <c r="F1331">
        <v>6.9923812677714903E-8</v>
      </c>
      <c r="G1331">
        <v>4.2653525733406102E-5</v>
      </c>
      <c r="H1331" t="s">
        <v>7744</v>
      </c>
    </row>
    <row r="1332" spans="1:8" x14ac:dyDescent="0.35">
      <c r="A1332">
        <v>3</v>
      </c>
      <c r="B1332" t="s">
        <v>9632</v>
      </c>
      <c r="C1332" t="s">
        <v>7205</v>
      </c>
      <c r="D1332">
        <v>262</v>
      </c>
      <c r="E1332">
        <v>16</v>
      </c>
      <c r="F1332">
        <v>8.0569478373576601E-8</v>
      </c>
      <c r="G1332">
        <v>4.91473818078817E-5</v>
      </c>
      <c r="H1332" t="s">
        <v>10148</v>
      </c>
    </row>
    <row r="1333" spans="1:8" x14ac:dyDescent="0.35">
      <c r="A1333">
        <v>3</v>
      </c>
      <c r="B1333" t="s">
        <v>9632</v>
      </c>
      <c r="C1333" t="s">
        <v>7670</v>
      </c>
      <c r="D1333">
        <v>232</v>
      </c>
      <c r="E1333">
        <v>15</v>
      </c>
      <c r="F1333">
        <v>9.7757185396921799E-8</v>
      </c>
      <c r="G1333">
        <v>5.9631883092122301E-5</v>
      </c>
      <c r="H1333" t="s">
        <v>10149</v>
      </c>
    </row>
    <row r="1334" spans="1:8" x14ac:dyDescent="0.35">
      <c r="A1334">
        <v>3</v>
      </c>
      <c r="B1334" t="s">
        <v>9632</v>
      </c>
      <c r="C1334" t="s">
        <v>7703</v>
      </c>
      <c r="D1334">
        <v>266</v>
      </c>
      <c r="E1334">
        <v>16</v>
      </c>
      <c r="F1334">
        <v>9.9185874484009494E-8</v>
      </c>
      <c r="G1334">
        <v>6.0503383435245801E-5</v>
      </c>
      <c r="H1334" t="s">
        <v>10150</v>
      </c>
    </row>
    <row r="1335" spans="1:8" x14ac:dyDescent="0.35">
      <c r="A1335">
        <v>3</v>
      </c>
      <c r="B1335" t="s">
        <v>9632</v>
      </c>
      <c r="C1335" t="s">
        <v>7785</v>
      </c>
      <c r="D1335">
        <v>235</v>
      </c>
      <c r="E1335">
        <v>15</v>
      </c>
      <c r="F1335">
        <v>1.15585166077532E-7</v>
      </c>
      <c r="G1335">
        <v>7.0506951307294704E-5</v>
      </c>
      <c r="H1335" t="s">
        <v>7786</v>
      </c>
    </row>
    <row r="1336" spans="1:8" x14ac:dyDescent="0.35">
      <c r="A1336">
        <v>3</v>
      </c>
      <c r="B1336" t="s">
        <v>9632</v>
      </c>
      <c r="C1336" t="s">
        <v>7372</v>
      </c>
      <c r="D1336">
        <v>235</v>
      </c>
      <c r="E1336">
        <v>15</v>
      </c>
      <c r="F1336">
        <v>1.15585166077532E-7</v>
      </c>
      <c r="G1336">
        <v>7.0506951307294704E-5</v>
      </c>
      <c r="H1336" t="s">
        <v>10151</v>
      </c>
    </row>
    <row r="1337" spans="1:8" x14ac:dyDescent="0.35">
      <c r="A1337">
        <v>3</v>
      </c>
      <c r="B1337" t="s">
        <v>9632</v>
      </c>
      <c r="C1337" t="s">
        <v>7491</v>
      </c>
      <c r="D1337">
        <v>271</v>
      </c>
      <c r="E1337">
        <v>16</v>
      </c>
      <c r="F1337">
        <v>1.27927798220708E-7</v>
      </c>
      <c r="G1337">
        <v>7.8035956914632095E-5</v>
      </c>
      <c r="H1337" t="s">
        <v>10152</v>
      </c>
    </row>
    <row r="1338" spans="1:8" x14ac:dyDescent="0.35">
      <c r="A1338">
        <v>3</v>
      </c>
      <c r="B1338" t="s">
        <v>9632</v>
      </c>
      <c r="C1338" t="s">
        <v>7225</v>
      </c>
      <c r="D1338">
        <v>271</v>
      </c>
      <c r="E1338">
        <v>16</v>
      </c>
      <c r="F1338">
        <v>1.27927798220708E-7</v>
      </c>
      <c r="G1338">
        <v>7.8035956914632095E-5</v>
      </c>
      <c r="H1338" t="s">
        <v>10153</v>
      </c>
    </row>
    <row r="1339" spans="1:8" x14ac:dyDescent="0.35">
      <c r="A1339">
        <v>3</v>
      </c>
      <c r="B1339" t="s">
        <v>9632</v>
      </c>
      <c r="C1339" t="s">
        <v>7361</v>
      </c>
      <c r="D1339">
        <v>682</v>
      </c>
      <c r="E1339">
        <v>26</v>
      </c>
      <c r="F1339">
        <v>1.32689594232034E-7</v>
      </c>
      <c r="G1339">
        <v>8.0940652481540905E-5</v>
      </c>
      <c r="H1339" t="s">
        <v>10154</v>
      </c>
    </row>
    <row r="1340" spans="1:8" x14ac:dyDescent="0.35">
      <c r="A1340">
        <v>3</v>
      </c>
      <c r="B1340" t="s">
        <v>9632</v>
      </c>
      <c r="C1340" t="s">
        <v>7267</v>
      </c>
      <c r="D1340">
        <v>239</v>
      </c>
      <c r="E1340">
        <v>15</v>
      </c>
      <c r="F1340">
        <v>1.4393188200863999E-7</v>
      </c>
      <c r="G1340">
        <v>8.7798448025270599E-5</v>
      </c>
      <c r="H1340" t="s">
        <v>10155</v>
      </c>
    </row>
    <row r="1341" spans="1:8" x14ac:dyDescent="0.35">
      <c r="A1341">
        <v>3</v>
      </c>
      <c r="B1341" t="s">
        <v>9632</v>
      </c>
      <c r="C1341" t="s">
        <v>7680</v>
      </c>
      <c r="D1341">
        <v>241</v>
      </c>
      <c r="E1341">
        <v>15</v>
      </c>
      <c r="F1341">
        <v>1.6034447391576799E-7</v>
      </c>
      <c r="G1341">
        <v>9.7810129088618606E-5</v>
      </c>
      <c r="H1341" t="s">
        <v>10156</v>
      </c>
    </row>
    <row r="1342" spans="1:8" x14ac:dyDescent="0.35">
      <c r="A1342">
        <v>3</v>
      </c>
      <c r="B1342" t="s">
        <v>9632</v>
      </c>
      <c r="C1342" t="s">
        <v>7721</v>
      </c>
      <c r="D1342">
        <v>564</v>
      </c>
      <c r="E1342">
        <v>23</v>
      </c>
      <c r="F1342">
        <v>2.2080700396470299E-7</v>
      </c>
      <c r="G1342">
        <v>1.34692272418469E-4</v>
      </c>
      <c r="H1342" t="s">
        <v>10157</v>
      </c>
    </row>
    <row r="1343" spans="1:8" x14ac:dyDescent="0.35">
      <c r="A1343">
        <v>3</v>
      </c>
      <c r="B1343" t="s">
        <v>9632</v>
      </c>
      <c r="C1343" t="s">
        <v>7084</v>
      </c>
      <c r="D1343">
        <v>669</v>
      </c>
      <c r="E1343">
        <v>25</v>
      </c>
      <c r="F1343">
        <v>3.3603250750308999E-7</v>
      </c>
      <c r="G1343">
        <v>2.0497982957688499E-4</v>
      </c>
      <c r="H1343" t="s">
        <v>10158</v>
      </c>
    </row>
    <row r="1344" spans="1:8" x14ac:dyDescent="0.35">
      <c r="A1344">
        <v>3</v>
      </c>
      <c r="B1344" t="s">
        <v>9632</v>
      </c>
      <c r="C1344" t="s">
        <v>7779</v>
      </c>
      <c r="D1344">
        <v>295</v>
      </c>
      <c r="E1344">
        <v>16</v>
      </c>
      <c r="F1344">
        <v>4.0195625065463601E-7</v>
      </c>
      <c r="G1344">
        <v>2.4519331289932802E-4</v>
      </c>
      <c r="H1344" t="s">
        <v>10159</v>
      </c>
    </row>
    <row r="1345" spans="1:8" x14ac:dyDescent="0.35">
      <c r="A1345">
        <v>3</v>
      </c>
      <c r="B1345" t="s">
        <v>9632</v>
      </c>
      <c r="C1345" t="s">
        <v>7586</v>
      </c>
      <c r="D1345">
        <v>259</v>
      </c>
      <c r="E1345">
        <v>15</v>
      </c>
      <c r="F1345">
        <v>4.04238204666894E-7</v>
      </c>
      <c r="G1345">
        <v>2.4658530484680498E-4</v>
      </c>
      <c r="H1345" t="s">
        <v>10160</v>
      </c>
    </row>
    <row r="1346" spans="1:8" x14ac:dyDescent="0.35">
      <c r="A1346">
        <v>3</v>
      </c>
      <c r="B1346" t="s">
        <v>9632</v>
      </c>
      <c r="C1346" t="s">
        <v>7338</v>
      </c>
      <c r="D1346">
        <v>259</v>
      </c>
      <c r="E1346">
        <v>15</v>
      </c>
      <c r="F1346">
        <v>4.04238204666894E-7</v>
      </c>
      <c r="G1346">
        <v>2.4658530484680498E-4</v>
      </c>
      <c r="H1346" t="s">
        <v>10161</v>
      </c>
    </row>
    <row r="1347" spans="1:8" x14ac:dyDescent="0.35">
      <c r="A1347">
        <v>3</v>
      </c>
      <c r="B1347" t="s">
        <v>9632</v>
      </c>
      <c r="C1347" t="s">
        <v>7157</v>
      </c>
      <c r="D1347">
        <v>1239</v>
      </c>
      <c r="E1347">
        <v>36</v>
      </c>
      <c r="F1347">
        <v>4.4907282061892999E-7</v>
      </c>
      <c r="G1347">
        <v>2.73934420577547E-4</v>
      </c>
      <c r="H1347" t="s">
        <v>10162</v>
      </c>
    </row>
    <row r="1348" spans="1:8" x14ac:dyDescent="0.35">
      <c r="A1348">
        <v>3</v>
      </c>
      <c r="B1348" t="s">
        <v>9632</v>
      </c>
      <c r="C1348" t="s">
        <v>7073</v>
      </c>
      <c r="D1348">
        <v>543</v>
      </c>
      <c r="E1348">
        <v>22</v>
      </c>
      <c r="F1348">
        <v>4.52470268062625E-7</v>
      </c>
      <c r="G1348">
        <v>2.7600686351820098E-4</v>
      </c>
      <c r="H1348" t="s">
        <v>10163</v>
      </c>
    </row>
    <row r="1349" spans="1:8" x14ac:dyDescent="0.35">
      <c r="A1349">
        <v>3</v>
      </c>
      <c r="B1349" t="s">
        <v>9632</v>
      </c>
      <c r="C1349" t="s">
        <v>7283</v>
      </c>
      <c r="D1349">
        <v>262</v>
      </c>
      <c r="E1349">
        <v>15</v>
      </c>
      <c r="F1349">
        <v>4.6795254895384802E-7</v>
      </c>
      <c r="G1349">
        <v>2.8545105486184699E-4</v>
      </c>
      <c r="H1349" t="s">
        <v>10164</v>
      </c>
    </row>
    <row r="1350" spans="1:8" x14ac:dyDescent="0.35">
      <c r="A1350">
        <v>3</v>
      </c>
      <c r="B1350" t="s">
        <v>9632</v>
      </c>
      <c r="C1350" t="s">
        <v>7320</v>
      </c>
      <c r="D1350">
        <v>1135</v>
      </c>
      <c r="E1350">
        <v>34</v>
      </c>
      <c r="F1350">
        <v>4.79694743932196E-7</v>
      </c>
      <c r="G1350">
        <v>2.9261379379863902E-4</v>
      </c>
      <c r="H1350" t="s">
        <v>10165</v>
      </c>
    </row>
    <row r="1351" spans="1:8" x14ac:dyDescent="0.35">
      <c r="A1351">
        <v>3</v>
      </c>
      <c r="B1351" t="s">
        <v>9632</v>
      </c>
      <c r="C1351" t="s">
        <v>7699</v>
      </c>
      <c r="D1351">
        <v>263</v>
      </c>
      <c r="E1351">
        <v>15</v>
      </c>
      <c r="F1351">
        <v>4.9112115009784004E-7</v>
      </c>
      <c r="G1351">
        <v>2.9958390155968202E-4</v>
      </c>
      <c r="H1351" t="s">
        <v>10166</v>
      </c>
    </row>
    <row r="1352" spans="1:8" x14ac:dyDescent="0.35">
      <c r="A1352">
        <v>3</v>
      </c>
      <c r="B1352" t="s">
        <v>9632</v>
      </c>
      <c r="C1352" t="s">
        <v>7296</v>
      </c>
      <c r="D1352">
        <v>592</v>
      </c>
      <c r="E1352">
        <v>23</v>
      </c>
      <c r="F1352">
        <v>5.1270945752709799E-7</v>
      </c>
      <c r="G1352">
        <v>3.1275276909153001E-4</v>
      </c>
      <c r="H1352" t="s">
        <v>10167</v>
      </c>
    </row>
    <row r="1353" spans="1:8" x14ac:dyDescent="0.35">
      <c r="A1353">
        <v>3</v>
      </c>
      <c r="B1353" t="s">
        <v>9632</v>
      </c>
      <c r="C1353" t="s">
        <v>7481</v>
      </c>
      <c r="D1353">
        <v>266</v>
      </c>
      <c r="E1353">
        <v>15</v>
      </c>
      <c r="F1353">
        <v>5.6696475018127899E-7</v>
      </c>
      <c r="G1353">
        <v>3.4584849761058002E-4</v>
      </c>
      <c r="H1353" t="s">
        <v>7827</v>
      </c>
    </row>
    <row r="1354" spans="1:8" x14ac:dyDescent="0.35">
      <c r="A1354">
        <v>3</v>
      </c>
      <c r="B1354" t="s">
        <v>9632</v>
      </c>
      <c r="C1354" t="s">
        <v>7193</v>
      </c>
      <c r="D1354">
        <v>381</v>
      </c>
      <c r="E1354">
        <v>18</v>
      </c>
      <c r="F1354">
        <v>5.7906060671468799E-7</v>
      </c>
      <c r="G1354">
        <v>3.5322697009595902E-4</v>
      </c>
      <c r="H1354" t="s">
        <v>10168</v>
      </c>
    </row>
    <row r="1355" spans="1:8" x14ac:dyDescent="0.35">
      <c r="A1355">
        <v>3</v>
      </c>
      <c r="B1355" t="s">
        <v>9632</v>
      </c>
      <c r="C1355" t="s">
        <v>7229</v>
      </c>
      <c r="D1355">
        <v>200</v>
      </c>
      <c r="E1355">
        <v>13</v>
      </c>
      <c r="F1355">
        <v>6.5795518131581098E-7</v>
      </c>
      <c r="G1355">
        <v>4.0135266060264502E-4</v>
      </c>
      <c r="H1355" t="s">
        <v>10169</v>
      </c>
    </row>
    <row r="1356" spans="1:8" x14ac:dyDescent="0.35">
      <c r="A1356">
        <v>3</v>
      </c>
      <c r="B1356" t="s">
        <v>9632</v>
      </c>
      <c r="C1356" t="s">
        <v>7828</v>
      </c>
      <c r="D1356">
        <v>234</v>
      </c>
      <c r="E1356">
        <v>14</v>
      </c>
      <c r="F1356">
        <v>6.67248818746459E-7</v>
      </c>
      <c r="G1356">
        <v>4.0702177943533998E-4</v>
      </c>
      <c r="H1356" t="s">
        <v>7829</v>
      </c>
    </row>
    <row r="1357" spans="1:8" x14ac:dyDescent="0.35">
      <c r="A1357">
        <v>3</v>
      </c>
      <c r="B1357" t="s">
        <v>9632</v>
      </c>
      <c r="C1357" t="s">
        <v>7664</v>
      </c>
      <c r="D1357">
        <v>201</v>
      </c>
      <c r="E1357">
        <v>13</v>
      </c>
      <c r="F1357">
        <v>6.96214138125067E-7</v>
      </c>
      <c r="G1357">
        <v>4.2469062425629003E-4</v>
      </c>
      <c r="H1357" t="s">
        <v>10170</v>
      </c>
    </row>
    <row r="1358" spans="1:8" x14ac:dyDescent="0.35">
      <c r="A1358">
        <v>3</v>
      </c>
      <c r="B1358" t="s">
        <v>9632</v>
      </c>
      <c r="C1358" t="s">
        <v>7836</v>
      </c>
      <c r="D1358">
        <v>235</v>
      </c>
      <c r="E1358">
        <v>14</v>
      </c>
      <c r="F1358">
        <v>7.0219583749370995E-7</v>
      </c>
      <c r="G1358">
        <v>4.2833946087116298E-4</v>
      </c>
      <c r="H1358" t="s">
        <v>7834</v>
      </c>
    </row>
    <row r="1359" spans="1:8" x14ac:dyDescent="0.35">
      <c r="A1359">
        <v>3</v>
      </c>
      <c r="B1359" t="s">
        <v>9632</v>
      </c>
      <c r="C1359" t="s">
        <v>7833</v>
      </c>
      <c r="D1359">
        <v>235</v>
      </c>
      <c r="E1359">
        <v>14</v>
      </c>
      <c r="F1359">
        <v>7.0219583749370995E-7</v>
      </c>
      <c r="G1359">
        <v>4.2833946087116298E-4</v>
      </c>
      <c r="H1359" t="s">
        <v>7834</v>
      </c>
    </row>
    <row r="1360" spans="1:8" x14ac:dyDescent="0.35">
      <c r="A1360">
        <v>3</v>
      </c>
      <c r="B1360" t="s">
        <v>9632</v>
      </c>
      <c r="C1360" t="s">
        <v>7835</v>
      </c>
      <c r="D1360">
        <v>235</v>
      </c>
      <c r="E1360">
        <v>14</v>
      </c>
      <c r="F1360">
        <v>7.0219583749370995E-7</v>
      </c>
      <c r="G1360">
        <v>4.2833946087116298E-4</v>
      </c>
      <c r="H1360" t="s">
        <v>7834</v>
      </c>
    </row>
    <row r="1361" spans="1:8" x14ac:dyDescent="0.35">
      <c r="A1361">
        <v>3</v>
      </c>
      <c r="B1361" t="s">
        <v>9632</v>
      </c>
      <c r="C1361" t="s">
        <v>7322</v>
      </c>
      <c r="D1361">
        <v>236</v>
      </c>
      <c r="E1361">
        <v>14</v>
      </c>
      <c r="F1361">
        <v>7.3877516941359999E-7</v>
      </c>
      <c r="G1361">
        <v>4.5065285334229598E-4</v>
      </c>
      <c r="H1361" t="s">
        <v>10171</v>
      </c>
    </row>
    <row r="1362" spans="1:8" x14ac:dyDescent="0.35">
      <c r="A1362">
        <v>3</v>
      </c>
      <c r="B1362" t="s">
        <v>9632</v>
      </c>
      <c r="C1362" t="s">
        <v>7756</v>
      </c>
      <c r="D1362">
        <v>142</v>
      </c>
      <c r="E1362">
        <v>11</v>
      </c>
      <c r="F1362">
        <v>8.5672611546670802E-7</v>
      </c>
      <c r="G1362">
        <v>5.2260293043469202E-4</v>
      </c>
      <c r="H1362" t="s">
        <v>10172</v>
      </c>
    </row>
    <row r="1363" spans="1:8" x14ac:dyDescent="0.35">
      <c r="A1363">
        <v>3</v>
      </c>
      <c r="B1363" t="s">
        <v>9632</v>
      </c>
      <c r="C1363" t="s">
        <v>7847</v>
      </c>
      <c r="D1363">
        <v>240</v>
      </c>
      <c r="E1363">
        <v>14</v>
      </c>
      <c r="F1363">
        <v>9.0278549638950097E-7</v>
      </c>
      <c r="G1363">
        <v>5.5069915279759498E-4</v>
      </c>
      <c r="H1363" t="s">
        <v>7848</v>
      </c>
    </row>
    <row r="1364" spans="1:8" x14ac:dyDescent="0.35">
      <c r="A1364">
        <v>3</v>
      </c>
      <c r="B1364" t="s">
        <v>9632</v>
      </c>
      <c r="C1364" t="s">
        <v>7849</v>
      </c>
      <c r="D1364">
        <v>240</v>
      </c>
      <c r="E1364">
        <v>14</v>
      </c>
      <c r="F1364">
        <v>9.0278549638950097E-7</v>
      </c>
      <c r="G1364">
        <v>5.5069915279759498E-4</v>
      </c>
      <c r="H1364" t="s">
        <v>7850</v>
      </c>
    </row>
    <row r="1365" spans="1:8" x14ac:dyDescent="0.35">
      <c r="A1365">
        <v>3</v>
      </c>
      <c r="B1365" t="s">
        <v>9632</v>
      </c>
      <c r="C1365" t="s">
        <v>7852</v>
      </c>
      <c r="D1365">
        <v>241</v>
      </c>
      <c r="E1365">
        <v>14</v>
      </c>
      <c r="F1365">
        <v>9.4857481046116095E-7</v>
      </c>
      <c r="G1365">
        <v>5.7863063438130802E-4</v>
      </c>
      <c r="H1365" t="s">
        <v>7853</v>
      </c>
    </row>
    <row r="1366" spans="1:8" x14ac:dyDescent="0.35">
      <c r="A1366">
        <v>3</v>
      </c>
      <c r="B1366" t="s">
        <v>9632</v>
      </c>
      <c r="C1366" t="s">
        <v>7235</v>
      </c>
      <c r="D1366">
        <v>661</v>
      </c>
      <c r="E1366">
        <v>24</v>
      </c>
      <c r="F1366">
        <v>9.608888044477391E-7</v>
      </c>
      <c r="G1366">
        <v>5.8614217071311996E-4</v>
      </c>
      <c r="H1366" t="s">
        <v>10173</v>
      </c>
    </row>
    <row r="1367" spans="1:8" x14ac:dyDescent="0.35">
      <c r="A1367">
        <v>3</v>
      </c>
      <c r="B1367" t="s">
        <v>9632</v>
      </c>
      <c r="C1367" t="s">
        <v>7227</v>
      </c>
      <c r="D1367">
        <v>622</v>
      </c>
      <c r="E1367">
        <v>23</v>
      </c>
      <c r="F1367">
        <v>1.19165598530354E-6</v>
      </c>
      <c r="G1367">
        <v>7.2691015103516397E-4</v>
      </c>
      <c r="H1367" t="s">
        <v>10174</v>
      </c>
    </row>
    <row r="1368" spans="1:8" x14ac:dyDescent="0.35">
      <c r="A1368">
        <v>3</v>
      </c>
      <c r="B1368" t="s">
        <v>9632</v>
      </c>
      <c r="C1368" t="s">
        <v>7525</v>
      </c>
      <c r="D1368">
        <v>246</v>
      </c>
      <c r="E1368">
        <v>14</v>
      </c>
      <c r="F1368">
        <v>1.21022951341127E-6</v>
      </c>
      <c r="G1368">
        <v>7.3824000318087899E-4</v>
      </c>
      <c r="H1368" t="s">
        <v>10175</v>
      </c>
    </row>
    <row r="1369" spans="1:8" x14ac:dyDescent="0.35">
      <c r="A1369">
        <v>3</v>
      </c>
      <c r="B1369" t="s">
        <v>9632</v>
      </c>
      <c r="C1369" t="s">
        <v>7745</v>
      </c>
      <c r="D1369">
        <v>247</v>
      </c>
      <c r="E1369">
        <v>14</v>
      </c>
      <c r="F1369">
        <v>1.2697130859637399E-6</v>
      </c>
      <c r="G1369">
        <v>7.7452498243788296E-4</v>
      </c>
      <c r="H1369" t="s">
        <v>10176</v>
      </c>
    </row>
    <row r="1370" spans="1:8" x14ac:dyDescent="0.35">
      <c r="A1370">
        <v>3</v>
      </c>
      <c r="B1370" t="s">
        <v>9632</v>
      </c>
      <c r="C1370" t="s">
        <v>7768</v>
      </c>
      <c r="D1370">
        <v>120</v>
      </c>
      <c r="E1370">
        <v>10</v>
      </c>
      <c r="F1370">
        <v>1.38748566281946E-6</v>
      </c>
      <c r="G1370">
        <v>8.46366254319872E-4</v>
      </c>
      <c r="H1370" t="s">
        <v>10177</v>
      </c>
    </row>
    <row r="1371" spans="1:8" x14ac:dyDescent="0.35">
      <c r="A1371">
        <v>3</v>
      </c>
      <c r="B1371" t="s">
        <v>9632</v>
      </c>
      <c r="C1371" t="s">
        <v>7423</v>
      </c>
      <c r="D1371">
        <v>249</v>
      </c>
      <c r="E1371">
        <v>14</v>
      </c>
      <c r="F1371">
        <v>1.3965839697060399E-6</v>
      </c>
      <c r="G1371">
        <v>8.51916221520686E-4</v>
      </c>
      <c r="H1371" t="s">
        <v>7871</v>
      </c>
    </row>
    <row r="1372" spans="1:8" x14ac:dyDescent="0.35">
      <c r="A1372">
        <v>3</v>
      </c>
      <c r="B1372" t="s">
        <v>9632</v>
      </c>
      <c r="C1372" t="s">
        <v>7752</v>
      </c>
      <c r="D1372">
        <v>251</v>
      </c>
      <c r="E1372">
        <v>14</v>
      </c>
      <c r="F1372">
        <v>1.5346708877518199E-6</v>
      </c>
      <c r="G1372">
        <v>9.3614924152861205E-4</v>
      </c>
      <c r="H1372" t="s">
        <v>10178</v>
      </c>
    </row>
    <row r="1373" spans="1:8" x14ac:dyDescent="0.35">
      <c r="A1373">
        <v>3</v>
      </c>
      <c r="B1373" t="s">
        <v>9632</v>
      </c>
      <c r="C1373" t="s">
        <v>7690</v>
      </c>
      <c r="D1373">
        <v>251</v>
      </c>
      <c r="E1373">
        <v>14</v>
      </c>
      <c r="F1373">
        <v>1.5346708877518199E-6</v>
      </c>
      <c r="G1373">
        <v>9.3614924152861205E-4</v>
      </c>
      <c r="H1373" t="s">
        <v>10179</v>
      </c>
    </row>
    <row r="1374" spans="1:8" x14ac:dyDescent="0.35">
      <c r="A1374">
        <v>3</v>
      </c>
      <c r="B1374" t="s">
        <v>9632</v>
      </c>
      <c r="C1374" t="s">
        <v>7009</v>
      </c>
      <c r="D1374">
        <v>151</v>
      </c>
      <c r="E1374">
        <v>11</v>
      </c>
      <c r="F1374">
        <v>1.57353507385854E-6</v>
      </c>
      <c r="G1374">
        <v>9.5985639505371298E-4</v>
      </c>
      <c r="H1374" t="s">
        <v>10180</v>
      </c>
    </row>
    <row r="1375" spans="1:8" x14ac:dyDescent="0.35">
      <c r="A1375">
        <v>3</v>
      </c>
      <c r="B1375" t="s">
        <v>9632</v>
      </c>
      <c r="C1375" t="s">
        <v>7683</v>
      </c>
      <c r="D1375">
        <v>217</v>
      </c>
      <c r="E1375">
        <v>13</v>
      </c>
      <c r="F1375">
        <v>1.6454181329113999E-6</v>
      </c>
      <c r="G1375">
        <v>1.00370506107595E-3</v>
      </c>
      <c r="H1375" t="s">
        <v>10181</v>
      </c>
    </row>
    <row r="1376" spans="1:8" x14ac:dyDescent="0.35">
      <c r="A1376">
        <v>3</v>
      </c>
      <c r="B1376" t="s">
        <v>9632</v>
      </c>
      <c r="C1376" t="s">
        <v>7800</v>
      </c>
      <c r="D1376">
        <v>254</v>
      </c>
      <c r="E1376">
        <v>14</v>
      </c>
      <c r="F1376">
        <v>1.7647265966479901E-6</v>
      </c>
      <c r="G1376">
        <v>1.07648322395527E-3</v>
      </c>
      <c r="H1376" t="s">
        <v>10182</v>
      </c>
    </row>
    <row r="1377" spans="1:8" x14ac:dyDescent="0.35">
      <c r="A1377">
        <v>3</v>
      </c>
      <c r="B1377" t="s">
        <v>9632</v>
      </c>
      <c r="C1377" t="s">
        <v>7761</v>
      </c>
      <c r="D1377">
        <v>256</v>
      </c>
      <c r="E1377">
        <v>14</v>
      </c>
      <c r="F1377">
        <v>1.9347358641368398E-6</v>
      </c>
      <c r="G1377">
        <v>1.18018887712347E-3</v>
      </c>
      <c r="H1377" t="s">
        <v>10183</v>
      </c>
    </row>
    <row r="1378" spans="1:8" x14ac:dyDescent="0.35">
      <c r="A1378">
        <v>3</v>
      </c>
      <c r="B1378" t="s">
        <v>9632</v>
      </c>
      <c r="C1378" t="s">
        <v>7154</v>
      </c>
      <c r="D1378">
        <v>260</v>
      </c>
      <c r="E1378">
        <v>14</v>
      </c>
      <c r="F1378">
        <v>2.3192384997848499E-6</v>
      </c>
      <c r="G1378">
        <v>1.41473548486876E-3</v>
      </c>
      <c r="H1378" t="s">
        <v>10184</v>
      </c>
    </row>
    <row r="1379" spans="1:8" x14ac:dyDescent="0.35">
      <c r="A1379">
        <v>3</v>
      </c>
      <c r="B1379" t="s">
        <v>9632</v>
      </c>
      <c r="C1379" t="s">
        <v>7709</v>
      </c>
      <c r="D1379">
        <v>191</v>
      </c>
      <c r="E1379">
        <v>12</v>
      </c>
      <c r="F1379">
        <v>2.5229458969776201E-6</v>
      </c>
      <c r="G1379">
        <v>1.5389969971563501E-3</v>
      </c>
      <c r="H1379" t="s">
        <v>10185</v>
      </c>
    </row>
    <row r="1380" spans="1:8" x14ac:dyDescent="0.35">
      <c r="A1380">
        <v>3</v>
      </c>
      <c r="B1380" t="s">
        <v>9632</v>
      </c>
      <c r="C1380" t="s">
        <v>7777</v>
      </c>
      <c r="D1380">
        <v>263</v>
      </c>
      <c r="E1380">
        <v>14</v>
      </c>
      <c r="F1380">
        <v>2.6508984756433198E-6</v>
      </c>
      <c r="G1380">
        <v>1.6170480701424199E-3</v>
      </c>
      <c r="H1380" t="s">
        <v>10186</v>
      </c>
    </row>
    <row r="1381" spans="1:8" x14ac:dyDescent="0.35">
      <c r="A1381">
        <v>3</v>
      </c>
      <c r="B1381" t="s">
        <v>9632</v>
      </c>
      <c r="C1381" t="s">
        <v>7750</v>
      </c>
      <c r="D1381">
        <v>192</v>
      </c>
      <c r="E1381">
        <v>12</v>
      </c>
      <c r="F1381">
        <v>2.6635873885920102E-6</v>
      </c>
      <c r="G1381">
        <v>1.62478830704112E-3</v>
      </c>
      <c r="H1381" t="s">
        <v>10187</v>
      </c>
    </row>
    <row r="1382" spans="1:8" x14ac:dyDescent="0.35">
      <c r="A1382">
        <v>3</v>
      </c>
      <c r="B1382" t="s">
        <v>9632</v>
      </c>
      <c r="C1382" t="s">
        <v>7473</v>
      </c>
      <c r="D1382">
        <v>264</v>
      </c>
      <c r="E1382">
        <v>14</v>
      </c>
      <c r="F1382">
        <v>2.7704909295231699E-6</v>
      </c>
      <c r="G1382">
        <v>1.6899994670091299E-3</v>
      </c>
      <c r="H1382" t="s">
        <v>10188</v>
      </c>
    </row>
    <row r="1383" spans="1:8" x14ac:dyDescent="0.35">
      <c r="A1383">
        <v>3</v>
      </c>
      <c r="B1383" t="s">
        <v>9632</v>
      </c>
      <c r="C1383" t="s">
        <v>7730</v>
      </c>
      <c r="D1383">
        <v>264</v>
      </c>
      <c r="E1383">
        <v>14</v>
      </c>
      <c r="F1383">
        <v>2.7704909295231699E-6</v>
      </c>
      <c r="G1383">
        <v>1.6899994670091299E-3</v>
      </c>
      <c r="H1383" t="s">
        <v>10189</v>
      </c>
    </row>
    <row r="1384" spans="1:8" x14ac:dyDescent="0.35">
      <c r="A1384">
        <v>3</v>
      </c>
      <c r="B1384" t="s">
        <v>9632</v>
      </c>
      <c r="C1384" t="s">
        <v>7653</v>
      </c>
      <c r="D1384">
        <v>303</v>
      </c>
      <c r="E1384">
        <v>15</v>
      </c>
      <c r="F1384">
        <v>2.86168658197618E-6</v>
      </c>
      <c r="G1384">
        <v>1.7456288150054699E-3</v>
      </c>
      <c r="H1384" t="s">
        <v>10190</v>
      </c>
    </row>
    <row r="1385" spans="1:8" x14ac:dyDescent="0.35">
      <c r="A1385">
        <v>3</v>
      </c>
      <c r="B1385" t="s">
        <v>9632</v>
      </c>
      <c r="C1385" t="s">
        <v>7477</v>
      </c>
      <c r="D1385">
        <v>265</v>
      </c>
      <c r="E1385">
        <v>14</v>
      </c>
      <c r="F1385">
        <v>2.89486808338584E-6</v>
      </c>
      <c r="G1385">
        <v>1.7658695308653599E-3</v>
      </c>
      <c r="H1385" t="s">
        <v>10191</v>
      </c>
    </row>
    <row r="1386" spans="1:8" x14ac:dyDescent="0.35">
      <c r="A1386">
        <v>3</v>
      </c>
      <c r="B1386" t="s">
        <v>9632</v>
      </c>
      <c r="C1386" t="s">
        <v>7771</v>
      </c>
      <c r="D1386">
        <v>229</v>
      </c>
      <c r="E1386">
        <v>13</v>
      </c>
      <c r="F1386">
        <v>2.98410443072736E-6</v>
      </c>
      <c r="G1386">
        <v>1.82030370274369E-3</v>
      </c>
      <c r="H1386" t="s">
        <v>10192</v>
      </c>
    </row>
    <row r="1387" spans="1:8" x14ac:dyDescent="0.35">
      <c r="A1387">
        <v>3</v>
      </c>
      <c r="B1387" t="s">
        <v>9632</v>
      </c>
      <c r="C1387" t="s">
        <v>7825</v>
      </c>
      <c r="D1387">
        <v>266</v>
      </c>
      <c r="E1387">
        <v>14</v>
      </c>
      <c r="F1387">
        <v>3.0241960466728301E-6</v>
      </c>
      <c r="G1387">
        <v>1.84475958847042E-3</v>
      </c>
      <c r="H1387" t="s">
        <v>10193</v>
      </c>
    </row>
    <row r="1388" spans="1:8" x14ac:dyDescent="0.35">
      <c r="A1388">
        <v>3</v>
      </c>
      <c r="B1388" t="s">
        <v>9632</v>
      </c>
      <c r="C1388" t="s">
        <v>7736</v>
      </c>
      <c r="D1388">
        <v>267</v>
      </c>
      <c r="E1388">
        <v>14</v>
      </c>
      <c r="F1388">
        <v>3.1586457657230498E-6</v>
      </c>
      <c r="G1388">
        <v>1.9267739170910601E-3</v>
      </c>
      <c r="H1388" t="s">
        <v>10194</v>
      </c>
    </row>
    <row r="1389" spans="1:8" x14ac:dyDescent="0.35">
      <c r="A1389">
        <v>3</v>
      </c>
      <c r="B1389" t="s">
        <v>9632</v>
      </c>
      <c r="C1389" t="s">
        <v>7597</v>
      </c>
      <c r="D1389">
        <v>268</v>
      </c>
      <c r="E1389">
        <v>14</v>
      </c>
      <c r="F1389">
        <v>3.2983931373287602E-6</v>
      </c>
      <c r="G1389">
        <v>2.01201981377054E-3</v>
      </c>
      <c r="H1389" t="s">
        <v>10195</v>
      </c>
    </row>
    <row r="1390" spans="1:8" x14ac:dyDescent="0.35">
      <c r="A1390">
        <v>3</v>
      </c>
      <c r="B1390" t="s">
        <v>9632</v>
      </c>
      <c r="C1390" t="s">
        <v>7904</v>
      </c>
      <c r="D1390">
        <v>232</v>
      </c>
      <c r="E1390">
        <v>13</v>
      </c>
      <c r="F1390">
        <v>3.4421075951084001E-6</v>
      </c>
      <c r="G1390">
        <v>2.09968563301612E-3</v>
      </c>
      <c r="H1390" t="s">
        <v>7905</v>
      </c>
    </row>
    <row r="1391" spans="1:8" x14ac:dyDescent="0.35">
      <c r="A1391">
        <v>3</v>
      </c>
      <c r="B1391" t="s">
        <v>9632</v>
      </c>
      <c r="C1391" t="s">
        <v>7557</v>
      </c>
      <c r="D1391">
        <v>270</v>
      </c>
      <c r="E1391">
        <v>14</v>
      </c>
      <c r="F1391">
        <v>3.5945098515540802E-6</v>
      </c>
      <c r="G1391">
        <v>2.19265100944799E-3</v>
      </c>
      <c r="H1391" t="s">
        <v>10196</v>
      </c>
    </row>
    <row r="1392" spans="1:8" x14ac:dyDescent="0.35">
      <c r="A1392">
        <v>3</v>
      </c>
      <c r="B1392" t="s">
        <v>9632</v>
      </c>
      <c r="C1392" t="s">
        <v>7506</v>
      </c>
      <c r="D1392">
        <v>233</v>
      </c>
      <c r="E1392">
        <v>13</v>
      </c>
      <c r="F1392">
        <v>3.6080489285825402E-6</v>
      </c>
      <c r="G1392">
        <v>2.2009098464353498E-3</v>
      </c>
      <c r="H1392" t="s">
        <v>10197</v>
      </c>
    </row>
    <row r="1393" spans="1:8" x14ac:dyDescent="0.35">
      <c r="A1393">
        <v>3</v>
      </c>
      <c r="B1393" t="s">
        <v>9632</v>
      </c>
      <c r="C1393" t="s">
        <v>7908</v>
      </c>
      <c r="D1393">
        <v>234</v>
      </c>
      <c r="E1393">
        <v>13</v>
      </c>
      <c r="F1393">
        <v>3.7810371707684599E-6</v>
      </c>
      <c r="G1393">
        <v>2.3064326741687601E-3</v>
      </c>
      <c r="H1393" t="s">
        <v>7909</v>
      </c>
    </row>
    <row r="1394" spans="1:8" x14ac:dyDescent="0.35">
      <c r="A1394">
        <v>3</v>
      </c>
      <c r="B1394" t="s">
        <v>9632</v>
      </c>
      <c r="C1394" t="s">
        <v>7837</v>
      </c>
      <c r="D1394">
        <v>236</v>
      </c>
      <c r="E1394">
        <v>13</v>
      </c>
      <c r="F1394">
        <v>4.1491916032841297E-6</v>
      </c>
      <c r="G1394">
        <v>2.5310068780033199E-3</v>
      </c>
      <c r="H1394" t="s">
        <v>7909</v>
      </c>
    </row>
    <row r="1395" spans="1:8" x14ac:dyDescent="0.35">
      <c r="A1395">
        <v>3</v>
      </c>
      <c r="B1395" t="s">
        <v>9632</v>
      </c>
      <c r="C1395" t="s">
        <v>7839</v>
      </c>
      <c r="D1395">
        <v>237</v>
      </c>
      <c r="E1395">
        <v>13</v>
      </c>
      <c r="F1395">
        <v>4.3448960441271796E-6</v>
      </c>
      <c r="G1395">
        <v>2.6503865869175799E-3</v>
      </c>
      <c r="H1395" t="s">
        <v>10198</v>
      </c>
    </row>
    <row r="1396" spans="1:8" x14ac:dyDescent="0.35">
      <c r="A1396">
        <v>3</v>
      </c>
      <c r="B1396" t="s">
        <v>9632</v>
      </c>
      <c r="C1396" t="s">
        <v>7416</v>
      </c>
      <c r="D1396">
        <v>237</v>
      </c>
      <c r="E1396">
        <v>13</v>
      </c>
      <c r="F1396">
        <v>4.3448960441271796E-6</v>
      </c>
      <c r="G1396">
        <v>2.6503865869175799E-3</v>
      </c>
      <c r="H1396" t="s">
        <v>10199</v>
      </c>
    </row>
    <row r="1397" spans="1:8" x14ac:dyDescent="0.35">
      <c r="A1397">
        <v>3</v>
      </c>
      <c r="B1397" t="s">
        <v>9632</v>
      </c>
      <c r="C1397" t="s">
        <v>7311</v>
      </c>
      <c r="D1397">
        <v>275</v>
      </c>
      <c r="E1397">
        <v>14</v>
      </c>
      <c r="F1397">
        <v>4.4408267048155498E-6</v>
      </c>
      <c r="G1397">
        <v>2.7089042899374801E-3</v>
      </c>
      <c r="H1397" t="s">
        <v>10200</v>
      </c>
    </row>
    <row r="1398" spans="1:8" x14ac:dyDescent="0.35">
      <c r="A1398">
        <v>3</v>
      </c>
      <c r="B1398" t="s">
        <v>9632</v>
      </c>
      <c r="C1398" t="s">
        <v>7843</v>
      </c>
      <c r="D1398">
        <v>238</v>
      </c>
      <c r="E1398">
        <v>13</v>
      </c>
      <c r="F1398">
        <v>4.5487242584822598E-6</v>
      </c>
      <c r="G1398">
        <v>2.7747217976741702E-3</v>
      </c>
      <c r="H1398" t="s">
        <v>10201</v>
      </c>
    </row>
    <row r="1399" spans="1:8" x14ac:dyDescent="0.35">
      <c r="A1399">
        <v>3</v>
      </c>
      <c r="B1399" t="s">
        <v>9632</v>
      </c>
      <c r="C1399" t="s">
        <v>7125</v>
      </c>
      <c r="D1399">
        <v>204</v>
      </c>
      <c r="E1399">
        <v>12</v>
      </c>
      <c r="F1399">
        <v>4.9766187528682996E-6</v>
      </c>
      <c r="G1399">
        <v>3.0357374392496598E-3</v>
      </c>
      <c r="H1399" t="s">
        <v>10202</v>
      </c>
    </row>
    <row r="1400" spans="1:8" x14ac:dyDescent="0.35">
      <c r="A1400">
        <v>3</v>
      </c>
      <c r="B1400" t="s">
        <v>9632</v>
      </c>
      <c r="C1400" t="s">
        <v>7859</v>
      </c>
      <c r="D1400">
        <v>244</v>
      </c>
      <c r="E1400">
        <v>13</v>
      </c>
      <c r="F1400">
        <v>5.9591175063446696E-6</v>
      </c>
      <c r="G1400">
        <v>3.6350616788702501E-3</v>
      </c>
      <c r="H1400" t="s">
        <v>10203</v>
      </c>
    </row>
    <row r="1401" spans="1:8" x14ac:dyDescent="0.35">
      <c r="A1401">
        <v>3</v>
      </c>
      <c r="B1401" t="s">
        <v>9632</v>
      </c>
      <c r="C1401" t="s">
        <v>10204</v>
      </c>
      <c r="D1401">
        <v>247</v>
      </c>
      <c r="E1401">
        <v>13</v>
      </c>
      <c r="F1401">
        <v>6.7994340963396201E-6</v>
      </c>
      <c r="G1401">
        <v>4.1476547987671598E-3</v>
      </c>
      <c r="H1401" t="s">
        <v>10205</v>
      </c>
    </row>
    <row r="1402" spans="1:8" x14ac:dyDescent="0.35">
      <c r="A1402">
        <v>3</v>
      </c>
      <c r="B1402" t="s">
        <v>9632</v>
      </c>
      <c r="C1402" t="s">
        <v>7765</v>
      </c>
      <c r="D1402">
        <v>288</v>
      </c>
      <c r="E1402">
        <v>14</v>
      </c>
      <c r="F1402">
        <v>7.5255996065844799E-6</v>
      </c>
      <c r="G1402">
        <v>4.5906157600165299E-3</v>
      </c>
      <c r="H1402" t="s">
        <v>10206</v>
      </c>
    </row>
    <row r="1403" spans="1:8" x14ac:dyDescent="0.35">
      <c r="A1403">
        <v>3</v>
      </c>
      <c r="B1403" t="s">
        <v>9632</v>
      </c>
      <c r="C1403" t="s">
        <v>7140</v>
      </c>
      <c r="D1403">
        <v>459</v>
      </c>
      <c r="E1403">
        <v>18</v>
      </c>
      <c r="F1403">
        <v>7.8591965799008107E-6</v>
      </c>
      <c r="G1403">
        <v>4.7941099137394898E-3</v>
      </c>
      <c r="H1403" t="s">
        <v>10207</v>
      </c>
    </row>
    <row r="1404" spans="1:8" x14ac:dyDescent="0.35">
      <c r="A1404">
        <v>3</v>
      </c>
      <c r="B1404" t="s">
        <v>9632</v>
      </c>
      <c r="C1404" t="s">
        <v>10208</v>
      </c>
      <c r="D1404">
        <v>251</v>
      </c>
      <c r="E1404">
        <v>13</v>
      </c>
      <c r="F1404">
        <v>8.0817476374066495E-6</v>
      </c>
      <c r="G1404">
        <v>4.9298660588180604E-3</v>
      </c>
      <c r="H1404" t="s">
        <v>10209</v>
      </c>
    </row>
    <row r="1405" spans="1:8" x14ac:dyDescent="0.35">
      <c r="A1405">
        <v>3</v>
      </c>
      <c r="B1405" t="s">
        <v>9632</v>
      </c>
      <c r="C1405" t="s">
        <v>7098</v>
      </c>
      <c r="D1405">
        <v>253</v>
      </c>
      <c r="E1405">
        <v>13</v>
      </c>
      <c r="F1405">
        <v>8.7994386086296507E-6</v>
      </c>
      <c r="G1405">
        <v>5.36765755126408E-3</v>
      </c>
      <c r="H1405" t="s">
        <v>10210</v>
      </c>
    </row>
    <row r="1406" spans="1:8" x14ac:dyDescent="0.35">
      <c r="A1406">
        <v>3</v>
      </c>
      <c r="B1406" t="s">
        <v>9632</v>
      </c>
      <c r="C1406" t="s">
        <v>7794</v>
      </c>
      <c r="D1406">
        <v>64</v>
      </c>
      <c r="E1406">
        <v>7</v>
      </c>
      <c r="F1406">
        <v>9.0264293654356293E-6</v>
      </c>
      <c r="G1406">
        <v>5.5061219129157301E-3</v>
      </c>
      <c r="H1406" t="s">
        <v>10211</v>
      </c>
    </row>
    <row r="1407" spans="1:8" x14ac:dyDescent="0.35">
      <c r="A1407">
        <v>3</v>
      </c>
      <c r="B1407" t="s">
        <v>9632</v>
      </c>
      <c r="C1407" t="s">
        <v>7902</v>
      </c>
      <c r="D1407">
        <v>64</v>
      </c>
      <c r="E1407">
        <v>7</v>
      </c>
      <c r="F1407">
        <v>9.0264293654356293E-6</v>
      </c>
      <c r="G1407">
        <v>5.5061219129157301E-3</v>
      </c>
      <c r="H1407" t="s">
        <v>7903</v>
      </c>
    </row>
    <row r="1408" spans="1:8" x14ac:dyDescent="0.35">
      <c r="A1408">
        <v>3</v>
      </c>
      <c r="B1408" t="s">
        <v>9632</v>
      </c>
      <c r="C1408" t="s">
        <v>7256</v>
      </c>
      <c r="D1408">
        <v>254</v>
      </c>
      <c r="E1408">
        <v>13</v>
      </c>
      <c r="F1408">
        <v>9.17890440163217E-6</v>
      </c>
      <c r="G1408">
        <v>5.5991316849956204E-3</v>
      </c>
      <c r="H1408" t="s">
        <v>10212</v>
      </c>
    </row>
    <row r="1409" spans="1:8" x14ac:dyDescent="0.35">
      <c r="A1409">
        <v>3</v>
      </c>
      <c r="B1409" t="s">
        <v>9632</v>
      </c>
      <c r="C1409" t="s">
        <v>7447</v>
      </c>
      <c r="D1409">
        <v>182</v>
      </c>
      <c r="E1409">
        <v>11</v>
      </c>
      <c r="F1409">
        <v>9.5325551357240001E-6</v>
      </c>
      <c r="G1409">
        <v>5.8148586327916403E-3</v>
      </c>
      <c r="H1409" t="s">
        <v>10213</v>
      </c>
    </row>
    <row r="1410" spans="1:8" x14ac:dyDescent="0.35">
      <c r="A1410">
        <v>3</v>
      </c>
      <c r="B1410" t="s">
        <v>9632</v>
      </c>
      <c r="C1410" t="s">
        <v>7701</v>
      </c>
      <c r="D1410">
        <v>183</v>
      </c>
      <c r="E1410">
        <v>11</v>
      </c>
      <c r="F1410">
        <v>1.0038988411025599E-5</v>
      </c>
      <c r="G1410">
        <v>6.1237829307256497E-3</v>
      </c>
      <c r="H1410" t="s">
        <v>10214</v>
      </c>
    </row>
    <row r="1411" spans="1:8" x14ac:dyDescent="0.35">
      <c r="A1411">
        <v>3</v>
      </c>
      <c r="B1411" t="s">
        <v>9632</v>
      </c>
      <c r="C1411" t="s">
        <v>7807</v>
      </c>
      <c r="D1411">
        <v>258</v>
      </c>
      <c r="E1411">
        <v>13</v>
      </c>
      <c r="F1411">
        <v>1.08448933563968E-5</v>
      </c>
      <c r="G1411">
        <v>6.6153849474020598E-3</v>
      </c>
      <c r="H1411" t="s">
        <v>10215</v>
      </c>
    </row>
    <row r="1412" spans="1:8" x14ac:dyDescent="0.35">
      <c r="A1412">
        <v>3</v>
      </c>
      <c r="B1412" t="s">
        <v>9632</v>
      </c>
      <c r="C1412" t="s">
        <v>7896</v>
      </c>
      <c r="D1412">
        <v>260</v>
      </c>
      <c r="E1412">
        <v>13</v>
      </c>
      <c r="F1412">
        <v>1.17735426983423E-5</v>
      </c>
      <c r="G1412">
        <v>7.1818610459888398E-3</v>
      </c>
      <c r="H1412" t="s">
        <v>10216</v>
      </c>
    </row>
    <row r="1413" spans="1:8" x14ac:dyDescent="0.35">
      <c r="A1413">
        <v>3</v>
      </c>
      <c r="B1413" t="s">
        <v>9632</v>
      </c>
      <c r="C1413" t="s">
        <v>7108</v>
      </c>
      <c r="D1413">
        <v>261</v>
      </c>
      <c r="E1413">
        <v>13</v>
      </c>
      <c r="F1413">
        <v>1.2263564904257701E-5</v>
      </c>
      <c r="G1413">
        <v>7.4807745915972503E-3</v>
      </c>
      <c r="H1413" t="s">
        <v>10217</v>
      </c>
    </row>
    <row r="1414" spans="1:8" x14ac:dyDescent="0.35">
      <c r="A1414">
        <v>3</v>
      </c>
      <c r="B1414" t="s">
        <v>9632</v>
      </c>
      <c r="C1414" t="s">
        <v>7706</v>
      </c>
      <c r="D1414">
        <v>188</v>
      </c>
      <c r="E1414">
        <v>11</v>
      </c>
      <c r="F1414">
        <v>1.29379977627391E-5</v>
      </c>
      <c r="G1414">
        <v>7.8921786352708703E-3</v>
      </c>
      <c r="H1414" t="s">
        <v>10218</v>
      </c>
    </row>
    <row r="1415" spans="1:8" x14ac:dyDescent="0.35">
      <c r="A1415">
        <v>3</v>
      </c>
      <c r="B1415" t="s">
        <v>9632</v>
      </c>
      <c r="C1415" t="s">
        <v>7815</v>
      </c>
      <c r="D1415">
        <v>263</v>
      </c>
      <c r="E1415">
        <v>13</v>
      </c>
      <c r="F1415">
        <v>1.32977012446955E-5</v>
      </c>
      <c r="G1415">
        <v>8.1115977592642607E-3</v>
      </c>
      <c r="H1415" t="s">
        <v>10219</v>
      </c>
    </row>
    <row r="1416" spans="1:8" x14ac:dyDescent="0.35">
      <c r="A1416">
        <v>3</v>
      </c>
      <c r="B1416" t="s">
        <v>9632</v>
      </c>
      <c r="C1416" t="s">
        <v>7759</v>
      </c>
      <c r="D1416">
        <v>225</v>
      </c>
      <c r="E1416">
        <v>12</v>
      </c>
      <c r="F1416">
        <v>1.34098147536625E-5</v>
      </c>
      <c r="G1416">
        <v>8.1799869997341498E-3</v>
      </c>
      <c r="H1416" t="s">
        <v>10220</v>
      </c>
    </row>
    <row r="1417" spans="1:8" x14ac:dyDescent="0.35">
      <c r="A1417">
        <v>3</v>
      </c>
      <c r="B1417" t="s">
        <v>9632</v>
      </c>
      <c r="C1417" t="s">
        <v>7350</v>
      </c>
      <c r="D1417">
        <v>264</v>
      </c>
      <c r="E1417">
        <v>13</v>
      </c>
      <c r="F1417">
        <v>1.3842935245564099E-5</v>
      </c>
      <c r="G1417">
        <v>8.4441904997941304E-3</v>
      </c>
      <c r="H1417" t="s">
        <v>10221</v>
      </c>
    </row>
    <row r="1418" spans="1:8" x14ac:dyDescent="0.35">
      <c r="A1418">
        <v>3</v>
      </c>
      <c r="B1418" t="s">
        <v>9632</v>
      </c>
      <c r="C1418" t="s">
        <v>7349</v>
      </c>
      <c r="D1418">
        <v>264</v>
      </c>
      <c r="E1418">
        <v>13</v>
      </c>
      <c r="F1418">
        <v>1.3842935245564099E-5</v>
      </c>
      <c r="G1418">
        <v>8.4441904997941304E-3</v>
      </c>
      <c r="H1418" t="s">
        <v>10222</v>
      </c>
    </row>
    <row r="1419" spans="1:8" x14ac:dyDescent="0.35">
      <c r="A1419">
        <v>3</v>
      </c>
      <c r="B1419" t="s">
        <v>9632</v>
      </c>
      <c r="C1419" t="s">
        <v>7823</v>
      </c>
      <c r="D1419">
        <v>266</v>
      </c>
      <c r="E1419">
        <v>13</v>
      </c>
      <c r="F1419">
        <v>1.4992640464276099E-5</v>
      </c>
      <c r="G1419">
        <v>9.1455106832084593E-3</v>
      </c>
      <c r="H1419" t="s">
        <v>10223</v>
      </c>
    </row>
    <row r="1420" spans="1:8" x14ac:dyDescent="0.35">
      <c r="A1420">
        <v>3</v>
      </c>
      <c r="B1420" t="s">
        <v>9632</v>
      </c>
      <c r="C1420" t="s">
        <v>10224</v>
      </c>
      <c r="D1420">
        <v>228</v>
      </c>
      <c r="E1420">
        <v>12</v>
      </c>
      <c r="F1420">
        <v>1.5303941893774099E-5</v>
      </c>
      <c r="G1420">
        <v>9.3354045552022195E-3</v>
      </c>
      <c r="H1420" t="s">
        <v>10225</v>
      </c>
    </row>
    <row r="1421" spans="1:8" x14ac:dyDescent="0.35">
      <c r="A1421">
        <v>3</v>
      </c>
      <c r="B1421" t="s">
        <v>9632</v>
      </c>
      <c r="C1421" t="s">
        <v>7734</v>
      </c>
      <c r="D1421">
        <v>267</v>
      </c>
      <c r="E1421">
        <v>13</v>
      </c>
      <c r="F1421">
        <v>1.5598317356299299E-5</v>
      </c>
      <c r="G1421">
        <v>9.5149735873426098E-3</v>
      </c>
      <c r="H1421" t="s">
        <v>10226</v>
      </c>
    </row>
    <row r="1422" spans="1:8" x14ac:dyDescent="0.35">
      <c r="A1422">
        <v>3</v>
      </c>
      <c r="B1422" t="s">
        <v>9632</v>
      </c>
      <c r="C1422" t="s">
        <v>7886</v>
      </c>
      <c r="D1422">
        <v>192</v>
      </c>
      <c r="E1422">
        <v>11</v>
      </c>
      <c r="F1422">
        <v>1.5755569188573299E-5</v>
      </c>
      <c r="G1422">
        <v>9.6108972050297104E-3</v>
      </c>
      <c r="H1422" t="s">
        <v>10227</v>
      </c>
    </row>
    <row r="1423" spans="1:8" x14ac:dyDescent="0.35">
      <c r="A1423">
        <v>3</v>
      </c>
      <c r="B1423" t="s">
        <v>9632</v>
      </c>
      <c r="C1423" t="s">
        <v>7911</v>
      </c>
      <c r="D1423">
        <v>268</v>
      </c>
      <c r="E1423">
        <v>13</v>
      </c>
      <c r="F1423">
        <v>1.6225372316375898E-5</v>
      </c>
      <c r="G1423">
        <v>9.8974771129893193E-3</v>
      </c>
      <c r="H1423" t="s">
        <v>10228</v>
      </c>
    </row>
    <row r="1424" spans="1:8" x14ac:dyDescent="0.35">
      <c r="A1424">
        <v>3</v>
      </c>
      <c r="B1424" t="s">
        <v>9632</v>
      </c>
      <c r="C1424" t="s">
        <v>7065</v>
      </c>
      <c r="D1424">
        <v>942</v>
      </c>
      <c r="E1424">
        <v>27</v>
      </c>
      <c r="F1424">
        <v>1.6330070431424101E-5</v>
      </c>
      <c r="G1424">
        <v>9.9613429631687303E-3</v>
      </c>
      <c r="H1424" t="s">
        <v>10229</v>
      </c>
    </row>
    <row r="1425" spans="1:8" x14ac:dyDescent="0.35">
      <c r="A1425">
        <v>3</v>
      </c>
      <c r="B1425" t="s">
        <v>9632</v>
      </c>
      <c r="C1425" t="s">
        <v>7318</v>
      </c>
      <c r="D1425">
        <v>231</v>
      </c>
      <c r="E1425">
        <v>12</v>
      </c>
      <c r="F1425">
        <v>1.74276167936622E-5</v>
      </c>
      <c r="G1425">
        <v>1.06308462441339E-2</v>
      </c>
      <c r="H1425" t="s">
        <v>10230</v>
      </c>
    </row>
    <row r="1426" spans="1:8" x14ac:dyDescent="0.35">
      <c r="A1426">
        <v>3</v>
      </c>
      <c r="B1426" t="s">
        <v>9632</v>
      </c>
      <c r="C1426" t="s">
        <v>7017</v>
      </c>
      <c r="D1426">
        <v>271</v>
      </c>
      <c r="E1426">
        <v>13</v>
      </c>
      <c r="F1426">
        <v>1.82412871602084E-5</v>
      </c>
      <c r="G1426">
        <v>1.1127185167727101E-2</v>
      </c>
      <c r="H1426" t="s">
        <v>10231</v>
      </c>
    </row>
    <row r="1427" spans="1:8" x14ac:dyDescent="0.35">
      <c r="A1427">
        <v>3</v>
      </c>
      <c r="B1427" t="s">
        <v>9632</v>
      </c>
      <c r="C1427" t="s">
        <v>7355</v>
      </c>
      <c r="D1427">
        <v>271</v>
      </c>
      <c r="E1427">
        <v>13</v>
      </c>
      <c r="F1427">
        <v>1.82412871602084E-5</v>
      </c>
      <c r="G1427">
        <v>1.1127185167727101E-2</v>
      </c>
      <c r="H1427" t="s">
        <v>10232</v>
      </c>
    </row>
    <row r="1428" spans="1:8" x14ac:dyDescent="0.35">
      <c r="A1428">
        <v>3</v>
      </c>
      <c r="B1428" t="s">
        <v>9632</v>
      </c>
      <c r="C1428" t="s">
        <v>7864</v>
      </c>
      <c r="D1428">
        <v>128</v>
      </c>
      <c r="E1428">
        <v>9</v>
      </c>
      <c r="F1428">
        <v>1.8651281715039498E-5</v>
      </c>
      <c r="G1428">
        <v>1.1377281846174101E-2</v>
      </c>
      <c r="H1428" t="s">
        <v>10233</v>
      </c>
    </row>
    <row r="1429" spans="1:8" x14ac:dyDescent="0.35">
      <c r="A1429">
        <v>3</v>
      </c>
      <c r="B1429" t="s">
        <v>9632</v>
      </c>
      <c r="C1429" t="s">
        <v>7725</v>
      </c>
      <c r="D1429">
        <v>128</v>
      </c>
      <c r="E1429">
        <v>9</v>
      </c>
      <c r="F1429">
        <v>1.8651281715039498E-5</v>
      </c>
      <c r="G1429">
        <v>1.1377281846174101E-2</v>
      </c>
      <c r="H1429" t="s">
        <v>10234</v>
      </c>
    </row>
    <row r="1430" spans="1:8" x14ac:dyDescent="0.35">
      <c r="A1430">
        <v>3</v>
      </c>
      <c r="B1430" t="s">
        <v>9632</v>
      </c>
      <c r="C1430" t="s">
        <v>7728</v>
      </c>
      <c r="D1430">
        <v>234</v>
      </c>
      <c r="E1430">
        <v>12</v>
      </c>
      <c r="F1430">
        <v>1.9803956180949099E-5</v>
      </c>
      <c r="G1430">
        <v>1.20804132703789E-2</v>
      </c>
      <c r="H1430" t="s">
        <v>10235</v>
      </c>
    </row>
    <row r="1431" spans="1:8" x14ac:dyDescent="0.35">
      <c r="A1431">
        <v>3</v>
      </c>
      <c r="B1431" t="s">
        <v>9632</v>
      </c>
      <c r="C1431" t="s">
        <v>7810</v>
      </c>
      <c r="D1431">
        <v>198</v>
      </c>
      <c r="E1431">
        <v>11</v>
      </c>
      <c r="F1431">
        <v>2.0975855781139798E-5</v>
      </c>
      <c r="G1431">
        <v>1.27952720264952E-2</v>
      </c>
      <c r="H1431" t="s">
        <v>10236</v>
      </c>
    </row>
    <row r="1432" spans="1:8" x14ac:dyDescent="0.35">
      <c r="A1432">
        <v>3</v>
      </c>
      <c r="B1432" t="s">
        <v>9632</v>
      </c>
      <c r="C1432" t="s">
        <v>7845</v>
      </c>
      <c r="D1432">
        <v>238</v>
      </c>
      <c r="E1432">
        <v>12</v>
      </c>
      <c r="F1432">
        <v>2.3408837486173201E-5</v>
      </c>
      <c r="G1432">
        <v>1.42793908665656E-2</v>
      </c>
      <c r="H1432" t="s">
        <v>10237</v>
      </c>
    </row>
    <row r="1433" spans="1:8" x14ac:dyDescent="0.35">
      <c r="A1433">
        <v>3</v>
      </c>
      <c r="B1433" t="s">
        <v>9632</v>
      </c>
      <c r="C1433" t="s">
        <v>7565</v>
      </c>
      <c r="D1433">
        <v>279</v>
      </c>
      <c r="E1433">
        <v>13</v>
      </c>
      <c r="F1433">
        <v>2.47285182738707E-5</v>
      </c>
      <c r="G1433">
        <v>1.5084396147061099E-2</v>
      </c>
      <c r="H1433" t="s">
        <v>10238</v>
      </c>
    </row>
    <row r="1434" spans="1:8" x14ac:dyDescent="0.35">
      <c r="A1434">
        <v>3</v>
      </c>
      <c r="B1434" t="s">
        <v>9632</v>
      </c>
      <c r="C1434" t="s">
        <v>7222</v>
      </c>
      <c r="D1434">
        <v>366</v>
      </c>
      <c r="E1434">
        <v>15</v>
      </c>
      <c r="F1434">
        <v>2.6913191009786101E-5</v>
      </c>
      <c r="G1434">
        <v>1.6417046515969501E-2</v>
      </c>
      <c r="H1434" t="s">
        <v>10239</v>
      </c>
    </row>
    <row r="1435" spans="1:8" x14ac:dyDescent="0.35">
      <c r="A1435">
        <v>3</v>
      </c>
      <c r="B1435" t="s">
        <v>9632</v>
      </c>
      <c r="C1435" t="s">
        <v>7872</v>
      </c>
      <c r="D1435">
        <v>283</v>
      </c>
      <c r="E1435">
        <v>13</v>
      </c>
      <c r="F1435">
        <v>2.8670642983529401E-5</v>
      </c>
      <c r="G1435">
        <v>1.7489092219952901E-2</v>
      </c>
      <c r="H1435" t="s">
        <v>10240</v>
      </c>
    </row>
    <row r="1436" spans="1:8" x14ac:dyDescent="0.35">
      <c r="A1436">
        <v>3</v>
      </c>
      <c r="B1436" t="s">
        <v>9632</v>
      </c>
      <c r="C1436" t="s">
        <v>10241</v>
      </c>
      <c r="D1436">
        <v>245</v>
      </c>
      <c r="E1436">
        <v>12</v>
      </c>
      <c r="F1436">
        <v>3.1103232291128197E-5</v>
      </c>
      <c r="G1436">
        <v>1.8972971697588201E-2</v>
      </c>
      <c r="H1436" t="s">
        <v>10242</v>
      </c>
    </row>
    <row r="1437" spans="1:8" x14ac:dyDescent="0.35">
      <c r="A1437">
        <v>3</v>
      </c>
      <c r="B1437" t="s">
        <v>9632</v>
      </c>
      <c r="C1437" t="s">
        <v>7862</v>
      </c>
      <c r="D1437">
        <v>246</v>
      </c>
      <c r="E1437">
        <v>12</v>
      </c>
      <c r="F1437">
        <v>3.2364505938854997E-5</v>
      </c>
      <c r="G1437">
        <v>1.9742348622701501E-2</v>
      </c>
      <c r="H1437" t="s">
        <v>10243</v>
      </c>
    </row>
    <row r="1438" spans="1:8" x14ac:dyDescent="0.35">
      <c r="A1438">
        <v>3</v>
      </c>
      <c r="B1438" t="s">
        <v>9632</v>
      </c>
      <c r="C1438" t="s">
        <v>7376</v>
      </c>
      <c r="D1438">
        <v>246</v>
      </c>
      <c r="E1438">
        <v>12</v>
      </c>
      <c r="F1438">
        <v>3.2364505938854997E-5</v>
      </c>
      <c r="G1438">
        <v>1.9742348622701501E-2</v>
      </c>
      <c r="H1438" t="s">
        <v>10244</v>
      </c>
    </row>
    <row r="1439" spans="1:8" x14ac:dyDescent="0.35">
      <c r="A1439">
        <v>3</v>
      </c>
      <c r="B1439" t="s">
        <v>9632</v>
      </c>
      <c r="C1439" t="s">
        <v>7086</v>
      </c>
      <c r="D1439">
        <v>247</v>
      </c>
      <c r="E1439">
        <v>12</v>
      </c>
      <c r="F1439">
        <v>3.3669956417508497E-5</v>
      </c>
      <c r="G1439">
        <v>2.05386734146802E-2</v>
      </c>
      <c r="H1439" t="s">
        <v>10245</v>
      </c>
    </row>
    <row r="1440" spans="1:8" x14ac:dyDescent="0.35">
      <c r="A1440">
        <v>3</v>
      </c>
      <c r="B1440" t="s">
        <v>9632</v>
      </c>
      <c r="C1440" t="s">
        <v>7830</v>
      </c>
      <c r="D1440">
        <v>174</v>
      </c>
      <c r="E1440">
        <v>10</v>
      </c>
      <c r="F1440">
        <v>3.7181067209309097E-5</v>
      </c>
      <c r="G1440">
        <v>2.26804509976785E-2</v>
      </c>
      <c r="H1440" t="s">
        <v>10246</v>
      </c>
    </row>
    <row r="1441" spans="1:8" x14ac:dyDescent="0.35">
      <c r="A1441">
        <v>3</v>
      </c>
      <c r="B1441" t="s">
        <v>9632</v>
      </c>
      <c r="C1441" t="s">
        <v>7874</v>
      </c>
      <c r="D1441">
        <v>250</v>
      </c>
      <c r="E1441">
        <v>12</v>
      </c>
      <c r="F1441">
        <v>3.7864425852690597E-5</v>
      </c>
      <c r="G1441">
        <v>2.3097299770141199E-2</v>
      </c>
      <c r="H1441" t="s">
        <v>10247</v>
      </c>
    </row>
    <row r="1442" spans="1:8" x14ac:dyDescent="0.35">
      <c r="A1442">
        <v>3</v>
      </c>
      <c r="B1442" t="s">
        <v>9632</v>
      </c>
      <c r="C1442" t="s">
        <v>10248</v>
      </c>
      <c r="D1442">
        <v>252</v>
      </c>
      <c r="E1442">
        <v>12</v>
      </c>
      <c r="F1442">
        <v>4.0906086672828499E-5</v>
      </c>
      <c r="G1442">
        <v>2.49527128704254E-2</v>
      </c>
      <c r="H1442" t="s">
        <v>10249</v>
      </c>
    </row>
    <row r="1443" spans="1:8" x14ac:dyDescent="0.35">
      <c r="A1443">
        <v>3</v>
      </c>
      <c r="B1443" t="s">
        <v>9632</v>
      </c>
      <c r="C1443" t="s">
        <v>7342</v>
      </c>
      <c r="D1443">
        <v>1108</v>
      </c>
      <c r="E1443">
        <v>29</v>
      </c>
      <c r="F1443">
        <v>4.1631170832713401E-5</v>
      </c>
      <c r="G1443">
        <v>2.5395014207955199E-2</v>
      </c>
      <c r="H1443" t="s">
        <v>10250</v>
      </c>
    </row>
    <row r="1444" spans="1:8" x14ac:dyDescent="0.35">
      <c r="A1444">
        <v>3</v>
      </c>
      <c r="B1444" t="s">
        <v>9632</v>
      </c>
      <c r="C1444" t="s">
        <v>8366</v>
      </c>
      <c r="D1444">
        <v>253</v>
      </c>
      <c r="E1444">
        <v>12</v>
      </c>
      <c r="F1444">
        <v>4.2504757945409403E-5</v>
      </c>
      <c r="G1444">
        <v>2.5927902346699699E-2</v>
      </c>
      <c r="H1444" t="s">
        <v>10251</v>
      </c>
    </row>
    <row r="1445" spans="1:8" x14ac:dyDescent="0.35">
      <c r="A1445">
        <v>3</v>
      </c>
      <c r="B1445" t="s">
        <v>9632</v>
      </c>
      <c r="C1445" t="s">
        <v>7879</v>
      </c>
      <c r="D1445">
        <v>254</v>
      </c>
      <c r="E1445">
        <v>12</v>
      </c>
      <c r="F1445">
        <v>4.4157279606110499E-5</v>
      </c>
      <c r="G1445">
        <v>2.6935940559727398E-2</v>
      </c>
      <c r="H1445" t="s">
        <v>10252</v>
      </c>
    </row>
    <row r="1446" spans="1:8" x14ac:dyDescent="0.35">
      <c r="A1446">
        <v>3</v>
      </c>
      <c r="B1446" t="s">
        <v>9632</v>
      </c>
      <c r="C1446" t="s">
        <v>7188</v>
      </c>
      <c r="D1446">
        <v>429</v>
      </c>
      <c r="E1446">
        <v>16</v>
      </c>
      <c r="F1446">
        <v>4.5472264583212199E-5</v>
      </c>
      <c r="G1446">
        <v>2.7738081395759399E-2</v>
      </c>
      <c r="H1446" t="s">
        <v>10253</v>
      </c>
    </row>
    <row r="1447" spans="1:8" x14ac:dyDescent="0.35">
      <c r="A1447">
        <v>3</v>
      </c>
      <c r="B1447" t="s">
        <v>9632</v>
      </c>
      <c r="C1447" t="s">
        <v>7802</v>
      </c>
      <c r="D1447">
        <v>255</v>
      </c>
      <c r="E1447">
        <v>12</v>
      </c>
      <c r="F1447">
        <v>4.5865159388931099E-5</v>
      </c>
      <c r="G1447">
        <v>2.7977747227247898E-2</v>
      </c>
      <c r="H1447" t="s">
        <v>10254</v>
      </c>
    </row>
    <row r="1448" spans="1:8" x14ac:dyDescent="0.35">
      <c r="A1448">
        <v>3</v>
      </c>
      <c r="B1448" t="s">
        <v>9632</v>
      </c>
      <c r="C1448" t="s">
        <v>7199</v>
      </c>
      <c r="D1448">
        <v>255</v>
      </c>
      <c r="E1448">
        <v>12</v>
      </c>
      <c r="F1448">
        <v>4.5865159388931099E-5</v>
      </c>
      <c r="G1448">
        <v>2.7977747227247898E-2</v>
      </c>
      <c r="H1448" t="s">
        <v>10255</v>
      </c>
    </row>
    <row r="1449" spans="1:8" x14ac:dyDescent="0.35">
      <c r="A1449">
        <v>3</v>
      </c>
      <c r="B1449" t="s">
        <v>9632</v>
      </c>
      <c r="C1449" t="s">
        <v>10256</v>
      </c>
      <c r="D1449">
        <v>255</v>
      </c>
      <c r="E1449">
        <v>12</v>
      </c>
      <c r="F1449">
        <v>4.5865159388931099E-5</v>
      </c>
      <c r="G1449">
        <v>2.7977747227247898E-2</v>
      </c>
      <c r="H1449" t="s">
        <v>10257</v>
      </c>
    </row>
    <row r="1450" spans="1:8" x14ac:dyDescent="0.35">
      <c r="A1450">
        <v>3</v>
      </c>
      <c r="B1450" t="s">
        <v>9632</v>
      </c>
      <c r="C1450" t="s">
        <v>7763</v>
      </c>
      <c r="D1450">
        <v>256</v>
      </c>
      <c r="E1450">
        <v>12</v>
      </c>
      <c r="F1450">
        <v>4.7629937876345197E-5</v>
      </c>
      <c r="G1450">
        <v>2.90542621045706E-2</v>
      </c>
      <c r="H1450" t="s">
        <v>10258</v>
      </c>
    </row>
    <row r="1451" spans="1:8" x14ac:dyDescent="0.35">
      <c r="A1451">
        <v>3</v>
      </c>
      <c r="B1451" t="s">
        <v>9632</v>
      </c>
      <c r="C1451" t="s">
        <v>7046</v>
      </c>
      <c r="D1451">
        <v>257</v>
      </c>
      <c r="E1451">
        <v>12</v>
      </c>
      <c r="F1451">
        <v>4.9453188993805498E-5</v>
      </c>
      <c r="G1451">
        <v>3.0166445286221401E-2</v>
      </c>
      <c r="H1451" t="s">
        <v>10259</v>
      </c>
    </row>
    <row r="1452" spans="1:8" x14ac:dyDescent="0.35">
      <c r="A1452">
        <v>3</v>
      </c>
      <c r="B1452" t="s">
        <v>9632</v>
      </c>
      <c r="C1452" t="s">
        <v>7891</v>
      </c>
      <c r="D1452">
        <v>84</v>
      </c>
      <c r="E1452">
        <v>7</v>
      </c>
      <c r="F1452">
        <v>5.4033068078171798E-5</v>
      </c>
      <c r="G1452">
        <v>3.2960171527684802E-2</v>
      </c>
      <c r="H1452" t="s">
        <v>10260</v>
      </c>
    </row>
    <row r="1453" spans="1:8" x14ac:dyDescent="0.35">
      <c r="A1453">
        <v>3</v>
      </c>
      <c r="B1453" t="s">
        <v>9632</v>
      </c>
      <c r="C1453" t="s">
        <v>10261</v>
      </c>
      <c r="D1453">
        <v>147</v>
      </c>
      <c r="E1453">
        <v>9</v>
      </c>
      <c r="F1453">
        <v>5.5593336650951502E-5</v>
      </c>
      <c r="G1453">
        <v>3.3911935357080397E-2</v>
      </c>
      <c r="H1453" t="s">
        <v>10262</v>
      </c>
    </row>
    <row r="1454" spans="1:8" x14ac:dyDescent="0.35">
      <c r="A1454">
        <v>3</v>
      </c>
      <c r="B1454" t="s">
        <v>9632</v>
      </c>
      <c r="C1454" t="s">
        <v>7071</v>
      </c>
      <c r="D1454">
        <v>261</v>
      </c>
      <c r="E1454">
        <v>12</v>
      </c>
      <c r="F1454">
        <v>5.7363592012278602E-5</v>
      </c>
      <c r="G1454">
        <v>3.4991791127489902E-2</v>
      </c>
      <c r="H1454" t="s">
        <v>10263</v>
      </c>
    </row>
    <row r="1455" spans="1:8" x14ac:dyDescent="0.35">
      <c r="A1455">
        <v>3</v>
      </c>
      <c r="B1455" t="s">
        <v>9632</v>
      </c>
      <c r="C1455" t="s">
        <v>7883</v>
      </c>
      <c r="D1455">
        <v>223</v>
      </c>
      <c r="E1455">
        <v>11</v>
      </c>
      <c r="F1455">
        <v>6.2075310932130999E-5</v>
      </c>
      <c r="G1455">
        <v>3.7865939668599899E-2</v>
      </c>
      <c r="H1455" t="s">
        <v>10264</v>
      </c>
    </row>
    <row r="1456" spans="1:8" x14ac:dyDescent="0.35">
      <c r="A1456">
        <v>3</v>
      </c>
      <c r="B1456" t="s">
        <v>9632</v>
      </c>
      <c r="C1456" t="s">
        <v>10265</v>
      </c>
      <c r="D1456">
        <v>265</v>
      </c>
      <c r="E1456">
        <v>12</v>
      </c>
      <c r="F1456">
        <v>6.6344466073982997E-5</v>
      </c>
      <c r="G1456">
        <v>4.0470124305129598E-2</v>
      </c>
      <c r="H1456" t="s">
        <v>10266</v>
      </c>
    </row>
    <row r="1457" spans="1:8" x14ac:dyDescent="0.35">
      <c r="A1457">
        <v>3</v>
      </c>
      <c r="B1457" t="s">
        <v>9632</v>
      </c>
      <c r="C1457" t="s">
        <v>7820</v>
      </c>
      <c r="D1457">
        <v>265</v>
      </c>
      <c r="E1457">
        <v>12</v>
      </c>
      <c r="F1457">
        <v>6.6344466073982997E-5</v>
      </c>
      <c r="G1457">
        <v>4.0470124305129598E-2</v>
      </c>
      <c r="H1457" t="s">
        <v>10267</v>
      </c>
    </row>
    <row r="1458" spans="1:8" x14ac:dyDescent="0.35">
      <c r="A1458">
        <v>3</v>
      </c>
      <c r="B1458" t="s">
        <v>9632</v>
      </c>
      <c r="C1458" t="s">
        <v>7479</v>
      </c>
      <c r="D1458">
        <v>266</v>
      </c>
      <c r="E1458">
        <v>12</v>
      </c>
      <c r="F1458">
        <v>6.8770536576022405E-5</v>
      </c>
      <c r="G1458">
        <v>4.1950027311373601E-2</v>
      </c>
      <c r="H1458" t="s">
        <v>10268</v>
      </c>
    </row>
    <row r="1459" spans="1:8" x14ac:dyDescent="0.35">
      <c r="A1459">
        <v>3</v>
      </c>
      <c r="B1459" t="s">
        <v>9632</v>
      </c>
      <c r="C1459" t="s">
        <v>7936</v>
      </c>
      <c r="D1459">
        <v>266</v>
      </c>
      <c r="E1459">
        <v>12</v>
      </c>
      <c r="F1459">
        <v>6.8770536576022405E-5</v>
      </c>
      <c r="G1459">
        <v>4.1950027311373601E-2</v>
      </c>
      <c r="H1459" t="s">
        <v>10269</v>
      </c>
    </row>
    <row r="1460" spans="1:8" x14ac:dyDescent="0.35">
      <c r="A1460">
        <v>3</v>
      </c>
      <c r="B1460" t="s">
        <v>9632</v>
      </c>
      <c r="C1460" t="s">
        <v>7116</v>
      </c>
      <c r="D1460">
        <v>266</v>
      </c>
      <c r="E1460">
        <v>12</v>
      </c>
      <c r="F1460">
        <v>6.8770536576022405E-5</v>
      </c>
      <c r="G1460">
        <v>4.1950027311373601E-2</v>
      </c>
      <c r="H1460" t="s">
        <v>10270</v>
      </c>
    </row>
    <row r="1461" spans="1:8" x14ac:dyDescent="0.35">
      <c r="A1461">
        <v>5</v>
      </c>
      <c r="B1461" t="s">
        <v>9632</v>
      </c>
      <c r="C1461" t="s">
        <v>7021</v>
      </c>
      <c r="D1461">
        <v>1926</v>
      </c>
      <c r="E1461">
        <v>22</v>
      </c>
      <c r="F1461">
        <v>3.8419935356637998E-10</v>
      </c>
      <c r="G1461">
        <v>2.3436160567549201E-7</v>
      </c>
      <c r="H1461" t="s">
        <v>10271</v>
      </c>
    </row>
    <row r="1462" spans="1:8" x14ac:dyDescent="0.35">
      <c r="A1462">
        <v>5</v>
      </c>
      <c r="B1462" t="s">
        <v>9632</v>
      </c>
      <c r="C1462" t="s">
        <v>7653</v>
      </c>
      <c r="D1462">
        <v>303</v>
      </c>
      <c r="E1462">
        <v>8</v>
      </c>
      <c r="F1462">
        <v>6.0191197503770105E-7</v>
      </c>
      <c r="G1462">
        <v>3.6716630477299697E-4</v>
      </c>
      <c r="H1462" t="s">
        <v>7934</v>
      </c>
    </row>
    <row r="1463" spans="1:8" x14ac:dyDescent="0.35">
      <c r="A1463">
        <v>5</v>
      </c>
      <c r="B1463" t="s">
        <v>9632</v>
      </c>
      <c r="C1463" t="s">
        <v>7468</v>
      </c>
      <c r="D1463">
        <v>260</v>
      </c>
      <c r="E1463">
        <v>7</v>
      </c>
      <c r="F1463">
        <v>2.7777541602626099E-6</v>
      </c>
      <c r="G1463">
        <v>1.69443003776019E-3</v>
      </c>
      <c r="H1463" t="s">
        <v>10272</v>
      </c>
    </row>
    <row r="1464" spans="1:8" x14ac:dyDescent="0.35">
      <c r="A1464">
        <v>5</v>
      </c>
      <c r="B1464" t="s">
        <v>9632</v>
      </c>
      <c r="C1464" t="s">
        <v>7035</v>
      </c>
      <c r="D1464">
        <v>268</v>
      </c>
      <c r="E1464">
        <v>7</v>
      </c>
      <c r="F1464">
        <v>3.3912289724150901E-6</v>
      </c>
      <c r="G1464">
        <v>2.0686496731732E-3</v>
      </c>
      <c r="H1464" t="s">
        <v>7938</v>
      </c>
    </row>
    <row r="1465" spans="1:8" x14ac:dyDescent="0.35">
      <c r="A1465">
        <v>5</v>
      </c>
      <c r="B1465" t="s">
        <v>9632</v>
      </c>
      <c r="C1465" t="s">
        <v>7069</v>
      </c>
      <c r="D1465">
        <v>844</v>
      </c>
      <c r="E1465">
        <v>11</v>
      </c>
      <c r="F1465">
        <v>4.5597023596187096E-6</v>
      </c>
      <c r="G1465">
        <v>2.78141843936741E-3</v>
      </c>
      <c r="H1465" t="s">
        <v>7939</v>
      </c>
    </row>
    <row r="1466" spans="1:8" x14ac:dyDescent="0.35">
      <c r="A1466">
        <v>5</v>
      </c>
      <c r="B1466" t="s">
        <v>9632</v>
      </c>
      <c r="C1466" t="s">
        <v>7029</v>
      </c>
      <c r="D1466">
        <v>1235</v>
      </c>
      <c r="E1466">
        <v>13</v>
      </c>
      <c r="F1466">
        <v>5.9336812124197502E-6</v>
      </c>
      <c r="G1466">
        <v>3.6195455395760501E-3</v>
      </c>
      <c r="H1466" t="s">
        <v>10273</v>
      </c>
    </row>
    <row r="1467" spans="1:8" x14ac:dyDescent="0.35">
      <c r="A1467">
        <v>5</v>
      </c>
      <c r="B1467" t="s">
        <v>9632</v>
      </c>
      <c r="C1467" t="s">
        <v>7269</v>
      </c>
      <c r="D1467">
        <v>793</v>
      </c>
      <c r="E1467">
        <v>10</v>
      </c>
      <c r="F1467">
        <v>1.6996489470263299E-5</v>
      </c>
      <c r="G1467">
        <v>1.03678585768606E-2</v>
      </c>
      <c r="H1467" t="s">
        <v>7941</v>
      </c>
    </row>
    <row r="1468" spans="1:8" x14ac:dyDescent="0.35">
      <c r="A1468">
        <v>5</v>
      </c>
      <c r="B1468" t="s">
        <v>9632</v>
      </c>
      <c r="C1468" t="s">
        <v>7075</v>
      </c>
      <c r="D1468">
        <v>1053</v>
      </c>
      <c r="E1468">
        <v>11</v>
      </c>
      <c r="F1468">
        <v>3.5500342570741497E-5</v>
      </c>
      <c r="G1468">
        <v>2.16552089681523E-2</v>
      </c>
      <c r="H1468" t="s">
        <v>7944</v>
      </c>
    </row>
    <row r="1469" spans="1:8" x14ac:dyDescent="0.35">
      <c r="A1469">
        <v>5</v>
      </c>
      <c r="B1469" t="s">
        <v>9632</v>
      </c>
      <c r="C1469" t="s">
        <v>7936</v>
      </c>
      <c r="D1469">
        <v>266</v>
      </c>
      <c r="E1469">
        <v>6</v>
      </c>
      <c r="F1469">
        <v>3.9991492375791998E-5</v>
      </c>
      <c r="G1469">
        <v>2.43948103492331E-2</v>
      </c>
      <c r="H1469" t="s">
        <v>10274</v>
      </c>
    </row>
    <row r="1470" spans="1:8" x14ac:dyDescent="0.35">
      <c r="A1470">
        <v>5</v>
      </c>
      <c r="B1470" t="s">
        <v>9632</v>
      </c>
      <c r="C1470" t="s">
        <v>7052</v>
      </c>
      <c r="D1470">
        <v>930</v>
      </c>
      <c r="E1470">
        <v>10</v>
      </c>
      <c r="F1470">
        <v>6.5102054710046404E-5</v>
      </c>
      <c r="G1470">
        <v>3.9712253373128302E-2</v>
      </c>
      <c r="H1470" t="s">
        <v>10275</v>
      </c>
    </row>
    <row r="1471" spans="1:8" x14ac:dyDescent="0.35">
      <c r="A1471">
        <v>6</v>
      </c>
      <c r="B1471" t="s">
        <v>9632</v>
      </c>
      <c r="C1471" t="s">
        <v>7021</v>
      </c>
      <c r="D1471">
        <v>1926</v>
      </c>
      <c r="E1471">
        <v>20</v>
      </c>
      <c r="F1471">
        <v>3.41412205996426E-8</v>
      </c>
      <c r="G1471">
        <v>2.0826144565782E-5</v>
      </c>
      <c r="H1471" t="s">
        <v>10276</v>
      </c>
    </row>
    <row r="1472" spans="1:8" x14ac:dyDescent="0.35">
      <c r="A1472">
        <v>6</v>
      </c>
      <c r="B1472" t="s">
        <v>9632</v>
      </c>
      <c r="C1472" t="s">
        <v>7823</v>
      </c>
      <c r="D1472">
        <v>266</v>
      </c>
      <c r="E1472">
        <v>8</v>
      </c>
      <c r="F1472">
        <v>3.2591603696355997E-7</v>
      </c>
      <c r="G1472">
        <v>1.9880878254777099E-4</v>
      </c>
      <c r="H1472" t="s">
        <v>7947</v>
      </c>
    </row>
    <row r="1473" spans="1:8" x14ac:dyDescent="0.35">
      <c r="A1473">
        <v>6</v>
      </c>
      <c r="B1473" t="s">
        <v>9632</v>
      </c>
      <c r="C1473" t="s">
        <v>7948</v>
      </c>
      <c r="D1473">
        <v>280</v>
      </c>
      <c r="E1473">
        <v>8</v>
      </c>
      <c r="F1473">
        <v>4.8034266003276105E-7</v>
      </c>
      <c r="G1473">
        <v>2.9300902261998401E-4</v>
      </c>
      <c r="H1473" t="s">
        <v>7949</v>
      </c>
    </row>
    <row r="1474" spans="1:8" x14ac:dyDescent="0.35">
      <c r="A1474">
        <v>6</v>
      </c>
      <c r="B1474" t="s">
        <v>9632</v>
      </c>
      <c r="C1474" t="s">
        <v>7013</v>
      </c>
      <c r="D1474">
        <v>450</v>
      </c>
      <c r="E1474">
        <v>9</v>
      </c>
      <c r="F1474">
        <v>1.74186275218823E-6</v>
      </c>
      <c r="G1474">
        <v>1.06253627883482E-3</v>
      </c>
      <c r="H1474" t="s">
        <v>10277</v>
      </c>
    </row>
    <row r="1475" spans="1:8" x14ac:dyDescent="0.35">
      <c r="A1475">
        <v>6</v>
      </c>
      <c r="B1475" t="s">
        <v>9632</v>
      </c>
      <c r="C1475" t="s">
        <v>7719</v>
      </c>
      <c r="D1475">
        <v>257</v>
      </c>
      <c r="E1475">
        <v>7</v>
      </c>
      <c r="F1475">
        <v>3.5467752061334298E-6</v>
      </c>
      <c r="G1475">
        <v>2.1635328757413901E-3</v>
      </c>
      <c r="H1475" t="s">
        <v>7951</v>
      </c>
    </row>
    <row r="1476" spans="1:8" x14ac:dyDescent="0.35">
      <c r="A1476">
        <v>6</v>
      </c>
      <c r="B1476" t="s">
        <v>9632</v>
      </c>
      <c r="C1476" t="s">
        <v>7038</v>
      </c>
      <c r="D1476">
        <v>1528</v>
      </c>
      <c r="E1476">
        <v>15</v>
      </c>
      <c r="F1476">
        <v>4.5411004553219599E-6</v>
      </c>
      <c r="G1476">
        <v>2.7700712777463999E-3</v>
      </c>
      <c r="H1476" t="s">
        <v>10278</v>
      </c>
    </row>
    <row r="1477" spans="1:8" x14ac:dyDescent="0.35">
      <c r="A1477">
        <v>6</v>
      </c>
      <c r="B1477" t="s">
        <v>9632</v>
      </c>
      <c r="C1477" t="s">
        <v>7073</v>
      </c>
      <c r="D1477">
        <v>543</v>
      </c>
      <c r="E1477">
        <v>9</v>
      </c>
      <c r="F1477">
        <v>7.9588420587192502E-6</v>
      </c>
      <c r="G1477">
        <v>4.8548936558187403E-3</v>
      </c>
      <c r="H1477" t="s">
        <v>7954</v>
      </c>
    </row>
    <row r="1478" spans="1:8" x14ac:dyDescent="0.35">
      <c r="A1478">
        <v>6</v>
      </c>
      <c r="B1478" t="s">
        <v>9632</v>
      </c>
      <c r="C1478" t="s">
        <v>7269</v>
      </c>
      <c r="D1478">
        <v>793</v>
      </c>
      <c r="E1478">
        <v>10</v>
      </c>
      <c r="F1478">
        <v>2.59320707082432E-5</v>
      </c>
      <c r="G1478">
        <v>1.5818563132028299E-2</v>
      </c>
      <c r="H1478" t="s">
        <v>7955</v>
      </c>
    </row>
    <row r="1479" spans="1:8" x14ac:dyDescent="0.35">
      <c r="A1479">
        <v>6</v>
      </c>
      <c r="B1479" t="s">
        <v>9632</v>
      </c>
      <c r="C1479" t="s">
        <v>7531</v>
      </c>
      <c r="D1479">
        <v>248</v>
      </c>
      <c r="E1479">
        <v>6</v>
      </c>
      <c r="F1479">
        <v>3.54677389479458E-5</v>
      </c>
      <c r="G1479">
        <v>2.1635320758246899E-2</v>
      </c>
      <c r="H1479" t="s">
        <v>7956</v>
      </c>
    </row>
    <row r="1480" spans="1:8" x14ac:dyDescent="0.35">
      <c r="A1480">
        <v>6</v>
      </c>
      <c r="B1480" t="s">
        <v>9632</v>
      </c>
      <c r="C1480" t="s">
        <v>7084</v>
      </c>
      <c r="D1480">
        <v>669</v>
      </c>
      <c r="E1480">
        <v>9</v>
      </c>
      <c r="F1480">
        <v>4.10130826208638E-5</v>
      </c>
      <c r="G1480">
        <v>2.5017980398726901E-2</v>
      </c>
      <c r="H1480" t="s">
        <v>10279</v>
      </c>
    </row>
    <row r="1481" spans="1:8" x14ac:dyDescent="0.35">
      <c r="A1481">
        <v>6</v>
      </c>
      <c r="B1481" t="s">
        <v>9632</v>
      </c>
      <c r="C1481" t="s">
        <v>7958</v>
      </c>
      <c r="D1481">
        <v>255</v>
      </c>
      <c r="E1481">
        <v>6</v>
      </c>
      <c r="F1481">
        <v>4.1413525506724302E-5</v>
      </c>
      <c r="G1481">
        <v>2.52622505591018E-2</v>
      </c>
      <c r="H1481" t="s">
        <v>7959</v>
      </c>
    </row>
    <row r="1482" spans="1:8" x14ac:dyDescent="0.35">
      <c r="A1482">
        <v>6</v>
      </c>
      <c r="B1482" t="s">
        <v>9632</v>
      </c>
      <c r="C1482" t="s">
        <v>7960</v>
      </c>
      <c r="D1482">
        <v>257</v>
      </c>
      <c r="E1482">
        <v>6</v>
      </c>
      <c r="F1482">
        <v>4.3251439087755897E-5</v>
      </c>
      <c r="G1482">
        <v>2.6383377843531099E-2</v>
      </c>
      <c r="H1482" t="s">
        <v>7961</v>
      </c>
    </row>
    <row r="1483" spans="1:8" x14ac:dyDescent="0.35">
      <c r="A1483">
        <v>6</v>
      </c>
      <c r="B1483" t="s">
        <v>9632</v>
      </c>
      <c r="C1483" t="s">
        <v>7035</v>
      </c>
      <c r="D1483">
        <v>268</v>
      </c>
      <c r="E1483">
        <v>6</v>
      </c>
      <c r="F1483">
        <v>5.4564672049606403E-5</v>
      </c>
      <c r="G1483">
        <v>3.3284449950259899E-2</v>
      </c>
      <c r="H1483" t="s">
        <v>7962</v>
      </c>
    </row>
    <row r="1484" spans="1:8" x14ac:dyDescent="0.35">
      <c r="A1484">
        <v>6</v>
      </c>
      <c r="B1484" t="s">
        <v>9632</v>
      </c>
      <c r="C1484" t="s">
        <v>7557</v>
      </c>
      <c r="D1484">
        <v>270</v>
      </c>
      <c r="E1484">
        <v>6</v>
      </c>
      <c r="F1484">
        <v>5.6854833142543597E-5</v>
      </c>
      <c r="G1484">
        <v>3.4681448216951502E-2</v>
      </c>
      <c r="H1484" t="s">
        <v>7963</v>
      </c>
    </row>
    <row r="1485" spans="1:8" x14ac:dyDescent="0.35">
      <c r="A1485">
        <v>6</v>
      </c>
      <c r="B1485" t="s">
        <v>9632</v>
      </c>
      <c r="C1485" t="s">
        <v>7017</v>
      </c>
      <c r="D1485">
        <v>271</v>
      </c>
      <c r="E1485">
        <v>6</v>
      </c>
      <c r="F1485">
        <v>5.8028396413958599E-5</v>
      </c>
      <c r="G1485">
        <v>3.5397321812514697E-2</v>
      </c>
      <c r="H1485" t="s">
        <v>10280</v>
      </c>
    </row>
    <row r="1486" spans="1:8" x14ac:dyDescent="0.35">
      <c r="A1486">
        <v>6</v>
      </c>
      <c r="B1486" t="s">
        <v>9632</v>
      </c>
      <c r="C1486" t="s">
        <v>7355</v>
      </c>
      <c r="D1486">
        <v>271</v>
      </c>
      <c r="E1486">
        <v>6</v>
      </c>
      <c r="F1486">
        <v>5.8028396413958599E-5</v>
      </c>
      <c r="G1486">
        <v>3.5397321812514697E-2</v>
      </c>
      <c r="H1486" t="s">
        <v>7964</v>
      </c>
    </row>
    <row r="1487" spans="1:8" x14ac:dyDescent="0.35">
      <c r="A1487">
        <v>7</v>
      </c>
      <c r="B1487" t="s">
        <v>9632</v>
      </c>
      <c r="C1487" t="s">
        <v>7021</v>
      </c>
      <c r="D1487">
        <v>1926</v>
      </c>
      <c r="E1487">
        <v>68</v>
      </c>
      <c r="F1487">
        <v>5.1700292966295304E-24</v>
      </c>
      <c r="G1487">
        <v>3.1537178709440101E-21</v>
      </c>
      <c r="H1487" t="s">
        <v>10281</v>
      </c>
    </row>
    <row r="1488" spans="1:8" x14ac:dyDescent="0.35">
      <c r="A1488">
        <v>7</v>
      </c>
      <c r="B1488" t="s">
        <v>9632</v>
      </c>
      <c r="C1488" t="s">
        <v>7082</v>
      </c>
      <c r="D1488">
        <v>1302</v>
      </c>
      <c r="E1488">
        <v>42</v>
      </c>
      <c r="F1488">
        <v>1.3824035649284299E-13</v>
      </c>
      <c r="G1488">
        <v>8.4326617460634497E-11</v>
      </c>
      <c r="H1488" t="s">
        <v>10282</v>
      </c>
    </row>
    <row r="1489" spans="1:8" x14ac:dyDescent="0.35">
      <c r="A1489">
        <v>7</v>
      </c>
      <c r="B1489" t="s">
        <v>9632</v>
      </c>
      <c r="C1489" t="s">
        <v>7035</v>
      </c>
      <c r="D1489">
        <v>268</v>
      </c>
      <c r="E1489">
        <v>20</v>
      </c>
      <c r="F1489">
        <v>2.29364370591119E-13</v>
      </c>
      <c r="G1489">
        <v>1.39912266060582E-10</v>
      </c>
      <c r="H1489" t="s">
        <v>10283</v>
      </c>
    </row>
    <row r="1490" spans="1:8" x14ac:dyDescent="0.35">
      <c r="A1490">
        <v>7</v>
      </c>
      <c r="B1490" t="s">
        <v>9632</v>
      </c>
      <c r="C1490" t="s">
        <v>7019</v>
      </c>
      <c r="D1490">
        <v>1908</v>
      </c>
      <c r="E1490">
        <v>51</v>
      </c>
      <c r="F1490">
        <v>3.5802384074921802E-13</v>
      </c>
      <c r="G1490">
        <v>2.1839454285702299E-10</v>
      </c>
      <c r="H1490" t="s">
        <v>10284</v>
      </c>
    </row>
    <row r="1491" spans="1:8" x14ac:dyDescent="0.35">
      <c r="A1491">
        <v>7</v>
      </c>
      <c r="B1491" t="s">
        <v>9632</v>
      </c>
      <c r="C1491" t="s">
        <v>7048</v>
      </c>
      <c r="D1491">
        <v>259</v>
      </c>
      <c r="E1491">
        <v>19</v>
      </c>
      <c r="F1491">
        <v>1.25207936439625E-12</v>
      </c>
      <c r="G1491">
        <v>7.6376841228171298E-10</v>
      </c>
      <c r="H1491" t="s">
        <v>10285</v>
      </c>
    </row>
    <row r="1492" spans="1:8" x14ac:dyDescent="0.35">
      <c r="A1492">
        <v>7</v>
      </c>
      <c r="B1492" t="s">
        <v>9632</v>
      </c>
      <c r="C1492" t="s">
        <v>7040</v>
      </c>
      <c r="D1492">
        <v>1057</v>
      </c>
      <c r="E1492">
        <v>36</v>
      </c>
      <c r="F1492">
        <v>1.9209077967924001E-12</v>
      </c>
      <c r="G1492">
        <v>1.17175375604336E-9</v>
      </c>
      <c r="H1492" t="s">
        <v>10286</v>
      </c>
    </row>
    <row r="1493" spans="1:8" x14ac:dyDescent="0.35">
      <c r="A1493">
        <v>7</v>
      </c>
      <c r="B1493" t="s">
        <v>9632</v>
      </c>
      <c r="C1493" t="s">
        <v>7025</v>
      </c>
      <c r="D1493">
        <v>1163</v>
      </c>
      <c r="E1493">
        <v>37</v>
      </c>
      <c r="F1493">
        <v>6.74600791053674E-12</v>
      </c>
      <c r="G1493">
        <v>4.1150648254274104E-9</v>
      </c>
      <c r="H1493" t="s">
        <v>10287</v>
      </c>
    </row>
    <row r="1494" spans="1:8" x14ac:dyDescent="0.35">
      <c r="A1494">
        <v>7</v>
      </c>
      <c r="B1494" t="s">
        <v>9632</v>
      </c>
      <c r="C1494" t="s">
        <v>7432</v>
      </c>
      <c r="D1494">
        <v>407</v>
      </c>
      <c r="E1494">
        <v>22</v>
      </c>
      <c r="F1494">
        <v>9.0620463092081399E-12</v>
      </c>
      <c r="G1494">
        <v>5.5278482486169602E-9</v>
      </c>
      <c r="H1494" t="s">
        <v>7984</v>
      </c>
    </row>
    <row r="1495" spans="1:8" x14ac:dyDescent="0.35">
      <c r="A1495">
        <v>7</v>
      </c>
      <c r="B1495" t="s">
        <v>9632</v>
      </c>
      <c r="C1495" t="s">
        <v>7013</v>
      </c>
      <c r="D1495">
        <v>450</v>
      </c>
      <c r="E1495">
        <v>22</v>
      </c>
      <c r="F1495">
        <v>6.2975217208865803E-11</v>
      </c>
      <c r="G1495">
        <v>3.84148824974081E-8</v>
      </c>
      <c r="H1495" t="s">
        <v>10288</v>
      </c>
    </row>
    <row r="1496" spans="1:8" x14ac:dyDescent="0.35">
      <c r="A1496">
        <v>7</v>
      </c>
      <c r="B1496" t="s">
        <v>9632</v>
      </c>
      <c r="C1496" t="s">
        <v>7290</v>
      </c>
      <c r="D1496">
        <v>224</v>
      </c>
      <c r="E1496">
        <v>16</v>
      </c>
      <c r="F1496">
        <v>1.1497544644756E-10</v>
      </c>
      <c r="G1496">
        <v>7.0135022333011704E-8</v>
      </c>
      <c r="H1496" t="s">
        <v>10289</v>
      </c>
    </row>
    <row r="1497" spans="1:8" x14ac:dyDescent="0.35">
      <c r="A1497">
        <v>7</v>
      </c>
      <c r="B1497" t="s">
        <v>9632</v>
      </c>
      <c r="C1497" t="s">
        <v>7042</v>
      </c>
      <c r="D1497">
        <v>775</v>
      </c>
      <c r="E1497">
        <v>28</v>
      </c>
      <c r="F1497">
        <v>1.71601409309318E-10</v>
      </c>
      <c r="G1497">
        <v>1.0467685967868399E-7</v>
      </c>
      <c r="H1497" t="s">
        <v>10290</v>
      </c>
    </row>
    <row r="1498" spans="1:8" x14ac:dyDescent="0.35">
      <c r="A1498">
        <v>7</v>
      </c>
      <c r="B1498" t="s">
        <v>9632</v>
      </c>
      <c r="C1498" t="s">
        <v>7701</v>
      </c>
      <c r="D1498">
        <v>183</v>
      </c>
      <c r="E1498">
        <v>14</v>
      </c>
      <c r="F1498">
        <v>6.9346866645747201E-10</v>
      </c>
      <c r="G1498">
        <v>4.2301588653905801E-7</v>
      </c>
      <c r="H1498" t="s">
        <v>10291</v>
      </c>
    </row>
    <row r="1499" spans="1:8" x14ac:dyDescent="0.35">
      <c r="A1499">
        <v>7</v>
      </c>
      <c r="B1499" t="s">
        <v>9632</v>
      </c>
      <c r="C1499" t="s">
        <v>7666</v>
      </c>
      <c r="D1499">
        <v>255</v>
      </c>
      <c r="E1499">
        <v>16</v>
      </c>
      <c r="F1499">
        <v>7.7343968714173399E-10</v>
      </c>
      <c r="G1499">
        <v>4.7179820915645698E-7</v>
      </c>
      <c r="H1499" t="s">
        <v>7995</v>
      </c>
    </row>
    <row r="1500" spans="1:8" x14ac:dyDescent="0.35">
      <c r="A1500">
        <v>7</v>
      </c>
      <c r="B1500" t="s">
        <v>9632</v>
      </c>
      <c r="C1500" t="s">
        <v>7586</v>
      </c>
      <c r="D1500">
        <v>259</v>
      </c>
      <c r="E1500">
        <v>16</v>
      </c>
      <c r="F1500">
        <v>9.6973737152867596E-10</v>
      </c>
      <c r="G1500">
        <v>5.9153979663249201E-7</v>
      </c>
      <c r="H1500" t="s">
        <v>10292</v>
      </c>
    </row>
    <row r="1501" spans="1:8" x14ac:dyDescent="0.35">
      <c r="A1501">
        <v>7</v>
      </c>
      <c r="B1501" t="s">
        <v>9632</v>
      </c>
      <c r="C1501" t="s">
        <v>7069</v>
      </c>
      <c r="D1501">
        <v>844</v>
      </c>
      <c r="E1501">
        <v>28</v>
      </c>
      <c r="F1501">
        <v>1.1544925731727101E-9</v>
      </c>
      <c r="G1501">
        <v>7.0424046963535795E-7</v>
      </c>
      <c r="H1501" t="s">
        <v>10293</v>
      </c>
    </row>
    <row r="1502" spans="1:8" x14ac:dyDescent="0.35">
      <c r="A1502">
        <v>7</v>
      </c>
      <c r="B1502" t="s">
        <v>9632</v>
      </c>
      <c r="C1502" t="s">
        <v>7052</v>
      </c>
      <c r="D1502">
        <v>930</v>
      </c>
      <c r="E1502">
        <v>29</v>
      </c>
      <c r="F1502">
        <v>2.3294126955795602E-9</v>
      </c>
      <c r="G1502">
        <v>1.4209417443035301E-6</v>
      </c>
      <c r="H1502" t="s">
        <v>10294</v>
      </c>
    </row>
    <row r="1503" spans="1:8" x14ac:dyDescent="0.35">
      <c r="A1503">
        <v>7</v>
      </c>
      <c r="B1503" t="s">
        <v>9632</v>
      </c>
      <c r="C1503" t="s">
        <v>7061</v>
      </c>
      <c r="D1503">
        <v>816</v>
      </c>
      <c r="E1503">
        <v>27</v>
      </c>
      <c r="F1503">
        <v>2.4544444905290999E-9</v>
      </c>
      <c r="G1503">
        <v>1.4972111392227501E-6</v>
      </c>
      <c r="H1503" t="s">
        <v>10295</v>
      </c>
    </row>
    <row r="1504" spans="1:8" x14ac:dyDescent="0.35">
      <c r="A1504">
        <v>7</v>
      </c>
      <c r="B1504" t="s">
        <v>9632</v>
      </c>
      <c r="C1504" t="s">
        <v>7038</v>
      </c>
      <c r="D1504">
        <v>1528</v>
      </c>
      <c r="E1504">
        <v>38</v>
      </c>
      <c r="F1504">
        <v>3.7211896381393599E-9</v>
      </c>
      <c r="G1504">
        <v>2.2699256792650101E-6</v>
      </c>
      <c r="H1504" t="s">
        <v>10296</v>
      </c>
    </row>
    <row r="1505" spans="1:8" x14ac:dyDescent="0.35">
      <c r="A1505">
        <v>7</v>
      </c>
      <c r="B1505" t="s">
        <v>9632</v>
      </c>
      <c r="C1505" t="s">
        <v>7011</v>
      </c>
      <c r="D1505">
        <v>962</v>
      </c>
      <c r="E1505">
        <v>29</v>
      </c>
      <c r="F1505">
        <v>4.9484363593863402E-9</v>
      </c>
      <c r="G1505">
        <v>3.0185461792256698E-6</v>
      </c>
      <c r="H1505" t="s">
        <v>10297</v>
      </c>
    </row>
    <row r="1506" spans="1:8" x14ac:dyDescent="0.35">
      <c r="A1506">
        <v>7</v>
      </c>
      <c r="B1506" t="s">
        <v>9632</v>
      </c>
      <c r="C1506" t="s">
        <v>7054</v>
      </c>
      <c r="D1506">
        <v>934</v>
      </c>
      <c r="E1506">
        <v>28</v>
      </c>
      <c r="F1506">
        <v>1.04054893894354E-8</v>
      </c>
      <c r="G1506">
        <v>6.34734852755565E-6</v>
      </c>
      <c r="H1506" t="s">
        <v>10298</v>
      </c>
    </row>
    <row r="1507" spans="1:8" x14ac:dyDescent="0.35">
      <c r="A1507">
        <v>7</v>
      </c>
      <c r="B1507" t="s">
        <v>9632</v>
      </c>
      <c r="C1507" t="s">
        <v>7114</v>
      </c>
      <c r="D1507">
        <v>705</v>
      </c>
      <c r="E1507">
        <v>24</v>
      </c>
      <c r="F1507">
        <v>1.14607076672942E-8</v>
      </c>
      <c r="G1507">
        <v>6.9910316770494804E-6</v>
      </c>
      <c r="H1507" t="s">
        <v>10299</v>
      </c>
    </row>
    <row r="1508" spans="1:8" x14ac:dyDescent="0.35">
      <c r="A1508">
        <v>7</v>
      </c>
      <c r="B1508" t="s">
        <v>9632</v>
      </c>
      <c r="C1508" t="s">
        <v>7664</v>
      </c>
      <c r="D1508">
        <v>201</v>
      </c>
      <c r="E1508">
        <v>13</v>
      </c>
      <c r="F1508">
        <v>2.1464278641662099E-8</v>
      </c>
      <c r="G1508">
        <v>1.3093209971413899E-5</v>
      </c>
      <c r="H1508" t="s">
        <v>10300</v>
      </c>
    </row>
    <row r="1509" spans="1:8" x14ac:dyDescent="0.35">
      <c r="A1509">
        <v>7</v>
      </c>
      <c r="B1509" t="s">
        <v>9632</v>
      </c>
      <c r="C1509" t="s">
        <v>7531</v>
      </c>
      <c r="D1509">
        <v>248</v>
      </c>
      <c r="E1509">
        <v>14</v>
      </c>
      <c r="F1509">
        <v>3.42028415063223E-8</v>
      </c>
      <c r="G1509">
        <v>2.08637333188566E-5</v>
      </c>
      <c r="H1509" t="s">
        <v>10301</v>
      </c>
    </row>
    <row r="1510" spans="1:8" x14ac:dyDescent="0.35">
      <c r="A1510">
        <v>7</v>
      </c>
      <c r="B1510" t="s">
        <v>9632</v>
      </c>
      <c r="C1510" t="s">
        <v>7100</v>
      </c>
      <c r="D1510">
        <v>255</v>
      </c>
      <c r="E1510">
        <v>14</v>
      </c>
      <c r="F1510">
        <v>4.83941193259082E-8</v>
      </c>
      <c r="G1510">
        <v>2.9520412788804002E-5</v>
      </c>
      <c r="H1510" t="s">
        <v>10302</v>
      </c>
    </row>
    <row r="1511" spans="1:8" x14ac:dyDescent="0.35">
      <c r="A1511">
        <v>7</v>
      </c>
      <c r="B1511" t="s">
        <v>9632</v>
      </c>
      <c r="C1511" t="s">
        <v>7416</v>
      </c>
      <c r="D1511">
        <v>237</v>
      </c>
      <c r="E1511">
        <v>13</v>
      </c>
      <c r="F1511">
        <v>1.48004855765894E-7</v>
      </c>
      <c r="G1511">
        <v>9.0282962017195601E-5</v>
      </c>
      <c r="H1511" t="s">
        <v>10303</v>
      </c>
    </row>
    <row r="1512" spans="1:8" x14ac:dyDescent="0.35">
      <c r="A1512">
        <v>7</v>
      </c>
      <c r="B1512" t="s">
        <v>9632</v>
      </c>
      <c r="C1512" t="s">
        <v>7293</v>
      </c>
      <c r="D1512">
        <v>237</v>
      </c>
      <c r="E1512">
        <v>13</v>
      </c>
      <c r="F1512">
        <v>1.48004855765894E-7</v>
      </c>
      <c r="G1512">
        <v>9.0282962017195601E-5</v>
      </c>
      <c r="H1512" t="s">
        <v>10304</v>
      </c>
    </row>
    <row r="1513" spans="1:8" x14ac:dyDescent="0.35">
      <c r="A1513">
        <v>7</v>
      </c>
      <c r="B1513" t="s">
        <v>9632</v>
      </c>
      <c r="C1513" t="s">
        <v>7641</v>
      </c>
      <c r="D1513">
        <v>283</v>
      </c>
      <c r="E1513">
        <v>14</v>
      </c>
      <c r="F1513">
        <v>1.7456231642837199E-7</v>
      </c>
      <c r="G1513">
        <v>1.06483013021307E-4</v>
      </c>
      <c r="H1513" t="s">
        <v>10305</v>
      </c>
    </row>
    <row r="1514" spans="1:8" x14ac:dyDescent="0.35">
      <c r="A1514">
        <v>7</v>
      </c>
      <c r="B1514" t="s">
        <v>9632</v>
      </c>
      <c r="C1514" t="s">
        <v>7690</v>
      </c>
      <c r="D1514">
        <v>251</v>
      </c>
      <c r="E1514">
        <v>13</v>
      </c>
      <c r="F1514">
        <v>2.8615597778494801E-7</v>
      </c>
      <c r="G1514">
        <v>1.7455514644881801E-4</v>
      </c>
      <c r="H1514" t="s">
        <v>8039</v>
      </c>
    </row>
    <row r="1515" spans="1:8" x14ac:dyDescent="0.35">
      <c r="A1515">
        <v>7</v>
      </c>
      <c r="B1515" t="s">
        <v>9632</v>
      </c>
      <c r="C1515" t="s">
        <v>7046</v>
      </c>
      <c r="D1515">
        <v>257</v>
      </c>
      <c r="E1515">
        <v>13</v>
      </c>
      <c r="F1515">
        <v>3.7457703966594701E-7</v>
      </c>
      <c r="G1515">
        <v>2.2849199419622699E-4</v>
      </c>
      <c r="H1515" t="s">
        <v>10306</v>
      </c>
    </row>
    <row r="1516" spans="1:8" x14ac:dyDescent="0.35">
      <c r="A1516">
        <v>7</v>
      </c>
      <c r="B1516" t="s">
        <v>9632</v>
      </c>
      <c r="C1516" t="s">
        <v>7269</v>
      </c>
      <c r="D1516">
        <v>793</v>
      </c>
      <c r="E1516">
        <v>23</v>
      </c>
      <c r="F1516">
        <v>4.0302293566081002E-7</v>
      </c>
      <c r="G1516">
        <v>2.4584399075309402E-4</v>
      </c>
      <c r="H1516" t="s">
        <v>10307</v>
      </c>
    </row>
    <row r="1517" spans="1:8" x14ac:dyDescent="0.35">
      <c r="A1517">
        <v>7</v>
      </c>
      <c r="B1517" t="s">
        <v>9632</v>
      </c>
      <c r="C1517" t="s">
        <v>7345</v>
      </c>
      <c r="D1517">
        <v>261</v>
      </c>
      <c r="E1517">
        <v>13</v>
      </c>
      <c r="F1517">
        <v>4.4637324086903902E-7</v>
      </c>
      <c r="G1517">
        <v>2.7228767693011398E-4</v>
      </c>
      <c r="H1517" t="s">
        <v>8045</v>
      </c>
    </row>
    <row r="1518" spans="1:8" x14ac:dyDescent="0.35">
      <c r="A1518">
        <v>7</v>
      </c>
      <c r="B1518" t="s">
        <v>9632</v>
      </c>
      <c r="C1518" t="s">
        <v>7721</v>
      </c>
      <c r="D1518">
        <v>564</v>
      </c>
      <c r="E1518">
        <v>19</v>
      </c>
      <c r="F1518">
        <v>4.68946274964751E-7</v>
      </c>
      <c r="G1518">
        <v>2.8605722772849799E-4</v>
      </c>
      <c r="H1518" t="s">
        <v>10308</v>
      </c>
    </row>
    <row r="1519" spans="1:8" x14ac:dyDescent="0.35">
      <c r="A1519">
        <v>7</v>
      </c>
      <c r="B1519" t="s">
        <v>9632</v>
      </c>
      <c r="C1519" t="s">
        <v>7820</v>
      </c>
      <c r="D1519">
        <v>265</v>
      </c>
      <c r="E1519">
        <v>13</v>
      </c>
      <c r="F1519">
        <v>5.3023222733474799E-7</v>
      </c>
      <c r="G1519">
        <v>3.2344165867419602E-4</v>
      </c>
      <c r="H1519" t="s">
        <v>10309</v>
      </c>
    </row>
    <row r="1520" spans="1:8" x14ac:dyDescent="0.35">
      <c r="A1520">
        <v>7</v>
      </c>
      <c r="B1520" t="s">
        <v>9632</v>
      </c>
      <c r="C1520" t="s">
        <v>7017</v>
      </c>
      <c r="D1520">
        <v>271</v>
      </c>
      <c r="E1520">
        <v>13</v>
      </c>
      <c r="F1520">
        <v>6.8250591193874701E-7</v>
      </c>
      <c r="G1520">
        <v>4.1632860628263498E-4</v>
      </c>
      <c r="H1520" t="s">
        <v>10310</v>
      </c>
    </row>
    <row r="1521" spans="1:8" x14ac:dyDescent="0.35">
      <c r="A1521">
        <v>7</v>
      </c>
      <c r="B1521" t="s">
        <v>9632</v>
      </c>
      <c r="C1521" t="s">
        <v>7322</v>
      </c>
      <c r="D1521">
        <v>236</v>
      </c>
      <c r="E1521">
        <v>12</v>
      </c>
      <c r="F1521">
        <v>9.9910936666169704E-7</v>
      </c>
      <c r="G1521">
        <v>6.09456713663635E-4</v>
      </c>
      <c r="H1521" t="s">
        <v>10311</v>
      </c>
    </row>
    <row r="1522" spans="1:8" x14ac:dyDescent="0.35">
      <c r="A1522">
        <v>7</v>
      </c>
      <c r="B1522" t="s">
        <v>9632</v>
      </c>
      <c r="C1522" t="s">
        <v>7216</v>
      </c>
      <c r="D1522">
        <v>241</v>
      </c>
      <c r="E1522">
        <v>12</v>
      </c>
      <c r="F1522">
        <v>1.2448862465191399E-6</v>
      </c>
      <c r="G1522">
        <v>7.5938061037667795E-4</v>
      </c>
      <c r="H1522" t="s">
        <v>10312</v>
      </c>
    </row>
    <row r="1523" spans="1:8" x14ac:dyDescent="0.35">
      <c r="A1523">
        <v>7</v>
      </c>
      <c r="B1523" t="s">
        <v>9632</v>
      </c>
      <c r="C1523" t="s">
        <v>7007</v>
      </c>
      <c r="D1523">
        <v>335</v>
      </c>
      <c r="E1523">
        <v>14</v>
      </c>
      <c r="F1523">
        <v>1.3148415957013201E-6</v>
      </c>
      <c r="G1523">
        <v>8.02053373377808E-4</v>
      </c>
      <c r="H1523" t="s">
        <v>10313</v>
      </c>
    </row>
    <row r="1524" spans="1:8" x14ac:dyDescent="0.35">
      <c r="A1524">
        <v>7</v>
      </c>
      <c r="B1524" t="s">
        <v>9632</v>
      </c>
      <c r="C1524" t="s">
        <v>7419</v>
      </c>
      <c r="D1524">
        <v>243</v>
      </c>
      <c r="E1524">
        <v>12</v>
      </c>
      <c r="F1524">
        <v>1.3572914991312099E-6</v>
      </c>
      <c r="G1524">
        <v>8.2794781447004197E-4</v>
      </c>
      <c r="H1524" t="s">
        <v>10314</v>
      </c>
    </row>
    <row r="1525" spans="1:8" x14ac:dyDescent="0.35">
      <c r="A1525">
        <v>7</v>
      </c>
      <c r="B1525" t="s">
        <v>9632</v>
      </c>
      <c r="C1525" t="s">
        <v>7787</v>
      </c>
      <c r="D1525">
        <v>126</v>
      </c>
      <c r="E1525">
        <v>9</v>
      </c>
      <c r="F1525">
        <v>1.43275217685637E-6</v>
      </c>
      <c r="G1525">
        <v>8.7397882788238805E-4</v>
      </c>
      <c r="H1525" t="s">
        <v>8052</v>
      </c>
    </row>
    <row r="1526" spans="1:8" x14ac:dyDescent="0.35">
      <c r="A1526">
        <v>7</v>
      </c>
      <c r="B1526" t="s">
        <v>9632</v>
      </c>
      <c r="C1526" t="s">
        <v>7361</v>
      </c>
      <c r="D1526">
        <v>682</v>
      </c>
      <c r="E1526">
        <v>20</v>
      </c>
      <c r="F1526">
        <v>1.9847035719312498E-6</v>
      </c>
      <c r="G1526">
        <v>1.2106691788780601E-3</v>
      </c>
      <c r="H1526" t="s">
        <v>10315</v>
      </c>
    </row>
    <row r="1527" spans="1:8" x14ac:dyDescent="0.35">
      <c r="A1527">
        <v>7</v>
      </c>
      <c r="B1527" t="s">
        <v>9632</v>
      </c>
      <c r="C1527" t="s">
        <v>7688</v>
      </c>
      <c r="D1527">
        <v>169</v>
      </c>
      <c r="E1527">
        <v>10</v>
      </c>
      <c r="F1527">
        <v>2.0825425197566801E-6</v>
      </c>
      <c r="G1527">
        <v>1.27035093705157E-3</v>
      </c>
      <c r="H1527" t="s">
        <v>10316</v>
      </c>
    </row>
    <row r="1528" spans="1:8" x14ac:dyDescent="0.35">
      <c r="A1528">
        <v>7</v>
      </c>
      <c r="B1528" t="s">
        <v>9632</v>
      </c>
      <c r="C1528" t="s">
        <v>8074</v>
      </c>
      <c r="D1528">
        <v>258</v>
      </c>
      <c r="E1528">
        <v>12</v>
      </c>
      <c r="F1528">
        <v>2.5286306901266301E-6</v>
      </c>
      <c r="G1528">
        <v>1.5424647209772401E-3</v>
      </c>
      <c r="H1528" t="s">
        <v>8075</v>
      </c>
    </row>
    <row r="1529" spans="1:8" x14ac:dyDescent="0.35">
      <c r="A1529">
        <v>7</v>
      </c>
      <c r="B1529" t="s">
        <v>9632</v>
      </c>
      <c r="C1529" t="s">
        <v>7777</v>
      </c>
      <c r="D1529">
        <v>263</v>
      </c>
      <c r="E1529">
        <v>12</v>
      </c>
      <c r="F1529">
        <v>3.0814715751915001E-6</v>
      </c>
      <c r="G1529">
        <v>1.8796976608668099E-3</v>
      </c>
      <c r="H1529" t="s">
        <v>10317</v>
      </c>
    </row>
    <row r="1530" spans="1:8" x14ac:dyDescent="0.35">
      <c r="A1530">
        <v>7</v>
      </c>
      <c r="B1530" t="s">
        <v>9632</v>
      </c>
      <c r="C1530" t="s">
        <v>7214</v>
      </c>
      <c r="D1530">
        <v>532</v>
      </c>
      <c r="E1530">
        <v>17</v>
      </c>
      <c r="F1530">
        <v>3.8389035296348802E-6</v>
      </c>
      <c r="G1530">
        <v>2.3417311530772801E-3</v>
      </c>
      <c r="H1530" t="s">
        <v>10318</v>
      </c>
    </row>
    <row r="1531" spans="1:8" x14ac:dyDescent="0.35">
      <c r="A1531">
        <v>7</v>
      </c>
      <c r="B1531" t="s">
        <v>9632</v>
      </c>
      <c r="C1531" t="s">
        <v>8032</v>
      </c>
      <c r="D1531">
        <v>142</v>
      </c>
      <c r="E1531">
        <v>9</v>
      </c>
      <c r="F1531">
        <v>3.8598799709990297E-6</v>
      </c>
      <c r="G1531">
        <v>2.35452678230941E-3</v>
      </c>
      <c r="H1531" t="s">
        <v>10319</v>
      </c>
    </row>
    <row r="1532" spans="1:8" x14ac:dyDescent="0.35">
      <c r="A1532">
        <v>7</v>
      </c>
      <c r="B1532" t="s">
        <v>9632</v>
      </c>
      <c r="C1532" t="s">
        <v>7759</v>
      </c>
      <c r="D1532">
        <v>225</v>
      </c>
      <c r="E1532">
        <v>11</v>
      </c>
      <c r="F1532">
        <v>4.1261689358129298E-6</v>
      </c>
      <c r="G1532">
        <v>2.5169630508458901E-3</v>
      </c>
      <c r="H1532" t="s">
        <v>8085</v>
      </c>
    </row>
    <row r="1533" spans="1:8" x14ac:dyDescent="0.35">
      <c r="A1533">
        <v>7</v>
      </c>
      <c r="B1533" t="s">
        <v>9632</v>
      </c>
      <c r="C1533" t="s">
        <v>7094</v>
      </c>
      <c r="D1533">
        <v>782</v>
      </c>
      <c r="E1533">
        <v>21</v>
      </c>
      <c r="F1533">
        <v>4.3190332632319199E-6</v>
      </c>
      <c r="G1533">
        <v>2.63461029057147E-3</v>
      </c>
      <c r="H1533" t="s">
        <v>10320</v>
      </c>
    </row>
    <row r="1534" spans="1:8" x14ac:dyDescent="0.35">
      <c r="A1534">
        <v>7</v>
      </c>
      <c r="B1534" t="s">
        <v>9632</v>
      </c>
      <c r="C1534" t="s">
        <v>7414</v>
      </c>
      <c r="D1534">
        <v>983</v>
      </c>
      <c r="E1534">
        <v>24</v>
      </c>
      <c r="F1534">
        <v>4.50275729650728E-6</v>
      </c>
      <c r="G1534">
        <v>2.74668195086944E-3</v>
      </c>
      <c r="H1534" t="s">
        <v>10321</v>
      </c>
    </row>
    <row r="1535" spans="1:8" x14ac:dyDescent="0.35">
      <c r="A1535">
        <v>7</v>
      </c>
      <c r="B1535" t="s">
        <v>9632</v>
      </c>
      <c r="C1535" t="s">
        <v>7075</v>
      </c>
      <c r="D1535">
        <v>1053</v>
      </c>
      <c r="E1535">
        <v>25</v>
      </c>
      <c r="F1535">
        <v>4.60253582457991E-6</v>
      </c>
      <c r="G1535">
        <v>2.8075468529937401E-3</v>
      </c>
      <c r="H1535" t="s">
        <v>10322</v>
      </c>
    </row>
    <row r="1536" spans="1:8" x14ac:dyDescent="0.35">
      <c r="A1536">
        <v>7</v>
      </c>
      <c r="B1536" t="s">
        <v>9632</v>
      </c>
      <c r="C1536" t="s">
        <v>7614</v>
      </c>
      <c r="D1536">
        <v>433</v>
      </c>
      <c r="E1536">
        <v>15</v>
      </c>
      <c r="F1536">
        <v>5.5011264581039502E-6</v>
      </c>
      <c r="G1536">
        <v>3.3556871394434099E-3</v>
      </c>
      <c r="H1536" t="s">
        <v>10323</v>
      </c>
    </row>
    <row r="1537" spans="1:8" x14ac:dyDescent="0.35">
      <c r="A1537">
        <v>7</v>
      </c>
      <c r="B1537" t="s">
        <v>9632</v>
      </c>
      <c r="C1537" t="s">
        <v>7320</v>
      </c>
      <c r="D1537">
        <v>1135</v>
      </c>
      <c r="E1537">
        <v>26</v>
      </c>
      <c r="F1537">
        <v>5.57213343387467E-6</v>
      </c>
      <c r="G1537">
        <v>3.3990013946635501E-3</v>
      </c>
      <c r="H1537" t="s">
        <v>10324</v>
      </c>
    </row>
    <row r="1538" spans="1:8" x14ac:dyDescent="0.35">
      <c r="A1538">
        <v>7</v>
      </c>
      <c r="B1538" t="s">
        <v>9632</v>
      </c>
      <c r="C1538" t="s">
        <v>7506</v>
      </c>
      <c r="D1538">
        <v>233</v>
      </c>
      <c r="E1538">
        <v>11</v>
      </c>
      <c r="F1538">
        <v>5.7569977068014601E-6</v>
      </c>
      <c r="G1538">
        <v>3.51176860114889E-3</v>
      </c>
      <c r="H1538" t="s">
        <v>8092</v>
      </c>
    </row>
    <row r="1539" spans="1:8" x14ac:dyDescent="0.35">
      <c r="A1539">
        <v>7</v>
      </c>
      <c r="B1539" t="s">
        <v>9632</v>
      </c>
      <c r="C1539" t="s">
        <v>7948</v>
      </c>
      <c r="D1539">
        <v>280</v>
      </c>
      <c r="E1539">
        <v>12</v>
      </c>
      <c r="F1539">
        <v>5.8408093271738803E-6</v>
      </c>
      <c r="G1539">
        <v>3.56289368957606E-3</v>
      </c>
      <c r="H1539" t="s">
        <v>10325</v>
      </c>
    </row>
    <row r="1540" spans="1:8" x14ac:dyDescent="0.35">
      <c r="A1540">
        <v>7</v>
      </c>
      <c r="B1540" t="s">
        <v>9632</v>
      </c>
      <c r="C1540" t="s">
        <v>7009</v>
      </c>
      <c r="D1540">
        <v>151</v>
      </c>
      <c r="E1540">
        <v>9</v>
      </c>
      <c r="F1540">
        <v>6.3778593340642403E-6</v>
      </c>
      <c r="G1540">
        <v>3.8904941937791802E-3</v>
      </c>
      <c r="H1540" t="s">
        <v>10326</v>
      </c>
    </row>
    <row r="1541" spans="1:8" x14ac:dyDescent="0.35">
      <c r="A1541">
        <v>7</v>
      </c>
      <c r="B1541" t="s">
        <v>9632</v>
      </c>
      <c r="C1541" t="s">
        <v>7079</v>
      </c>
      <c r="D1541">
        <v>553</v>
      </c>
      <c r="E1541">
        <v>17</v>
      </c>
      <c r="F1541">
        <v>6.3829984946310603E-6</v>
      </c>
      <c r="G1541">
        <v>3.8936290817249402E-3</v>
      </c>
      <c r="H1541" t="s">
        <v>10327</v>
      </c>
    </row>
    <row r="1542" spans="1:8" x14ac:dyDescent="0.35">
      <c r="A1542">
        <v>7</v>
      </c>
      <c r="B1542" t="s">
        <v>9632</v>
      </c>
      <c r="C1542" t="s">
        <v>7265</v>
      </c>
      <c r="D1542">
        <v>1299</v>
      </c>
      <c r="E1542">
        <v>28</v>
      </c>
      <c r="F1542">
        <v>7.4752741004988396E-6</v>
      </c>
      <c r="G1542">
        <v>4.5599172013042902E-3</v>
      </c>
      <c r="H1542" t="s">
        <v>10328</v>
      </c>
    </row>
    <row r="1543" spans="1:8" x14ac:dyDescent="0.35">
      <c r="A1543">
        <v>7</v>
      </c>
      <c r="B1543" t="s">
        <v>9632</v>
      </c>
      <c r="C1543" t="s">
        <v>7680</v>
      </c>
      <c r="D1543">
        <v>241</v>
      </c>
      <c r="E1543">
        <v>11</v>
      </c>
      <c r="F1543">
        <v>7.9243807531728098E-6</v>
      </c>
      <c r="G1543">
        <v>4.8338722594354101E-3</v>
      </c>
      <c r="H1543" t="s">
        <v>10329</v>
      </c>
    </row>
    <row r="1544" spans="1:8" x14ac:dyDescent="0.35">
      <c r="A1544">
        <v>7</v>
      </c>
      <c r="B1544" t="s">
        <v>9632</v>
      </c>
      <c r="C1544" t="s">
        <v>7740</v>
      </c>
      <c r="D1544">
        <v>157</v>
      </c>
      <c r="E1544">
        <v>9</v>
      </c>
      <c r="F1544">
        <v>8.7461041929411103E-6</v>
      </c>
      <c r="G1544">
        <v>5.3351235576940704E-3</v>
      </c>
      <c r="H1544" t="s">
        <v>10330</v>
      </c>
    </row>
    <row r="1545" spans="1:8" x14ac:dyDescent="0.35">
      <c r="A1545">
        <v>7</v>
      </c>
      <c r="B1545" t="s">
        <v>9632</v>
      </c>
      <c r="C1545" t="s">
        <v>7182</v>
      </c>
      <c r="D1545">
        <v>248</v>
      </c>
      <c r="E1545">
        <v>11</v>
      </c>
      <c r="F1545">
        <v>1.03723015487807E-5</v>
      </c>
      <c r="G1545">
        <v>6.32710394475624E-3</v>
      </c>
      <c r="H1545" t="s">
        <v>10331</v>
      </c>
    </row>
    <row r="1546" spans="1:8" x14ac:dyDescent="0.35">
      <c r="A1546">
        <v>7</v>
      </c>
      <c r="B1546" t="s">
        <v>9632</v>
      </c>
      <c r="C1546" t="s">
        <v>7275</v>
      </c>
      <c r="D1546">
        <v>249</v>
      </c>
      <c r="E1546">
        <v>11</v>
      </c>
      <c r="F1546">
        <v>1.0770797594724599E-5</v>
      </c>
      <c r="G1546">
        <v>6.5701865327820498E-3</v>
      </c>
      <c r="H1546" t="s">
        <v>10332</v>
      </c>
    </row>
    <row r="1547" spans="1:8" x14ac:dyDescent="0.35">
      <c r="A1547">
        <v>7</v>
      </c>
      <c r="B1547" t="s">
        <v>9632</v>
      </c>
      <c r="C1547" t="s">
        <v>8103</v>
      </c>
      <c r="D1547">
        <v>204</v>
      </c>
      <c r="E1547">
        <v>10</v>
      </c>
      <c r="F1547">
        <v>1.10493753748197E-5</v>
      </c>
      <c r="G1547">
        <v>6.7401189786400603E-3</v>
      </c>
      <c r="H1547" t="s">
        <v>8104</v>
      </c>
    </row>
    <row r="1548" spans="1:8" x14ac:dyDescent="0.35">
      <c r="A1548">
        <v>7</v>
      </c>
      <c r="B1548" t="s">
        <v>9632</v>
      </c>
      <c r="C1548" t="s">
        <v>7098</v>
      </c>
      <c r="D1548">
        <v>253</v>
      </c>
      <c r="E1548">
        <v>11</v>
      </c>
      <c r="F1548">
        <v>1.25009747277459E-5</v>
      </c>
      <c r="G1548">
        <v>7.6255945839250397E-3</v>
      </c>
      <c r="H1548" t="s">
        <v>10333</v>
      </c>
    </row>
    <row r="1549" spans="1:8" x14ac:dyDescent="0.35">
      <c r="A1549">
        <v>7</v>
      </c>
      <c r="B1549" t="s">
        <v>9632</v>
      </c>
      <c r="C1549" t="s">
        <v>7256</v>
      </c>
      <c r="D1549">
        <v>254</v>
      </c>
      <c r="E1549">
        <v>11</v>
      </c>
      <c r="F1549">
        <v>1.29694741235778E-5</v>
      </c>
      <c r="G1549">
        <v>7.9113792153824806E-3</v>
      </c>
      <c r="H1549" t="s">
        <v>10334</v>
      </c>
    </row>
    <row r="1550" spans="1:8" x14ac:dyDescent="0.35">
      <c r="A1550">
        <v>7</v>
      </c>
      <c r="B1550" t="s">
        <v>9632</v>
      </c>
      <c r="C1550" t="s">
        <v>8040</v>
      </c>
      <c r="D1550">
        <v>255</v>
      </c>
      <c r="E1550">
        <v>11</v>
      </c>
      <c r="F1550">
        <v>1.3453147691602E-5</v>
      </c>
      <c r="G1550">
        <v>8.2064200918772704E-3</v>
      </c>
      <c r="H1550" t="s">
        <v>10335</v>
      </c>
    </row>
    <row r="1551" spans="1:8" x14ac:dyDescent="0.35">
      <c r="A1551">
        <v>7</v>
      </c>
      <c r="B1551" t="s">
        <v>9632</v>
      </c>
      <c r="C1551" t="s">
        <v>7807</v>
      </c>
      <c r="D1551">
        <v>258</v>
      </c>
      <c r="E1551">
        <v>11</v>
      </c>
      <c r="F1551">
        <v>1.4999368736564399E-5</v>
      </c>
      <c r="G1551">
        <v>9.1496149293043005E-3</v>
      </c>
      <c r="H1551" t="s">
        <v>10336</v>
      </c>
    </row>
    <row r="1552" spans="1:8" x14ac:dyDescent="0.35">
      <c r="A1552">
        <v>7</v>
      </c>
      <c r="B1552" t="s">
        <v>9632</v>
      </c>
      <c r="C1552" t="s">
        <v>7588</v>
      </c>
      <c r="D1552">
        <v>259</v>
      </c>
      <c r="E1552">
        <v>11</v>
      </c>
      <c r="F1552">
        <v>1.55479388866681E-5</v>
      </c>
      <c r="G1552">
        <v>9.4842427208675605E-3</v>
      </c>
      <c r="H1552" t="s">
        <v>10337</v>
      </c>
    </row>
    <row r="1553" spans="1:8" x14ac:dyDescent="0.35">
      <c r="A1553">
        <v>7</v>
      </c>
      <c r="B1553" t="s">
        <v>9632</v>
      </c>
      <c r="C1553" t="s">
        <v>7678</v>
      </c>
      <c r="D1553">
        <v>214</v>
      </c>
      <c r="E1553">
        <v>10</v>
      </c>
      <c r="F1553">
        <v>1.6729210463743701E-5</v>
      </c>
      <c r="G1553">
        <v>1.0204818382883601E-2</v>
      </c>
      <c r="H1553" t="s">
        <v>10338</v>
      </c>
    </row>
    <row r="1554" spans="1:8" x14ac:dyDescent="0.35">
      <c r="A1554">
        <v>7</v>
      </c>
      <c r="B1554" t="s">
        <v>9632</v>
      </c>
      <c r="C1554" t="s">
        <v>8053</v>
      </c>
      <c r="D1554">
        <v>96</v>
      </c>
      <c r="E1554">
        <v>7</v>
      </c>
      <c r="F1554">
        <v>1.88209762742991E-5</v>
      </c>
      <c r="G1554">
        <v>1.14807955273224E-2</v>
      </c>
      <c r="H1554" t="s">
        <v>10339</v>
      </c>
    </row>
    <row r="1555" spans="1:8" x14ac:dyDescent="0.35">
      <c r="A1555">
        <v>7</v>
      </c>
      <c r="B1555" t="s">
        <v>9632</v>
      </c>
      <c r="C1555" t="s">
        <v>7479</v>
      </c>
      <c r="D1555">
        <v>266</v>
      </c>
      <c r="E1555">
        <v>11</v>
      </c>
      <c r="F1555">
        <v>1.9899101687634201E-5</v>
      </c>
      <c r="G1555">
        <v>1.2138452029456801E-2</v>
      </c>
      <c r="H1555" t="s">
        <v>10340</v>
      </c>
    </row>
    <row r="1556" spans="1:8" x14ac:dyDescent="0.35">
      <c r="A1556">
        <v>7</v>
      </c>
      <c r="B1556" t="s">
        <v>9632</v>
      </c>
      <c r="C1556" t="s">
        <v>7481</v>
      </c>
      <c r="D1556">
        <v>266</v>
      </c>
      <c r="E1556">
        <v>11</v>
      </c>
      <c r="F1556">
        <v>1.9899101687634201E-5</v>
      </c>
      <c r="G1556">
        <v>1.2138452029456801E-2</v>
      </c>
      <c r="H1556" t="s">
        <v>10341</v>
      </c>
    </row>
    <row r="1557" spans="1:8" x14ac:dyDescent="0.35">
      <c r="A1557">
        <v>7</v>
      </c>
      <c r="B1557" t="s">
        <v>9632</v>
      </c>
      <c r="C1557" t="s">
        <v>7736</v>
      </c>
      <c r="D1557">
        <v>267</v>
      </c>
      <c r="E1557">
        <v>11</v>
      </c>
      <c r="F1557">
        <v>2.05995475755147E-5</v>
      </c>
      <c r="G1557">
        <v>1.2565724021064E-2</v>
      </c>
      <c r="H1557" t="s">
        <v>10342</v>
      </c>
    </row>
    <row r="1558" spans="1:8" x14ac:dyDescent="0.35">
      <c r="A1558">
        <v>7</v>
      </c>
      <c r="B1558" t="s">
        <v>9632</v>
      </c>
      <c r="C1558" t="s">
        <v>10343</v>
      </c>
      <c r="D1558">
        <v>269</v>
      </c>
      <c r="E1558">
        <v>11</v>
      </c>
      <c r="F1558">
        <v>2.2064708454672E-5</v>
      </c>
      <c r="G1558">
        <v>1.3459472157349901E-2</v>
      </c>
      <c r="H1558" t="s">
        <v>10344</v>
      </c>
    </row>
    <row r="1559" spans="1:8" x14ac:dyDescent="0.35">
      <c r="A1559">
        <v>7</v>
      </c>
      <c r="B1559" t="s">
        <v>9632</v>
      </c>
      <c r="C1559" t="s">
        <v>7179</v>
      </c>
      <c r="D1559">
        <v>374</v>
      </c>
      <c r="E1559">
        <v>13</v>
      </c>
      <c r="F1559">
        <v>2.2425849275877301E-5</v>
      </c>
      <c r="G1559">
        <v>1.3679768058285101E-2</v>
      </c>
      <c r="H1559" t="s">
        <v>10345</v>
      </c>
    </row>
    <row r="1560" spans="1:8" x14ac:dyDescent="0.35">
      <c r="A1560">
        <v>7</v>
      </c>
      <c r="B1560" t="s">
        <v>9632</v>
      </c>
      <c r="C1560" t="s">
        <v>7355</v>
      </c>
      <c r="D1560">
        <v>271</v>
      </c>
      <c r="E1560">
        <v>11</v>
      </c>
      <c r="F1560">
        <v>2.3619189324892401E-5</v>
      </c>
      <c r="G1560">
        <v>1.44077054881843E-2</v>
      </c>
      <c r="H1560" t="s">
        <v>10346</v>
      </c>
    </row>
    <row r="1561" spans="1:8" x14ac:dyDescent="0.35">
      <c r="A1561">
        <v>7</v>
      </c>
      <c r="B1561" t="s">
        <v>9632</v>
      </c>
      <c r="C1561" t="s">
        <v>7029</v>
      </c>
      <c r="D1561">
        <v>1235</v>
      </c>
      <c r="E1561">
        <v>26</v>
      </c>
      <c r="F1561">
        <v>2.39143124674145E-5</v>
      </c>
      <c r="G1561">
        <v>1.4587730605122799E-2</v>
      </c>
      <c r="H1561" t="s">
        <v>10347</v>
      </c>
    </row>
    <row r="1562" spans="1:8" x14ac:dyDescent="0.35">
      <c r="A1562">
        <v>7</v>
      </c>
      <c r="B1562" t="s">
        <v>9632</v>
      </c>
      <c r="C1562" t="s">
        <v>7920</v>
      </c>
      <c r="D1562">
        <v>68</v>
      </c>
      <c r="E1562">
        <v>6</v>
      </c>
      <c r="F1562">
        <v>2.5406585996100901E-5</v>
      </c>
      <c r="G1562">
        <v>1.5498017457621501E-2</v>
      </c>
      <c r="H1562" t="s">
        <v>10348</v>
      </c>
    </row>
    <row r="1563" spans="1:8" x14ac:dyDescent="0.35">
      <c r="A1563">
        <v>7</v>
      </c>
      <c r="B1563" t="s">
        <v>9632</v>
      </c>
      <c r="C1563" t="s">
        <v>7855</v>
      </c>
      <c r="D1563">
        <v>275</v>
      </c>
      <c r="E1563">
        <v>11</v>
      </c>
      <c r="F1563">
        <v>2.70143041383371E-5</v>
      </c>
      <c r="G1563">
        <v>1.6478725524385601E-2</v>
      </c>
      <c r="H1563" t="s">
        <v>10349</v>
      </c>
    </row>
    <row r="1564" spans="1:8" x14ac:dyDescent="0.35">
      <c r="A1564">
        <v>7</v>
      </c>
      <c r="B1564" t="s">
        <v>9632</v>
      </c>
      <c r="C1564" t="s">
        <v>7311</v>
      </c>
      <c r="D1564">
        <v>275</v>
      </c>
      <c r="E1564">
        <v>11</v>
      </c>
      <c r="F1564">
        <v>2.70143041383371E-5</v>
      </c>
      <c r="G1564">
        <v>1.6478725524385601E-2</v>
      </c>
      <c r="H1564" t="s">
        <v>10350</v>
      </c>
    </row>
    <row r="1565" spans="1:8" x14ac:dyDescent="0.35">
      <c r="A1565">
        <v>7</v>
      </c>
      <c r="B1565" t="s">
        <v>9632</v>
      </c>
      <c r="C1565" t="s">
        <v>8071</v>
      </c>
      <c r="D1565">
        <v>140</v>
      </c>
      <c r="E1565">
        <v>8</v>
      </c>
      <c r="F1565">
        <v>2.8344754694374301E-5</v>
      </c>
      <c r="G1565">
        <v>1.7290300363568298E-2</v>
      </c>
      <c r="H1565" t="s">
        <v>10351</v>
      </c>
    </row>
    <row r="1566" spans="1:8" x14ac:dyDescent="0.35">
      <c r="A1566">
        <v>7</v>
      </c>
      <c r="B1566" t="s">
        <v>9632</v>
      </c>
      <c r="C1566" t="s">
        <v>8090</v>
      </c>
      <c r="D1566">
        <v>233</v>
      </c>
      <c r="E1566">
        <v>10</v>
      </c>
      <c r="F1566">
        <v>3.4610786652418399E-5</v>
      </c>
      <c r="G1566">
        <v>2.1112579857975201E-2</v>
      </c>
      <c r="H1566" t="s">
        <v>10352</v>
      </c>
    </row>
    <row r="1567" spans="1:8" x14ac:dyDescent="0.35">
      <c r="A1567">
        <v>7</v>
      </c>
      <c r="B1567" t="s">
        <v>9632</v>
      </c>
      <c r="C1567" t="s">
        <v>7728</v>
      </c>
      <c r="D1567">
        <v>234</v>
      </c>
      <c r="E1567">
        <v>10</v>
      </c>
      <c r="F1567">
        <v>3.58882363779008E-5</v>
      </c>
      <c r="G1567">
        <v>2.18918241905195E-2</v>
      </c>
      <c r="H1567" t="s">
        <v>10353</v>
      </c>
    </row>
    <row r="1568" spans="1:8" x14ac:dyDescent="0.35">
      <c r="A1568">
        <v>7</v>
      </c>
      <c r="B1568" t="s">
        <v>9632</v>
      </c>
      <c r="C1568" t="s">
        <v>7267</v>
      </c>
      <c r="D1568">
        <v>239</v>
      </c>
      <c r="E1568">
        <v>10</v>
      </c>
      <c r="F1568">
        <v>4.2897779871252903E-5</v>
      </c>
      <c r="G1568">
        <v>2.6167645721464201E-2</v>
      </c>
      <c r="H1568" t="s">
        <v>10354</v>
      </c>
    </row>
    <row r="1569" spans="1:8" x14ac:dyDescent="0.35">
      <c r="A1569">
        <v>7</v>
      </c>
      <c r="B1569" t="s">
        <v>9632</v>
      </c>
      <c r="C1569" t="s">
        <v>7651</v>
      </c>
      <c r="D1569">
        <v>241</v>
      </c>
      <c r="E1569">
        <v>10</v>
      </c>
      <c r="F1569">
        <v>4.60120176693959E-5</v>
      </c>
      <c r="G1569">
        <v>2.8067330778331501E-2</v>
      </c>
      <c r="H1569" t="s">
        <v>10355</v>
      </c>
    </row>
    <row r="1570" spans="1:8" x14ac:dyDescent="0.35">
      <c r="A1570">
        <v>7</v>
      </c>
      <c r="B1570" t="s">
        <v>9632</v>
      </c>
      <c r="C1570" t="s">
        <v>7743</v>
      </c>
      <c r="D1570">
        <v>111</v>
      </c>
      <c r="E1570">
        <v>7</v>
      </c>
      <c r="F1570">
        <v>4.81179243049808E-5</v>
      </c>
      <c r="G1570">
        <v>2.93519338260383E-2</v>
      </c>
      <c r="H1570" t="s">
        <v>10356</v>
      </c>
    </row>
    <row r="1571" spans="1:8" x14ac:dyDescent="0.35">
      <c r="A1571">
        <v>7</v>
      </c>
      <c r="B1571" t="s">
        <v>9632</v>
      </c>
      <c r="C1571" t="s">
        <v>7859</v>
      </c>
      <c r="D1571">
        <v>244</v>
      </c>
      <c r="E1571">
        <v>10</v>
      </c>
      <c r="F1571">
        <v>5.1044194366068597E-5</v>
      </c>
      <c r="G1571">
        <v>3.11369585633018E-2</v>
      </c>
      <c r="H1571" t="s">
        <v>10357</v>
      </c>
    </row>
    <row r="1572" spans="1:8" x14ac:dyDescent="0.35">
      <c r="A1572">
        <v>7</v>
      </c>
      <c r="B1572" t="s">
        <v>9632</v>
      </c>
      <c r="C1572" t="s">
        <v>8099</v>
      </c>
      <c r="D1572">
        <v>244</v>
      </c>
      <c r="E1572">
        <v>10</v>
      </c>
      <c r="F1572">
        <v>5.1044194366068597E-5</v>
      </c>
      <c r="G1572">
        <v>3.11369585633018E-2</v>
      </c>
      <c r="H1572" t="s">
        <v>10358</v>
      </c>
    </row>
    <row r="1573" spans="1:8" x14ac:dyDescent="0.35">
      <c r="A1573">
        <v>7</v>
      </c>
      <c r="B1573" t="s">
        <v>9632</v>
      </c>
      <c r="C1573" t="s">
        <v>7123</v>
      </c>
      <c r="D1573">
        <v>721</v>
      </c>
      <c r="E1573">
        <v>18</v>
      </c>
      <c r="F1573">
        <v>5.4150213447919802E-5</v>
      </c>
      <c r="G1573">
        <v>3.3031630203231098E-2</v>
      </c>
      <c r="H1573" t="s">
        <v>10359</v>
      </c>
    </row>
    <row r="1574" spans="1:8" x14ac:dyDescent="0.35">
      <c r="A1574">
        <v>7</v>
      </c>
      <c r="B1574" t="s">
        <v>9632</v>
      </c>
      <c r="C1574" t="s">
        <v>7926</v>
      </c>
      <c r="D1574">
        <v>48</v>
      </c>
      <c r="E1574">
        <v>5</v>
      </c>
      <c r="F1574">
        <v>5.4806331405839298E-5</v>
      </c>
      <c r="G1574">
        <v>3.3431862157561901E-2</v>
      </c>
      <c r="H1574" t="s">
        <v>10360</v>
      </c>
    </row>
    <row r="1575" spans="1:8" x14ac:dyDescent="0.35">
      <c r="A1575">
        <v>7</v>
      </c>
      <c r="B1575" t="s">
        <v>9632</v>
      </c>
      <c r="C1575" t="s">
        <v>7086</v>
      </c>
      <c r="D1575">
        <v>247</v>
      </c>
      <c r="E1575">
        <v>10</v>
      </c>
      <c r="F1575">
        <v>5.6538115454130902E-5</v>
      </c>
      <c r="G1575">
        <v>3.44882504270198E-2</v>
      </c>
      <c r="H1575" t="s">
        <v>10361</v>
      </c>
    </row>
    <row r="1576" spans="1:8" x14ac:dyDescent="0.35">
      <c r="A1576">
        <v>7</v>
      </c>
      <c r="B1576" t="s">
        <v>9632</v>
      </c>
      <c r="C1576" t="s">
        <v>7656</v>
      </c>
      <c r="D1576">
        <v>248</v>
      </c>
      <c r="E1576">
        <v>10</v>
      </c>
      <c r="F1576">
        <v>5.8477855531724297E-5</v>
      </c>
      <c r="G1576">
        <v>3.5671491874351799E-2</v>
      </c>
      <c r="H1576" t="s">
        <v>10362</v>
      </c>
    </row>
    <row r="1577" spans="1:8" x14ac:dyDescent="0.35">
      <c r="A1577">
        <v>7</v>
      </c>
      <c r="B1577" t="s">
        <v>9632</v>
      </c>
      <c r="C1577" t="s">
        <v>7090</v>
      </c>
      <c r="D1577">
        <v>248</v>
      </c>
      <c r="E1577">
        <v>10</v>
      </c>
      <c r="F1577">
        <v>5.8477855531724297E-5</v>
      </c>
      <c r="G1577">
        <v>3.5671491874351799E-2</v>
      </c>
      <c r="H1577" t="s">
        <v>10363</v>
      </c>
    </row>
    <row r="1578" spans="1:8" x14ac:dyDescent="0.35">
      <c r="A1578">
        <v>7</v>
      </c>
      <c r="B1578" t="s">
        <v>9632</v>
      </c>
      <c r="C1578" t="s">
        <v>8056</v>
      </c>
      <c r="D1578">
        <v>200</v>
      </c>
      <c r="E1578">
        <v>9</v>
      </c>
      <c r="F1578">
        <v>5.9185278864124497E-5</v>
      </c>
      <c r="G1578">
        <v>3.6103020107115899E-2</v>
      </c>
      <c r="H1578" t="s">
        <v>10364</v>
      </c>
    </row>
    <row r="1579" spans="1:8" x14ac:dyDescent="0.35">
      <c r="A1579">
        <v>7</v>
      </c>
      <c r="B1579" t="s">
        <v>9632</v>
      </c>
      <c r="C1579" t="s">
        <v>7331</v>
      </c>
      <c r="D1579">
        <v>250</v>
      </c>
      <c r="E1579">
        <v>10</v>
      </c>
      <c r="F1579">
        <v>6.2527776197479507E-5</v>
      </c>
      <c r="G1579">
        <v>3.8141943480462501E-2</v>
      </c>
      <c r="H1579" t="s">
        <v>10365</v>
      </c>
    </row>
    <row r="1580" spans="1:8" x14ac:dyDescent="0.35">
      <c r="A1580">
        <v>7</v>
      </c>
      <c r="B1580" t="s">
        <v>9632</v>
      </c>
      <c r="C1580" t="s">
        <v>10366</v>
      </c>
      <c r="D1580">
        <v>251</v>
      </c>
      <c r="E1580">
        <v>10</v>
      </c>
      <c r="F1580">
        <v>6.4640634251390399E-5</v>
      </c>
      <c r="G1580">
        <v>3.9430786893348099E-2</v>
      </c>
      <c r="H1580" t="s">
        <v>10367</v>
      </c>
    </row>
    <row r="1581" spans="1:8" x14ac:dyDescent="0.35">
      <c r="A1581">
        <v>7</v>
      </c>
      <c r="B1581" t="s">
        <v>9632</v>
      </c>
      <c r="C1581" t="s">
        <v>7065</v>
      </c>
      <c r="D1581">
        <v>942</v>
      </c>
      <c r="E1581">
        <v>21</v>
      </c>
      <c r="F1581">
        <v>6.6654626806364193E-5</v>
      </c>
      <c r="G1581">
        <v>4.0659322351882098E-2</v>
      </c>
      <c r="H1581" t="s">
        <v>10368</v>
      </c>
    </row>
    <row r="1582" spans="1:8" x14ac:dyDescent="0.35">
      <c r="A1582">
        <v>7</v>
      </c>
      <c r="B1582" t="s">
        <v>9632</v>
      </c>
      <c r="C1582" t="s">
        <v>7157</v>
      </c>
      <c r="D1582">
        <v>1239</v>
      </c>
      <c r="E1582">
        <v>25</v>
      </c>
      <c r="F1582">
        <v>6.7929082010147906E-5</v>
      </c>
      <c r="G1582">
        <v>4.1436740026190202E-2</v>
      </c>
      <c r="H1582" t="s">
        <v>10369</v>
      </c>
    </row>
    <row r="1583" spans="1:8" x14ac:dyDescent="0.35">
      <c r="A1583">
        <v>7</v>
      </c>
      <c r="B1583" t="s">
        <v>9632</v>
      </c>
      <c r="C1583" t="s">
        <v>8105</v>
      </c>
      <c r="D1583">
        <v>204</v>
      </c>
      <c r="E1583">
        <v>9</v>
      </c>
      <c r="F1583">
        <v>6.8926368491237399E-5</v>
      </c>
      <c r="G1583">
        <v>4.2045084779654802E-2</v>
      </c>
      <c r="H1583" t="s">
        <v>10370</v>
      </c>
    </row>
    <row r="1584" spans="1:8" x14ac:dyDescent="0.35">
      <c r="A1584">
        <v>7</v>
      </c>
      <c r="B1584" t="s">
        <v>9632</v>
      </c>
      <c r="C1584" t="s">
        <v>8250</v>
      </c>
      <c r="D1584">
        <v>253</v>
      </c>
      <c r="E1584">
        <v>10</v>
      </c>
      <c r="F1584">
        <v>6.9049015120094706E-5</v>
      </c>
      <c r="G1584">
        <v>4.2119899223257699E-2</v>
      </c>
      <c r="H1584" t="s">
        <v>10371</v>
      </c>
    </row>
    <row r="1585" spans="1:8" x14ac:dyDescent="0.35">
      <c r="A1585">
        <v>7</v>
      </c>
      <c r="B1585" t="s">
        <v>9632</v>
      </c>
      <c r="C1585" t="s">
        <v>10372</v>
      </c>
      <c r="D1585">
        <v>253</v>
      </c>
      <c r="E1585">
        <v>10</v>
      </c>
      <c r="F1585">
        <v>6.9049015120094706E-5</v>
      </c>
      <c r="G1585">
        <v>4.2119899223257699E-2</v>
      </c>
      <c r="H1585" t="s">
        <v>10373</v>
      </c>
    </row>
    <row r="1586" spans="1:8" x14ac:dyDescent="0.35">
      <c r="A1586">
        <v>7</v>
      </c>
      <c r="B1586" t="s">
        <v>9632</v>
      </c>
      <c r="C1586" t="s">
        <v>7096</v>
      </c>
      <c r="D1586">
        <v>253</v>
      </c>
      <c r="E1586">
        <v>10</v>
      </c>
      <c r="F1586">
        <v>6.9049015120094706E-5</v>
      </c>
      <c r="G1586">
        <v>4.2119899223257699E-2</v>
      </c>
      <c r="H1586" t="s">
        <v>10374</v>
      </c>
    </row>
    <row r="1587" spans="1:8" x14ac:dyDescent="0.35">
      <c r="A1587">
        <v>7</v>
      </c>
      <c r="B1587" t="s">
        <v>9632</v>
      </c>
      <c r="C1587" t="s">
        <v>7073</v>
      </c>
      <c r="D1587">
        <v>543</v>
      </c>
      <c r="E1587">
        <v>15</v>
      </c>
      <c r="F1587">
        <v>7.5036397796874303E-5</v>
      </c>
      <c r="G1587">
        <v>4.5772202656093303E-2</v>
      </c>
      <c r="H1587" t="s">
        <v>10375</v>
      </c>
    </row>
    <row r="1588" spans="1:8" x14ac:dyDescent="0.35">
      <c r="A1588">
        <v>7</v>
      </c>
      <c r="B1588" t="s">
        <v>9632</v>
      </c>
      <c r="C1588" t="s">
        <v>7761</v>
      </c>
      <c r="D1588">
        <v>256</v>
      </c>
      <c r="E1588">
        <v>10</v>
      </c>
      <c r="F1588">
        <v>7.6139572067698602E-5</v>
      </c>
      <c r="G1588">
        <v>4.6445138961296102E-2</v>
      </c>
      <c r="H1588" t="s">
        <v>10376</v>
      </c>
    </row>
    <row r="1589" spans="1:8" x14ac:dyDescent="0.35">
      <c r="A1589">
        <v>7</v>
      </c>
      <c r="B1589" t="s">
        <v>9632</v>
      </c>
      <c r="C1589" t="s">
        <v>10377</v>
      </c>
      <c r="D1589">
        <v>258</v>
      </c>
      <c r="E1589">
        <v>10</v>
      </c>
      <c r="F1589">
        <v>8.1202419922526099E-5</v>
      </c>
      <c r="G1589">
        <v>4.9533476152740903E-2</v>
      </c>
      <c r="H1589" t="s">
        <v>10378</v>
      </c>
    </row>
    <row r="1590" spans="1:8" x14ac:dyDescent="0.35">
      <c r="A1590">
        <v>8</v>
      </c>
      <c r="B1590" t="s">
        <v>9632</v>
      </c>
      <c r="C1590" t="s">
        <v>7021</v>
      </c>
      <c r="D1590">
        <v>1926</v>
      </c>
      <c r="E1590">
        <v>22</v>
      </c>
      <c r="F1590">
        <v>1.58784848359347E-12</v>
      </c>
      <c r="G1590">
        <v>9.6858757499201803E-10</v>
      </c>
      <c r="H1590" t="s">
        <v>10379</v>
      </c>
    </row>
    <row r="1591" spans="1:8" x14ac:dyDescent="0.35">
      <c r="A1591">
        <v>8</v>
      </c>
      <c r="B1591" t="s">
        <v>9632</v>
      </c>
      <c r="C1591" t="s">
        <v>7019</v>
      </c>
      <c r="D1591">
        <v>1908</v>
      </c>
      <c r="E1591">
        <v>17</v>
      </c>
      <c r="F1591">
        <v>3.8402785164727001E-8</v>
      </c>
      <c r="G1591">
        <v>2.3425698950483402E-5</v>
      </c>
      <c r="H1591" t="s">
        <v>8109</v>
      </c>
    </row>
    <row r="1592" spans="1:8" x14ac:dyDescent="0.35">
      <c r="A1592">
        <v>8</v>
      </c>
      <c r="B1592" t="s">
        <v>9632</v>
      </c>
      <c r="C1592" t="s">
        <v>8111</v>
      </c>
      <c r="D1592">
        <v>229</v>
      </c>
      <c r="E1592">
        <v>6</v>
      </c>
      <c r="F1592">
        <v>4.08235229799621E-6</v>
      </c>
      <c r="G1592">
        <v>2.4902349017776899E-3</v>
      </c>
      <c r="H1592" t="s">
        <v>8112</v>
      </c>
    </row>
    <row r="1593" spans="1:8" x14ac:dyDescent="0.35">
      <c r="A1593">
        <v>8</v>
      </c>
      <c r="B1593" t="s">
        <v>9632</v>
      </c>
      <c r="C1593" t="s">
        <v>7519</v>
      </c>
      <c r="D1593">
        <v>240</v>
      </c>
      <c r="E1593">
        <v>6</v>
      </c>
      <c r="F1593">
        <v>5.3417863815077402E-6</v>
      </c>
      <c r="G1593">
        <v>3.25848969271972E-3</v>
      </c>
      <c r="H1593" t="s">
        <v>8113</v>
      </c>
    </row>
    <row r="1594" spans="1:8" x14ac:dyDescent="0.35">
      <c r="A1594">
        <v>8</v>
      </c>
      <c r="B1594" t="s">
        <v>9632</v>
      </c>
      <c r="C1594" t="s">
        <v>7108</v>
      </c>
      <c r="D1594">
        <v>261</v>
      </c>
      <c r="E1594">
        <v>6</v>
      </c>
      <c r="F1594">
        <v>8.6197044032065894E-6</v>
      </c>
      <c r="G1594">
        <v>5.2580196859560203E-3</v>
      </c>
      <c r="H1594" t="s">
        <v>10380</v>
      </c>
    </row>
    <row r="1595" spans="1:8" x14ac:dyDescent="0.35">
      <c r="A1595">
        <v>8</v>
      </c>
      <c r="B1595" t="s">
        <v>9632</v>
      </c>
      <c r="C1595" t="s">
        <v>7035</v>
      </c>
      <c r="D1595">
        <v>268</v>
      </c>
      <c r="E1595">
        <v>6</v>
      </c>
      <c r="F1595">
        <v>1.00182277846246E-5</v>
      </c>
      <c r="G1595">
        <v>6.1111189486209999E-3</v>
      </c>
      <c r="H1595" t="s">
        <v>8115</v>
      </c>
    </row>
    <row r="1596" spans="1:8" x14ac:dyDescent="0.35">
      <c r="A1596">
        <v>8</v>
      </c>
      <c r="B1596" t="s">
        <v>9632</v>
      </c>
      <c r="C1596" t="s">
        <v>7597</v>
      </c>
      <c r="D1596">
        <v>268</v>
      </c>
      <c r="E1596">
        <v>6</v>
      </c>
      <c r="F1596">
        <v>1.00182277846246E-5</v>
      </c>
      <c r="G1596">
        <v>6.1111189486209999E-3</v>
      </c>
      <c r="H1596" t="s">
        <v>8114</v>
      </c>
    </row>
    <row r="1597" spans="1:8" x14ac:dyDescent="0.35">
      <c r="A1597">
        <v>8</v>
      </c>
      <c r="B1597" t="s">
        <v>9632</v>
      </c>
      <c r="C1597" t="s">
        <v>7557</v>
      </c>
      <c r="D1597">
        <v>270</v>
      </c>
      <c r="E1597">
        <v>6</v>
      </c>
      <c r="F1597">
        <v>1.04498644317321E-5</v>
      </c>
      <c r="G1597">
        <v>6.3744173033565901E-3</v>
      </c>
      <c r="H1597" t="s">
        <v>8116</v>
      </c>
    </row>
    <row r="1598" spans="1:8" x14ac:dyDescent="0.35">
      <c r="A1598">
        <v>8</v>
      </c>
      <c r="B1598" t="s">
        <v>9632</v>
      </c>
      <c r="C1598" t="s">
        <v>8117</v>
      </c>
      <c r="D1598">
        <v>77</v>
      </c>
      <c r="E1598">
        <v>4</v>
      </c>
      <c r="F1598">
        <v>1.2592360096525E-5</v>
      </c>
      <c r="G1598">
        <v>7.6813396588802599E-3</v>
      </c>
      <c r="H1598" t="s">
        <v>8118</v>
      </c>
    </row>
    <row r="1599" spans="1:8" x14ac:dyDescent="0.35">
      <c r="A1599">
        <v>8</v>
      </c>
      <c r="B1599" t="s">
        <v>9632</v>
      </c>
      <c r="C1599" t="s">
        <v>7701</v>
      </c>
      <c r="D1599">
        <v>183</v>
      </c>
      <c r="E1599">
        <v>5</v>
      </c>
      <c r="F1599">
        <v>2.2287106338053101E-5</v>
      </c>
      <c r="G1599">
        <v>1.35951348662124E-2</v>
      </c>
      <c r="H1599" t="s">
        <v>8120</v>
      </c>
    </row>
    <row r="1600" spans="1:8" x14ac:dyDescent="0.35">
      <c r="A1600">
        <v>8</v>
      </c>
      <c r="B1600" t="s">
        <v>9632</v>
      </c>
      <c r="C1600" t="s">
        <v>7361</v>
      </c>
      <c r="D1600">
        <v>682</v>
      </c>
      <c r="E1600">
        <v>8</v>
      </c>
      <c r="F1600">
        <v>3.4502194253927298E-5</v>
      </c>
      <c r="G1600">
        <v>2.1046338494895601E-2</v>
      </c>
      <c r="H1600" t="s">
        <v>8122</v>
      </c>
    </row>
    <row r="1601" spans="1:8" x14ac:dyDescent="0.35">
      <c r="A1601">
        <v>8</v>
      </c>
      <c r="B1601" t="s">
        <v>9632</v>
      </c>
      <c r="C1601" t="s">
        <v>7052</v>
      </c>
      <c r="D1601">
        <v>930</v>
      </c>
      <c r="E1601">
        <v>9</v>
      </c>
      <c r="F1601">
        <v>4.8356892906869898E-5</v>
      </c>
      <c r="G1601">
        <v>2.94977046731906E-2</v>
      </c>
      <c r="H1601" t="s">
        <v>10381</v>
      </c>
    </row>
    <row r="1602" spans="1:8" x14ac:dyDescent="0.35">
      <c r="A1602">
        <v>8</v>
      </c>
      <c r="B1602" t="s">
        <v>9632</v>
      </c>
      <c r="C1602" t="s">
        <v>10382</v>
      </c>
      <c r="D1602">
        <v>364</v>
      </c>
      <c r="E1602">
        <v>6</v>
      </c>
      <c r="F1602">
        <v>5.5685627114965202E-5</v>
      </c>
      <c r="G1602">
        <v>3.39682325401287E-2</v>
      </c>
      <c r="H1602" t="s">
        <v>10383</v>
      </c>
    </row>
    <row r="1603" spans="1:8" x14ac:dyDescent="0.35">
      <c r="A1603">
        <v>8</v>
      </c>
      <c r="B1603" t="s">
        <v>9632</v>
      </c>
      <c r="C1603" t="s">
        <v>7222</v>
      </c>
      <c r="D1603">
        <v>366</v>
      </c>
      <c r="E1603">
        <v>6</v>
      </c>
      <c r="F1603">
        <v>5.7396375700082899E-5</v>
      </c>
      <c r="G1603">
        <v>3.5011789177050598E-2</v>
      </c>
      <c r="H1603" t="s">
        <v>10384</v>
      </c>
    </row>
    <row r="1604" spans="1:8" x14ac:dyDescent="0.35">
      <c r="A1604">
        <v>8</v>
      </c>
      <c r="B1604" t="s">
        <v>9632</v>
      </c>
      <c r="C1604" t="s">
        <v>8424</v>
      </c>
      <c r="D1604">
        <v>227</v>
      </c>
      <c r="E1604">
        <v>5</v>
      </c>
      <c r="F1604">
        <v>6.2193082594585704E-5</v>
      </c>
      <c r="G1604">
        <v>3.7937780382697198E-2</v>
      </c>
      <c r="H1604" t="s">
        <v>10385</v>
      </c>
    </row>
    <row r="1605" spans="1:8" x14ac:dyDescent="0.35">
      <c r="A1605">
        <v>8</v>
      </c>
      <c r="B1605" t="s">
        <v>9632</v>
      </c>
      <c r="C1605" t="s">
        <v>7368</v>
      </c>
      <c r="D1605">
        <v>118</v>
      </c>
      <c r="E1605">
        <v>4</v>
      </c>
      <c r="F1605">
        <v>6.7499236177989504E-5</v>
      </c>
      <c r="G1605">
        <v>4.1174534068573597E-2</v>
      </c>
      <c r="H1605" t="s">
        <v>10386</v>
      </c>
    </row>
    <row r="1606" spans="1:8" x14ac:dyDescent="0.35">
      <c r="A1606">
        <v>8</v>
      </c>
      <c r="B1606" t="s">
        <v>9632</v>
      </c>
      <c r="C1606" t="s">
        <v>7554</v>
      </c>
      <c r="D1606">
        <v>234</v>
      </c>
      <c r="E1606">
        <v>5</v>
      </c>
      <c r="F1606">
        <v>7.1779712570606096E-5</v>
      </c>
      <c r="G1606">
        <v>4.3785624668069699E-2</v>
      </c>
      <c r="H1606" t="s">
        <v>10387</v>
      </c>
    </row>
    <row r="1607" spans="1:8" x14ac:dyDescent="0.35">
      <c r="A1607">
        <v>8</v>
      </c>
      <c r="B1607" t="s">
        <v>9632</v>
      </c>
      <c r="C1607" t="s">
        <v>7511</v>
      </c>
      <c r="D1607">
        <v>236</v>
      </c>
      <c r="E1607">
        <v>5</v>
      </c>
      <c r="F1607">
        <v>7.4717408314764307E-5</v>
      </c>
      <c r="G1607">
        <v>4.5577619072006199E-2</v>
      </c>
      <c r="H1607" t="s">
        <v>10388</v>
      </c>
    </row>
    <row r="1608" spans="1:8" x14ac:dyDescent="0.35">
      <c r="A1608">
        <v>8</v>
      </c>
      <c r="B1608" t="s">
        <v>9632</v>
      </c>
      <c r="C1608" t="s">
        <v>7416</v>
      </c>
      <c r="D1608">
        <v>237</v>
      </c>
      <c r="E1608">
        <v>5</v>
      </c>
      <c r="F1608">
        <v>7.6220570629697803E-5</v>
      </c>
      <c r="G1608">
        <v>4.64945480841156E-2</v>
      </c>
      <c r="H1608" t="s">
        <v>10389</v>
      </c>
    </row>
    <row r="1609" spans="1:8" x14ac:dyDescent="0.35">
      <c r="A1609">
        <v>10</v>
      </c>
      <c r="B1609" t="s">
        <v>9632</v>
      </c>
      <c r="C1609" t="s">
        <v>7021</v>
      </c>
      <c r="D1609">
        <v>1926</v>
      </c>
      <c r="E1609">
        <v>32</v>
      </c>
      <c r="F1609">
        <v>4.0445861885068501E-19</v>
      </c>
      <c r="G1609">
        <v>2.4671975749891802E-16</v>
      </c>
      <c r="H1609" t="s">
        <v>10390</v>
      </c>
    </row>
    <row r="1610" spans="1:8" x14ac:dyDescent="0.35">
      <c r="A1610">
        <v>10</v>
      </c>
      <c r="B1610" t="s">
        <v>9632</v>
      </c>
      <c r="C1610" t="s">
        <v>7029</v>
      </c>
      <c r="D1610">
        <v>1235</v>
      </c>
      <c r="E1610">
        <v>16</v>
      </c>
      <c r="F1610">
        <v>3.6534176157482097E-8</v>
      </c>
      <c r="G1610">
        <v>2.2285847456064099E-5</v>
      </c>
      <c r="H1610" t="s">
        <v>10391</v>
      </c>
    </row>
    <row r="1611" spans="1:8" x14ac:dyDescent="0.35">
      <c r="A1611">
        <v>10</v>
      </c>
      <c r="B1611" t="s">
        <v>9632</v>
      </c>
      <c r="C1611" t="s">
        <v>7054</v>
      </c>
      <c r="D1611">
        <v>934</v>
      </c>
      <c r="E1611">
        <v>14</v>
      </c>
      <c r="F1611">
        <v>4.9119100789602403E-8</v>
      </c>
      <c r="G1611">
        <v>2.9962651481657401E-5</v>
      </c>
      <c r="H1611" t="s">
        <v>8130</v>
      </c>
    </row>
    <row r="1612" spans="1:8" x14ac:dyDescent="0.35">
      <c r="A1612">
        <v>10</v>
      </c>
      <c r="B1612" t="s">
        <v>9632</v>
      </c>
      <c r="C1612" t="s">
        <v>7079</v>
      </c>
      <c r="D1612">
        <v>553</v>
      </c>
      <c r="E1612">
        <v>11</v>
      </c>
      <c r="F1612">
        <v>9.3834107852294897E-8</v>
      </c>
      <c r="G1612">
        <v>5.7238805789899903E-5</v>
      </c>
      <c r="H1612" t="s">
        <v>10392</v>
      </c>
    </row>
    <row r="1613" spans="1:8" x14ac:dyDescent="0.35">
      <c r="A1613">
        <v>10</v>
      </c>
      <c r="B1613" t="s">
        <v>9632</v>
      </c>
      <c r="C1613" t="s">
        <v>7160</v>
      </c>
      <c r="D1613">
        <v>267</v>
      </c>
      <c r="E1613">
        <v>8</v>
      </c>
      <c r="F1613">
        <v>2.7915498092849599E-7</v>
      </c>
      <c r="G1613">
        <v>1.7028453836638301E-4</v>
      </c>
      <c r="H1613" t="s">
        <v>10393</v>
      </c>
    </row>
    <row r="1614" spans="1:8" x14ac:dyDescent="0.35">
      <c r="A1614">
        <v>10</v>
      </c>
      <c r="B1614" t="s">
        <v>9632</v>
      </c>
      <c r="C1614" t="s">
        <v>7052</v>
      </c>
      <c r="D1614">
        <v>930</v>
      </c>
      <c r="E1614">
        <v>13</v>
      </c>
      <c r="F1614">
        <v>3.4377415785910799E-7</v>
      </c>
      <c r="G1614">
        <v>2.09702236294056E-4</v>
      </c>
      <c r="H1614" t="s">
        <v>10394</v>
      </c>
    </row>
    <row r="1615" spans="1:8" x14ac:dyDescent="0.35">
      <c r="A1615">
        <v>10</v>
      </c>
      <c r="B1615" t="s">
        <v>9632</v>
      </c>
      <c r="C1615" t="s">
        <v>7019</v>
      </c>
      <c r="D1615">
        <v>1908</v>
      </c>
      <c r="E1615">
        <v>18</v>
      </c>
      <c r="F1615">
        <v>5.2777973435841396E-7</v>
      </c>
      <c r="G1615">
        <v>3.2194563795863202E-4</v>
      </c>
      <c r="H1615" t="s">
        <v>10395</v>
      </c>
    </row>
    <row r="1616" spans="1:8" x14ac:dyDescent="0.35">
      <c r="A1616">
        <v>10</v>
      </c>
      <c r="B1616" t="s">
        <v>9632</v>
      </c>
      <c r="C1616" t="s">
        <v>7511</v>
      </c>
      <c r="D1616">
        <v>236</v>
      </c>
      <c r="E1616">
        <v>7</v>
      </c>
      <c r="F1616">
        <v>1.72308463748687E-6</v>
      </c>
      <c r="G1616">
        <v>1.0510816288669901E-3</v>
      </c>
      <c r="H1616" t="s">
        <v>10396</v>
      </c>
    </row>
    <row r="1617" spans="1:8" x14ac:dyDescent="0.35">
      <c r="A1617">
        <v>10</v>
      </c>
      <c r="B1617" t="s">
        <v>9632</v>
      </c>
      <c r="C1617" t="s">
        <v>7042</v>
      </c>
      <c r="D1617">
        <v>775</v>
      </c>
      <c r="E1617">
        <v>11</v>
      </c>
      <c r="F1617">
        <v>2.5744550102302199E-6</v>
      </c>
      <c r="G1617">
        <v>1.5704175562404399E-3</v>
      </c>
      <c r="H1617" t="s">
        <v>10397</v>
      </c>
    </row>
    <row r="1618" spans="1:8" x14ac:dyDescent="0.35">
      <c r="A1618">
        <v>10</v>
      </c>
      <c r="B1618" t="s">
        <v>9632</v>
      </c>
      <c r="C1618" t="s">
        <v>7812</v>
      </c>
      <c r="D1618">
        <v>262</v>
      </c>
      <c r="E1618">
        <v>7</v>
      </c>
      <c r="F1618">
        <v>3.43671297347714E-6</v>
      </c>
      <c r="G1618">
        <v>2.0963949138210502E-3</v>
      </c>
      <c r="H1618" t="s">
        <v>8138</v>
      </c>
    </row>
    <row r="1619" spans="1:8" x14ac:dyDescent="0.35">
      <c r="A1619">
        <v>10</v>
      </c>
      <c r="B1619" t="s">
        <v>9632</v>
      </c>
      <c r="C1619" t="s">
        <v>7349</v>
      </c>
      <c r="D1619">
        <v>264</v>
      </c>
      <c r="E1619">
        <v>7</v>
      </c>
      <c r="F1619">
        <v>3.6128819841201699E-6</v>
      </c>
      <c r="G1619">
        <v>2.2038580103133001E-3</v>
      </c>
      <c r="H1619" t="s">
        <v>8139</v>
      </c>
    </row>
    <row r="1620" spans="1:8" x14ac:dyDescent="0.35">
      <c r="A1620">
        <v>10</v>
      </c>
      <c r="B1620" t="s">
        <v>9632</v>
      </c>
      <c r="C1620" t="s">
        <v>7703</v>
      </c>
      <c r="D1620">
        <v>266</v>
      </c>
      <c r="E1620">
        <v>7</v>
      </c>
      <c r="F1620">
        <v>3.7965206986394001E-6</v>
      </c>
      <c r="G1620">
        <v>2.3158776261700299E-3</v>
      </c>
      <c r="H1620" t="s">
        <v>8140</v>
      </c>
    </row>
    <row r="1621" spans="1:8" x14ac:dyDescent="0.35">
      <c r="A1621">
        <v>10</v>
      </c>
      <c r="B1621" t="s">
        <v>9632</v>
      </c>
      <c r="C1621" t="s">
        <v>7706</v>
      </c>
      <c r="D1621">
        <v>188</v>
      </c>
      <c r="E1621">
        <v>6</v>
      </c>
      <c r="F1621">
        <v>6.4756125946823401E-6</v>
      </c>
      <c r="G1621">
        <v>3.9501236827562203E-3</v>
      </c>
      <c r="H1621" t="s">
        <v>8142</v>
      </c>
    </row>
    <row r="1622" spans="1:8" x14ac:dyDescent="0.35">
      <c r="A1622">
        <v>10</v>
      </c>
      <c r="B1622" t="s">
        <v>9632</v>
      </c>
      <c r="C1622" t="s">
        <v>8147</v>
      </c>
      <c r="D1622">
        <v>221</v>
      </c>
      <c r="E1622">
        <v>6</v>
      </c>
      <c r="F1622">
        <v>1.6238937748616802E-5</v>
      </c>
      <c r="G1622">
        <v>9.9057520266562695E-3</v>
      </c>
      <c r="H1622" t="s">
        <v>8148</v>
      </c>
    </row>
    <row r="1623" spans="1:8" x14ac:dyDescent="0.35">
      <c r="A1623">
        <v>10</v>
      </c>
      <c r="B1623" t="s">
        <v>9632</v>
      </c>
      <c r="C1623" t="s">
        <v>8149</v>
      </c>
      <c r="D1623">
        <v>222</v>
      </c>
      <c r="E1623">
        <v>6</v>
      </c>
      <c r="F1623">
        <v>1.6658152247761401E-5</v>
      </c>
      <c r="G1623">
        <v>1.01614728711344E-2</v>
      </c>
      <c r="H1623" t="s">
        <v>8150</v>
      </c>
    </row>
    <row r="1624" spans="1:8" x14ac:dyDescent="0.35">
      <c r="A1624">
        <v>10</v>
      </c>
      <c r="B1624" t="s">
        <v>9632</v>
      </c>
      <c r="C1624" t="s">
        <v>7290</v>
      </c>
      <c r="D1624">
        <v>224</v>
      </c>
      <c r="E1624">
        <v>6</v>
      </c>
      <c r="F1624">
        <v>1.7522799921285599E-5</v>
      </c>
      <c r="G1624">
        <v>1.0688907951984201E-2</v>
      </c>
      <c r="H1624" t="s">
        <v>8151</v>
      </c>
    </row>
    <row r="1625" spans="1:8" x14ac:dyDescent="0.35">
      <c r="A1625">
        <v>10</v>
      </c>
      <c r="B1625" t="s">
        <v>9632</v>
      </c>
      <c r="C1625" t="s">
        <v>7318</v>
      </c>
      <c r="D1625">
        <v>231</v>
      </c>
      <c r="E1625">
        <v>6</v>
      </c>
      <c r="F1625">
        <v>2.0838842658550399E-5</v>
      </c>
      <c r="G1625">
        <v>1.2711694021715699E-2</v>
      </c>
      <c r="H1625" t="s">
        <v>8153</v>
      </c>
    </row>
    <row r="1626" spans="1:8" x14ac:dyDescent="0.35">
      <c r="A1626">
        <v>10</v>
      </c>
      <c r="B1626" t="s">
        <v>9632</v>
      </c>
      <c r="C1626" t="s">
        <v>7269</v>
      </c>
      <c r="D1626">
        <v>793</v>
      </c>
      <c r="E1626">
        <v>10</v>
      </c>
      <c r="F1626">
        <v>2.1060801702463701E-5</v>
      </c>
      <c r="G1626">
        <v>1.2847089038502801E-2</v>
      </c>
      <c r="H1626" t="s">
        <v>10398</v>
      </c>
    </row>
    <row r="1627" spans="1:8" x14ac:dyDescent="0.35">
      <c r="A1627">
        <v>10</v>
      </c>
      <c r="B1627" t="s">
        <v>9632</v>
      </c>
      <c r="C1627" t="s">
        <v>7554</v>
      </c>
      <c r="D1627">
        <v>234</v>
      </c>
      <c r="E1627">
        <v>6</v>
      </c>
      <c r="F1627">
        <v>2.2406535102530501E-5</v>
      </c>
      <c r="G1627">
        <v>1.36679864125436E-2</v>
      </c>
      <c r="H1627" t="s">
        <v>10399</v>
      </c>
    </row>
    <row r="1628" spans="1:8" x14ac:dyDescent="0.35">
      <c r="A1628">
        <v>10</v>
      </c>
      <c r="B1628" t="s">
        <v>9632</v>
      </c>
      <c r="C1628" t="s">
        <v>7372</v>
      </c>
      <c r="D1628">
        <v>235</v>
      </c>
      <c r="E1628">
        <v>6</v>
      </c>
      <c r="F1628">
        <v>2.2949714020588999E-5</v>
      </c>
      <c r="G1628">
        <v>1.39993255525593E-2</v>
      </c>
      <c r="H1628" t="s">
        <v>8154</v>
      </c>
    </row>
    <row r="1629" spans="1:8" x14ac:dyDescent="0.35">
      <c r="A1629">
        <v>10</v>
      </c>
      <c r="B1629" t="s">
        <v>9632</v>
      </c>
      <c r="C1629" t="s">
        <v>7197</v>
      </c>
      <c r="D1629">
        <v>248</v>
      </c>
      <c r="E1629">
        <v>6</v>
      </c>
      <c r="F1629">
        <v>3.1029142060118799E-5</v>
      </c>
      <c r="G1629">
        <v>1.8927776656672401E-2</v>
      </c>
      <c r="H1629" t="s">
        <v>10400</v>
      </c>
    </row>
    <row r="1630" spans="1:8" x14ac:dyDescent="0.35">
      <c r="A1630">
        <v>10</v>
      </c>
      <c r="B1630" t="s">
        <v>9632</v>
      </c>
      <c r="C1630" t="s">
        <v>7333</v>
      </c>
      <c r="D1630">
        <v>250</v>
      </c>
      <c r="E1630">
        <v>6</v>
      </c>
      <c r="F1630">
        <v>3.24529278352638E-5</v>
      </c>
      <c r="G1630">
        <v>1.97962859795109E-2</v>
      </c>
      <c r="H1630" t="s">
        <v>10401</v>
      </c>
    </row>
    <row r="1631" spans="1:8" x14ac:dyDescent="0.35">
      <c r="A1631">
        <v>10</v>
      </c>
      <c r="B1631" t="s">
        <v>9632</v>
      </c>
      <c r="C1631" t="s">
        <v>7690</v>
      </c>
      <c r="D1631">
        <v>251</v>
      </c>
      <c r="E1631">
        <v>6</v>
      </c>
      <c r="F1631">
        <v>3.3184247664522001E-5</v>
      </c>
      <c r="G1631">
        <v>2.0242391075358399E-2</v>
      </c>
      <c r="H1631" t="s">
        <v>10402</v>
      </c>
    </row>
    <row r="1632" spans="1:8" x14ac:dyDescent="0.35">
      <c r="A1632">
        <v>10</v>
      </c>
      <c r="B1632" t="s">
        <v>9632</v>
      </c>
      <c r="C1632" t="s">
        <v>7098</v>
      </c>
      <c r="D1632">
        <v>253</v>
      </c>
      <c r="E1632">
        <v>6</v>
      </c>
      <c r="F1632">
        <v>3.4686616312444702E-5</v>
      </c>
      <c r="G1632">
        <v>2.11588359505912E-2</v>
      </c>
      <c r="H1632" t="s">
        <v>10403</v>
      </c>
    </row>
    <row r="1633" spans="1:8" x14ac:dyDescent="0.35">
      <c r="A1633">
        <v>10</v>
      </c>
      <c r="B1633" t="s">
        <v>9632</v>
      </c>
      <c r="C1633" t="s">
        <v>8040</v>
      </c>
      <c r="D1633">
        <v>255</v>
      </c>
      <c r="E1633">
        <v>6</v>
      </c>
      <c r="F1633">
        <v>3.6243141117919201E-5</v>
      </c>
      <c r="G1633">
        <v>2.2108316081930701E-2</v>
      </c>
      <c r="H1633" t="s">
        <v>10404</v>
      </c>
    </row>
    <row r="1634" spans="1:8" x14ac:dyDescent="0.35">
      <c r="A1634">
        <v>10</v>
      </c>
      <c r="B1634" t="s">
        <v>9632</v>
      </c>
      <c r="C1634" t="s">
        <v>7719</v>
      </c>
      <c r="D1634">
        <v>257</v>
      </c>
      <c r="E1634">
        <v>6</v>
      </c>
      <c r="F1634">
        <v>3.7855263971774001E-5</v>
      </c>
      <c r="G1634">
        <v>2.30917110227821E-2</v>
      </c>
      <c r="H1634" t="s">
        <v>10405</v>
      </c>
    </row>
    <row r="1635" spans="1:8" x14ac:dyDescent="0.35">
      <c r="A1635">
        <v>10</v>
      </c>
      <c r="B1635" t="s">
        <v>9632</v>
      </c>
      <c r="C1635" t="s">
        <v>7154</v>
      </c>
      <c r="D1635">
        <v>260</v>
      </c>
      <c r="E1635">
        <v>6</v>
      </c>
      <c r="F1635">
        <v>4.03809077721644E-5</v>
      </c>
      <c r="G1635">
        <v>2.46323537410203E-2</v>
      </c>
      <c r="H1635" t="s">
        <v>8153</v>
      </c>
    </row>
    <row r="1636" spans="1:8" x14ac:dyDescent="0.35">
      <c r="A1636">
        <v>10</v>
      </c>
      <c r="B1636" t="s">
        <v>9632</v>
      </c>
      <c r="C1636" t="s">
        <v>7473</v>
      </c>
      <c r="D1636">
        <v>264</v>
      </c>
      <c r="E1636">
        <v>6</v>
      </c>
      <c r="F1636">
        <v>4.3956909873125503E-5</v>
      </c>
      <c r="G1636">
        <v>2.6813715022606498E-2</v>
      </c>
      <c r="H1636" t="s">
        <v>10406</v>
      </c>
    </row>
    <row r="1637" spans="1:8" x14ac:dyDescent="0.35">
      <c r="A1637">
        <v>10</v>
      </c>
      <c r="B1637" t="s">
        <v>9632</v>
      </c>
      <c r="C1637" t="s">
        <v>7035</v>
      </c>
      <c r="D1637">
        <v>268</v>
      </c>
      <c r="E1637">
        <v>6</v>
      </c>
      <c r="F1637">
        <v>4.7782476306584097E-5</v>
      </c>
      <c r="G1637">
        <v>2.91473105470163E-2</v>
      </c>
      <c r="H1637" t="s">
        <v>10407</v>
      </c>
    </row>
    <row r="1638" spans="1:8" x14ac:dyDescent="0.35">
      <c r="A1638">
        <v>10</v>
      </c>
      <c r="B1638" t="s">
        <v>9632</v>
      </c>
      <c r="C1638" t="s">
        <v>7557</v>
      </c>
      <c r="D1638">
        <v>270</v>
      </c>
      <c r="E1638">
        <v>6</v>
      </c>
      <c r="F1638">
        <v>4.9792799440373499E-5</v>
      </c>
      <c r="G1638">
        <v>3.0373607658627799E-2</v>
      </c>
      <c r="H1638" t="s">
        <v>10408</v>
      </c>
    </row>
    <row r="1639" spans="1:8" x14ac:dyDescent="0.35">
      <c r="A1639">
        <v>10</v>
      </c>
      <c r="B1639" t="s">
        <v>9632</v>
      </c>
      <c r="C1639" t="s">
        <v>7073</v>
      </c>
      <c r="D1639">
        <v>543</v>
      </c>
      <c r="E1639">
        <v>8</v>
      </c>
      <c r="F1639">
        <v>5.0506245985806499E-5</v>
      </c>
      <c r="G1639">
        <v>3.0808810051341898E-2</v>
      </c>
      <c r="H1639" t="s">
        <v>10409</v>
      </c>
    </row>
    <row r="1640" spans="1:8" x14ac:dyDescent="0.35">
      <c r="A1640">
        <v>10</v>
      </c>
      <c r="B1640" t="s">
        <v>9632</v>
      </c>
      <c r="C1640" t="s">
        <v>7311</v>
      </c>
      <c r="D1640">
        <v>275</v>
      </c>
      <c r="E1640">
        <v>6</v>
      </c>
      <c r="F1640">
        <v>5.5116152609669997E-5</v>
      </c>
      <c r="G1640">
        <v>3.3620853091898703E-2</v>
      </c>
      <c r="H1640" t="s">
        <v>10410</v>
      </c>
    </row>
    <row r="1641" spans="1:8" x14ac:dyDescent="0.35">
      <c r="A1641">
        <v>10</v>
      </c>
      <c r="B1641" t="s">
        <v>9632</v>
      </c>
      <c r="C1641" t="s">
        <v>7038</v>
      </c>
      <c r="D1641">
        <v>1528</v>
      </c>
      <c r="E1641">
        <v>13</v>
      </c>
      <c r="F1641">
        <v>7.1360997434989496E-5</v>
      </c>
      <c r="G1641">
        <v>4.3530208435343498E-2</v>
      </c>
      <c r="H1641" t="s">
        <v>10411</v>
      </c>
    </row>
    <row r="1642" spans="1:8" x14ac:dyDescent="0.35">
      <c r="A1642">
        <v>18</v>
      </c>
      <c r="B1642" t="s">
        <v>9632</v>
      </c>
      <c r="C1642" t="s">
        <v>7021</v>
      </c>
      <c r="D1642">
        <v>1926</v>
      </c>
      <c r="E1642">
        <v>19</v>
      </c>
      <c r="F1642">
        <v>2.66968560208184E-8</v>
      </c>
      <c r="G1642">
        <v>1.6285082172699201E-5</v>
      </c>
      <c r="H1642" t="s">
        <v>10412</v>
      </c>
    </row>
    <row r="1643" spans="1:8" x14ac:dyDescent="0.35">
      <c r="A1643">
        <v>18</v>
      </c>
      <c r="B1643" t="s">
        <v>9632</v>
      </c>
      <c r="C1643" t="s">
        <v>7038</v>
      </c>
      <c r="D1643">
        <v>1528</v>
      </c>
      <c r="E1643">
        <v>14</v>
      </c>
      <c r="F1643">
        <v>5.67111358613465E-6</v>
      </c>
      <c r="G1643">
        <v>3.4593792875421301E-3</v>
      </c>
      <c r="H1643" t="s">
        <v>10413</v>
      </c>
    </row>
    <row r="1644" spans="1:8" x14ac:dyDescent="0.35">
      <c r="A1644">
        <v>18</v>
      </c>
      <c r="B1644" t="s">
        <v>9632</v>
      </c>
      <c r="C1644" t="s">
        <v>7290</v>
      </c>
      <c r="D1644">
        <v>224</v>
      </c>
      <c r="E1644">
        <v>6</v>
      </c>
      <c r="F1644">
        <v>1.06095670160493E-5</v>
      </c>
      <c r="G1644">
        <v>6.4718358797901101E-3</v>
      </c>
      <c r="H1644" t="s">
        <v>10414</v>
      </c>
    </row>
    <row r="1645" spans="1:8" x14ac:dyDescent="0.35">
      <c r="A1645">
        <v>18</v>
      </c>
      <c r="B1645" t="s">
        <v>9632</v>
      </c>
      <c r="C1645" t="s">
        <v>7293</v>
      </c>
      <c r="D1645">
        <v>237</v>
      </c>
      <c r="E1645">
        <v>6</v>
      </c>
      <c r="F1645">
        <v>1.46047029242851E-5</v>
      </c>
      <c r="G1645">
        <v>8.90886878381391E-3</v>
      </c>
      <c r="H1645" t="s">
        <v>10415</v>
      </c>
    </row>
    <row r="1646" spans="1:8" x14ac:dyDescent="0.35">
      <c r="A1646">
        <v>18</v>
      </c>
      <c r="B1646" t="s">
        <v>9632</v>
      </c>
      <c r="C1646" t="s">
        <v>7197</v>
      </c>
      <c r="D1646">
        <v>248</v>
      </c>
      <c r="E1646">
        <v>6</v>
      </c>
      <c r="F1646">
        <v>1.8864104793561399E-5</v>
      </c>
      <c r="G1646">
        <v>1.15071039240724E-2</v>
      </c>
      <c r="H1646" t="s">
        <v>10416</v>
      </c>
    </row>
    <row r="1647" spans="1:8" x14ac:dyDescent="0.35">
      <c r="A1647">
        <v>18</v>
      </c>
      <c r="B1647" t="s">
        <v>9632</v>
      </c>
      <c r="C1647" t="s">
        <v>7342</v>
      </c>
      <c r="D1647">
        <v>1108</v>
      </c>
      <c r="E1647">
        <v>11</v>
      </c>
      <c r="F1647">
        <v>3.0954677120456597E-5</v>
      </c>
      <c r="G1647">
        <v>1.88823530434785E-2</v>
      </c>
      <c r="H1647" t="s">
        <v>10417</v>
      </c>
    </row>
    <row r="1648" spans="1:8" x14ac:dyDescent="0.35">
      <c r="A1648">
        <v>18</v>
      </c>
      <c r="B1648" t="s">
        <v>9632</v>
      </c>
      <c r="C1648" t="s">
        <v>7019</v>
      </c>
      <c r="D1648">
        <v>1908</v>
      </c>
      <c r="E1648">
        <v>14</v>
      </c>
      <c r="F1648">
        <v>6.6413804164390002E-5</v>
      </c>
      <c r="G1648">
        <v>4.0512420540277899E-2</v>
      </c>
      <c r="H1648" t="s">
        <v>10418</v>
      </c>
    </row>
    <row r="1649" spans="1:8" x14ac:dyDescent="0.35">
      <c r="A1649">
        <v>19</v>
      </c>
      <c r="B1649" t="s">
        <v>9632</v>
      </c>
      <c r="C1649" t="s">
        <v>7021</v>
      </c>
      <c r="D1649">
        <v>1926</v>
      </c>
      <c r="E1649">
        <v>24</v>
      </c>
      <c r="F1649">
        <v>1.4390212894945399E-9</v>
      </c>
      <c r="G1649">
        <v>8.7780298659167402E-7</v>
      </c>
      <c r="H1649" t="s">
        <v>10419</v>
      </c>
    </row>
    <row r="1650" spans="1:8" x14ac:dyDescent="0.35">
      <c r="A1650">
        <v>19</v>
      </c>
      <c r="B1650" t="s">
        <v>9632</v>
      </c>
      <c r="C1650" t="s">
        <v>7614</v>
      </c>
      <c r="D1650">
        <v>433</v>
      </c>
      <c r="E1650">
        <v>12</v>
      </c>
      <c r="F1650">
        <v>6.3303968371646403E-9</v>
      </c>
      <c r="G1650">
        <v>3.8615420706704297E-6</v>
      </c>
      <c r="H1650" t="s">
        <v>10420</v>
      </c>
    </row>
    <row r="1651" spans="1:8" x14ac:dyDescent="0.35">
      <c r="A1651">
        <v>19</v>
      </c>
      <c r="B1651" t="s">
        <v>9632</v>
      </c>
      <c r="C1651" t="s">
        <v>7079</v>
      </c>
      <c r="D1651">
        <v>553</v>
      </c>
      <c r="E1651">
        <v>13</v>
      </c>
      <c r="F1651">
        <v>1.00884356493471E-8</v>
      </c>
      <c r="G1651">
        <v>6.1539457461017704E-6</v>
      </c>
      <c r="H1651" t="s">
        <v>10421</v>
      </c>
    </row>
    <row r="1652" spans="1:8" x14ac:dyDescent="0.35">
      <c r="A1652">
        <v>19</v>
      </c>
      <c r="B1652" t="s">
        <v>9632</v>
      </c>
      <c r="C1652" t="s">
        <v>7659</v>
      </c>
      <c r="D1652">
        <v>108</v>
      </c>
      <c r="E1652">
        <v>7</v>
      </c>
      <c r="F1652">
        <v>3.46793476800465E-8</v>
      </c>
      <c r="G1652">
        <v>2.1154402084828301E-5</v>
      </c>
      <c r="H1652" t="s">
        <v>10422</v>
      </c>
    </row>
    <row r="1653" spans="1:8" x14ac:dyDescent="0.35">
      <c r="A1653">
        <v>19</v>
      </c>
      <c r="B1653" t="s">
        <v>9632</v>
      </c>
      <c r="C1653" t="s">
        <v>8274</v>
      </c>
      <c r="D1653">
        <v>157</v>
      </c>
      <c r="E1653">
        <v>7</v>
      </c>
      <c r="F1653">
        <v>4.5027361624051501E-7</v>
      </c>
      <c r="G1653">
        <v>2.7466690590671403E-4</v>
      </c>
      <c r="H1653" t="s">
        <v>8275</v>
      </c>
    </row>
    <row r="1654" spans="1:8" x14ac:dyDescent="0.35">
      <c r="A1654">
        <v>19</v>
      </c>
      <c r="B1654" t="s">
        <v>9632</v>
      </c>
      <c r="C1654" t="s">
        <v>7019</v>
      </c>
      <c r="D1654">
        <v>1908</v>
      </c>
      <c r="E1654">
        <v>20</v>
      </c>
      <c r="F1654">
        <v>6.7612428941465099E-7</v>
      </c>
      <c r="G1654">
        <v>4.12435816542937E-4</v>
      </c>
      <c r="H1654" t="s">
        <v>10423</v>
      </c>
    </row>
    <row r="1655" spans="1:8" x14ac:dyDescent="0.35">
      <c r="A1655">
        <v>19</v>
      </c>
      <c r="B1655" t="s">
        <v>9632</v>
      </c>
      <c r="C1655" t="s">
        <v>7029</v>
      </c>
      <c r="D1655">
        <v>1235</v>
      </c>
      <c r="E1655">
        <v>16</v>
      </c>
      <c r="F1655">
        <v>6.8402143300609701E-7</v>
      </c>
      <c r="G1655">
        <v>4.1725307413371899E-4</v>
      </c>
      <c r="H1655" t="s">
        <v>10424</v>
      </c>
    </row>
    <row r="1656" spans="1:8" x14ac:dyDescent="0.35">
      <c r="A1656">
        <v>19</v>
      </c>
      <c r="B1656" t="s">
        <v>9632</v>
      </c>
      <c r="C1656" t="s">
        <v>7320</v>
      </c>
      <c r="D1656">
        <v>1135</v>
      </c>
      <c r="E1656">
        <v>15</v>
      </c>
      <c r="F1656">
        <v>1.23868361464404E-6</v>
      </c>
      <c r="G1656">
        <v>7.5559700493286596E-4</v>
      </c>
      <c r="H1656" t="s">
        <v>10425</v>
      </c>
    </row>
    <row r="1657" spans="1:8" x14ac:dyDescent="0.35">
      <c r="A1657">
        <v>19</v>
      </c>
      <c r="B1657" t="s">
        <v>9632</v>
      </c>
      <c r="C1657" t="s">
        <v>7678</v>
      </c>
      <c r="D1657">
        <v>214</v>
      </c>
      <c r="E1657">
        <v>7</v>
      </c>
      <c r="F1657">
        <v>3.5596615300664599E-6</v>
      </c>
      <c r="G1657">
        <v>2.1713935333405399E-3</v>
      </c>
      <c r="H1657" t="s">
        <v>10426</v>
      </c>
    </row>
    <row r="1658" spans="1:8" x14ac:dyDescent="0.35">
      <c r="A1658">
        <v>19</v>
      </c>
      <c r="B1658" t="s">
        <v>9632</v>
      </c>
      <c r="C1658" t="s">
        <v>7038</v>
      </c>
      <c r="D1658">
        <v>1528</v>
      </c>
      <c r="E1658">
        <v>16</v>
      </c>
      <c r="F1658">
        <v>1.03840742138086E-5</v>
      </c>
      <c r="G1658">
        <v>6.33428527042327E-3</v>
      </c>
      <c r="H1658" t="s">
        <v>10427</v>
      </c>
    </row>
    <row r="1659" spans="1:8" x14ac:dyDescent="0.35">
      <c r="A1659">
        <v>19</v>
      </c>
      <c r="B1659" t="s">
        <v>9632</v>
      </c>
      <c r="C1659" t="s">
        <v>7340</v>
      </c>
      <c r="D1659">
        <v>259</v>
      </c>
      <c r="E1659">
        <v>7</v>
      </c>
      <c r="F1659">
        <v>1.23653633711781E-5</v>
      </c>
      <c r="G1659">
        <v>7.5428716564187002E-3</v>
      </c>
      <c r="H1659" t="s">
        <v>10428</v>
      </c>
    </row>
    <row r="1660" spans="1:8" x14ac:dyDescent="0.35">
      <c r="A1660">
        <v>19</v>
      </c>
      <c r="B1660" t="s">
        <v>9632</v>
      </c>
      <c r="C1660" t="s">
        <v>8265</v>
      </c>
      <c r="D1660">
        <v>270</v>
      </c>
      <c r="E1660">
        <v>7</v>
      </c>
      <c r="F1660">
        <v>1.61675051358555E-5</v>
      </c>
      <c r="G1660">
        <v>9.8621781328718603E-3</v>
      </c>
      <c r="H1660" t="s">
        <v>10429</v>
      </c>
    </row>
    <row r="1661" spans="1:8" x14ac:dyDescent="0.35">
      <c r="A1661">
        <v>19</v>
      </c>
      <c r="B1661" t="s">
        <v>9632</v>
      </c>
      <c r="C1661" t="s">
        <v>7052</v>
      </c>
      <c r="D1661">
        <v>930</v>
      </c>
      <c r="E1661">
        <v>12</v>
      </c>
      <c r="F1661">
        <v>1.9826225670508101E-5</v>
      </c>
      <c r="G1661">
        <v>1.2093997659009899E-2</v>
      </c>
      <c r="H1661" t="s">
        <v>10430</v>
      </c>
    </row>
    <row r="1662" spans="1:8" x14ac:dyDescent="0.35">
      <c r="A1662">
        <v>19</v>
      </c>
      <c r="B1662" t="s">
        <v>9632</v>
      </c>
      <c r="C1662" t="s">
        <v>7082</v>
      </c>
      <c r="D1662">
        <v>1302</v>
      </c>
      <c r="E1662">
        <v>14</v>
      </c>
      <c r="F1662">
        <v>2.9379968663568398E-5</v>
      </c>
      <c r="G1662">
        <v>1.7921780884776702E-2</v>
      </c>
      <c r="H1662" t="s">
        <v>10431</v>
      </c>
    </row>
    <row r="1663" spans="1:8" x14ac:dyDescent="0.35">
      <c r="A1663">
        <v>19</v>
      </c>
      <c r="B1663" t="s">
        <v>9632</v>
      </c>
      <c r="C1663" t="s">
        <v>10432</v>
      </c>
      <c r="D1663">
        <v>222</v>
      </c>
      <c r="E1663">
        <v>6</v>
      </c>
      <c r="F1663">
        <v>5.3005178341181597E-5</v>
      </c>
      <c r="G1663">
        <v>3.2333158788120799E-2</v>
      </c>
      <c r="H1663" t="s">
        <v>10433</v>
      </c>
    </row>
    <row r="1664" spans="1:8" x14ac:dyDescent="0.35">
      <c r="A1664">
        <v>19</v>
      </c>
      <c r="B1664" t="s">
        <v>9632</v>
      </c>
      <c r="C1664" t="s">
        <v>7759</v>
      </c>
      <c r="D1664">
        <v>225</v>
      </c>
      <c r="E1664">
        <v>6</v>
      </c>
      <c r="F1664">
        <v>5.7095708060001901E-5</v>
      </c>
      <c r="G1664">
        <v>3.4828381916601099E-2</v>
      </c>
      <c r="H1664" t="s">
        <v>10434</v>
      </c>
    </row>
    <row r="1665" spans="1:8" x14ac:dyDescent="0.35">
      <c r="A1665">
        <v>19</v>
      </c>
      <c r="B1665" t="s">
        <v>9632</v>
      </c>
      <c r="C1665" t="s">
        <v>7013</v>
      </c>
      <c r="D1665">
        <v>450</v>
      </c>
      <c r="E1665">
        <v>8</v>
      </c>
      <c r="F1665">
        <v>5.86811389323247E-5</v>
      </c>
      <c r="G1665">
        <v>3.5795494748718099E-2</v>
      </c>
      <c r="H1665" t="s">
        <v>10435</v>
      </c>
    </row>
    <row r="1666" spans="1:8" x14ac:dyDescent="0.35">
      <c r="A1666">
        <v>19</v>
      </c>
      <c r="B1666" t="s">
        <v>9632</v>
      </c>
      <c r="C1666" t="s">
        <v>7296</v>
      </c>
      <c r="D1666">
        <v>592</v>
      </c>
      <c r="E1666">
        <v>9</v>
      </c>
      <c r="F1666">
        <v>6.6842435301466796E-5</v>
      </c>
      <c r="G1666">
        <v>4.0773885533894702E-2</v>
      </c>
      <c r="H1666" t="s">
        <v>10436</v>
      </c>
    </row>
    <row r="1667" spans="1:8" x14ac:dyDescent="0.35">
      <c r="A1667">
        <v>19</v>
      </c>
      <c r="B1667" t="s">
        <v>9632</v>
      </c>
      <c r="C1667" t="s">
        <v>7040</v>
      </c>
      <c r="D1667">
        <v>1057</v>
      </c>
      <c r="E1667">
        <v>12</v>
      </c>
      <c r="F1667">
        <v>6.8215808375710605E-5</v>
      </c>
      <c r="G1667">
        <v>4.1611643109183402E-2</v>
      </c>
      <c r="H1667" t="s">
        <v>10437</v>
      </c>
    </row>
    <row r="1668" spans="1:8" x14ac:dyDescent="0.35">
      <c r="A1668">
        <v>20</v>
      </c>
      <c r="B1668" t="s">
        <v>9632</v>
      </c>
      <c r="C1668" t="s">
        <v>7009</v>
      </c>
      <c r="D1668">
        <v>151</v>
      </c>
      <c r="E1668">
        <v>4</v>
      </c>
      <c r="F1668">
        <v>5.2000062740488901E-5</v>
      </c>
      <c r="G1668">
        <v>3.1720038271698198E-2</v>
      </c>
      <c r="H1668" t="s">
        <v>10438</v>
      </c>
    </row>
    <row r="1669" spans="1:8" x14ac:dyDescent="0.35">
      <c r="A1669">
        <v>20</v>
      </c>
      <c r="B1669" t="s">
        <v>9632</v>
      </c>
      <c r="C1669" t="s">
        <v>7059</v>
      </c>
      <c r="D1669">
        <v>520</v>
      </c>
      <c r="E1669">
        <v>6</v>
      </c>
      <c r="F1669">
        <v>6.8059087590504897E-5</v>
      </c>
      <c r="G1669">
        <v>4.1516043430207997E-2</v>
      </c>
      <c r="H1669" t="s">
        <v>10439</v>
      </c>
    </row>
    <row r="1670" spans="1:8" x14ac:dyDescent="0.35">
      <c r="A1670">
        <v>24</v>
      </c>
      <c r="B1670" t="s">
        <v>9632</v>
      </c>
      <c r="C1670" t="s">
        <v>7021</v>
      </c>
      <c r="D1670">
        <v>1926</v>
      </c>
      <c r="E1670">
        <v>49</v>
      </c>
      <c r="F1670">
        <v>6.4126479314809702E-17</v>
      </c>
      <c r="G1670">
        <v>3.9117152382033898E-14</v>
      </c>
      <c r="H1670" t="s">
        <v>10440</v>
      </c>
    </row>
    <row r="1671" spans="1:8" x14ac:dyDescent="0.35">
      <c r="A1671">
        <v>24</v>
      </c>
      <c r="B1671" t="s">
        <v>9632</v>
      </c>
      <c r="C1671" t="s">
        <v>7019</v>
      </c>
      <c r="D1671">
        <v>1908</v>
      </c>
      <c r="E1671">
        <v>40</v>
      </c>
      <c r="F1671">
        <v>3.0420267651761301E-11</v>
      </c>
      <c r="G1671">
        <v>1.85563632675744E-8</v>
      </c>
      <c r="H1671" t="s">
        <v>10441</v>
      </c>
    </row>
    <row r="1672" spans="1:8" x14ac:dyDescent="0.35">
      <c r="A1672">
        <v>24</v>
      </c>
      <c r="B1672" t="s">
        <v>9632</v>
      </c>
      <c r="C1672" t="s">
        <v>7011</v>
      </c>
      <c r="D1672">
        <v>962</v>
      </c>
      <c r="E1672">
        <v>26</v>
      </c>
      <c r="F1672">
        <v>7.2643753790807298E-10</v>
      </c>
      <c r="G1672">
        <v>4.4312689812392399E-7</v>
      </c>
      <c r="H1672" t="s">
        <v>10442</v>
      </c>
    </row>
    <row r="1673" spans="1:8" x14ac:dyDescent="0.35">
      <c r="A1673">
        <v>24</v>
      </c>
      <c r="B1673" t="s">
        <v>9632</v>
      </c>
      <c r="C1673" t="s">
        <v>7825</v>
      </c>
      <c r="D1673">
        <v>266</v>
      </c>
      <c r="E1673">
        <v>13</v>
      </c>
      <c r="F1673">
        <v>2.0066313527685101E-8</v>
      </c>
      <c r="G1673">
        <v>1.22404512518879E-5</v>
      </c>
      <c r="H1673" t="s">
        <v>10443</v>
      </c>
    </row>
    <row r="1674" spans="1:8" x14ac:dyDescent="0.35">
      <c r="A1674">
        <v>24</v>
      </c>
      <c r="B1674" t="s">
        <v>9632</v>
      </c>
      <c r="C1674" t="s">
        <v>7079</v>
      </c>
      <c r="D1674">
        <v>553</v>
      </c>
      <c r="E1674">
        <v>18</v>
      </c>
      <c r="F1674">
        <v>2.16845520143558E-8</v>
      </c>
      <c r="G1674">
        <v>1.3227576728757E-5</v>
      </c>
      <c r="H1674" t="s">
        <v>10444</v>
      </c>
    </row>
    <row r="1675" spans="1:8" x14ac:dyDescent="0.35">
      <c r="A1675">
        <v>24</v>
      </c>
      <c r="B1675" t="s">
        <v>9632</v>
      </c>
      <c r="C1675" t="s">
        <v>7290</v>
      </c>
      <c r="D1675">
        <v>224</v>
      </c>
      <c r="E1675">
        <v>12</v>
      </c>
      <c r="F1675">
        <v>2.5944458693595799E-8</v>
      </c>
      <c r="G1675">
        <v>1.5826119803093401E-5</v>
      </c>
      <c r="H1675" t="s">
        <v>10445</v>
      </c>
    </row>
    <row r="1676" spans="1:8" x14ac:dyDescent="0.35">
      <c r="A1676">
        <v>24</v>
      </c>
      <c r="B1676" t="s">
        <v>9632</v>
      </c>
      <c r="C1676" t="s">
        <v>8099</v>
      </c>
      <c r="D1676">
        <v>244</v>
      </c>
      <c r="E1676">
        <v>12</v>
      </c>
      <c r="F1676">
        <v>6.6384269651245203E-8</v>
      </c>
      <c r="G1676">
        <v>4.04944044872596E-5</v>
      </c>
      <c r="H1676" t="s">
        <v>10446</v>
      </c>
    </row>
    <row r="1677" spans="1:8" x14ac:dyDescent="0.35">
      <c r="A1677">
        <v>24</v>
      </c>
      <c r="B1677" t="s">
        <v>9632</v>
      </c>
      <c r="C1677" t="s">
        <v>8344</v>
      </c>
      <c r="D1677">
        <v>256</v>
      </c>
      <c r="E1677">
        <v>12</v>
      </c>
      <c r="F1677">
        <v>1.11902145421831E-7</v>
      </c>
      <c r="G1677">
        <v>6.8260308707317197E-5</v>
      </c>
      <c r="H1677" t="s">
        <v>10447</v>
      </c>
    </row>
    <row r="1678" spans="1:8" x14ac:dyDescent="0.35">
      <c r="A1678">
        <v>24</v>
      </c>
      <c r="B1678" t="s">
        <v>9632</v>
      </c>
      <c r="C1678" t="s">
        <v>7038</v>
      </c>
      <c r="D1678">
        <v>1528</v>
      </c>
      <c r="E1678">
        <v>29</v>
      </c>
      <c r="F1678">
        <v>1.7811480366994099E-7</v>
      </c>
      <c r="G1678">
        <v>1.08650030238664E-4</v>
      </c>
      <c r="H1678" t="s">
        <v>10448</v>
      </c>
    </row>
    <row r="1679" spans="1:8" x14ac:dyDescent="0.35">
      <c r="A1679">
        <v>24</v>
      </c>
      <c r="B1679" t="s">
        <v>9632</v>
      </c>
      <c r="C1679" t="s">
        <v>7035</v>
      </c>
      <c r="D1679">
        <v>268</v>
      </c>
      <c r="E1679">
        <v>12</v>
      </c>
      <c r="F1679">
        <v>1.8350019262497E-7</v>
      </c>
      <c r="G1679">
        <v>1.11935117501232E-4</v>
      </c>
      <c r="H1679" t="s">
        <v>10449</v>
      </c>
    </row>
    <row r="1680" spans="1:8" x14ac:dyDescent="0.35">
      <c r="A1680">
        <v>24</v>
      </c>
      <c r="B1680" t="s">
        <v>9632</v>
      </c>
      <c r="C1680" t="s">
        <v>7075</v>
      </c>
      <c r="D1680">
        <v>1053</v>
      </c>
      <c r="E1680">
        <v>23</v>
      </c>
      <c r="F1680">
        <v>3.4111139495815101E-7</v>
      </c>
      <c r="G1680">
        <v>2.0807795092447201E-4</v>
      </c>
      <c r="H1680" t="s">
        <v>10450</v>
      </c>
    </row>
    <row r="1681" spans="1:8" x14ac:dyDescent="0.35">
      <c r="A1681">
        <v>24</v>
      </c>
      <c r="B1681" t="s">
        <v>9632</v>
      </c>
      <c r="C1681" t="s">
        <v>7054</v>
      </c>
      <c r="D1681">
        <v>934</v>
      </c>
      <c r="E1681">
        <v>21</v>
      </c>
      <c r="F1681">
        <v>7.1662438398329798E-7</v>
      </c>
      <c r="G1681">
        <v>4.3714087422981103E-4</v>
      </c>
      <c r="H1681" t="s">
        <v>10451</v>
      </c>
    </row>
    <row r="1682" spans="1:8" x14ac:dyDescent="0.35">
      <c r="A1682">
        <v>24</v>
      </c>
      <c r="B1682" t="s">
        <v>9632</v>
      </c>
      <c r="C1682" t="s">
        <v>7114</v>
      </c>
      <c r="D1682">
        <v>705</v>
      </c>
      <c r="E1682">
        <v>18</v>
      </c>
      <c r="F1682">
        <v>7.7692928216894204E-7</v>
      </c>
      <c r="G1682">
        <v>4.7392686212305502E-4</v>
      </c>
      <c r="H1682" t="s">
        <v>10452</v>
      </c>
    </row>
    <row r="1683" spans="1:8" x14ac:dyDescent="0.35">
      <c r="A1683">
        <v>24</v>
      </c>
      <c r="B1683" t="s">
        <v>9632</v>
      </c>
      <c r="C1683" t="s">
        <v>7082</v>
      </c>
      <c r="D1683">
        <v>1302</v>
      </c>
      <c r="E1683">
        <v>25</v>
      </c>
      <c r="F1683">
        <v>1.0929317660273401E-6</v>
      </c>
      <c r="G1683">
        <v>6.6668837727667997E-4</v>
      </c>
      <c r="H1683" t="s">
        <v>10453</v>
      </c>
    </row>
    <row r="1684" spans="1:8" x14ac:dyDescent="0.35">
      <c r="A1684">
        <v>24</v>
      </c>
      <c r="B1684" t="s">
        <v>9632</v>
      </c>
      <c r="C1684" t="s">
        <v>8069</v>
      </c>
      <c r="D1684">
        <v>213</v>
      </c>
      <c r="E1684">
        <v>10</v>
      </c>
      <c r="F1684">
        <v>1.2837826921245401E-6</v>
      </c>
      <c r="G1684">
        <v>7.8310744219597299E-4</v>
      </c>
      <c r="H1684" t="s">
        <v>10454</v>
      </c>
    </row>
    <row r="1685" spans="1:8" x14ac:dyDescent="0.35">
      <c r="A1685">
        <v>24</v>
      </c>
      <c r="B1685" t="s">
        <v>9632</v>
      </c>
      <c r="C1685" t="s">
        <v>7013</v>
      </c>
      <c r="D1685">
        <v>450</v>
      </c>
      <c r="E1685">
        <v>14</v>
      </c>
      <c r="F1685">
        <v>1.4195771989628501E-6</v>
      </c>
      <c r="G1685">
        <v>8.6594209136733901E-4</v>
      </c>
      <c r="H1685" t="s">
        <v>10455</v>
      </c>
    </row>
    <row r="1686" spans="1:8" x14ac:dyDescent="0.35">
      <c r="A1686">
        <v>24</v>
      </c>
      <c r="B1686" t="s">
        <v>9632</v>
      </c>
      <c r="C1686" t="s">
        <v>7855</v>
      </c>
      <c r="D1686">
        <v>275</v>
      </c>
      <c r="E1686">
        <v>11</v>
      </c>
      <c r="F1686">
        <v>1.8083208750224499E-6</v>
      </c>
      <c r="G1686">
        <v>1.1030757337637E-3</v>
      </c>
      <c r="H1686" t="s">
        <v>10456</v>
      </c>
    </row>
    <row r="1687" spans="1:8" x14ac:dyDescent="0.35">
      <c r="A1687">
        <v>24</v>
      </c>
      <c r="B1687" t="s">
        <v>9632</v>
      </c>
      <c r="C1687" t="s">
        <v>8391</v>
      </c>
      <c r="D1687">
        <v>275</v>
      </c>
      <c r="E1687">
        <v>11</v>
      </c>
      <c r="F1687">
        <v>1.8083208750224499E-6</v>
      </c>
      <c r="G1687">
        <v>1.1030757337637E-3</v>
      </c>
      <c r="H1687" t="s">
        <v>10457</v>
      </c>
    </row>
    <row r="1688" spans="1:8" x14ac:dyDescent="0.35">
      <c r="A1688">
        <v>24</v>
      </c>
      <c r="B1688" t="s">
        <v>9632</v>
      </c>
      <c r="C1688" t="s">
        <v>7265</v>
      </c>
      <c r="D1688">
        <v>1299</v>
      </c>
      <c r="E1688">
        <v>24</v>
      </c>
      <c r="F1688">
        <v>3.5130498461305801E-6</v>
      </c>
      <c r="G1688">
        <v>2.1429604061396499E-3</v>
      </c>
      <c r="H1688" t="s">
        <v>10458</v>
      </c>
    </row>
    <row r="1689" spans="1:8" x14ac:dyDescent="0.35">
      <c r="A1689">
        <v>24</v>
      </c>
      <c r="B1689" t="s">
        <v>9632</v>
      </c>
      <c r="C1689" t="s">
        <v>7216</v>
      </c>
      <c r="D1689">
        <v>241</v>
      </c>
      <c r="E1689">
        <v>10</v>
      </c>
      <c r="F1689">
        <v>3.8771688104066699E-6</v>
      </c>
      <c r="G1689">
        <v>2.3650729743480699E-3</v>
      </c>
      <c r="H1689" t="s">
        <v>10459</v>
      </c>
    </row>
    <row r="1690" spans="1:8" x14ac:dyDescent="0.35">
      <c r="A1690">
        <v>24</v>
      </c>
      <c r="B1690" t="s">
        <v>9632</v>
      </c>
      <c r="C1690" t="s">
        <v>7182</v>
      </c>
      <c r="D1690">
        <v>248</v>
      </c>
      <c r="E1690">
        <v>10</v>
      </c>
      <c r="F1690">
        <v>4.9933303249457601E-6</v>
      </c>
      <c r="G1690">
        <v>3.04593149821691E-3</v>
      </c>
      <c r="H1690" t="s">
        <v>10460</v>
      </c>
    </row>
    <row r="1691" spans="1:8" x14ac:dyDescent="0.35">
      <c r="A1691">
        <v>24</v>
      </c>
      <c r="B1691" t="s">
        <v>9632</v>
      </c>
      <c r="C1691" t="s">
        <v>7690</v>
      </c>
      <c r="D1691">
        <v>251</v>
      </c>
      <c r="E1691">
        <v>10</v>
      </c>
      <c r="F1691">
        <v>5.5509769595680498E-6</v>
      </c>
      <c r="G1691">
        <v>3.38609594533651E-3</v>
      </c>
      <c r="H1691" t="s">
        <v>10461</v>
      </c>
    </row>
    <row r="1692" spans="1:8" x14ac:dyDescent="0.35">
      <c r="A1692">
        <v>24</v>
      </c>
      <c r="B1692" t="s">
        <v>9632</v>
      </c>
      <c r="C1692" t="s">
        <v>7173</v>
      </c>
      <c r="D1692">
        <v>742</v>
      </c>
      <c r="E1692">
        <v>17</v>
      </c>
      <c r="F1692">
        <v>6.6739089293384103E-6</v>
      </c>
      <c r="G1692">
        <v>4.0710844468964296E-3</v>
      </c>
      <c r="H1692" t="s">
        <v>10462</v>
      </c>
    </row>
    <row r="1693" spans="1:8" x14ac:dyDescent="0.35">
      <c r="A1693">
        <v>24</v>
      </c>
      <c r="B1693" t="s">
        <v>9632</v>
      </c>
      <c r="C1693" t="s">
        <v>8103</v>
      </c>
      <c r="D1693">
        <v>204</v>
      </c>
      <c r="E1693">
        <v>9</v>
      </c>
      <c r="F1693">
        <v>7.2656784412783102E-6</v>
      </c>
      <c r="G1693">
        <v>4.4320638491797603E-3</v>
      </c>
      <c r="H1693" t="s">
        <v>10463</v>
      </c>
    </row>
    <row r="1694" spans="1:8" x14ac:dyDescent="0.35">
      <c r="A1694">
        <v>24</v>
      </c>
      <c r="B1694" t="s">
        <v>9632</v>
      </c>
      <c r="C1694" t="s">
        <v>7048</v>
      </c>
      <c r="D1694">
        <v>259</v>
      </c>
      <c r="E1694">
        <v>10</v>
      </c>
      <c r="F1694">
        <v>7.3093536078559901E-6</v>
      </c>
      <c r="G1694">
        <v>4.4587057007921599E-3</v>
      </c>
      <c r="H1694" t="s">
        <v>10464</v>
      </c>
    </row>
    <row r="1695" spans="1:8" x14ac:dyDescent="0.35">
      <c r="A1695">
        <v>24</v>
      </c>
      <c r="B1695" t="s">
        <v>9632</v>
      </c>
      <c r="C1695" t="s">
        <v>7084</v>
      </c>
      <c r="D1695">
        <v>669</v>
      </c>
      <c r="E1695">
        <v>16</v>
      </c>
      <c r="F1695">
        <v>7.3769960755395296E-6</v>
      </c>
      <c r="G1695">
        <v>4.4999676060791102E-3</v>
      </c>
      <c r="H1695" t="s">
        <v>10465</v>
      </c>
    </row>
    <row r="1696" spans="1:8" x14ac:dyDescent="0.35">
      <c r="A1696">
        <v>24</v>
      </c>
      <c r="B1696" t="s">
        <v>9632</v>
      </c>
      <c r="C1696" t="s">
        <v>7108</v>
      </c>
      <c r="D1696">
        <v>261</v>
      </c>
      <c r="E1696">
        <v>10</v>
      </c>
      <c r="F1696">
        <v>7.8176376538936795E-6</v>
      </c>
      <c r="G1696">
        <v>4.7687589688751404E-3</v>
      </c>
      <c r="H1696" t="s">
        <v>10466</v>
      </c>
    </row>
    <row r="1697" spans="1:8" x14ac:dyDescent="0.35">
      <c r="A1697">
        <v>24</v>
      </c>
      <c r="B1697" t="s">
        <v>9632</v>
      </c>
      <c r="C1697" t="s">
        <v>7345</v>
      </c>
      <c r="D1697">
        <v>261</v>
      </c>
      <c r="E1697">
        <v>10</v>
      </c>
      <c r="F1697">
        <v>7.8176376538936795E-6</v>
      </c>
      <c r="G1697">
        <v>4.7687589688751404E-3</v>
      </c>
      <c r="H1697" t="s">
        <v>10467</v>
      </c>
    </row>
    <row r="1698" spans="1:8" x14ac:dyDescent="0.35">
      <c r="A1698">
        <v>24</v>
      </c>
      <c r="B1698" t="s">
        <v>9632</v>
      </c>
      <c r="C1698" t="s">
        <v>7481</v>
      </c>
      <c r="D1698">
        <v>266</v>
      </c>
      <c r="E1698">
        <v>10</v>
      </c>
      <c r="F1698">
        <v>9.2240479453159592E-6</v>
      </c>
      <c r="G1698">
        <v>5.6266692466427296E-3</v>
      </c>
      <c r="H1698" t="s">
        <v>10468</v>
      </c>
    </row>
    <row r="1699" spans="1:8" x14ac:dyDescent="0.35">
      <c r="A1699">
        <v>24</v>
      </c>
      <c r="B1699" t="s">
        <v>9632</v>
      </c>
      <c r="C1699" t="s">
        <v>7069</v>
      </c>
      <c r="D1699">
        <v>844</v>
      </c>
      <c r="E1699">
        <v>18</v>
      </c>
      <c r="F1699">
        <v>9.4167545383667706E-6</v>
      </c>
      <c r="G1699">
        <v>5.7442202684037302E-3</v>
      </c>
      <c r="H1699" t="s">
        <v>10469</v>
      </c>
    </row>
    <row r="1700" spans="1:8" x14ac:dyDescent="0.35">
      <c r="A1700">
        <v>24</v>
      </c>
      <c r="B1700" t="s">
        <v>9632</v>
      </c>
      <c r="C1700" t="s">
        <v>7214</v>
      </c>
      <c r="D1700">
        <v>532</v>
      </c>
      <c r="E1700">
        <v>14</v>
      </c>
      <c r="F1700">
        <v>9.6455087734139592E-6</v>
      </c>
      <c r="G1700">
        <v>5.8837603517825198E-3</v>
      </c>
      <c r="H1700" t="s">
        <v>10470</v>
      </c>
    </row>
    <row r="1701" spans="1:8" x14ac:dyDescent="0.35">
      <c r="A1701">
        <v>24</v>
      </c>
      <c r="B1701" t="s">
        <v>9632</v>
      </c>
      <c r="C1701" t="s">
        <v>7352</v>
      </c>
      <c r="D1701">
        <v>269</v>
      </c>
      <c r="E1701">
        <v>10</v>
      </c>
      <c r="F1701">
        <v>1.0168659626600699E-5</v>
      </c>
      <c r="G1701">
        <v>6.20288237222645E-3</v>
      </c>
      <c r="H1701" t="s">
        <v>10471</v>
      </c>
    </row>
    <row r="1702" spans="1:8" x14ac:dyDescent="0.35">
      <c r="A1702">
        <v>24</v>
      </c>
      <c r="B1702" t="s">
        <v>9632</v>
      </c>
      <c r="C1702" t="s">
        <v>8388</v>
      </c>
      <c r="D1702">
        <v>272</v>
      </c>
      <c r="E1702">
        <v>10</v>
      </c>
      <c r="F1702">
        <v>1.1195607103177399E-5</v>
      </c>
      <c r="G1702">
        <v>6.8293203329382601E-3</v>
      </c>
      <c r="H1702" t="s">
        <v>10472</v>
      </c>
    </row>
    <row r="1703" spans="1:8" x14ac:dyDescent="0.35">
      <c r="A1703">
        <v>24</v>
      </c>
      <c r="B1703" t="s">
        <v>9632</v>
      </c>
      <c r="C1703" t="s">
        <v>7211</v>
      </c>
      <c r="D1703">
        <v>216</v>
      </c>
      <c r="E1703">
        <v>9</v>
      </c>
      <c r="F1703">
        <v>1.14926266490927E-5</v>
      </c>
      <c r="G1703">
        <v>7.01050225594656E-3</v>
      </c>
      <c r="H1703" t="s">
        <v>10473</v>
      </c>
    </row>
    <row r="1704" spans="1:8" x14ac:dyDescent="0.35">
      <c r="A1704">
        <v>24</v>
      </c>
      <c r="B1704" t="s">
        <v>9632</v>
      </c>
      <c r="C1704" t="s">
        <v>7042</v>
      </c>
      <c r="D1704">
        <v>775</v>
      </c>
      <c r="E1704">
        <v>17</v>
      </c>
      <c r="F1704">
        <v>1.17116703680569E-5</v>
      </c>
      <c r="G1704">
        <v>7.1441189245147196E-3</v>
      </c>
      <c r="H1704" t="s">
        <v>10474</v>
      </c>
    </row>
    <row r="1705" spans="1:8" x14ac:dyDescent="0.35">
      <c r="A1705">
        <v>24</v>
      </c>
      <c r="B1705" t="s">
        <v>9632</v>
      </c>
      <c r="C1705" t="s">
        <v>7688</v>
      </c>
      <c r="D1705">
        <v>169</v>
      </c>
      <c r="E1705">
        <v>8</v>
      </c>
      <c r="F1705">
        <v>1.41745853335701E-5</v>
      </c>
      <c r="G1705">
        <v>8.6464970534777894E-3</v>
      </c>
      <c r="H1705" t="s">
        <v>10475</v>
      </c>
    </row>
    <row r="1706" spans="1:8" x14ac:dyDescent="0.35">
      <c r="A1706">
        <v>24</v>
      </c>
      <c r="B1706" t="s">
        <v>9632</v>
      </c>
      <c r="C1706" t="s">
        <v>7440</v>
      </c>
      <c r="D1706">
        <v>174</v>
      </c>
      <c r="E1706">
        <v>8</v>
      </c>
      <c r="F1706">
        <v>1.7502811129501402E-5</v>
      </c>
      <c r="G1706">
        <v>1.06767147889959E-2</v>
      </c>
      <c r="H1706" t="s">
        <v>10476</v>
      </c>
    </row>
    <row r="1707" spans="1:8" x14ac:dyDescent="0.35">
      <c r="A1707">
        <v>24</v>
      </c>
      <c r="B1707" t="s">
        <v>9632</v>
      </c>
      <c r="C1707" t="s">
        <v>7721</v>
      </c>
      <c r="D1707">
        <v>564</v>
      </c>
      <c r="E1707">
        <v>14</v>
      </c>
      <c r="F1707">
        <v>1.8449239995935701E-5</v>
      </c>
      <c r="G1707">
        <v>1.12540363975208E-2</v>
      </c>
      <c r="H1707" t="s">
        <v>10477</v>
      </c>
    </row>
    <row r="1708" spans="1:8" x14ac:dyDescent="0.35">
      <c r="A1708">
        <v>24</v>
      </c>
      <c r="B1708" t="s">
        <v>9632</v>
      </c>
      <c r="C1708" t="s">
        <v>8090</v>
      </c>
      <c r="D1708">
        <v>233</v>
      </c>
      <c r="E1708">
        <v>9</v>
      </c>
      <c r="F1708">
        <v>2.09604867367806E-5</v>
      </c>
      <c r="G1708">
        <v>1.2785896909436101E-2</v>
      </c>
      <c r="H1708" t="s">
        <v>10478</v>
      </c>
    </row>
    <row r="1709" spans="1:8" x14ac:dyDescent="0.35">
      <c r="A1709">
        <v>24</v>
      </c>
      <c r="B1709" t="s">
        <v>9632</v>
      </c>
      <c r="C1709" t="s">
        <v>7506</v>
      </c>
      <c r="D1709">
        <v>233</v>
      </c>
      <c r="E1709">
        <v>9</v>
      </c>
      <c r="F1709">
        <v>2.09604867367806E-5</v>
      </c>
      <c r="G1709">
        <v>1.2785896909436101E-2</v>
      </c>
      <c r="H1709" t="s">
        <v>10479</v>
      </c>
    </row>
    <row r="1710" spans="1:8" x14ac:dyDescent="0.35">
      <c r="A1710">
        <v>24</v>
      </c>
      <c r="B1710" t="s">
        <v>9632</v>
      </c>
      <c r="C1710" t="s">
        <v>7372</v>
      </c>
      <c r="D1710">
        <v>235</v>
      </c>
      <c r="E1710">
        <v>9</v>
      </c>
      <c r="F1710">
        <v>2.2419442240022299E-5</v>
      </c>
      <c r="G1710">
        <v>1.36758597664136E-2</v>
      </c>
      <c r="H1710" t="s">
        <v>10480</v>
      </c>
    </row>
    <row r="1711" spans="1:8" x14ac:dyDescent="0.35">
      <c r="A1711">
        <v>24</v>
      </c>
      <c r="B1711" t="s">
        <v>9632</v>
      </c>
      <c r="C1711" t="s">
        <v>7061</v>
      </c>
      <c r="D1711">
        <v>816</v>
      </c>
      <c r="E1711">
        <v>17</v>
      </c>
      <c r="F1711">
        <v>2.2549757711813601E-5</v>
      </c>
      <c r="G1711">
        <v>1.37553522042063E-2</v>
      </c>
      <c r="H1711" t="s">
        <v>10481</v>
      </c>
    </row>
    <row r="1712" spans="1:8" x14ac:dyDescent="0.35">
      <c r="A1712">
        <v>24</v>
      </c>
      <c r="B1712" t="s">
        <v>9632</v>
      </c>
      <c r="C1712" t="s">
        <v>7841</v>
      </c>
      <c r="D1712">
        <v>237</v>
      </c>
      <c r="E1712">
        <v>9</v>
      </c>
      <c r="F1712">
        <v>2.3963792240982399E-5</v>
      </c>
      <c r="G1712">
        <v>1.4617913266999299E-2</v>
      </c>
      <c r="H1712" t="s">
        <v>10482</v>
      </c>
    </row>
    <row r="1713" spans="1:8" x14ac:dyDescent="0.35">
      <c r="A1713">
        <v>24</v>
      </c>
      <c r="B1713" t="s">
        <v>9632</v>
      </c>
      <c r="C1713" t="s">
        <v>7447</v>
      </c>
      <c r="D1713">
        <v>182</v>
      </c>
      <c r="E1713">
        <v>8</v>
      </c>
      <c r="F1713">
        <v>2.41835634907745E-5</v>
      </c>
      <c r="G1713">
        <v>1.4751973729372401E-2</v>
      </c>
      <c r="H1713" t="s">
        <v>10483</v>
      </c>
    </row>
    <row r="1714" spans="1:8" x14ac:dyDescent="0.35">
      <c r="A1714">
        <v>24</v>
      </c>
      <c r="B1714" t="s">
        <v>9632</v>
      </c>
      <c r="C1714" t="s">
        <v>7843</v>
      </c>
      <c r="D1714">
        <v>238</v>
      </c>
      <c r="E1714">
        <v>9</v>
      </c>
      <c r="F1714">
        <v>2.4769242586813701E-5</v>
      </c>
      <c r="G1714">
        <v>1.51092379779563E-2</v>
      </c>
      <c r="H1714" t="s">
        <v>10484</v>
      </c>
    </row>
    <row r="1715" spans="1:8" x14ac:dyDescent="0.35">
      <c r="A1715">
        <v>24</v>
      </c>
      <c r="B1715" t="s">
        <v>9632</v>
      </c>
      <c r="C1715" t="s">
        <v>7651</v>
      </c>
      <c r="D1715">
        <v>241</v>
      </c>
      <c r="E1715">
        <v>9</v>
      </c>
      <c r="F1715">
        <v>2.7324917658761599E-5</v>
      </c>
      <c r="G1715">
        <v>1.66681997718445E-2</v>
      </c>
      <c r="H1715" t="s">
        <v>10485</v>
      </c>
    </row>
    <row r="1716" spans="1:8" x14ac:dyDescent="0.35">
      <c r="A1716">
        <v>24</v>
      </c>
      <c r="B1716" t="s">
        <v>9632</v>
      </c>
      <c r="C1716" t="s">
        <v>7745</v>
      </c>
      <c r="D1716">
        <v>247</v>
      </c>
      <c r="E1716">
        <v>9</v>
      </c>
      <c r="F1716">
        <v>3.3112341147589003E-5</v>
      </c>
      <c r="G1716">
        <v>2.0198528100029301E-2</v>
      </c>
      <c r="H1716" t="s">
        <v>10486</v>
      </c>
    </row>
    <row r="1717" spans="1:8" x14ac:dyDescent="0.35">
      <c r="A1717">
        <v>24</v>
      </c>
      <c r="B1717" t="s">
        <v>9632</v>
      </c>
      <c r="C1717" t="s">
        <v>7090</v>
      </c>
      <c r="D1717">
        <v>248</v>
      </c>
      <c r="E1717">
        <v>9</v>
      </c>
      <c r="F1717">
        <v>3.4171216029417901E-5</v>
      </c>
      <c r="G1717">
        <v>2.0844441777944901E-2</v>
      </c>
      <c r="H1717" t="s">
        <v>10487</v>
      </c>
    </row>
    <row r="1718" spans="1:8" x14ac:dyDescent="0.35">
      <c r="A1718">
        <v>24</v>
      </c>
      <c r="B1718" t="s">
        <v>9632</v>
      </c>
      <c r="C1718" t="s">
        <v>8036</v>
      </c>
      <c r="D1718">
        <v>250</v>
      </c>
      <c r="E1718">
        <v>9</v>
      </c>
      <c r="F1718">
        <v>3.6375197429902298E-5</v>
      </c>
      <c r="G1718">
        <v>2.2188870432240399E-2</v>
      </c>
      <c r="H1718" t="s">
        <v>10488</v>
      </c>
    </row>
    <row r="1719" spans="1:8" x14ac:dyDescent="0.35">
      <c r="A1719">
        <v>24</v>
      </c>
      <c r="B1719" t="s">
        <v>9632</v>
      </c>
      <c r="C1719" t="s">
        <v>8350</v>
      </c>
      <c r="D1719">
        <v>59</v>
      </c>
      <c r="E1719">
        <v>5</v>
      </c>
      <c r="F1719">
        <v>3.8529704291996003E-5</v>
      </c>
      <c r="G1719">
        <v>2.3503119618117602E-2</v>
      </c>
      <c r="H1719" t="s">
        <v>10489</v>
      </c>
    </row>
    <row r="1720" spans="1:8" x14ac:dyDescent="0.35">
      <c r="A1720">
        <v>24</v>
      </c>
      <c r="B1720" t="s">
        <v>9632</v>
      </c>
      <c r="C1720" t="s">
        <v>7894</v>
      </c>
      <c r="D1720">
        <v>195</v>
      </c>
      <c r="E1720">
        <v>8</v>
      </c>
      <c r="F1720">
        <v>3.9542708640071402E-5</v>
      </c>
      <c r="G1720">
        <v>2.4121052270443501E-2</v>
      </c>
      <c r="H1720" t="s">
        <v>10490</v>
      </c>
    </row>
    <row r="1721" spans="1:8" x14ac:dyDescent="0.35">
      <c r="A1721">
        <v>24</v>
      </c>
      <c r="B1721" t="s">
        <v>9632</v>
      </c>
      <c r="C1721" t="s">
        <v>8366</v>
      </c>
      <c r="D1721">
        <v>253</v>
      </c>
      <c r="E1721">
        <v>9</v>
      </c>
      <c r="F1721">
        <v>3.9906189627021198E-5</v>
      </c>
      <c r="G1721">
        <v>2.43427756724829E-2</v>
      </c>
      <c r="H1721" t="s">
        <v>10491</v>
      </c>
    </row>
    <row r="1722" spans="1:8" x14ac:dyDescent="0.35">
      <c r="A1722">
        <v>24</v>
      </c>
      <c r="B1722" t="s">
        <v>9632</v>
      </c>
      <c r="C1722" t="s">
        <v>7666</v>
      </c>
      <c r="D1722">
        <v>255</v>
      </c>
      <c r="E1722">
        <v>9</v>
      </c>
      <c r="F1722">
        <v>4.2417776171497697E-5</v>
      </c>
      <c r="G1722">
        <v>2.5874843464613599E-2</v>
      </c>
      <c r="H1722" t="s">
        <v>10492</v>
      </c>
    </row>
    <row r="1723" spans="1:8" x14ac:dyDescent="0.35">
      <c r="A1723">
        <v>24</v>
      </c>
      <c r="B1723" t="s">
        <v>9632</v>
      </c>
      <c r="C1723" t="s">
        <v>7586</v>
      </c>
      <c r="D1723">
        <v>259</v>
      </c>
      <c r="E1723">
        <v>9</v>
      </c>
      <c r="F1723">
        <v>4.7843574606549803E-5</v>
      </c>
      <c r="G1723">
        <v>2.9184580509995301E-2</v>
      </c>
      <c r="H1723" t="s">
        <v>10493</v>
      </c>
    </row>
    <row r="1724" spans="1:8" x14ac:dyDescent="0.35">
      <c r="A1724">
        <v>24</v>
      </c>
      <c r="B1724" t="s">
        <v>9632</v>
      </c>
      <c r="C1724" t="s">
        <v>7818</v>
      </c>
      <c r="D1724">
        <v>201</v>
      </c>
      <c r="E1724">
        <v>8</v>
      </c>
      <c r="F1724">
        <v>4.8988015952430497E-5</v>
      </c>
      <c r="G1724">
        <v>2.9882689730982601E-2</v>
      </c>
      <c r="H1724" t="s">
        <v>10494</v>
      </c>
    </row>
    <row r="1725" spans="1:8" x14ac:dyDescent="0.35">
      <c r="A1725">
        <v>24</v>
      </c>
      <c r="B1725" t="s">
        <v>9632</v>
      </c>
      <c r="C1725" t="s">
        <v>7777</v>
      </c>
      <c r="D1725">
        <v>263</v>
      </c>
      <c r="E1725">
        <v>9</v>
      </c>
      <c r="F1725">
        <v>5.3844197729436599E-5</v>
      </c>
      <c r="G1725">
        <v>3.2844960614956301E-2</v>
      </c>
      <c r="H1725" t="s">
        <v>10495</v>
      </c>
    </row>
    <row r="1726" spans="1:8" x14ac:dyDescent="0.35">
      <c r="A1726">
        <v>24</v>
      </c>
      <c r="B1726" t="s">
        <v>9632</v>
      </c>
      <c r="C1726" t="s">
        <v>7040</v>
      </c>
      <c r="D1726">
        <v>1057</v>
      </c>
      <c r="E1726">
        <v>19</v>
      </c>
      <c r="F1726">
        <v>5.5150158806347201E-5</v>
      </c>
      <c r="G1726">
        <v>3.3641596871871703E-2</v>
      </c>
      <c r="H1726" t="s">
        <v>10496</v>
      </c>
    </row>
    <row r="1727" spans="1:8" x14ac:dyDescent="0.35">
      <c r="A1727">
        <v>24</v>
      </c>
      <c r="B1727" t="s">
        <v>9632</v>
      </c>
      <c r="C1727" t="s">
        <v>10497</v>
      </c>
      <c r="D1727">
        <v>265</v>
      </c>
      <c r="E1727">
        <v>9</v>
      </c>
      <c r="F1727">
        <v>5.7074966958019497E-5</v>
      </c>
      <c r="G1727">
        <v>3.4815729844391803E-2</v>
      </c>
      <c r="H1727" t="s">
        <v>10498</v>
      </c>
    </row>
    <row r="1728" spans="1:8" x14ac:dyDescent="0.35">
      <c r="A1728">
        <v>24</v>
      </c>
      <c r="B1728" t="s">
        <v>9632</v>
      </c>
      <c r="C1728" t="s">
        <v>8417</v>
      </c>
      <c r="D1728">
        <v>267</v>
      </c>
      <c r="E1728">
        <v>9</v>
      </c>
      <c r="F1728">
        <v>6.0467676323521603E-5</v>
      </c>
      <c r="G1728">
        <v>3.6885282557348097E-2</v>
      </c>
      <c r="H1728" t="s">
        <v>10499</v>
      </c>
    </row>
    <row r="1729" spans="1:8" x14ac:dyDescent="0.35">
      <c r="A1729">
        <v>24</v>
      </c>
      <c r="B1729" t="s">
        <v>9632</v>
      </c>
      <c r="C1729" t="s">
        <v>7557</v>
      </c>
      <c r="D1729">
        <v>270</v>
      </c>
      <c r="E1729">
        <v>9</v>
      </c>
      <c r="F1729">
        <v>6.5874546396220898E-5</v>
      </c>
      <c r="G1729">
        <v>4.0183473301694701E-2</v>
      </c>
      <c r="H1729" t="s">
        <v>10500</v>
      </c>
    </row>
    <row r="1730" spans="1:8" x14ac:dyDescent="0.35">
      <c r="A1730">
        <v>24</v>
      </c>
      <c r="B1730" t="s">
        <v>9632</v>
      </c>
      <c r="C1730" t="s">
        <v>8353</v>
      </c>
      <c r="D1730">
        <v>270</v>
      </c>
      <c r="E1730">
        <v>9</v>
      </c>
      <c r="F1730">
        <v>6.5874546396220898E-5</v>
      </c>
      <c r="G1730">
        <v>4.0183473301694701E-2</v>
      </c>
      <c r="H1730" t="s">
        <v>10501</v>
      </c>
    </row>
    <row r="1731" spans="1:8" x14ac:dyDescent="0.35">
      <c r="A1731">
        <v>24</v>
      </c>
      <c r="B1731" t="s">
        <v>9632</v>
      </c>
      <c r="C1731" t="s">
        <v>7017</v>
      </c>
      <c r="D1731">
        <v>271</v>
      </c>
      <c r="E1731">
        <v>9</v>
      </c>
      <c r="F1731">
        <v>6.7764916049332604E-5</v>
      </c>
      <c r="G1731">
        <v>4.1336598790092903E-2</v>
      </c>
      <c r="H1731" t="s">
        <v>10502</v>
      </c>
    </row>
    <row r="1732" spans="1:8" x14ac:dyDescent="0.35">
      <c r="A1732">
        <v>24</v>
      </c>
      <c r="B1732" t="s">
        <v>9632</v>
      </c>
      <c r="C1732" t="s">
        <v>7659</v>
      </c>
      <c r="D1732">
        <v>108</v>
      </c>
      <c r="E1732">
        <v>6</v>
      </c>
      <c r="F1732">
        <v>7.0824885146584797E-5</v>
      </c>
      <c r="G1732">
        <v>4.3203179939416698E-2</v>
      </c>
      <c r="H1732" t="s">
        <v>10503</v>
      </c>
    </row>
    <row r="1733" spans="1:8" x14ac:dyDescent="0.35">
      <c r="A1733">
        <v>24</v>
      </c>
      <c r="B1733" t="s">
        <v>9632</v>
      </c>
      <c r="C1733" t="s">
        <v>7930</v>
      </c>
      <c r="D1733">
        <v>212</v>
      </c>
      <c r="E1733">
        <v>8</v>
      </c>
      <c r="F1733">
        <v>7.1194337803121206E-5</v>
      </c>
      <c r="G1733">
        <v>4.34285460599039E-2</v>
      </c>
      <c r="H1733" t="s">
        <v>10504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3E207-9BC4-4198-85BC-73C6ADDB64E7}">
  <dimension ref="A1:K700"/>
  <sheetViews>
    <sheetView workbookViewId="0">
      <selection activeCell="A2" sqref="A2"/>
    </sheetView>
  </sheetViews>
  <sheetFormatPr defaultRowHeight="14.5" x14ac:dyDescent="0.35"/>
  <cols>
    <col min="2" max="2" width="23.90625" bestFit="1" customWidth="1"/>
    <col min="3" max="3" width="14.90625" bestFit="1" customWidth="1"/>
    <col min="4" max="4" width="21.6328125" bestFit="1" customWidth="1"/>
  </cols>
  <sheetData>
    <row r="1" spans="1:11" x14ac:dyDescent="0.35">
      <c r="A1" s="4" t="s">
        <v>12288</v>
      </c>
    </row>
    <row r="2" spans="1:11" x14ac:dyDescent="0.35">
      <c r="A2" s="8" t="s">
        <v>3182</v>
      </c>
      <c r="B2" s="8" t="s">
        <v>2</v>
      </c>
      <c r="C2" s="8" t="s">
        <v>8448</v>
      </c>
      <c r="D2" s="8" t="s">
        <v>8449</v>
      </c>
      <c r="E2" s="8" t="s">
        <v>8450</v>
      </c>
      <c r="F2" s="8" t="s">
        <v>8451</v>
      </c>
      <c r="G2" s="8" t="s">
        <v>8452</v>
      </c>
      <c r="H2" s="8" t="s">
        <v>8453</v>
      </c>
      <c r="I2" s="8" t="s">
        <v>8454</v>
      </c>
      <c r="J2" s="8" t="s">
        <v>8455</v>
      </c>
      <c r="K2" s="8" t="s">
        <v>8456</v>
      </c>
    </row>
    <row r="3" spans="1:11" x14ac:dyDescent="0.35">
      <c r="A3">
        <v>3</v>
      </c>
      <c r="B3" s="1" t="s">
        <v>16</v>
      </c>
      <c r="C3" t="s">
        <v>8474</v>
      </c>
      <c r="D3" t="s">
        <v>8475</v>
      </c>
      <c r="E3" t="s">
        <v>8474</v>
      </c>
      <c r="F3">
        <v>1</v>
      </c>
      <c r="G3" t="s">
        <v>8467</v>
      </c>
      <c r="H3">
        <v>-2.2360000000000002</v>
      </c>
      <c r="I3">
        <v>1.61E-6</v>
      </c>
      <c r="J3">
        <v>1E-4</v>
      </c>
      <c r="K3" t="s">
        <v>8502</v>
      </c>
    </row>
    <row r="4" spans="1:11" x14ac:dyDescent="0.35">
      <c r="A4">
        <v>3</v>
      </c>
      <c r="B4" s="1" t="s">
        <v>16</v>
      </c>
      <c r="C4" t="s">
        <v>8503</v>
      </c>
      <c r="D4" t="s">
        <v>8504</v>
      </c>
      <c r="E4" t="s">
        <v>8505</v>
      </c>
      <c r="F4">
        <v>3</v>
      </c>
      <c r="G4" t="s">
        <v>8467</v>
      </c>
      <c r="H4">
        <v>-2.032</v>
      </c>
      <c r="I4">
        <v>4.3300000000000002E-5</v>
      </c>
      <c r="J4">
        <v>1.21E-2</v>
      </c>
      <c r="K4" t="s">
        <v>8506</v>
      </c>
    </row>
    <row r="5" spans="1:11" x14ac:dyDescent="0.35">
      <c r="A5">
        <v>3</v>
      </c>
      <c r="B5" s="1" t="s">
        <v>16</v>
      </c>
      <c r="C5" t="s">
        <v>8507</v>
      </c>
      <c r="D5" t="s">
        <v>8471</v>
      </c>
      <c r="E5" t="s">
        <v>8508</v>
      </c>
      <c r="F5">
        <v>3</v>
      </c>
      <c r="G5" t="s">
        <v>8467</v>
      </c>
      <c r="H5">
        <v>-2.2919999999999998</v>
      </c>
      <c r="I5">
        <v>5.52E-5</v>
      </c>
      <c r="J5">
        <v>1.0200000000000001E-2</v>
      </c>
      <c r="K5" t="s">
        <v>8509</v>
      </c>
    </row>
    <row r="6" spans="1:11" x14ac:dyDescent="0.35">
      <c r="A6">
        <v>3</v>
      </c>
      <c r="B6" s="1" t="s">
        <v>16</v>
      </c>
      <c r="C6" t="s">
        <v>8510</v>
      </c>
      <c r="D6" t="s">
        <v>8464</v>
      </c>
      <c r="E6" t="s">
        <v>8511</v>
      </c>
      <c r="F6">
        <v>3</v>
      </c>
      <c r="G6" t="s">
        <v>8460</v>
      </c>
      <c r="H6">
        <v>2.5819999999999999</v>
      </c>
      <c r="I6">
        <v>8.2100000000000003E-5</v>
      </c>
      <c r="J6">
        <v>2.06E-2</v>
      </c>
      <c r="K6" t="s">
        <v>8512</v>
      </c>
    </row>
    <row r="7" spans="1:11" x14ac:dyDescent="0.35">
      <c r="A7">
        <v>3</v>
      </c>
      <c r="B7" s="1" t="s">
        <v>16</v>
      </c>
      <c r="C7" t="s">
        <v>8513</v>
      </c>
      <c r="D7" t="s">
        <v>8465</v>
      </c>
      <c r="E7" t="s">
        <v>8514</v>
      </c>
      <c r="F7">
        <v>3</v>
      </c>
      <c r="G7" t="s">
        <v>8467</v>
      </c>
      <c r="H7">
        <v>-2.177</v>
      </c>
      <c r="I7">
        <v>1.0900000000000001E-4</v>
      </c>
      <c r="J7">
        <v>2.46E-2</v>
      </c>
      <c r="K7" t="s">
        <v>8515</v>
      </c>
    </row>
    <row r="8" spans="1:11" x14ac:dyDescent="0.35">
      <c r="A8">
        <v>3</v>
      </c>
      <c r="B8" s="1" t="s">
        <v>16</v>
      </c>
      <c r="C8" t="s">
        <v>8516</v>
      </c>
      <c r="D8" t="s">
        <v>8458</v>
      </c>
      <c r="E8" t="s">
        <v>8517</v>
      </c>
      <c r="F8">
        <v>3</v>
      </c>
      <c r="G8" t="s">
        <v>8460</v>
      </c>
      <c r="H8">
        <v>2.4489999999999998</v>
      </c>
      <c r="I8">
        <v>1.44E-4</v>
      </c>
      <c r="J8">
        <v>1.6899999999999998E-2</v>
      </c>
      <c r="K8" t="s">
        <v>8518</v>
      </c>
    </row>
    <row r="9" spans="1:11" x14ac:dyDescent="0.35">
      <c r="A9">
        <v>3</v>
      </c>
      <c r="B9" s="1" t="s">
        <v>16</v>
      </c>
      <c r="C9" t="s">
        <v>8519</v>
      </c>
      <c r="D9" t="s">
        <v>8478</v>
      </c>
      <c r="E9" t="s">
        <v>8521</v>
      </c>
      <c r="F9">
        <v>3</v>
      </c>
      <c r="G9" t="s">
        <v>8467</v>
      </c>
      <c r="H9">
        <v>-2.032</v>
      </c>
      <c r="I9">
        <v>1.5100000000000001E-4</v>
      </c>
      <c r="J9">
        <v>3.1800000000000002E-2</v>
      </c>
      <c r="K9" t="s">
        <v>8523</v>
      </c>
    </row>
    <row r="10" spans="1:11" x14ac:dyDescent="0.35">
      <c r="A10">
        <v>3</v>
      </c>
      <c r="B10" s="1" t="s">
        <v>16</v>
      </c>
      <c r="C10" t="s">
        <v>8520</v>
      </c>
      <c r="D10" t="s">
        <v>8465</v>
      </c>
      <c r="E10" t="s">
        <v>8522</v>
      </c>
      <c r="F10">
        <v>3</v>
      </c>
      <c r="G10" t="s">
        <v>8467</v>
      </c>
      <c r="H10">
        <v>-2.1379999999999999</v>
      </c>
      <c r="I10">
        <v>1.56E-4</v>
      </c>
      <c r="J10">
        <v>1.9400000000000001E-2</v>
      </c>
      <c r="K10" t="s">
        <v>8524</v>
      </c>
    </row>
    <row r="11" spans="1:11" x14ac:dyDescent="0.35">
      <c r="A11">
        <v>3</v>
      </c>
      <c r="B11" s="1" t="s">
        <v>16</v>
      </c>
      <c r="C11" t="s">
        <v>8525</v>
      </c>
      <c r="D11" t="s">
        <v>8465</v>
      </c>
      <c r="E11" t="s">
        <v>8526</v>
      </c>
      <c r="F11">
        <v>3</v>
      </c>
      <c r="G11" t="s">
        <v>8460</v>
      </c>
      <c r="H11">
        <v>2.177</v>
      </c>
      <c r="I11">
        <v>1.73E-4</v>
      </c>
      <c r="J11">
        <v>2.29E-2</v>
      </c>
      <c r="K11" t="s">
        <v>8527</v>
      </c>
    </row>
    <row r="12" spans="1:11" x14ac:dyDescent="0.35">
      <c r="A12">
        <v>3</v>
      </c>
      <c r="B12" s="1" t="s">
        <v>16</v>
      </c>
      <c r="C12" t="s">
        <v>8528</v>
      </c>
      <c r="D12" t="s">
        <v>8458</v>
      </c>
      <c r="E12" t="s">
        <v>8529</v>
      </c>
      <c r="F12">
        <v>3</v>
      </c>
      <c r="G12" t="s">
        <v>8460</v>
      </c>
      <c r="H12">
        <v>2.101</v>
      </c>
      <c r="I12">
        <v>1.9900000000000001E-4</v>
      </c>
      <c r="J12">
        <v>2.4500000000000001E-2</v>
      </c>
      <c r="K12" t="s">
        <v>8530</v>
      </c>
    </row>
    <row r="13" spans="1:11" x14ac:dyDescent="0.35">
      <c r="A13">
        <v>3</v>
      </c>
      <c r="B13" s="1" t="s">
        <v>16</v>
      </c>
      <c r="C13" t="s">
        <v>8531</v>
      </c>
      <c r="D13" t="s">
        <v>8471</v>
      </c>
      <c r="E13" t="s">
        <v>8532</v>
      </c>
      <c r="F13">
        <v>3</v>
      </c>
      <c r="G13" t="s">
        <v>8467</v>
      </c>
      <c r="H13">
        <v>-3.91</v>
      </c>
      <c r="I13">
        <v>2.5700000000000001E-4</v>
      </c>
      <c r="J13">
        <v>2.92E-2</v>
      </c>
      <c r="K13" t="s">
        <v>8533</v>
      </c>
    </row>
    <row r="14" spans="1:11" x14ac:dyDescent="0.35">
      <c r="A14">
        <v>3</v>
      </c>
      <c r="B14" s="1" t="s">
        <v>16</v>
      </c>
      <c r="C14" t="s">
        <v>8534</v>
      </c>
      <c r="D14" t="s">
        <v>8478</v>
      </c>
      <c r="E14" t="s">
        <v>8534</v>
      </c>
      <c r="F14">
        <v>1</v>
      </c>
      <c r="G14" t="s">
        <v>8460</v>
      </c>
      <c r="H14">
        <v>2.2360000000000002</v>
      </c>
      <c r="I14">
        <v>1.3799999999999999E-3</v>
      </c>
      <c r="J14">
        <v>1.6000000000000001E-3</v>
      </c>
      <c r="K14" t="s">
        <v>8535</v>
      </c>
    </row>
    <row r="15" spans="1:11" x14ac:dyDescent="0.35">
      <c r="A15">
        <v>3</v>
      </c>
      <c r="B15" s="1" t="s">
        <v>16</v>
      </c>
      <c r="C15" t="s">
        <v>8489</v>
      </c>
      <c r="D15" t="s">
        <v>8458</v>
      </c>
      <c r="E15" t="s">
        <v>8489</v>
      </c>
      <c r="F15">
        <v>1</v>
      </c>
      <c r="G15" t="s">
        <v>8460</v>
      </c>
      <c r="H15">
        <v>2.4489999999999998</v>
      </c>
      <c r="I15">
        <v>6.6600000000000001E-3</v>
      </c>
      <c r="J15">
        <v>1.17E-2</v>
      </c>
      <c r="K15" t="s">
        <v>8536</v>
      </c>
    </row>
    <row r="16" spans="1:11" x14ac:dyDescent="0.35">
      <c r="A16">
        <v>3</v>
      </c>
      <c r="B16" s="1" t="s">
        <v>16</v>
      </c>
      <c r="C16" t="s">
        <v>8537</v>
      </c>
      <c r="D16" t="s">
        <v>8478</v>
      </c>
      <c r="E16" t="s">
        <v>8537</v>
      </c>
      <c r="F16">
        <v>1</v>
      </c>
      <c r="G16" t="s">
        <v>8460</v>
      </c>
      <c r="H16">
        <v>2</v>
      </c>
      <c r="I16">
        <v>8.5699999999999995E-3</v>
      </c>
      <c r="J16">
        <v>1.2999999999999999E-2</v>
      </c>
      <c r="K16" t="s">
        <v>8538</v>
      </c>
    </row>
    <row r="17" spans="1:11" x14ac:dyDescent="0.35">
      <c r="A17">
        <v>3</v>
      </c>
      <c r="B17" s="1" t="s">
        <v>16</v>
      </c>
      <c r="C17" t="s">
        <v>8497</v>
      </c>
      <c r="D17" t="s">
        <v>8478</v>
      </c>
      <c r="E17" t="s">
        <v>8497</v>
      </c>
      <c r="F17">
        <v>1</v>
      </c>
      <c r="G17" t="s">
        <v>8460</v>
      </c>
      <c r="H17">
        <v>2</v>
      </c>
      <c r="I17">
        <v>8.8599999999999998E-3</v>
      </c>
      <c r="J17">
        <v>5.4999999999999997E-3</v>
      </c>
      <c r="K17" t="s">
        <v>8542</v>
      </c>
    </row>
    <row r="18" spans="1:11" x14ac:dyDescent="0.35">
      <c r="A18">
        <v>3</v>
      </c>
      <c r="B18" s="1" t="s">
        <v>16</v>
      </c>
      <c r="C18" t="s">
        <v>8539</v>
      </c>
      <c r="D18" t="s">
        <v>8540</v>
      </c>
      <c r="E18" t="s">
        <v>8541</v>
      </c>
      <c r="F18">
        <v>2</v>
      </c>
      <c r="G18" t="s">
        <v>8460</v>
      </c>
      <c r="H18">
        <v>2.887</v>
      </c>
      <c r="I18">
        <v>9.1900000000000003E-3</v>
      </c>
      <c r="J18">
        <v>6.1999999999999998E-3</v>
      </c>
      <c r="K18" t="s">
        <v>8543</v>
      </c>
    </row>
    <row r="19" spans="1:11" x14ac:dyDescent="0.35">
      <c r="A19">
        <v>3</v>
      </c>
      <c r="B19" s="1" t="s">
        <v>16</v>
      </c>
      <c r="C19" t="s">
        <v>8544</v>
      </c>
      <c r="D19" t="s">
        <v>8545</v>
      </c>
      <c r="E19" t="s">
        <v>8546</v>
      </c>
      <c r="F19">
        <v>2</v>
      </c>
      <c r="G19" t="s">
        <v>8467</v>
      </c>
      <c r="H19">
        <v>-2.3330000000000002</v>
      </c>
      <c r="I19">
        <v>9.7099999999999999E-3</v>
      </c>
      <c r="J19">
        <v>1.35E-2</v>
      </c>
      <c r="K19" t="s">
        <v>8547</v>
      </c>
    </row>
    <row r="20" spans="1:11" x14ac:dyDescent="0.35">
      <c r="A20">
        <v>3</v>
      </c>
      <c r="B20" s="1" t="s">
        <v>16</v>
      </c>
      <c r="C20" t="s">
        <v>8548</v>
      </c>
      <c r="D20" t="s">
        <v>8549</v>
      </c>
      <c r="E20" t="s">
        <v>8548</v>
      </c>
      <c r="F20">
        <v>1</v>
      </c>
      <c r="G20" t="s">
        <v>8460</v>
      </c>
      <c r="H20">
        <v>2.2360000000000002</v>
      </c>
      <c r="I20">
        <v>1.3599999999999999E-2</v>
      </c>
      <c r="J20">
        <v>1.0800000000000001E-2</v>
      </c>
      <c r="K20" t="s">
        <v>8550</v>
      </c>
    </row>
    <row r="21" spans="1:11" x14ac:dyDescent="0.35">
      <c r="A21">
        <v>3</v>
      </c>
      <c r="B21" s="1" t="s">
        <v>16</v>
      </c>
      <c r="C21" t="s">
        <v>8551</v>
      </c>
      <c r="D21" t="s">
        <v>8464</v>
      </c>
      <c r="E21" t="s">
        <v>8552</v>
      </c>
      <c r="F21">
        <v>2</v>
      </c>
      <c r="G21" t="s">
        <v>8467</v>
      </c>
      <c r="H21">
        <v>-2</v>
      </c>
      <c r="I21">
        <v>1.66E-2</v>
      </c>
      <c r="J21">
        <v>1.8599999999999998E-2</v>
      </c>
      <c r="K21" t="s">
        <v>8553</v>
      </c>
    </row>
    <row r="22" spans="1:11" x14ac:dyDescent="0.35">
      <c r="A22">
        <v>3</v>
      </c>
      <c r="B22" s="1" t="s">
        <v>16</v>
      </c>
      <c r="C22" t="s">
        <v>8531</v>
      </c>
      <c r="D22" t="s">
        <v>8471</v>
      </c>
      <c r="E22" t="s">
        <v>8554</v>
      </c>
      <c r="F22">
        <v>2</v>
      </c>
      <c r="G22" t="s">
        <v>8467</v>
      </c>
      <c r="H22">
        <v>-3</v>
      </c>
      <c r="I22">
        <v>1.9599999999999999E-2</v>
      </c>
      <c r="J22">
        <v>1.0699999999999999E-2</v>
      </c>
      <c r="K22" t="s">
        <v>8555</v>
      </c>
    </row>
    <row r="23" spans="1:11" x14ac:dyDescent="0.35">
      <c r="A23">
        <v>3</v>
      </c>
      <c r="B23" s="1" t="s">
        <v>16</v>
      </c>
      <c r="C23" t="s">
        <v>8556</v>
      </c>
      <c r="D23" t="s">
        <v>8458</v>
      </c>
      <c r="E23" t="s">
        <v>8556</v>
      </c>
      <c r="F23">
        <v>1</v>
      </c>
      <c r="G23" t="s">
        <v>8460</v>
      </c>
      <c r="H23">
        <v>2.121</v>
      </c>
      <c r="I23">
        <v>2.0500000000000001E-2</v>
      </c>
      <c r="J23">
        <v>2.8500000000000001E-2</v>
      </c>
      <c r="K23" t="s">
        <v>8557</v>
      </c>
    </row>
    <row r="24" spans="1:11" x14ac:dyDescent="0.35">
      <c r="A24">
        <v>3</v>
      </c>
      <c r="B24" s="1" t="s">
        <v>16</v>
      </c>
      <c r="C24" t="s">
        <v>8558</v>
      </c>
      <c r="D24" t="s">
        <v>8458</v>
      </c>
      <c r="E24" t="s">
        <v>8558</v>
      </c>
      <c r="F24">
        <v>1</v>
      </c>
      <c r="G24" t="s">
        <v>8460</v>
      </c>
      <c r="H24">
        <v>2</v>
      </c>
      <c r="I24">
        <v>2.64E-2</v>
      </c>
      <c r="J24">
        <v>2.7799999999999998E-2</v>
      </c>
      <c r="K24" t="s">
        <v>8559</v>
      </c>
    </row>
    <row r="25" spans="1:11" x14ac:dyDescent="0.35">
      <c r="A25">
        <v>3</v>
      </c>
      <c r="B25" s="1" t="s">
        <v>16</v>
      </c>
      <c r="C25" t="s">
        <v>8560</v>
      </c>
      <c r="D25" t="s">
        <v>8458</v>
      </c>
      <c r="E25" t="s">
        <v>8561</v>
      </c>
      <c r="F25">
        <v>2</v>
      </c>
      <c r="G25" t="s">
        <v>8467</v>
      </c>
      <c r="H25">
        <v>-2.6459999999999999</v>
      </c>
      <c r="I25">
        <v>6.8000000000000005E-2</v>
      </c>
      <c r="J25">
        <v>3.0700000000000002E-2</v>
      </c>
      <c r="K25" t="s">
        <v>8562</v>
      </c>
    </row>
    <row r="26" spans="1:11" x14ac:dyDescent="0.35">
      <c r="A26">
        <v>5</v>
      </c>
      <c r="B26" s="1" t="s">
        <v>16</v>
      </c>
      <c r="C26" t="s">
        <v>8556</v>
      </c>
      <c r="D26" t="s">
        <v>8458</v>
      </c>
      <c r="E26" t="s">
        <v>8556</v>
      </c>
      <c r="F26">
        <v>1</v>
      </c>
      <c r="G26" t="s">
        <v>8460</v>
      </c>
      <c r="H26">
        <v>2</v>
      </c>
      <c r="I26">
        <v>4.1899999999999999E-4</v>
      </c>
      <c r="J26">
        <v>2.0999999999999999E-3</v>
      </c>
      <c r="K26" t="s">
        <v>8563</v>
      </c>
    </row>
    <row r="27" spans="1:11" x14ac:dyDescent="0.35">
      <c r="A27">
        <v>7</v>
      </c>
      <c r="B27" s="1" t="s">
        <v>16</v>
      </c>
      <c r="C27" t="s">
        <v>8474</v>
      </c>
      <c r="D27" t="s">
        <v>8475</v>
      </c>
      <c r="E27" t="s">
        <v>8474</v>
      </c>
      <c r="F27">
        <v>1</v>
      </c>
      <c r="G27" t="s">
        <v>8467</v>
      </c>
      <c r="H27">
        <v>-2</v>
      </c>
      <c r="I27">
        <v>1.73E-5</v>
      </c>
      <c r="J27">
        <v>1E-4</v>
      </c>
      <c r="K27" t="s">
        <v>8476</v>
      </c>
    </row>
    <row r="28" spans="1:11" x14ac:dyDescent="0.35">
      <c r="A28">
        <v>7</v>
      </c>
      <c r="B28" s="1" t="s">
        <v>16</v>
      </c>
      <c r="C28" t="s">
        <v>8491</v>
      </c>
      <c r="D28" t="s">
        <v>8492</v>
      </c>
      <c r="E28" t="s">
        <v>8564</v>
      </c>
      <c r="F28">
        <v>2</v>
      </c>
      <c r="G28" t="s">
        <v>8460</v>
      </c>
      <c r="H28">
        <v>2.3330000000000002</v>
      </c>
      <c r="I28">
        <v>4.1600000000000002E-5</v>
      </c>
      <c r="J28">
        <v>1E-4</v>
      </c>
      <c r="K28" t="s">
        <v>8565</v>
      </c>
    </row>
    <row r="29" spans="1:11" x14ac:dyDescent="0.35">
      <c r="A29">
        <v>7</v>
      </c>
      <c r="B29" s="1" t="s">
        <v>16</v>
      </c>
      <c r="C29" t="s">
        <v>8566</v>
      </c>
      <c r="D29" t="s">
        <v>8458</v>
      </c>
      <c r="E29" t="s">
        <v>8566</v>
      </c>
      <c r="F29">
        <v>1</v>
      </c>
      <c r="G29" t="s">
        <v>8460</v>
      </c>
      <c r="H29">
        <v>2</v>
      </c>
      <c r="I29">
        <v>2.5700000000000001E-4</v>
      </c>
      <c r="J29">
        <v>2.9999999999999997E-4</v>
      </c>
      <c r="K29" t="s">
        <v>8567</v>
      </c>
    </row>
    <row r="30" spans="1:11" x14ac:dyDescent="0.35">
      <c r="A30">
        <v>7</v>
      </c>
      <c r="B30" s="1" t="s">
        <v>16</v>
      </c>
      <c r="C30" t="s">
        <v>8568</v>
      </c>
      <c r="D30" t="s">
        <v>8465</v>
      </c>
      <c r="E30" t="s">
        <v>8569</v>
      </c>
      <c r="F30">
        <v>2</v>
      </c>
      <c r="G30" t="s">
        <v>8460</v>
      </c>
      <c r="H30">
        <v>2.8279999999999998</v>
      </c>
      <c r="I30">
        <v>3.5100000000000002E-4</v>
      </c>
      <c r="J30">
        <v>5.9999999999999995E-4</v>
      </c>
      <c r="K30" t="s">
        <v>8570</v>
      </c>
    </row>
    <row r="31" spans="1:11" x14ac:dyDescent="0.35">
      <c r="A31">
        <v>7</v>
      </c>
      <c r="B31" s="1" t="s">
        <v>16</v>
      </c>
      <c r="C31" t="s">
        <v>8571</v>
      </c>
      <c r="D31" t="s">
        <v>8465</v>
      </c>
      <c r="E31" t="s">
        <v>8574</v>
      </c>
      <c r="F31">
        <v>2</v>
      </c>
      <c r="G31" t="s">
        <v>8460</v>
      </c>
      <c r="H31">
        <v>2.121</v>
      </c>
      <c r="I31">
        <v>6.2500000000000001E-4</v>
      </c>
      <c r="J31">
        <v>8.9999999999999998E-4</v>
      </c>
      <c r="K31" t="s">
        <v>8577</v>
      </c>
    </row>
    <row r="32" spans="1:11" x14ac:dyDescent="0.35">
      <c r="A32">
        <v>7</v>
      </c>
      <c r="B32" s="1" t="s">
        <v>16</v>
      </c>
      <c r="C32" t="s">
        <v>8572</v>
      </c>
      <c r="D32" t="s">
        <v>8471</v>
      </c>
      <c r="E32" t="s">
        <v>8575</v>
      </c>
      <c r="F32">
        <v>2</v>
      </c>
      <c r="G32" t="s">
        <v>8467</v>
      </c>
      <c r="H32">
        <v>-2.121</v>
      </c>
      <c r="I32">
        <v>6.9399999999999996E-4</v>
      </c>
      <c r="J32">
        <v>8.0000000000000004E-4</v>
      </c>
      <c r="K32" t="s">
        <v>8570</v>
      </c>
    </row>
    <row r="33" spans="1:11" x14ac:dyDescent="0.35">
      <c r="A33">
        <v>7</v>
      </c>
      <c r="B33" s="1" t="s">
        <v>16</v>
      </c>
      <c r="C33" t="s">
        <v>8573</v>
      </c>
      <c r="D33" t="s">
        <v>8465</v>
      </c>
      <c r="E33" t="s">
        <v>8576</v>
      </c>
      <c r="F33">
        <v>2</v>
      </c>
      <c r="G33" t="s">
        <v>8460</v>
      </c>
      <c r="H33">
        <v>2.121</v>
      </c>
      <c r="I33">
        <v>6.9399999999999996E-4</v>
      </c>
      <c r="J33">
        <v>1.1000000000000001E-3</v>
      </c>
      <c r="K33" t="s">
        <v>8570</v>
      </c>
    </row>
    <row r="34" spans="1:11" x14ac:dyDescent="0.35">
      <c r="A34">
        <v>7</v>
      </c>
      <c r="B34" s="1" t="s">
        <v>16</v>
      </c>
      <c r="C34" t="s">
        <v>8578</v>
      </c>
      <c r="D34" t="s">
        <v>8478</v>
      </c>
      <c r="E34" t="s">
        <v>8578</v>
      </c>
      <c r="F34">
        <v>1</v>
      </c>
      <c r="G34" t="s">
        <v>8467</v>
      </c>
      <c r="H34">
        <v>-2.6459999999999999</v>
      </c>
      <c r="I34">
        <v>8.1800000000000004E-4</v>
      </c>
      <c r="J34">
        <v>8.0000000000000004E-4</v>
      </c>
      <c r="K34" t="s">
        <v>8579</v>
      </c>
    </row>
    <row r="35" spans="1:11" x14ac:dyDescent="0.35">
      <c r="A35">
        <v>7</v>
      </c>
      <c r="B35" s="1" t="s">
        <v>16</v>
      </c>
      <c r="C35" t="s">
        <v>8534</v>
      </c>
      <c r="D35" t="s">
        <v>8478</v>
      </c>
      <c r="E35" t="s">
        <v>8534</v>
      </c>
      <c r="F35">
        <v>1</v>
      </c>
      <c r="G35" t="s">
        <v>8460</v>
      </c>
      <c r="H35">
        <v>2</v>
      </c>
      <c r="I35">
        <v>3.7000000000000002E-3</v>
      </c>
      <c r="J35">
        <v>4.4999999999999997E-3</v>
      </c>
      <c r="K35" t="s">
        <v>8580</v>
      </c>
    </row>
    <row r="36" spans="1:11" x14ac:dyDescent="0.35">
      <c r="A36">
        <v>7</v>
      </c>
      <c r="B36" s="1" t="s">
        <v>16</v>
      </c>
      <c r="C36" t="s">
        <v>8581</v>
      </c>
      <c r="D36" t="s">
        <v>8458</v>
      </c>
      <c r="E36" t="s">
        <v>8582</v>
      </c>
      <c r="F36">
        <v>3</v>
      </c>
      <c r="G36" t="s">
        <v>8460</v>
      </c>
      <c r="H36">
        <v>2</v>
      </c>
      <c r="I36">
        <v>4.7000000000000002E-3</v>
      </c>
      <c r="J36">
        <v>1.15E-2</v>
      </c>
      <c r="K36" t="s">
        <v>8583</v>
      </c>
    </row>
    <row r="37" spans="1:11" x14ac:dyDescent="0.35">
      <c r="A37">
        <v>7</v>
      </c>
      <c r="B37" s="1" t="s">
        <v>16</v>
      </c>
      <c r="C37" t="s">
        <v>8584</v>
      </c>
      <c r="D37" t="s">
        <v>8458</v>
      </c>
      <c r="E37" t="s">
        <v>8584</v>
      </c>
      <c r="F37">
        <v>1</v>
      </c>
      <c r="G37" t="s">
        <v>8467</v>
      </c>
      <c r="H37">
        <v>-2</v>
      </c>
      <c r="I37">
        <v>5.96E-3</v>
      </c>
      <c r="J37">
        <v>8.3000000000000001E-3</v>
      </c>
      <c r="K37" t="s">
        <v>8585</v>
      </c>
    </row>
    <row r="38" spans="1:11" x14ac:dyDescent="0.35">
      <c r="A38">
        <v>7</v>
      </c>
      <c r="B38" s="1" t="s">
        <v>16</v>
      </c>
      <c r="C38" t="s">
        <v>8489</v>
      </c>
      <c r="D38" t="s">
        <v>8458</v>
      </c>
      <c r="E38" t="s">
        <v>8489</v>
      </c>
      <c r="F38">
        <v>1</v>
      </c>
      <c r="G38" t="s">
        <v>8460</v>
      </c>
      <c r="H38">
        <v>2.2360000000000002</v>
      </c>
      <c r="I38">
        <v>9.4699999999999993E-3</v>
      </c>
      <c r="J38">
        <v>1.78E-2</v>
      </c>
      <c r="K38" t="s">
        <v>8586</v>
      </c>
    </row>
    <row r="39" spans="1:11" x14ac:dyDescent="0.35">
      <c r="A39">
        <v>7</v>
      </c>
      <c r="B39" s="1" t="s">
        <v>16</v>
      </c>
      <c r="C39" t="s">
        <v>8587</v>
      </c>
      <c r="D39" t="s">
        <v>8458</v>
      </c>
      <c r="E39" t="s">
        <v>8587</v>
      </c>
      <c r="F39">
        <v>1</v>
      </c>
      <c r="G39" t="s">
        <v>8460</v>
      </c>
      <c r="H39">
        <v>2.6459999999999999</v>
      </c>
      <c r="I39">
        <v>1.9400000000000001E-2</v>
      </c>
      <c r="J39">
        <v>4.1200000000000001E-2</v>
      </c>
      <c r="K39" t="s">
        <v>8588</v>
      </c>
    </row>
    <row r="40" spans="1:11" x14ac:dyDescent="0.35">
      <c r="A40">
        <v>7</v>
      </c>
      <c r="B40" s="1" t="s">
        <v>16</v>
      </c>
      <c r="C40" t="s">
        <v>8589</v>
      </c>
      <c r="D40" t="s">
        <v>8590</v>
      </c>
      <c r="E40" t="s">
        <v>8591</v>
      </c>
      <c r="F40">
        <v>2</v>
      </c>
      <c r="G40" t="s">
        <v>8467</v>
      </c>
      <c r="H40">
        <v>-2</v>
      </c>
      <c r="I40">
        <v>3.09E-2</v>
      </c>
      <c r="J40">
        <v>3.6700000000000003E-2</v>
      </c>
      <c r="K40" t="s">
        <v>8592</v>
      </c>
    </row>
    <row r="41" spans="1:11" x14ac:dyDescent="0.35">
      <c r="A41">
        <v>10</v>
      </c>
      <c r="B41" s="1" t="s">
        <v>16</v>
      </c>
      <c r="C41" t="s">
        <v>8571</v>
      </c>
      <c r="D41" t="s">
        <v>8465</v>
      </c>
      <c r="E41" t="s">
        <v>8593</v>
      </c>
      <c r="F41">
        <v>2</v>
      </c>
      <c r="G41" t="s">
        <v>8460</v>
      </c>
      <c r="H41">
        <v>2.2360000000000002</v>
      </c>
      <c r="I41">
        <v>3.8500000000000001E-5</v>
      </c>
      <c r="J41">
        <v>2.9999999999999997E-4</v>
      </c>
      <c r="K41" t="s">
        <v>8594</v>
      </c>
    </row>
    <row r="42" spans="1:11" x14ac:dyDescent="0.35">
      <c r="A42">
        <v>10</v>
      </c>
      <c r="B42" s="1" t="s">
        <v>16</v>
      </c>
      <c r="C42" t="s">
        <v>8595</v>
      </c>
      <c r="D42" t="s">
        <v>8458</v>
      </c>
      <c r="E42" t="s">
        <v>8595</v>
      </c>
      <c r="F42">
        <v>1</v>
      </c>
      <c r="G42" t="s">
        <v>8460</v>
      </c>
      <c r="H42">
        <v>2</v>
      </c>
      <c r="I42">
        <v>6.9099999999999999E-5</v>
      </c>
      <c r="J42">
        <v>2.9999999999999997E-4</v>
      </c>
      <c r="K42" t="s">
        <v>8596</v>
      </c>
    </row>
    <row r="43" spans="1:11" x14ac:dyDescent="0.35">
      <c r="A43">
        <v>10</v>
      </c>
      <c r="B43" s="1" t="s">
        <v>16</v>
      </c>
      <c r="C43" t="s">
        <v>8581</v>
      </c>
      <c r="D43" t="s">
        <v>8458</v>
      </c>
      <c r="E43" t="s">
        <v>8597</v>
      </c>
      <c r="F43">
        <v>3</v>
      </c>
      <c r="G43" t="s">
        <v>8460</v>
      </c>
      <c r="H43">
        <v>2.8279999999999998</v>
      </c>
      <c r="I43">
        <v>1.2899999999999999E-4</v>
      </c>
      <c r="J43">
        <v>1E-3</v>
      </c>
      <c r="K43" t="s">
        <v>8598</v>
      </c>
    </row>
    <row r="44" spans="1:11" x14ac:dyDescent="0.35">
      <c r="A44">
        <v>10</v>
      </c>
      <c r="B44" s="1" t="s">
        <v>16</v>
      </c>
      <c r="C44" t="s">
        <v>8489</v>
      </c>
      <c r="D44" t="s">
        <v>8458</v>
      </c>
      <c r="E44" t="s">
        <v>8489</v>
      </c>
      <c r="F44">
        <v>1</v>
      </c>
      <c r="G44" t="s">
        <v>8460</v>
      </c>
      <c r="H44">
        <v>2</v>
      </c>
      <c r="I44">
        <v>1.36E-4</v>
      </c>
      <c r="J44">
        <v>2.9999999999999997E-4</v>
      </c>
      <c r="K44" t="s">
        <v>8599</v>
      </c>
    </row>
    <row r="45" spans="1:11" x14ac:dyDescent="0.35">
      <c r="A45">
        <v>10</v>
      </c>
      <c r="B45" s="1" t="s">
        <v>16</v>
      </c>
      <c r="C45" t="s">
        <v>8556</v>
      </c>
      <c r="D45" t="s">
        <v>8458</v>
      </c>
      <c r="E45" t="s">
        <v>8556</v>
      </c>
      <c r="F45">
        <v>1</v>
      </c>
      <c r="G45" t="s">
        <v>8460</v>
      </c>
      <c r="H45">
        <v>2.2360000000000002</v>
      </c>
      <c r="I45">
        <v>1.7699999999999999E-4</v>
      </c>
      <c r="J45">
        <v>1.1000000000000001E-3</v>
      </c>
      <c r="K45" t="s">
        <v>8600</v>
      </c>
    </row>
    <row r="46" spans="1:11" x14ac:dyDescent="0.35">
      <c r="A46">
        <v>10</v>
      </c>
      <c r="B46" s="1" t="s">
        <v>16</v>
      </c>
      <c r="C46" t="s">
        <v>8601</v>
      </c>
      <c r="D46" t="s">
        <v>8504</v>
      </c>
      <c r="E46" t="s">
        <v>8602</v>
      </c>
      <c r="F46">
        <v>2</v>
      </c>
      <c r="G46" t="s">
        <v>8467</v>
      </c>
      <c r="H46">
        <v>-2.2360000000000002</v>
      </c>
      <c r="I46">
        <v>4.64E-4</v>
      </c>
      <c r="J46">
        <v>1.6999999999999999E-3</v>
      </c>
      <c r="K46" t="s">
        <v>8603</v>
      </c>
    </row>
    <row r="47" spans="1:11" x14ac:dyDescent="0.35">
      <c r="A47">
        <v>10</v>
      </c>
      <c r="B47" s="1" t="s">
        <v>16</v>
      </c>
      <c r="C47" t="s">
        <v>8604</v>
      </c>
      <c r="D47" t="s">
        <v>8464</v>
      </c>
      <c r="E47" t="s">
        <v>8605</v>
      </c>
      <c r="F47">
        <v>2</v>
      </c>
      <c r="G47" t="s">
        <v>8460</v>
      </c>
      <c r="H47">
        <v>2.3330000000000002</v>
      </c>
      <c r="I47">
        <v>2.6099999999999999E-3</v>
      </c>
      <c r="J47">
        <v>3.1399999999999997E-2</v>
      </c>
      <c r="K47" t="s">
        <v>8606</v>
      </c>
    </row>
    <row r="48" spans="1:11" x14ac:dyDescent="0.35">
      <c r="A48">
        <v>10</v>
      </c>
      <c r="B48" s="1" t="s">
        <v>16</v>
      </c>
      <c r="C48" t="s">
        <v>8607</v>
      </c>
      <c r="D48" t="s">
        <v>8478</v>
      </c>
      <c r="E48" t="s">
        <v>8608</v>
      </c>
      <c r="F48">
        <v>2</v>
      </c>
      <c r="G48" t="s">
        <v>8460</v>
      </c>
      <c r="H48">
        <v>2.6459999999999999</v>
      </c>
      <c r="I48">
        <v>5.1000000000000004E-3</v>
      </c>
      <c r="J48">
        <v>3.9E-2</v>
      </c>
      <c r="K48" t="s">
        <v>8609</v>
      </c>
    </row>
    <row r="49" spans="1:11" x14ac:dyDescent="0.35">
      <c r="A49">
        <v>18</v>
      </c>
      <c r="B49" s="1" t="s">
        <v>16</v>
      </c>
      <c r="C49" t="s">
        <v>8610</v>
      </c>
      <c r="D49" t="s">
        <v>8464</v>
      </c>
      <c r="E49" t="s">
        <v>8611</v>
      </c>
      <c r="F49">
        <v>3</v>
      </c>
      <c r="G49" t="s">
        <v>8467</v>
      </c>
      <c r="H49">
        <v>-2.0209999999999999</v>
      </c>
      <c r="I49">
        <v>4.6199999999999998E-6</v>
      </c>
      <c r="J49">
        <v>5.5999999999999999E-3</v>
      </c>
      <c r="K49" t="s">
        <v>8612</v>
      </c>
    </row>
    <row r="50" spans="1:11" x14ac:dyDescent="0.35">
      <c r="A50">
        <v>18</v>
      </c>
      <c r="B50" s="1" t="s">
        <v>16</v>
      </c>
      <c r="C50" t="s">
        <v>8613</v>
      </c>
      <c r="D50" t="s">
        <v>8500</v>
      </c>
      <c r="E50" t="s">
        <v>8614</v>
      </c>
      <c r="F50">
        <v>3</v>
      </c>
      <c r="G50" t="s">
        <v>8460</v>
      </c>
      <c r="H50">
        <v>2.16</v>
      </c>
      <c r="I50">
        <v>8.5000000000000006E-5</v>
      </c>
      <c r="J50">
        <v>2.3400000000000001E-2</v>
      </c>
      <c r="K50" t="s">
        <v>8615</v>
      </c>
    </row>
    <row r="51" spans="1:11" x14ac:dyDescent="0.35">
      <c r="A51">
        <v>18</v>
      </c>
      <c r="B51" s="1" t="s">
        <v>16</v>
      </c>
      <c r="C51" t="s">
        <v>8497</v>
      </c>
      <c r="D51" t="s">
        <v>8478</v>
      </c>
      <c r="E51" t="s">
        <v>8497</v>
      </c>
      <c r="F51">
        <v>1</v>
      </c>
      <c r="G51" t="s">
        <v>8460</v>
      </c>
      <c r="H51">
        <v>2.2360000000000002</v>
      </c>
      <c r="I51">
        <v>2.7700000000000001E-4</v>
      </c>
      <c r="J51">
        <v>8.9999999999999998E-4</v>
      </c>
      <c r="K51" t="s">
        <v>8616</v>
      </c>
    </row>
    <row r="52" spans="1:11" x14ac:dyDescent="0.35">
      <c r="A52">
        <v>18</v>
      </c>
      <c r="B52" s="1" t="s">
        <v>16</v>
      </c>
      <c r="C52" t="s">
        <v>8617</v>
      </c>
      <c r="D52" t="s">
        <v>8465</v>
      </c>
      <c r="E52" t="s">
        <v>8618</v>
      </c>
      <c r="F52">
        <v>3</v>
      </c>
      <c r="G52" t="s">
        <v>8467</v>
      </c>
      <c r="H52">
        <v>-2.121</v>
      </c>
      <c r="I52">
        <v>4.7199999999999998E-4</v>
      </c>
      <c r="J52">
        <v>4.1099999999999998E-2</v>
      </c>
      <c r="K52" t="s">
        <v>8619</v>
      </c>
    </row>
    <row r="53" spans="1:11" x14ac:dyDescent="0.35">
      <c r="A53">
        <v>18</v>
      </c>
      <c r="B53" s="1" t="s">
        <v>16</v>
      </c>
      <c r="C53" t="s">
        <v>8620</v>
      </c>
      <c r="D53" t="s">
        <v>8471</v>
      </c>
      <c r="E53" t="s">
        <v>8621</v>
      </c>
      <c r="F53">
        <v>3</v>
      </c>
      <c r="G53" t="s">
        <v>8460</v>
      </c>
      <c r="H53">
        <v>2.0649999999999999</v>
      </c>
      <c r="I53">
        <v>2.3600000000000001E-3</v>
      </c>
      <c r="J53">
        <v>3.61E-2</v>
      </c>
      <c r="K53" t="s">
        <v>8622</v>
      </c>
    </row>
    <row r="54" spans="1:11" x14ac:dyDescent="0.35">
      <c r="A54">
        <v>18</v>
      </c>
      <c r="B54" s="1" t="s">
        <v>16</v>
      </c>
      <c r="C54" t="s">
        <v>8548</v>
      </c>
      <c r="D54" t="s">
        <v>8549</v>
      </c>
      <c r="E54" t="s">
        <v>8548</v>
      </c>
      <c r="F54">
        <v>1</v>
      </c>
      <c r="G54" t="s">
        <v>8460</v>
      </c>
      <c r="H54">
        <v>2.2360000000000002</v>
      </c>
      <c r="I54">
        <v>3.2799999999999999E-3</v>
      </c>
      <c r="J54">
        <v>8.0999999999999996E-3</v>
      </c>
      <c r="K54" t="s">
        <v>8623</v>
      </c>
    </row>
    <row r="55" spans="1:11" x14ac:dyDescent="0.35">
      <c r="A55">
        <v>18</v>
      </c>
      <c r="B55" s="1" t="s">
        <v>16</v>
      </c>
      <c r="C55" t="s">
        <v>8624</v>
      </c>
      <c r="D55" t="s">
        <v>8458</v>
      </c>
      <c r="E55" t="s">
        <v>8624</v>
      </c>
      <c r="F55">
        <v>1</v>
      </c>
      <c r="G55" t="s">
        <v>8467</v>
      </c>
      <c r="H55">
        <v>-2.2360000000000002</v>
      </c>
      <c r="I55">
        <v>7.92E-3</v>
      </c>
      <c r="J55">
        <v>2.1600000000000001E-2</v>
      </c>
      <c r="K55" t="s">
        <v>8625</v>
      </c>
    </row>
    <row r="56" spans="1:11" x14ac:dyDescent="0.35">
      <c r="A56">
        <v>19</v>
      </c>
      <c r="B56" s="1" t="s">
        <v>16</v>
      </c>
      <c r="C56" t="s">
        <v>8626</v>
      </c>
      <c r="D56" t="s">
        <v>8471</v>
      </c>
      <c r="E56" t="s">
        <v>8627</v>
      </c>
      <c r="F56">
        <v>3</v>
      </c>
      <c r="G56" t="s">
        <v>8467</v>
      </c>
      <c r="H56">
        <v>-2.0470000000000002</v>
      </c>
      <c r="I56">
        <v>3.0600000000000001E-7</v>
      </c>
      <c r="J56">
        <v>3.5999999999999999E-3</v>
      </c>
      <c r="K56" t="s">
        <v>8628</v>
      </c>
    </row>
    <row r="57" spans="1:11" x14ac:dyDescent="0.35">
      <c r="A57">
        <v>19</v>
      </c>
      <c r="B57" s="1" t="s">
        <v>16</v>
      </c>
      <c r="C57" t="s">
        <v>8629</v>
      </c>
      <c r="D57" t="s">
        <v>8630</v>
      </c>
      <c r="E57" t="s">
        <v>8631</v>
      </c>
      <c r="F57">
        <v>3</v>
      </c>
      <c r="G57" t="s">
        <v>8467</v>
      </c>
      <c r="H57">
        <v>-2.0859999999999999</v>
      </c>
      <c r="I57">
        <v>5.0699999999999997E-7</v>
      </c>
      <c r="J57">
        <v>1.4E-3</v>
      </c>
      <c r="K57" t="s">
        <v>8632</v>
      </c>
    </row>
    <row r="58" spans="1:11" x14ac:dyDescent="0.35">
      <c r="A58">
        <v>19</v>
      </c>
      <c r="B58" s="1" t="s">
        <v>16</v>
      </c>
      <c r="C58" t="s">
        <v>8633</v>
      </c>
      <c r="D58" t="s">
        <v>8465</v>
      </c>
      <c r="E58" t="s">
        <v>8634</v>
      </c>
      <c r="F58">
        <v>3</v>
      </c>
      <c r="G58" t="s">
        <v>8460</v>
      </c>
      <c r="H58">
        <v>2.0209999999999999</v>
      </c>
      <c r="I58">
        <v>5.1000000000000003E-6</v>
      </c>
      <c r="J58">
        <v>2.0999999999999999E-3</v>
      </c>
      <c r="K58" t="s">
        <v>8635</v>
      </c>
    </row>
    <row r="59" spans="1:11" x14ac:dyDescent="0.35">
      <c r="A59">
        <v>19</v>
      </c>
      <c r="B59" s="1" t="s">
        <v>16</v>
      </c>
      <c r="C59" t="s">
        <v>8636</v>
      </c>
      <c r="D59" t="s">
        <v>8458</v>
      </c>
      <c r="E59" t="s">
        <v>8637</v>
      </c>
      <c r="F59">
        <v>3</v>
      </c>
      <c r="G59" t="s">
        <v>8467</v>
      </c>
      <c r="H59">
        <v>-2.1419999999999999</v>
      </c>
      <c r="I59">
        <v>6.8299999999999998E-6</v>
      </c>
      <c r="J59">
        <v>1.1900000000000001E-2</v>
      </c>
      <c r="K59" t="s">
        <v>8638</v>
      </c>
    </row>
    <row r="60" spans="1:11" x14ac:dyDescent="0.35">
      <c r="A60">
        <v>19</v>
      </c>
      <c r="B60" s="1" t="s">
        <v>16</v>
      </c>
      <c r="C60" t="s">
        <v>8639</v>
      </c>
      <c r="D60" t="s">
        <v>8464</v>
      </c>
      <c r="E60" t="s">
        <v>8640</v>
      </c>
      <c r="F60">
        <v>2</v>
      </c>
      <c r="G60" t="s">
        <v>8460</v>
      </c>
      <c r="H60">
        <v>2.0299999999999998</v>
      </c>
      <c r="I60">
        <v>7.9300000000000003E-6</v>
      </c>
      <c r="J60">
        <v>5.9999999999999995E-4</v>
      </c>
      <c r="K60" t="s">
        <v>8641</v>
      </c>
    </row>
    <row r="61" spans="1:11" x14ac:dyDescent="0.35">
      <c r="A61">
        <v>19</v>
      </c>
      <c r="B61" s="1" t="s">
        <v>16</v>
      </c>
      <c r="C61" t="s">
        <v>8642</v>
      </c>
      <c r="D61" t="s">
        <v>8465</v>
      </c>
      <c r="E61" t="s">
        <v>8643</v>
      </c>
      <c r="F61">
        <v>3</v>
      </c>
      <c r="G61" t="s">
        <v>8467</v>
      </c>
      <c r="H61">
        <v>-2</v>
      </c>
      <c r="I61">
        <v>1.13E-5</v>
      </c>
      <c r="J61">
        <v>1.8800000000000001E-2</v>
      </c>
      <c r="K61" t="s">
        <v>8644</v>
      </c>
    </row>
    <row r="62" spans="1:11" x14ac:dyDescent="0.35">
      <c r="A62">
        <v>19</v>
      </c>
      <c r="B62" s="1" t="s">
        <v>16</v>
      </c>
      <c r="C62" t="s">
        <v>8645</v>
      </c>
      <c r="D62" t="s">
        <v>8458</v>
      </c>
      <c r="E62" t="s">
        <v>8646</v>
      </c>
      <c r="F62">
        <v>2</v>
      </c>
      <c r="G62" t="s">
        <v>8467</v>
      </c>
      <c r="H62">
        <v>-2.4689999999999999</v>
      </c>
      <c r="I62">
        <v>1.63E-5</v>
      </c>
      <c r="J62">
        <v>1.6999999999999999E-3</v>
      </c>
      <c r="K62" t="s">
        <v>8647</v>
      </c>
    </row>
    <row r="63" spans="1:11" x14ac:dyDescent="0.35">
      <c r="A63">
        <v>19</v>
      </c>
      <c r="B63" s="1" t="s">
        <v>16</v>
      </c>
      <c r="C63" t="s">
        <v>8648</v>
      </c>
      <c r="D63" t="s">
        <v>8465</v>
      </c>
      <c r="E63" t="s">
        <v>8649</v>
      </c>
      <c r="F63">
        <v>3</v>
      </c>
      <c r="G63" t="s">
        <v>8467</v>
      </c>
      <c r="H63">
        <v>-2.06</v>
      </c>
      <c r="I63">
        <v>3.3699999999999999E-5</v>
      </c>
      <c r="J63">
        <v>7.4000000000000003E-3</v>
      </c>
      <c r="K63" t="s">
        <v>8650</v>
      </c>
    </row>
    <row r="64" spans="1:11" x14ac:dyDescent="0.35">
      <c r="A64">
        <v>19</v>
      </c>
      <c r="B64" s="1" t="s">
        <v>16</v>
      </c>
      <c r="C64" t="s">
        <v>8651</v>
      </c>
      <c r="D64" t="s">
        <v>8458</v>
      </c>
      <c r="E64" t="s">
        <v>8652</v>
      </c>
      <c r="F64">
        <v>2</v>
      </c>
      <c r="G64" t="s">
        <v>8467</v>
      </c>
      <c r="H64">
        <v>-3.4129999999999998</v>
      </c>
      <c r="I64">
        <v>5.0899999999999997E-5</v>
      </c>
      <c r="J64">
        <v>1.8E-3</v>
      </c>
      <c r="K64" t="s">
        <v>8653</v>
      </c>
    </row>
    <row r="65" spans="1:11" x14ac:dyDescent="0.35">
      <c r="A65">
        <v>19</v>
      </c>
      <c r="B65" s="1" t="s">
        <v>16</v>
      </c>
      <c r="C65" t="s">
        <v>8462</v>
      </c>
      <c r="D65" t="s">
        <v>8464</v>
      </c>
      <c r="E65" t="s">
        <v>8462</v>
      </c>
      <c r="F65">
        <v>1</v>
      </c>
      <c r="G65" t="s">
        <v>8467</v>
      </c>
      <c r="H65">
        <v>-2</v>
      </c>
      <c r="I65">
        <v>5.2500000000000002E-5</v>
      </c>
      <c r="J65">
        <v>2.0000000000000001E-4</v>
      </c>
      <c r="K65" t="s">
        <v>8654</v>
      </c>
    </row>
    <row r="66" spans="1:11" x14ac:dyDescent="0.35">
      <c r="A66">
        <v>19</v>
      </c>
      <c r="B66" s="1" t="s">
        <v>16</v>
      </c>
      <c r="C66" t="s">
        <v>8655</v>
      </c>
      <c r="D66" t="s">
        <v>8465</v>
      </c>
      <c r="E66" t="s">
        <v>8656</v>
      </c>
      <c r="F66">
        <v>2</v>
      </c>
      <c r="G66" t="s">
        <v>8467</v>
      </c>
      <c r="H66">
        <v>-2.121</v>
      </c>
      <c r="I66">
        <v>7.3300000000000006E-5</v>
      </c>
      <c r="J66">
        <v>2.0999999999999999E-3</v>
      </c>
      <c r="K66" t="s">
        <v>8657</v>
      </c>
    </row>
    <row r="67" spans="1:11" x14ac:dyDescent="0.35">
      <c r="A67">
        <v>19</v>
      </c>
      <c r="B67" s="1" t="s">
        <v>16</v>
      </c>
      <c r="C67" t="s">
        <v>8474</v>
      </c>
      <c r="D67" t="s">
        <v>8475</v>
      </c>
      <c r="E67" t="s">
        <v>8474</v>
      </c>
      <c r="F67">
        <v>1</v>
      </c>
      <c r="G67" t="s">
        <v>8467</v>
      </c>
      <c r="H67">
        <v>-2</v>
      </c>
      <c r="I67">
        <v>8.6700000000000007E-5</v>
      </c>
      <c r="J67">
        <v>1E-4</v>
      </c>
      <c r="K67" t="s">
        <v>8476</v>
      </c>
    </row>
    <row r="68" spans="1:11" x14ac:dyDescent="0.35">
      <c r="A68">
        <v>19</v>
      </c>
      <c r="B68" s="1" t="s">
        <v>16</v>
      </c>
      <c r="C68" t="s">
        <v>8658</v>
      </c>
      <c r="D68" t="s">
        <v>8465</v>
      </c>
      <c r="E68" t="s">
        <v>8659</v>
      </c>
      <c r="F68">
        <v>2</v>
      </c>
      <c r="G68" t="s">
        <v>8460</v>
      </c>
      <c r="H68">
        <v>2.4140000000000001</v>
      </c>
      <c r="I68">
        <v>1.26E-4</v>
      </c>
      <c r="J68">
        <v>2.2000000000000001E-3</v>
      </c>
      <c r="K68" t="s">
        <v>8660</v>
      </c>
    </row>
    <row r="69" spans="1:11" x14ac:dyDescent="0.35">
      <c r="A69">
        <v>19</v>
      </c>
      <c r="B69" s="1" t="s">
        <v>16</v>
      </c>
      <c r="C69" t="s">
        <v>8661</v>
      </c>
      <c r="D69" t="s">
        <v>8471</v>
      </c>
      <c r="E69" t="s">
        <v>8662</v>
      </c>
      <c r="F69">
        <v>2</v>
      </c>
      <c r="G69" t="s">
        <v>8460</v>
      </c>
      <c r="H69">
        <v>2.2679999999999998</v>
      </c>
      <c r="I69">
        <v>1.4899999999999999E-4</v>
      </c>
      <c r="J69">
        <v>1.8E-3</v>
      </c>
      <c r="K69" t="s">
        <v>8663</v>
      </c>
    </row>
    <row r="70" spans="1:11" x14ac:dyDescent="0.35">
      <c r="A70">
        <v>19</v>
      </c>
      <c r="B70" s="1" t="s">
        <v>16</v>
      </c>
      <c r="C70" t="s">
        <v>8664</v>
      </c>
      <c r="D70" t="s">
        <v>8504</v>
      </c>
      <c r="E70" t="s">
        <v>8665</v>
      </c>
      <c r="F70">
        <v>3</v>
      </c>
      <c r="G70" t="s">
        <v>8467</v>
      </c>
      <c r="H70">
        <v>-2.177</v>
      </c>
      <c r="I70">
        <v>1.65E-4</v>
      </c>
      <c r="J70">
        <v>4.4200000000000003E-2</v>
      </c>
      <c r="K70" t="s">
        <v>8666</v>
      </c>
    </row>
    <row r="71" spans="1:11" x14ac:dyDescent="0.35">
      <c r="A71">
        <v>19</v>
      </c>
      <c r="B71" s="1" t="s">
        <v>16</v>
      </c>
      <c r="C71" t="s">
        <v>8667</v>
      </c>
      <c r="D71" t="s">
        <v>8458</v>
      </c>
      <c r="E71" t="s">
        <v>8668</v>
      </c>
      <c r="F71">
        <v>2</v>
      </c>
      <c r="G71" t="s">
        <v>8460</v>
      </c>
      <c r="H71">
        <v>2.2679999999999998</v>
      </c>
      <c r="I71">
        <v>2.3499999999999999E-4</v>
      </c>
      <c r="J71">
        <v>5.1000000000000004E-3</v>
      </c>
      <c r="K71" t="s">
        <v>8669</v>
      </c>
    </row>
    <row r="72" spans="1:11" x14ac:dyDescent="0.35">
      <c r="A72">
        <v>19</v>
      </c>
      <c r="B72" s="1" t="s">
        <v>16</v>
      </c>
      <c r="C72" t="s">
        <v>8670</v>
      </c>
      <c r="D72" t="s">
        <v>8630</v>
      </c>
      <c r="E72" t="s">
        <v>8671</v>
      </c>
      <c r="F72">
        <v>2</v>
      </c>
      <c r="G72" t="s">
        <v>8467</v>
      </c>
      <c r="H72">
        <v>-3.5390000000000001</v>
      </c>
      <c r="I72">
        <v>2.8699999999999998E-4</v>
      </c>
      <c r="J72">
        <v>2.2599999999999999E-2</v>
      </c>
      <c r="K72" t="s">
        <v>8672</v>
      </c>
    </row>
    <row r="73" spans="1:11" x14ac:dyDescent="0.35">
      <c r="A73">
        <v>19</v>
      </c>
      <c r="B73" s="1" t="s">
        <v>16</v>
      </c>
      <c r="C73" t="s">
        <v>8673</v>
      </c>
      <c r="D73" t="s">
        <v>8478</v>
      </c>
      <c r="E73" t="s">
        <v>8674</v>
      </c>
      <c r="F73">
        <v>2</v>
      </c>
      <c r="G73" t="s">
        <v>8460</v>
      </c>
      <c r="H73">
        <v>2</v>
      </c>
      <c r="I73">
        <v>3.0699999999999998E-4</v>
      </c>
      <c r="J73">
        <v>1.1900000000000001E-2</v>
      </c>
      <c r="K73" t="s">
        <v>8675</v>
      </c>
    </row>
    <row r="74" spans="1:11" x14ac:dyDescent="0.35">
      <c r="A74">
        <v>19</v>
      </c>
      <c r="B74" s="1" t="s">
        <v>16</v>
      </c>
      <c r="C74" t="s">
        <v>8676</v>
      </c>
      <c r="D74" t="s">
        <v>8458</v>
      </c>
      <c r="E74" t="s">
        <v>8677</v>
      </c>
      <c r="F74">
        <v>2</v>
      </c>
      <c r="G74" t="s">
        <v>8460</v>
      </c>
      <c r="H74">
        <v>2.0430000000000001</v>
      </c>
      <c r="I74">
        <v>5.6300000000000002E-4</v>
      </c>
      <c r="J74">
        <v>1.0999999999999999E-2</v>
      </c>
      <c r="K74" t="s">
        <v>8678</v>
      </c>
    </row>
    <row r="75" spans="1:11" x14ac:dyDescent="0.35">
      <c r="A75">
        <v>19</v>
      </c>
      <c r="B75" s="1" t="s">
        <v>16</v>
      </c>
      <c r="C75" t="s">
        <v>8679</v>
      </c>
      <c r="D75" t="s">
        <v>8444</v>
      </c>
      <c r="E75" t="s">
        <v>8680</v>
      </c>
      <c r="F75">
        <v>2</v>
      </c>
      <c r="G75" t="s">
        <v>8467</v>
      </c>
      <c r="H75">
        <v>-2.0409999999999999</v>
      </c>
      <c r="I75">
        <v>5.8799999999999998E-4</v>
      </c>
      <c r="J75">
        <v>8.8999999999999999E-3</v>
      </c>
      <c r="K75" t="s">
        <v>8681</v>
      </c>
    </row>
    <row r="76" spans="1:11" x14ac:dyDescent="0.35">
      <c r="A76">
        <v>19</v>
      </c>
      <c r="B76" s="1" t="s">
        <v>16</v>
      </c>
      <c r="C76" t="s">
        <v>8682</v>
      </c>
      <c r="D76" t="s">
        <v>8464</v>
      </c>
      <c r="E76" t="s">
        <v>8683</v>
      </c>
      <c r="F76">
        <v>3</v>
      </c>
      <c r="G76" t="s">
        <v>8460</v>
      </c>
      <c r="H76">
        <v>2.214</v>
      </c>
      <c r="I76">
        <v>6.0599999999999998E-4</v>
      </c>
      <c r="J76">
        <v>3.15E-2</v>
      </c>
      <c r="K76" t="s">
        <v>8684</v>
      </c>
    </row>
    <row r="77" spans="1:11" x14ac:dyDescent="0.35">
      <c r="A77">
        <v>19</v>
      </c>
      <c r="B77" s="1" t="s">
        <v>16</v>
      </c>
      <c r="C77" t="s">
        <v>8685</v>
      </c>
      <c r="D77" t="s">
        <v>8458</v>
      </c>
      <c r="E77" t="s">
        <v>8687</v>
      </c>
      <c r="F77">
        <v>2</v>
      </c>
      <c r="G77" t="s">
        <v>8467</v>
      </c>
      <c r="H77">
        <v>-2.7109999999999999</v>
      </c>
      <c r="I77">
        <v>7.0799999999999997E-4</v>
      </c>
      <c r="J77">
        <v>9.9000000000000008E-3</v>
      </c>
      <c r="K77" t="s">
        <v>8688</v>
      </c>
    </row>
    <row r="78" spans="1:11" x14ac:dyDescent="0.35">
      <c r="A78">
        <v>19</v>
      </c>
      <c r="B78" s="1" t="s">
        <v>16</v>
      </c>
      <c r="C78" t="s">
        <v>8686</v>
      </c>
      <c r="D78" t="s">
        <v>8630</v>
      </c>
      <c r="E78" t="s">
        <v>8686</v>
      </c>
      <c r="F78">
        <v>1</v>
      </c>
      <c r="G78" t="s">
        <v>8460</v>
      </c>
      <c r="H78">
        <v>2.4</v>
      </c>
      <c r="I78">
        <v>7.1900000000000002E-4</v>
      </c>
      <c r="J78">
        <v>9.1999999999999998E-3</v>
      </c>
      <c r="K78" t="s">
        <v>8689</v>
      </c>
    </row>
    <row r="79" spans="1:11" x14ac:dyDescent="0.35">
      <c r="A79">
        <v>19</v>
      </c>
      <c r="B79" s="1" t="s">
        <v>16</v>
      </c>
      <c r="C79" t="s">
        <v>8497</v>
      </c>
      <c r="D79" t="s">
        <v>8478</v>
      </c>
      <c r="E79" t="s">
        <v>8497</v>
      </c>
      <c r="F79">
        <v>1</v>
      </c>
      <c r="G79" t="s">
        <v>8460</v>
      </c>
      <c r="H79">
        <v>2.2360000000000002</v>
      </c>
      <c r="I79">
        <v>2.5799999999999998E-3</v>
      </c>
      <c r="J79">
        <v>5.1000000000000004E-3</v>
      </c>
      <c r="K79" t="s">
        <v>8616</v>
      </c>
    </row>
    <row r="80" spans="1:11" x14ac:dyDescent="0.35">
      <c r="A80">
        <v>19</v>
      </c>
      <c r="B80" s="1" t="s">
        <v>16</v>
      </c>
      <c r="C80" t="s">
        <v>8548</v>
      </c>
      <c r="D80" t="s">
        <v>8549</v>
      </c>
      <c r="E80" t="s">
        <v>8548</v>
      </c>
      <c r="F80">
        <v>1</v>
      </c>
      <c r="G80" t="s">
        <v>8460</v>
      </c>
      <c r="H80">
        <v>2.4489999999999998</v>
      </c>
      <c r="I80">
        <v>6.1799999999999997E-3</v>
      </c>
      <c r="J80">
        <v>6.1000000000000004E-3</v>
      </c>
      <c r="K80" t="s">
        <v>8690</v>
      </c>
    </row>
    <row r="81" spans="1:11" x14ac:dyDescent="0.35">
      <c r="A81">
        <v>19</v>
      </c>
      <c r="B81" s="1" t="s">
        <v>16</v>
      </c>
      <c r="C81" t="s">
        <v>8495</v>
      </c>
      <c r="D81" t="s">
        <v>8465</v>
      </c>
      <c r="E81" t="s">
        <v>8495</v>
      </c>
      <c r="F81">
        <v>1</v>
      </c>
      <c r="G81" t="s">
        <v>8467</v>
      </c>
      <c r="H81">
        <v>-2</v>
      </c>
      <c r="I81">
        <v>1.26E-2</v>
      </c>
      <c r="J81">
        <v>1.89E-2</v>
      </c>
      <c r="K81" t="s">
        <v>8496</v>
      </c>
    </row>
    <row r="82" spans="1:11" x14ac:dyDescent="0.35">
      <c r="A82">
        <v>19</v>
      </c>
      <c r="B82" s="1" t="s">
        <v>16</v>
      </c>
      <c r="C82" t="s">
        <v>8499</v>
      </c>
      <c r="D82" t="s">
        <v>8500</v>
      </c>
      <c r="E82" t="s">
        <v>8499</v>
      </c>
      <c r="F82">
        <v>1</v>
      </c>
      <c r="G82" t="s">
        <v>8460</v>
      </c>
      <c r="H82">
        <v>2</v>
      </c>
      <c r="I82">
        <v>1.9E-2</v>
      </c>
      <c r="J82">
        <v>1.7299999999999999E-2</v>
      </c>
      <c r="K82" t="s">
        <v>8501</v>
      </c>
    </row>
    <row r="83" spans="1:11" x14ac:dyDescent="0.35">
      <c r="A83">
        <v>19</v>
      </c>
      <c r="B83" s="1" t="s">
        <v>16</v>
      </c>
      <c r="C83" t="s">
        <v>8691</v>
      </c>
      <c r="D83" t="s">
        <v>8465</v>
      </c>
      <c r="E83" t="s">
        <v>8691</v>
      </c>
      <c r="F83">
        <v>1</v>
      </c>
      <c r="G83" t="s">
        <v>8467</v>
      </c>
      <c r="H83">
        <v>-2</v>
      </c>
      <c r="I83">
        <v>2.52E-2</v>
      </c>
      <c r="J83">
        <v>3.8399999999999997E-2</v>
      </c>
      <c r="K83" t="s">
        <v>8692</v>
      </c>
    </row>
    <row r="84" spans="1:11" x14ac:dyDescent="0.35">
      <c r="A84">
        <v>19</v>
      </c>
      <c r="B84" s="1" t="s">
        <v>16</v>
      </c>
      <c r="C84" t="s">
        <v>8693</v>
      </c>
      <c r="D84" t="s">
        <v>8540</v>
      </c>
      <c r="E84" t="s">
        <v>8693</v>
      </c>
      <c r="F84">
        <v>1</v>
      </c>
      <c r="G84" t="s">
        <v>8460</v>
      </c>
      <c r="H84">
        <v>2</v>
      </c>
      <c r="I84">
        <v>6.5199999999999994E-2</v>
      </c>
      <c r="J84">
        <v>4.2799999999999998E-2</v>
      </c>
      <c r="K84" t="s">
        <v>8501</v>
      </c>
    </row>
    <row r="85" spans="1:11" x14ac:dyDescent="0.35">
      <c r="A85">
        <v>20</v>
      </c>
      <c r="B85" s="1" t="s">
        <v>16</v>
      </c>
      <c r="C85" t="s">
        <v>8694</v>
      </c>
      <c r="D85" t="s">
        <v>8458</v>
      </c>
      <c r="E85" t="s">
        <v>8694</v>
      </c>
      <c r="F85">
        <v>1</v>
      </c>
      <c r="G85" t="s">
        <v>8467</v>
      </c>
      <c r="H85">
        <v>-2.2360000000000002</v>
      </c>
      <c r="I85">
        <v>5.7399999999999997E-4</v>
      </c>
      <c r="J85">
        <v>1E-3</v>
      </c>
      <c r="K85" t="s">
        <v>8695</v>
      </c>
    </row>
    <row r="86" spans="1:11" x14ac:dyDescent="0.35">
      <c r="A86">
        <v>20</v>
      </c>
      <c r="B86" s="1" t="s">
        <v>16</v>
      </c>
      <c r="C86" t="s">
        <v>8696</v>
      </c>
      <c r="D86" t="s">
        <v>8471</v>
      </c>
      <c r="E86" t="s">
        <v>8697</v>
      </c>
      <c r="F86">
        <v>2</v>
      </c>
      <c r="G86" t="s">
        <v>8460</v>
      </c>
      <c r="H86">
        <v>2.1110000000000002</v>
      </c>
      <c r="I86">
        <v>6.8499999999999995E-4</v>
      </c>
      <c r="J86">
        <v>7.3000000000000001E-3</v>
      </c>
      <c r="K86" t="s">
        <v>8698</v>
      </c>
    </row>
    <row r="87" spans="1:11" x14ac:dyDescent="0.35">
      <c r="A87">
        <v>20</v>
      </c>
      <c r="B87" s="1" t="s">
        <v>16</v>
      </c>
      <c r="C87" t="s">
        <v>8613</v>
      </c>
      <c r="D87" t="s">
        <v>8500</v>
      </c>
      <c r="E87" t="s">
        <v>8699</v>
      </c>
      <c r="F87">
        <v>3</v>
      </c>
      <c r="G87" t="s">
        <v>8460</v>
      </c>
      <c r="H87">
        <v>2.524</v>
      </c>
      <c r="I87">
        <v>8.9099999999999997E-4</v>
      </c>
      <c r="J87">
        <v>4.1500000000000002E-2</v>
      </c>
      <c r="K87" t="s">
        <v>8700</v>
      </c>
    </row>
    <row r="88" spans="1:11" x14ac:dyDescent="0.35">
      <c r="A88">
        <v>20</v>
      </c>
      <c r="B88" s="1" t="s">
        <v>16</v>
      </c>
      <c r="C88" t="s">
        <v>8701</v>
      </c>
      <c r="D88" t="s">
        <v>8500</v>
      </c>
      <c r="E88" t="s">
        <v>8702</v>
      </c>
      <c r="F88">
        <v>3</v>
      </c>
      <c r="G88" t="s">
        <v>8467</v>
      </c>
      <c r="H88">
        <v>-2.84</v>
      </c>
      <c r="I88">
        <v>1.1000000000000001E-3</v>
      </c>
      <c r="J88">
        <v>2.9499999999999998E-2</v>
      </c>
      <c r="K88" t="s">
        <v>8703</v>
      </c>
    </row>
    <row r="89" spans="1:11" x14ac:dyDescent="0.35">
      <c r="A89">
        <v>20</v>
      </c>
      <c r="B89" s="1" t="s">
        <v>16</v>
      </c>
      <c r="C89" t="s">
        <v>8704</v>
      </c>
      <c r="D89" t="s">
        <v>8465</v>
      </c>
      <c r="E89" t="s">
        <v>8705</v>
      </c>
      <c r="F89">
        <v>3</v>
      </c>
      <c r="G89" t="s">
        <v>8467</v>
      </c>
      <c r="H89">
        <v>-2</v>
      </c>
      <c r="I89">
        <v>1.23E-3</v>
      </c>
      <c r="J89">
        <v>4.1399999999999999E-2</v>
      </c>
      <c r="K89" t="s">
        <v>8706</v>
      </c>
    </row>
    <row r="90" spans="1:11" x14ac:dyDescent="0.35">
      <c r="A90">
        <v>20</v>
      </c>
      <c r="B90" s="1" t="s">
        <v>16</v>
      </c>
      <c r="C90" t="s">
        <v>8661</v>
      </c>
      <c r="D90" t="s">
        <v>8471</v>
      </c>
      <c r="E90" t="s">
        <v>8662</v>
      </c>
      <c r="F90">
        <v>2</v>
      </c>
      <c r="G90" t="s">
        <v>8460</v>
      </c>
      <c r="H90">
        <v>2.121</v>
      </c>
      <c r="I90">
        <v>1.1599999999999999E-2</v>
      </c>
      <c r="J90">
        <v>4.1099999999999998E-2</v>
      </c>
      <c r="K90" t="s">
        <v>8707</v>
      </c>
    </row>
    <row r="91" spans="1:11" x14ac:dyDescent="0.35">
      <c r="A91">
        <v>20</v>
      </c>
      <c r="B91" s="1" t="s">
        <v>16</v>
      </c>
      <c r="C91" t="s">
        <v>8708</v>
      </c>
      <c r="D91" t="s">
        <v>8458</v>
      </c>
      <c r="E91" t="s">
        <v>8708</v>
      </c>
      <c r="F91">
        <v>1</v>
      </c>
      <c r="G91" t="s">
        <v>8467</v>
      </c>
      <c r="H91">
        <v>-2</v>
      </c>
      <c r="I91">
        <v>1.34E-2</v>
      </c>
      <c r="J91">
        <v>2.7699999999999999E-2</v>
      </c>
      <c r="K91" t="s">
        <v>8709</v>
      </c>
    </row>
    <row r="92" spans="1:11" x14ac:dyDescent="0.35">
      <c r="A92">
        <v>20</v>
      </c>
      <c r="B92" s="1" t="s">
        <v>16</v>
      </c>
      <c r="C92" t="s">
        <v>8710</v>
      </c>
      <c r="D92" t="s">
        <v>8458</v>
      </c>
      <c r="E92" t="s">
        <v>8711</v>
      </c>
      <c r="F92">
        <v>2</v>
      </c>
      <c r="G92" t="s">
        <v>8467</v>
      </c>
      <c r="H92">
        <v>-2</v>
      </c>
      <c r="I92">
        <v>2.41E-2</v>
      </c>
      <c r="J92">
        <v>3.1600000000000003E-2</v>
      </c>
      <c r="K92" t="s">
        <v>8712</v>
      </c>
    </row>
    <row r="93" spans="1:11" x14ac:dyDescent="0.35">
      <c r="A93">
        <v>24</v>
      </c>
      <c r="B93" s="1" t="s">
        <v>16</v>
      </c>
      <c r="C93" t="s">
        <v>8457</v>
      </c>
      <c r="D93" t="s">
        <v>8458</v>
      </c>
      <c r="E93" t="s">
        <v>8459</v>
      </c>
      <c r="F93">
        <v>3</v>
      </c>
      <c r="G93" t="s">
        <v>8460</v>
      </c>
      <c r="H93">
        <v>2.194</v>
      </c>
      <c r="I93">
        <v>4.8299999999999997E-7</v>
      </c>
      <c r="J93">
        <v>4.5499999999999999E-2</v>
      </c>
      <c r="K93" t="s">
        <v>8461</v>
      </c>
    </row>
    <row r="94" spans="1:11" x14ac:dyDescent="0.35">
      <c r="A94">
        <v>24</v>
      </c>
      <c r="B94" s="1" t="s">
        <v>16</v>
      </c>
      <c r="C94" t="s">
        <v>8462</v>
      </c>
      <c r="D94" t="s">
        <v>8464</v>
      </c>
      <c r="E94" t="s">
        <v>8462</v>
      </c>
      <c r="F94">
        <v>1</v>
      </c>
      <c r="G94" t="s">
        <v>8467</v>
      </c>
      <c r="H94">
        <v>-2</v>
      </c>
      <c r="I94">
        <v>4.49E-5</v>
      </c>
      <c r="J94">
        <v>2.9999999999999997E-4</v>
      </c>
      <c r="K94" t="s">
        <v>8468</v>
      </c>
    </row>
    <row r="95" spans="1:11" x14ac:dyDescent="0.35">
      <c r="A95">
        <v>24</v>
      </c>
      <c r="B95" s="1" t="s">
        <v>16</v>
      </c>
      <c r="C95" t="s">
        <v>8463</v>
      </c>
      <c r="D95" t="s">
        <v>8465</v>
      </c>
      <c r="E95" t="s">
        <v>8466</v>
      </c>
      <c r="F95">
        <v>2</v>
      </c>
      <c r="G95" t="s">
        <v>8467</v>
      </c>
      <c r="H95">
        <v>-2.7109999999999999</v>
      </c>
      <c r="I95">
        <v>4.49E-5</v>
      </c>
      <c r="J95">
        <v>1.11E-2</v>
      </c>
      <c r="K95" t="s">
        <v>8469</v>
      </c>
    </row>
    <row r="96" spans="1:11" x14ac:dyDescent="0.35">
      <c r="A96">
        <v>24</v>
      </c>
      <c r="B96" s="1" t="s">
        <v>16</v>
      </c>
      <c r="C96" t="s">
        <v>8470</v>
      </c>
      <c r="D96" t="s">
        <v>8471</v>
      </c>
      <c r="E96" t="s">
        <v>8472</v>
      </c>
      <c r="F96">
        <v>3</v>
      </c>
      <c r="G96" t="s">
        <v>8467</v>
      </c>
      <c r="H96">
        <v>-2.1320000000000001</v>
      </c>
      <c r="I96">
        <v>6.9599999999999998E-5</v>
      </c>
      <c r="J96">
        <v>1.29E-2</v>
      </c>
      <c r="K96" t="s">
        <v>8473</v>
      </c>
    </row>
    <row r="97" spans="1:11" x14ac:dyDescent="0.35">
      <c r="A97">
        <v>24</v>
      </c>
      <c r="B97" s="1" t="s">
        <v>16</v>
      </c>
      <c r="C97" t="s">
        <v>8474</v>
      </c>
      <c r="D97" t="s">
        <v>8475</v>
      </c>
      <c r="E97" t="s">
        <v>8474</v>
      </c>
      <c r="F97">
        <v>1</v>
      </c>
      <c r="G97" t="s">
        <v>8467</v>
      </c>
      <c r="H97">
        <v>-2</v>
      </c>
      <c r="I97">
        <v>7.4300000000000004E-5</v>
      </c>
      <c r="J97">
        <v>1E-4</v>
      </c>
      <c r="K97" t="s">
        <v>8476</v>
      </c>
    </row>
    <row r="98" spans="1:11" x14ac:dyDescent="0.35">
      <c r="A98">
        <v>24</v>
      </c>
      <c r="B98" s="1" t="s">
        <v>16</v>
      </c>
      <c r="C98" t="s">
        <v>8477</v>
      </c>
      <c r="D98" t="s">
        <v>8478</v>
      </c>
      <c r="E98" t="s">
        <v>8479</v>
      </c>
      <c r="F98">
        <v>2</v>
      </c>
      <c r="G98" t="s">
        <v>8460</v>
      </c>
      <c r="H98">
        <v>2.3570000000000002</v>
      </c>
      <c r="I98">
        <v>2.4699999999999999E-4</v>
      </c>
      <c r="J98">
        <v>1.7899999999999999E-2</v>
      </c>
      <c r="K98" t="s">
        <v>8480</v>
      </c>
    </row>
    <row r="99" spans="1:11" x14ac:dyDescent="0.35">
      <c r="A99">
        <v>24</v>
      </c>
      <c r="B99" s="1" t="s">
        <v>16</v>
      </c>
      <c r="C99" t="s">
        <v>8481</v>
      </c>
      <c r="D99" t="s">
        <v>8444</v>
      </c>
      <c r="E99" t="s">
        <v>8482</v>
      </c>
      <c r="F99">
        <v>2</v>
      </c>
      <c r="G99" t="s">
        <v>8460</v>
      </c>
      <c r="H99">
        <v>2.1379999999999999</v>
      </c>
      <c r="I99">
        <v>6.3100000000000005E-4</v>
      </c>
      <c r="J99">
        <v>1.17E-2</v>
      </c>
      <c r="K99" t="s">
        <v>8483</v>
      </c>
    </row>
    <row r="100" spans="1:11" x14ac:dyDescent="0.35">
      <c r="A100">
        <v>24</v>
      </c>
      <c r="B100" s="1" t="s">
        <v>16</v>
      </c>
      <c r="C100" t="s">
        <v>8484</v>
      </c>
      <c r="D100" t="s">
        <v>8475</v>
      </c>
      <c r="E100" t="s">
        <v>8486</v>
      </c>
      <c r="F100">
        <v>3</v>
      </c>
      <c r="G100" t="s">
        <v>8460</v>
      </c>
      <c r="H100">
        <v>2.2360000000000002</v>
      </c>
      <c r="I100">
        <v>1.08E-3</v>
      </c>
      <c r="J100">
        <v>2.0999999999999999E-3</v>
      </c>
      <c r="K100" t="s">
        <v>8488</v>
      </c>
    </row>
    <row r="101" spans="1:11" x14ac:dyDescent="0.35">
      <c r="A101">
        <v>24</v>
      </c>
      <c r="B101" s="1" t="s">
        <v>16</v>
      </c>
      <c r="C101" t="s">
        <v>8485</v>
      </c>
      <c r="D101" t="s">
        <v>8465</v>
      </c>
      <c r="E101" t="s">
        <v>8487</v>
      </c>
      <c r="F101">
        <v>3</v>
      </c>
      <c r="G101" t="s">
        <v>8467</v>
      </c>
      <c r="H101">
        <v>-2.2360000000000002</v>
      </c>
      <c r="I101">
        <v>1.08E-3</v>
      </c>
      <c r="J101">
        <v>2.0999999999999999E-3</v>
      </c>
      <c r="K101" t="s">
        <v>8488</v>
      </c>
    </row>
    <row r="102" spans="1:11" x14ac:dyDescent="0.35">
      <c r="A102">
        <v>24</v>
      </c>
      <c r="B102" s="1" t="s">
        <v>16</v>
      </c>
      <c r="C102" t="s">
        <v>8489</v>
      </c>
      <c r="D102" t="s">
        <v>8458</v>
      </c>
      <c r="E102" t="s">
        <v>8489</v>
      </c>
      <c r="F102">
        <v>1</v>
      </c>
      <c r="G102" t="s">
        <v>8460</v>
      </c>
      <c r="H102">
        <v>2.6459999999999999</v>
      </c>
      <c r="I102">
        <v>2.7699999999999999E-3</v>
      </c>
      <c r="J102">
        <v>1.37E-2</v>
      </c>
      <c r="K102" t="s">
        <v>8490</v>
      </c>
    </row>
    <row r="103" spans="1:11" x14ac:dyDescent="0.35">
      <c r="A103">
        <v>24</v>
      </c>
      <c r="B103" s="1" t="s">
        <v>16</v>
      </c>
      <c r="C103" t="s">
        <v>8491</v>
      </c>
      <c r="D103" t="s">
        <v>8492</v>
      </c>
      <c r="E103" t="s">
        <v>8493</v>
      </c>
      <c r="F103">
        <v>2</v>
      </c>
      <c r="G103" t="s">
        <v>8460</v>
      </c>
      <c r="H103">
        <v>2.121</v>
      </c>
      <c r="I103">
        <v>2.81E-3</v>
      </c>
      <c r="J103">
        <v>1.95E-2</v>
      </c>
      <c r="K103" t="s">
        <v>8494</v>
      </c>
    </row>
    <row r="104" spans="1:11" x14ac:dyDescent="0.35">
      <c r="A104">
        <v>24</v>
      </c>
      <c r="B104" s="1" t="s">
        <v>16</v>
      </c>
      <c r="C104" t="s">
        <v>8495</v>
      </c>
      <c r="D104" t="s">
        <v>8465</v>
      </c>
      <c r="E104" t="s">
        <v>8495</v>
      </c>
      <c r="F104">
        <v>1</v>
      </c>
      <c r="G104" t="s">
        <v>8467</v>
      </c>
      <c r="H104">
        <v>-2</v>
      </c>
      <c r="I104">
        <v>1.0999999999999999E-2</v>
      </c>
      <c r="J104">
        <v>2.81E-2</v>
      </c>
      <c r="K104" t="s">
        <v>8496</v>
      </c>
    </row>
    <row r="105" spans="1:11" x14ac:dyDescent="0.35">
      <c r="A105">
        <v>24</v>
      </c>
      <c r="B105" s="1" t="s">
        <v>16</v>
      </c>
      <c r="C105" t="s">
        <v>8497</v>
      </c>
      <c r="D105" t="s">
        <v>8478</v>
      </c>
      <c r="E105" t="s">
        <v>8497</v>
      </c>
      <c r="F105">
        <v>1</v>
      </c>
      <c r="G105" t="s">
        <v>8460</v>
      </c>
      <c r="H105">
        <v>2</v>
      </c>
      <c r="I105">
        <v>1.2999999999999999E-2</v>
      </c>
      <c r="J105">
        <v>3.5200000000000002E-2</v>
      </c>
      <c r="K105" t="s">
        <v>8498</v>
      </c>
    </row>
    <row r="106" spans="1:11" x14ac:dyDescent="0.35">
      <c r="A106">
        <v>24</v>
      </c>
      <c r="B106" s="1" t="s">
        <v>16</v>
      </c>
      <c r="C106" t="s">
        <v>8499</v>
      </c>
      <c r="D106" t="s">
        <v>8500</v>
      </c>
      <c r="E106" t="s">
        <v>8499</v>
      </c>
      <c r="F106">
        <v>1</v>
      </c>
      <c r="G106" t="s">
        <v>8460</v>
      </c>
      <c r="H106">
        <v>2</v>
      </c>
      <c r="I106">
        <v>1.67E-2</v>
      </c>
      <c r="J106">
        <v>4.9200000000000001E-2</v>
      </c>
      <c r="K106" t="s">
        <v>8501</v>
      </c>
    </row>
    <row r="107" spans="1:11" x14ac:dyDescent="0.35">
      <c r="A107">
        <v>2</v>
      </c>
      <c r="B107" t="s">
        <v>29</v>
      </c>
      <c r="C107" t="s">
        <v>8713</v>
      </c>
      <c r="D107" t="s">
        <v>8465</v>
      </c>
      <c r="E107" t="s">
        <v>8714</v>
      </c>
      <c r="F107">
        <v>3</v>
      </c>
      <c r="G107" t="s">
        <v>8460</v>
      </c>
      <c r="H107">
        <v>2.5169999999999999</v>
      </c>
      <c r="I107">
        <v>5.6099999999999997E-6</v>
      </c>
      <c r="J107">
        <v>6.1999999999999998E-3</v>
      </c>
      <c r="K107" t="s">
        <v>8715</v>
      </c>
    </row>
    <row r="108" spans="1:11" x14ac:dyDescent="0.35">
      <c r="A108">
        <v>2</v>
      </c>
      <c r="B108" t="s">
        <v>29</v>
      </c>
      <c r="C108" t="s">
        <v>8571</v>
      </c>
      <c r="D108" t="s">
        <v>8465</v>
      </c>
      <c r="E108" t="s">
        <v>8716</v>
      </c>
      <c r="F108">
        <v>3</v>
      </c>
      <c r="G108" t="s">
        <v>8460</v>
      </c>
      <c r="H108">
        <v>2.5960000000000001</v>
      </c>
      <c r="I108">
        <v>1.43E-5</v>
      </c>
      <c r="J108">
        <v>7.3000000000000001E-3</v>
      </c>
      <c r="K108" t="s">
        <v>8717</v>
      </c>
    </row>
    <row r="109" spans="1:11" x14ac:dyDescent="0.35">
      <c r="A109">
        <v>2</v>
      </c>
      <c r="B109" t="s">
        <v>29</v>
      </c>
      <c r="C109" t="s">
        <v>8718</v>
      </c>
      <c r="D109" t="s">
        <v>8465</v>
      </c>
      <c r="E109" t="s">
        <v>8719</v>
      </c>
      <c r="F109">
        <v>3</v>
      </c>
      <c r="G109" t="s">
        <v>8460</v>
      </c>
      <c r="H109">
        <v>2.5619999999999998</v>
      </c>
      <c r="I109">
        <v>2.9499999999999999E-5</v>
      </c>
      <c r="J109">
        <v>3.1899999999999998E-2</v>
      </c>
      <c r="K109" t="s">
        <v>8720</v>
      </c>
    </row>
    <row r="110" spans="1:11" x14ac:dyDescent="0.35">
      <c r="A110">
        <v>2</v>
      </c>
      <c r="B110" t="s">
        <v>29</v>
      </c>
      <c r="C110" t="s">
        <v>8721</v>
      </c>
      <c r="D110" t="s">
        <v>8458</v>
      </c>
      <c r="E110" t="s">
        <v>8722</v>
      </c>
      <c r="F110">
        <v>3</v>
      </c>
      <c r="G110" t="s">
        <v>8460</v>
      </c>
      <c r="H110">
        <v>3.2210000000000001</v>
      </c>
      <c r="I110">
        <v>3.7799999999999997E-5</v>
      </c>
      <c r="J110">
        <v>1.8200000000000001E-2</v>
      </c>
      <c r="K110" t="s">
        <v>8723</v>
      </c>
    </row>
    <row r="111" spans="1:11" x14ac:dyDescent="0.35">
      <c r="A111">
        <v>2</v>
      </c>
      <c r="B111" t="s">
        <v>29</v>
      </c>
      <c r="C111" t="s">
        <v>8724</v>
      </c>
      <c r="D111" t="s">
        <v>8590</v>
      </c>
      <c r="E111" t="s">
        <v>8727</v>
      </c>
      <c r="F111">
        <v>3</v>
      </c>
      <c r="G111" t="s">
        <v>8460</v>
      </c>
      <c r="H111">
        <v>2.4289999999999998</v>
      </c>
      <c r="I111">
        <v>4.3000000000000002E-5</v>
      </c>
      <c r="J111">
        <v>3.85E-2</v>
      </c>
      <c r="K111" t="s">
        <v>8729</v>
      </c>
    </row>
    <row r="112" spans="1:11" x14ac:dyDescent="0.35">
      <c r="A112">
        <v>2</v>
      </c>
      <c r="B112" t="s">
        <v>29</v>
      </c>
      <c r="C112" t="s">
        <v>8725</v>
      </c>
      <c r="D112" t="s">
        <v>8726</v>
      </c>
      <c r="E112" t="s">
        <v>8728</v>
      </c>
      <c r="F112">
        <v>3</v>
      </c>
      <c r="G112" t="s">
        <v>8467</v>
      </c>
      <c r="H112">
        <v>-2.0230000000000001</v>
      </c>
      <c r="I112">
        <v>4.3099999999999997E-5</v>
      </c>
      <c r="J112">
        <v>2.9600000000000001E-2</v>
      </c>
      <c r="K112" t="s">
        <v>8730</v>
      </c>
    </row>
    <row r="113" spans="1:11" x14ac:dyDescent="0.35">
      <c r="A113">
        <v>2</v>
      </c>
      <c r="B113" t="s">
        <v>29</v>
      </c>
      <c r="C113" t="s">
        <v>8731</v>
      </c>
      <c r="D113" t="s">
        <v>8465</v>
      </c>
      <c r="E113" t="s">
        <v>8732</v>
      </c>
      <c r="F113">
        <v>3</v>
      </c>
      <c r="G113" t="s">
        <v>8460</v>
      </c>
      <c r="H113">
        <v>2.61</v>
      </c>
      <c r="I113">
        <v>5.41E-5</v>
      </c>
      <c r="J113">
        <v>3.5000000000000003E-2</v>
      </c>
      <c r="K113" t="s">
        <v>8733</v>
      </c>
    </row>
    <row r="114" spans="1:11" x14ac:dyDescent="0.35">
      <c r="A114">
        <v>2</v>
      </c>
      <c r="B114" t="s">
        <v>29</v>
      </c>
      <c r="C114" t="s">
        <v>8734</v>
      </c>
      <c r="D114" t="s">
        <v>8735</v>
      </c>
      <c r="E114" t="s">
        <v>8736</v>
      </c>
      <c r="F114">
        <v>3</v>
      </c>
      <c r="G114" t="s">
        <v>8460</v>
      </c>
      <c r="H114">
        <v>2.8980000000000001</v>
      </c>
      <c r="I114">
        <v>5.5399999999999998E-5</v>
      </c>
      <c r="J114">
        <v>1.3299999999999999E-2</v>
      </c>
      <c r="K114" t="s">
        <v>8737</v>
      </c>
    </row>
    <row r="115" spans="1:11" x14ac:dyDescent="0.35">
      <c r="A115">
        <v>2</v>
      </c>
      <c r="B115" t="s">
        <v>29</v>
      </c>
      <c r="C115" t="s">
        <v>8738</v>
      </c>
      <c r="D115" t="s">
        <v>8465</v>
      </c>
      <c r="E115" t="s">
        <v>8739</v>
      </c>
      <c r="F115">
        <v>3</v>
      </c>
      <c r="G115" t="s">
        <v>8460</v>
      </c>
      <c r="H115">
        <v>2.54</v>
      </c>
      <c r="I115">
        <v>5.6400000000000002E-5</v>
      </c>
      <c r="J115">
        <v>1.6299999999999999E-2</v>
      </c>
      <c r="K115" t="s">
        <v>8740</v>
      </c>
    </row>
    <row r="116" spans="1:11" x14ac:dyDescent="0.35">
      <c r="A116">
        <v>2</v>
      </c>
      <c r="B116" t="s">
        <v>29</v>
      </c>
      <c r="C116" t="s">
        <v>8741</v>
      </c>
      <c r="D116" t="s">
        <v>8735</v>
      </c>
      <c r="E116" t="s">
        <v>8742</v>
      </c>
      <c r="F116">
        <v>3</v>
      </c>
      <c r="G116" t="s">
        <v>8460</v>
      </c>
      <c r="H116">
        <v>2.4329999999999998</v>
      </c>
      <c r="I116">
        <v>8.53E-5</v>
      </c>
      <c r="J116">
        <v>4.6899999999999997E-2</v>
      </c>
      <c r="K116" t="s">
        <v>8743</v>
      </c>
    </row>
    <row r="117" spans="1:11" x14ac:dyDescent="0.35">
      <c r="A117">
        <v>2</v>
      </c>
      <c r="B117" t="s">
        <v>29</v>
      </c>
      <c r="C117" t="s">
        <v>8744</v>
      </c>
      <c r="D117" t="s">
        <v>8735</v>
      </c>
      <c r="E117" t="s">
        <v>8745</v>
      </c>
      <c r="F117">
        <v>3</v>
      </c>
      <c r="G117" t="s">
        <v>8460</v>
      </c>
      <c r="H117">
        <v>2.3090000000000002</v>
      </c>
      <c r="I117">
        <v>1.37E-4</v>
      </c>
      <c r="J117">
        <v>4.1700000000000001E-2</v>
      </c>
      <c r="K117" t="s">
        <v>8746</v>
      </c>
    </row>
    <row r="118" spans="1:11" x14ac:dyDescent="0.35">
      <c r="A118">
        <v>2</v>
      </c>
      <c r="B118" t="s">
        <v>29</v>
      </c>
      <c r="C118" t="s">
        <v>8747</v>
      </c>
      <c r="D118" t="s">
        <v>8471</v>
      </c>
      <c r="E118" t="s">
        <v>8748</v>
      </c>
      <c r="F118">
        <v>3</v>
      </c>
      <c r="G118" t="s">
        <v>8467</v>
      </c>
      <c r="H118">
        <v>-2.2629999999999999</v>
      </c>
      <c r="I118">
        <v>2.5599999999999999E-4</v>
      </c>
      <c r="J118">
        <v>4.0899999999999999E-2</v>
      </c>
      <c r="K118" t="s">
        <v>8749</v>
      </c>
    </row>
    <row r="119" spans="1:11" x14ac:dyDescent="0.35">
      <c r="A119">
        <v>2</v>
      </c>
      <c r="B119" t="s">
        <v>29</v>
      </c>
      <c r="C119" t="s">
        <v>8750</v>
      </c>
      <c r="D119" t="s">
        <v>8500</v>
      </c>
      <c r="E119" t="s">
        <v>8751</v>
      </c>
      <c r="F119">
        <v>2</v>
      </c>
      <c r="G119" t="s">
        <v>8460</v>
      </c>
      <c r="H119">
        <v>2.5</v>
      </c>
      <c r="I119">
        <v>5.6899999999999995E-4</v>
      </c>
      <c r="J119">
        <v>1.1599999999999999E-2</v>
      </c>
      <c r="K119" t="s">
        <v>8752</v>
      </c>
    </row>
    <row r="120" spans="1:11" x14ac:dyDescent="0.35">
      <c r="A120">
        <v>2</v>
      </c>
      <c r="B120" t="s">
        <v>29</v>
      </c>
      <c r="C120" t="s">
        <v>8753</v>
      </c>
      <c r="D120" t="s">
        <v>8458</v>
      </c>
      <c r="E120" t="s">
        <v>8753</v>
      </c>
      <c r="F120">
        <v>1</v>
      </c>
      <c r="G120" t="s">
        <v>8460</v>
      </c>
      <c r="H120">
        <v>2.2360000000000002</v>
      </c>
      <c r="I120">
        <v>6.1499999999999999E-4</v>
      </c>
      <c r="J120">
        <v>2E-3</v>
      </c>
      <c r="K120" t="s">
        <v>8754</v>
      </c>
    </row>
    <row r="121" spans="1:11" x14ac:dyDescent="0.35">
      <c r="A121">
        <v>2</v>
      </c>
      <c r="B121" t="s">
        <v>29</v>
      </c>
      <c r="C121" t="s">
        <v>8755</v>
      </c>
      <c r="D121" t="s">
        <v>8465</v>
      </c>
      <c r="E121" t="s">
        <v>8756</v>
      </c>
      <c r="F121">
        <v>2</v>
      </c>
      <c r="G121" t="s">
        <v>8467</v>
      </c>
      <c r="H121">
        <v>-2.2360000000000002</v>
      </c>
      <c r="I121">
        <v>1.64E-3</v>
      </c>
      <c r="J121">
        <v>7.3000000000000001E-3</v>
      </c>
      <c r="K121" t="s">
        <v>8757</v>
      </c>
    </row>
    <row r="122" spans="1:11" x14ac:dyDescent="0.35">
      <c r="A122">
        <v>2</v>
      </c>
      <c r="B122" t="s">
        <v>29</v>
      </c>
      <c r="C122" t="s">
        <v>8758</v>
      </c>
      <c r="D122" t="s">
        <v>8500</v>
      </c>
      <c r="E122" t="s">
        <v>8759</v>
      </c>
      <c r="F122">
        <v>2</v>
      </c>
      <c r="G122" t="s">
        <v>8467</v>
      </c>
      <c r="H122">
        <v>-2.3330000000000002</v>
      </c>
      <c r="I122">
        <v>2.8400000000000001E-3</v>
      </c>
      <c r="J122">
        <v>2.5399999999999999E-2</v>
      </c>
      <c r="K122" t="s">
        <v>8760</v>
      </c>
    </row>
    <row r="123" spans="1:11" x14ac:dyDescent="0.35">
      <c r="A123">
        <v>2</v>
      </c>
      <c r="B123" t="s">
        <v>29</v>
      </c>
      <c r="C123" t="s">
        <v>8761</v>
      </c>
      <c r="D123" t="s">
        <v>8458</v>
      </c>
      <c r="E123" t="s">
        <v>8761</v>
      </c>
      <c r="F123">
        <v>1</v>
      </c>
      <c r="G123" t="s">
        <v>8467</v>
      </c>
      <c r="H123">
        <v>-2</v>
      </c>
      <c r="I123">
        <v>3.0699999999999998E-3</v>
      </c>
      <c r="J123">
        <v>1.2800000000000001E-2</v>
      </c>
      <c r="K123" t="s">
        <v>8762</v>
      </c>
    </row>
    <row r="124" spans="1:11" x14ac:dyDescent="0.35">
      <c r="A124">
        <v>2</v>
      </c>
      <c r="B124" t="s">
        <v>29</v>
      </c>
      <c r="C124" t="s">
        <v>8763</v>
      </c>
      <c r="D124" t="s">
        <v>8458</v>
      </c>
      <c r="E124" t="s">
        <v>8763</v>
      </c>
      <c r="F124">
        <v>1</v>
      </c>
      <c r="G124" t="s">
        <v>8467</v>
      </c>
      <c r="H124">
        <v>-2</v>
      </c>
      <c r="I124">
        <v>7.6E-3</v>
      </c>
      <c r="J124">
        <v>2.2499999999999999E-2</v>
      </c>
      <c r="K124" t="s">
        <v>8764</v>
      </c>
    </row>
    <row r="125" spans="1:11" x14ac:dyDescent="0.35">
      <c r="A125">
        <v>2</v>
      </c>
      <c r="B125" t="s">
        <v>29</v>
      </c>
      <c r="C125" t="s">
        <v>8534</v>
      </c>
      <c r="D125" t="s">
        <v>8478</v>
      </c>
      <c r="E125" t="s">
        <v>8534</v>
      </c>
      <c r="F125">
        <v>1</v>
      </c>
      <c r="G125" t="s">
        <v>8460</v>
      </c>
      <c r="H125">
        <v>2</v>
      </c>
      <c r="I125">
        <v>8.1300000000000001E-3</v>
      </c>
      <c r="J125">
        <v>2.8199999999999999E-2</v>
      </c>
      <c r="K125" t="s">
        <v>8580</v>
      </c>
    </row>
    <row r="126" spans="1:11" x14ac:dyDescent="0.35">
      <c r="A126">
        <v>3</v>
      </c>
      <c r="B126" t="s">
        <v>29</v>
      </c>
      <c r="C126" t="s">
        <v>8765</v>
      </c>
      <c r="D126" t="s">
        <v>8726</v>
      </c>
      <c r="E126" t="s">
        <v>8766</v>
      </c>
      <c r="F126">
        <v>3</v>
      </c>
      <c r="G126" t="s">
        <v>8460</v>
      </c>
      <c r="H126">
        <v>2.359</v>
      </c>
      <c r="I126">
        <v>8.43E-9</v>
      </c>
      <c r="J126">
        <v>5.0000000000000001E-4</v>
      </c>
      <c r="K126" t="s">
        <v>8767</v>
      </c>
    </row>
    <row r="127" spans="1:11" x14ac:dyDescent="0.35">
      <c r="A127">
        <v>3</v>
      </c>
      <c r="B127" t="s">
        <v>29</v>
      </c>
      <c r="C127" t="s">
        <v>8768</v>
      </c>
      <c r="D127" t="s">
        <v>8471</v>
      </c>
      <c r="E127" t="s">
        <v>8769</v>
      </c>
      <c r="F127">
        <v>3</v>
      </c>
      <c r="G127" t="s">
        <v>8460</v>
      </c>
      <c r="H127">
        <v>2.0739999999999998</v>
      </c>
      <c r="I127">
        <v>2.2099999999999999E-8</v>
      </c>
      <c r="J127">
        <v>1E-4</v>
      </c>
      <c r="K127" t="s">
        <v>8770</v>
      </c>
    </row>
    <row r="128" spans="1:11" x14ac:dyDescent="0.35">
      <c r="A128">
        <v>3</v>
      </c>
      <c r="B128" t="s">
        <v>29</v>
      </c>
      <c r="C128" t="s">
        <v>8771</v>
      </c>
      <c r="D128" t="s">
        <v>8500</v>
      </c>
      <c r="E128" t="s">
        <v>8772</v>
      </c>
      <c r="F128">
        <v>3</v>
      </c>
      <c r="G128" t="s">
        <v>8460</v>
      </c>
      <c r="H128">
        <v>2.2490000000000001</v>
      </c>
      <c r="I128">
        <v>5.8099999999999997E-8</v>
      </c>
      <c r="J128">
        <v>2.3E-3</v>
      </c>
      <c r="K128" t="s">
        <v>8773</v>
      </c>
    </row>
    <row r="129" spans="1:11" x14ac:dyDescent="0.35">
      <c r="A129">
        <v>3</v>
      </c>
      <c r="B129" t="s">
        <v>29</v>
      </c>
      <c r="C129" t="s">
        <v>8774</v>
      </c>
      <c r="D129" t="s">
        <v>8471</v>
      </c>
      <c r="E129" t="s">
        <v>8775</v>
      </c>
      <c r="F129">
        <v>3</v>
      </c>
      <c r="G129" t="s">
        <v>8467</v>
      </c>
      <c r="H129">
        <v>-3.298</v>
      </c>
      <c r="I129">
        <v>1.02E-7</v>
      </c>
      <c r="J129">
        <v>2.8999999999999998E-3</v>
      </c>
      <c r="K129" t="s">
        <v>8776</v>
      </c>
    </row>
    <row r="130" spans="1:11" x14ac:dyDescent="0.35">
      <c r="A130">
        <v>3</v>
      </c>
      <c r="B130" t="s">
        <v>29</v>
      </c>
      <c r="C130" t="s">
        <v>8777</v>
      </c>
      <c r="D130" t="s">
        <v>8471</v>
      </c>
      <c r="E130" t="s">
        <v>8780</v>
      </c>
      <c r="F130">
        <v>3</v>
      </c>
      <c r="G130" t="s">
        <v>8460</v>
      </c>
      <c r="H130">
        <v>2</v>
      </c>
      <c r="I130">
        <v>1.4399999999999999E-7</v>
      </c>
      <c r="J130">
        <v>3.0999999999999999E-3</v>
      </c>
      <c r="K130" t="s">
        <v>8783</v>
      </c>
    </row>
    <row r="131" spans="1:11" x14ac:dyDescent="0.35">
      <c r="A131">
        <v>3</v>
      </c>
      <c r="B131" t="s">
        <v>29</v>
      </c>
      <c r="C131" t="s">
        <v>8778</v>
      </c>
      <c r="D131" t="s">
        <v>8500</v>
      </c>
      <c r="E131" t="s">
        <v>8781</v>
      </c>
      <c r="F131">
        <v>3</v>
      </c>
      <c r="G131" t="s">
        <v>8460</v>
      </c>
      <c r="H131">
        <v>2.0179999999999998</v>
      </c>
      <c r="I131">
        <v>1.61E-7</v>
      </c>
      <c r="J131">
        <v>6.1000000000000004E-3</v>
      </c>
      <c r="K131" t="s">
        <v>8784</v>
      </c>
    </row>
    <row r="132" spans="1:11" x14ac:dyDescent="0.35">
      <c r="A132">
        <v>3</v>
      </c>
      <c r="B132" t="s">
        <v>29</v>
      </c>
      <c r="C132" t="s">
        <v>8779</v>
      </c>
      <c r="D132" t="s">
        <v>8726</v>
      </c>
      <c r="E132" t="s">
        <v>8782</v>
      </c>
      <c r="F132">
        <v>3</v>
      </c>
      <c r="G132" t="s">
        <v>8460</v>
      </c>
      <c r="H132">
        <v>2.0699999999999998</v>
      </c>
      <c r="I132">
        <v>1.7100000000000001E-7</v>
      </c>
      <c r="J132">
        <v>1.8E-3</v>
      </c>
      <c r="K132" t="s">
        <v>8785</v>
      </c>
    </row>
    <row r="133" spans="1:11" x14ac:dyDescent="0.35">
      <c r="A133">
        <v>3</v>
      </c>
      <c r="B133" t="s">
        <v>29</v>
      </c>
      <c r="C133" t="s">
        <v>8786</v>
      </c>
      <c r="D133" t="s">
        <v>8735</v>
      </c>
      <c r="E133" t="s">
        <v>8787</v>
      </c>
      <c r="F133">
        <v>3</v>
      </c>
      <c r="G133" t="s">
        <v>8460</v>
      </c>
      <c r="H133">
        <v>2.5350000000000001</v>
      </c>
      <c r="I133">
        <v>2.3999999999999998E-7</v>
      </c>
      <c r="J133">
        <v>4.8999999999999998E-3</v>
      </c>
      <c r="K133" t="s">
        <v>8788</v>
      </c>
    </row>
    <row r="134" spans="1:11" x14ac:dyDescent="0.35">
      <c r="A134">
        <v>3</v>
      </c>
      <c r="B134" t="s">
        <v>29</v>
      </c>
      <c r="C134" t="s">
        <v>8639</v>
      </c>
      <c r="D134" t="s">
        <v>8464</v>
      </c>
      <c r="E134" t="s">
        <v>8790</v>
      </c>
      <c r="F134">
        <v>3</v>
      </c>
      <c r="G134" t="s">
        <v>8460</v>
      </c>
      <c r="H134">
        <v>2.4260000000000002</v>
      </c>
      <c r="I134">
        <v>2.7099999999999998E-7</v>
      </c>
      <c r="J134">
        <v>4.4999999999999997E-3</v>
      </c>
      <c r="K134" t="s">
        <v>8792</v>
      </c>
    </row>
    <row r="135" spans="1:11" x14ac:dyDescent="0.35">
      <c r="A135">
        <v>3</v>
      </c>
      <c r="B135" t="s">
        <v>29</v>
      </c>
      <c r="C135" t="s">
        <v>8789</v>
      </c>
      <c r="D135" t="s">
        <v>8549</v>
      </c>
      <c r="E135" t="s">
        <v>8791</v>
      </c>
      <c r="F135">
        <v>3</v>
      </c>
      <c r="G135" t="s">
        <v>8460</v>
      </c>
      <c r="H135">
        <v>2.8530000000000002</v>
      </c>
      <c r="I135">
        <v>2.8900000000000001E-7</v>
      </c>
      <c r="J135">
        <v>3.2000000000000002E-3</v>
      </c>
      <c r="K135" t="s">
        <v>8793</v>
      </c>
    </row>
    <row r="136" spans="1:11" x14ac:dyDescent="0.35">
      <c r="A136">
        <v>3</v>
      </c>
      <c r="B136" t="s">
        <v>29</v>
      </c>
      <c r="C136" t="s">
        <v>8794</v>
      </c>
      <c r="D136" t="s">
        <v>8735</v>
      </c>
      <c r="E136" t="s">
        <v>8797</v>
      </c>
      <c r="F136">
        <v>3</v>
      </c>
      <c r="G136" t="s">
        <v>8460</v>
      </c>
      <c r="H136">
        <v>2.0529999999999999</v>
      </c>
      <c r="I136">
        <v>6.1999999999999999E-7</v>
      </c>
      <c r="J136">
        <v>5.7000000000000002E-3</v>
      </c>
      <c r="K136" t="s">
        <v>8799</v>
      </c>
    </row>
    <row r="137" spans="1:11" x14ac:dyDescent="0.35">
      <c r="A137">
        <v>3</v>
      </c>
      <c r="B137" t="s">
        <v>29</v>
      </c>
      <c r="C137" t="s">
        <v>8795</v>
      </c>
      <c r="D137" t="s">
        <v>8796</v>
      </c>
      <c r="E137" t="s">
        <v>8798</v>
      </c>
      <c r="F137">
        <v>3</v>
      </c>
      <c r="G137" t="s">
        <v>8460</v>
      </c>
      <c r="H137">
        <v>2.714</v>
      </c>
      <c r="I137">
        <v>6.4899999999999995E-7</v>
      </c>
      <c r="J137">
        <v>8.0000000000000002E-3</v>
      </c>
      <c r="K137" t="s">
        <v>8800</v>
      </c>
    </row>
    <row r="138" spans="1:11" x14ac:dyDescent="0.35">
      <c r="A138">
        <v>3</v>
      </c>
      <c r="B138" t="s">
        <v>29</v>
      </c>
      <c r="C138" t="s">
        <v>8801</v>
      </c>
      <c r="D138" t="s">
        <v>8465</v>
      </c>
      <c r="E138" t="s">
        <v>8804</v>
      </c>
      <c r="F138">
        <v>3</v>
      </c>
      <c r="G138" t="s">
        <v>8460</v>
      </c>
      <c r="H138">
        <v>3.6219999999999999</v>
      </c>
      <c r="I138">
        <v>7.0299999999999998E-7</v>
      </c>
      <c r="J138">
        <v>1.23E-2</v>
      </c>
      <c r="K138" t="s">
        <v>8807</v>
      </c>
    </row>
    <row r="139" spans="1:11" x14ac:dyDescent="0.35">
      <c r="A139">
        <v>3</v>
      </c>
      <c r="B139" t="s">
        <v>29</v>
      </c>
      <c r="C139" t="s">
        <v>8802</v>
      </c>
      <c r="D139" t="s">
        <v>8478</v>
      </c>
      <c r="E139" t="s">
        <v>8805</v>
      </c>
      <c r="F139">
        <v>3</v>
      </c>
      <c r="G139" t="s">
        <v>8460</v>
      </c>
      <c r="H139">
        <v>2.359</v>
      </c>
      <c r="I139">
        <v>7.2600000000000002E-7</v>
      </c>
      <c r="J139">
        <v>6.3E-3</v>
      </c>
      <c r="K139" t="s">
        <v>8808</v>
      </c>
    </row>
    <row r="140" spans="1:11" x14ac:dyDescent="0.35">
      <c r="A140">
        <v>3</v>
      </c>
      <c r="B140" t="s">
        <v>29</v>
      </c>
      <c r="C140" t="s">
        <v>8803</v>
      </c>
      <c r="D140" t="s">
        <v>8464</v>
      </c>
      <c r="E140" t="s">
        <v>8806</v>
      </c>
      <c r="F140">
        <v>3</v>
      </c>
      <c r="G140" t="s">
        <v>8460</v>
      </c>
      <c r="H140">
        <v>2.4430000000000001</v>
      </c>
      <c r="I140">
        <v>7.2699999999999999E-7</v>
      </c>
      <c r="J140">
        <v>6.1000000000000004E-3</v>
      </c>
      <c r="K140" t="s">
        <v>8809</v>
      </c>
    </row>
    <row r="141" spans="1:11" x14ac:dyDescent="0.35">
      <c r="A141">
        <v>3</v>
      </c>
      <c r="B141" t="s">
        <v>29</v>
      </c>
      <c r="C141" t="s">
        <v>8810</v>
      </c>
      <c r="D141" t="s">
        <v>8471</v>
      </c>
      <c r="E141" t="s">
        <v>8811</v>
      </c>
      <c r="F141">
        <v>3</v>
      </c>
      <c r="G141" t="s">
        <v>8460</v>
      </c>
      <c r="H141">
        <v>2.1560000000000001</v>
      </c>
      <c r="I141">
        <v>7.9899999999999999E-7</v>
      </c>
      <c r="J141">
        <v>1.6899999999999998E-2</v>
      </c>
      <c r="K141" t="s">
        <v>8812</v>
      </c>
    </row>
    <row r="142" spans="1:11" x14ac:dyDescent="0.35">
      <c r="A142">
        <v>3</v>
      </c>
      <c r="B142" t="s">
        <v>29</v>
      </c>
      <c r="C142" t="s">
        <v>8813</v>
      </c>
      <c r="D142" t="s">
        <v>8500</v>
      </c>
      <c r="E142" t="s">
        <v>8814</v>
      </c>
      <c r="F142">
        <v>3</v>
      </c>
      <c r="G142" t="s">
        <v>8467</v>
      </c>
      <c r="H142">
        <v>-2.0950000000000002</v>
      </c>
      <c r="I142">
        <v>8.7899999999999997E-7</v>
      </c>
      <c r="J142">
        <v>3.2000000000000002E-3</v>
      </c>
      <c r="K142" t="s">
        <v>8815</v>
      </c>
    </row>
    <row r="143" spans="1:11" x14ac:dyDescent="0.35">
      <c r="A143">
        <v>3</v>
      </c>
      <c r="B143" t="s">
        <v>29</v>
      </c>
      <c r="C143" t="s">
        <v>8816</v>
      </c>
      <c r="D143" t="s">
        <v>8478</v>
      </c>
      <c r="E143" t="s">
        <v>8817</v>
      </c>
      <c r="F143">
        <v>3</v>
      </c>
      <c r="G143" t="s">
        <v>8460</v>
      </c>
      <c r="H143">
        <v>2.1829999999999998</v>
      </c>
      <c r="I143">
        <v>9.9999999999999995E-7</v>
      </c>
      <c r="J143">
        <v>1.9E-3</v>
      </c>
      <c r="K143" t="s">
        <v>8818</v>
      </c>
    </row>
    <row r="144" spans="1:11" x14ac:dyDescent="0.35">
      <c r="A144">
        <v>3</v>
      </c>
      <c r="B144" t="s">
        <v>29</v>
      </c>
      <c r="C144" t="s">
        <v>8819</v>
      </c>
      <c r="D144" t="s">
        <v>8465</v>
      </c>
      <c r="E144" t="s">
        <v>8824</v>
      </c>
      <c r="F144">
        <v>3</v>
      </c>
      <c r="G144" t="s">
        <v>8460</v>
      </c>
      <c r="H144">
        <v>2.274</v>
      </c>
      <c r="I144">
        <v>1.04E-6</v>
      </c>
      <c r="J144">
        <v>6.3E-3</v>
      </c>
      <c r="K144" t="s">
        <v>8828</v>
      </c>
    </row>
    <row r="145" spans="1:11" x14ac:dyDescent="0.35">
      <c r="A145">
        <v>3</v>
      </c>
      <c r="B145" t="s">
        <v>29</v>
      </c>
      <c r="C145" t="s">
        <v>8820</v>
      </c>
      <c r="D145" t="s">
        <v>8823</v>
      </c>
      <c r="E145" t="s">
        <v>8825</v>
      </c>
      <c r="F145">
        <v>3</v>
      </c>
      <c r="G145" t="s">
        <v>8460</v>
      </c>
      <c r="H145">
        <v>2.9670000000000001</v>
      </c>
      <c r="I145">
        <v>1.08E-6</v>
      </c>
      <c r="J145">
        <v>5.4999999999999997E-3</v>
      </c>
      <c r="K145" t="s">
        <v>8829</v>
      </c>
    </row>
    <row r="146" spans="1:11" x14ac:dyDescent="0.35">
      <c r="A146">
        <v>3</v>
      </c>
      <c r="B146" t="s">
        <v>29</v>
      </c>
      <c r="C146" t="s">
        <v>8821</v>
      </c>
      <c r="D146" t="s">
        <v>8471</v>
      </c>
      <c r="E146" t="s">
        <v>8826</v>
      </c>
      <c r="F146">
        <v>3</v>
      </c>
      <c r="G146" t="s">
        <v>8460</v>
      </c>
      <c r="H146">
        <v>2.1669999999999998</v>
      </c>
      <c r="I146">
        <v>1.1200000000000001E-6</v>
      </c>
      <c r="J146">
        <v>5.7000000000000002E-3</v>
      </c>
      <c r="K146" t="s">
        <v>8830</v>
      </c>
    </row>
    <row r="147" spans="1:11" x14ac:dyDescent="0.35">
      <c r="A147">
        <v>3</v>
      </c>
      <c r="B147" t="s">
        <v>29</v>
      </c>
      <c r="C147" t="s">
        <v>8822</v>
      </c>
      <c r="D147" t="s">
        <v>8540</v>
      </c>
      <c r="E147" t="s">
        <v>8827</v>
      </c>
      <c r="F147">
        <v>3</v>
      </c>
      <c r="G147" t="s">
        <v>8460</v>
      </c>
      <c r="H147">
        <v>2.0209999999999999</v>
      </c>
      <c r="I147">
        <v>1.1200000000000001E-6</v>
      </c>
      <c r="J147">
        <v>5.4999999999999997E-3</v>
      </c>
      <c r="K147" t="s">
        <v>8831</v>
      </c>
    </row>
    <row r="148" spans="1:11" x14ac:dyDescent="0.35">
      <c r="A148">
        <v>3</v>
      </c>
      <c r="B148" t="s">
        <v>29</v>
      </c>
      <c r="C148" t="s">
        <v>8832</v>
      </c>
      <c r="D148" t="s">
        <v>8540</v>
      </c>
      <c r="E148" t="s">
        <v>8833</v>
      </c>
      <c r="F148">
        <v>3</v>
      </c>
      <c r="G148" t="s">
        <v>8460</v>
      </c>
      <c r="H148">
        <v>2.758</v>
      </c>
      <c r="I148">
        <v>1.39E-6</v>
      </c>
      <c r="J148">
        <v>1.2800000000000001E-2</v>
      </c>
      <c r="K148" t="s">
        <v>8834</v>
      </c>
    </row>
    <row r="149" spans="1:11" x14ac:dyDescent="0.35">
      <c r="A149">
        <v>3</v>
      </c>
      <c r="B149" t="s">
        <v>29</v>
      </c>
      <c r="C149" t="s">
        <v>8835</v>
      </c>
      <c r="D149" t="s">
        <v>8464</v>
      </c>
      <c r="E149" t="s">
        <v>8836</v>
      </c>
      <c r="F149">
        <v>3</v>
      </c>
      <c r="G149" t="s">
        <v>8460</v>
      </c>
      <c r="H149">
        <v>2.6680000000000001</v>
      </c>
      <c r="I149">
        <v>1.46E-6</v>
      </c>
      <c r="J149">
        <v>6.4999999999999997E-3</v>
      </c>
      <c r="K149" t="s">
        <v>8837</v>
      </c>
    </row>
    <row r="150" spans="1:11" x14ac:dyDescent="0.35">
      <c r="A150">
        <v>3</v>
      </c>
      <c r="B150" t="s">
        <v>29</v>
      </c>
      <c r="C150" t="s">
        <v>8838</v>
      </c>
      <c r="D150" t="s">
        <v>8500</v>
      </c>
      <c r="E150" t="s">
        <v>8839</v>
      </c>
      <c r="F150">
        <v>3</v>
      </c>
      <c r="G150" t="s">
        <v>8460</v>
      </c>
      <c r="H150">
        <v>2.6230000000000002</v>
      </c>
      <c r="I150">
        <v>1.4899999999999999E-6</v>
      </c>
      <c r="J150">
        <v>1.9300000000000001E-2</v>
      </c>
      <c r="K150" t="s">
        <v>8840</v>
      </c>
    </row>
    <row r="151" spans="1:11" x14ac:dyDescent="0.35">
      <c r="A151">
        <v>3</v>
      </c>
      <c r="B151" t="s">
        <v>29</v>
      </c>
      <c r="C151" t="s">
        <v>8841</v>
      </c>
      <c r="D151" t="s">
        <v>8823</v>
      </c>
      <c r="E151" t="s">
        <v>8843</v>
      </c>
      <c r="F151">
        <v>3</v>
      </c>
      <c r="G151" t="s">
        <v>8460</v>
      </c>
      <c r="H151">
        <v>2.302</v>
      </c>
      <c r="I151">
        <v>1.55E-6</v>
      </c>
      <c r="J151">
        <v>1.24E-2</v>
      </c>
      <c r="K151" t="s">
        <v>8845</v>
      </c>
    </row>
    <row r="152" spans="1:11" x14ac:dyDescent="0.35">
      <c r="A152">
        <v>3</v>
      </c>
      <c r="B152" t="s">
        <v>29</v>
      </c>
      <c r="C152" t="s">
        <v>8842</v>
      </c>
      <c r="D152" t="s">
        <v>8823</v>
      </c>
      <c r="E152" t="s">
        <v>8844</v>
      </c>
      <c r="F152">
        <v>3</v>
      </c>
      <c r="G152" t="s">
        <v>8460</v>
      </c>
      <c r="H152">
        <v>2.7770000000000001</v>
      </c>
      <c r="I152">
        <v>1.59E-6</v>
      </c>
      <c r="J152">
        <v>1.3599999999999999E-2</v>
      </c>
      <c r="K152" t="s">
        <v>8846</v>
      </c>
    </row>
    <row r="153" spans="1:11" x14ac:dyDescent="0.35">
      <c r="A153">
        <v>3</v>
      </c>
      <c r="B153" t="s">
        <v>29</v>
      </c>
      <c r="C153" t="s">
        <v>8847</v>
      </c>
      <c r="D153" t="s">
        <v>8823</v>
      </c>
      <c r="E153" t="s">
        <v>8849</v>
      </c>
      <c r="F153">
        <v>3</v>
      </c>
      <c r="G153" t="s">
        <v>8460</v>
      </c>
      <c r="H153">
        <v>2.0409999999999999</v>
      </c>
      <c r="I153">
        <v>1.61E-6</v>
      </c>
      <c r="J153">
        <v>2.0400000000000001E-2</v>
      </c>
      <c r="K153" t="s">
        <v>8851</v>
      </c>
    </row>
    <row r="154" spans="1:11" x14ac:dyDescent="0.35">
      <c r="A154">
        <v>3</v>
      </c>
      <c r="B154" t="s">
        <v>29</v>
      </c>
      <c r="C154" t="s">
        <v>8848</v>
      </c>
      <c r="D154" t="s">
        <v>8464</v>
      </c>
      <c r="E154" t="s">
        <v>8850</v>
      </c>
      <c r="F154">
        <v>3</v>
      </c>
      <c r="G154" t="s">
        <v>8460</v>
      </c>
      <c r="H154">
        <v>2.6720000000000002</v>
      </c>
      <c r="I154">
        <v>1.6300000000000001E-6</v>
      </c>
      <c r="J154">
        <v>1.6299999999999999E-2</v>
      </c>
      <c r="K154" t="s">
        <v>8852</v>
      </c>
    </row>
    <row r="155" spans="1:11" x14ac:dyDescent="0.35">
      <c r="A155">
        <v>3</v>
      </c>
      <c r="B155" t="s">
        <v>29</v>
      </c>
      <c r="C155" t="s">
        <v>8853</v>
      </c>
      <c r="D155" t="s">
        <v>8549</v>
      </c>
      <c r="E155" t="s">
        <v>8854</v>
      </c>
      <c r="F155">
        <v>3</v>
      </c>
      <c r="G155" t="s">
        <v>8460</v>
      </c>
      <c r="H155">
        <v>2.0409999999999999</v>
      </c>
      <c r="I155">
        <v>1.6500000000000001E-6</v>
      </c>
      <c r="J155">
        <v>1.4200000000000001E-2</v>
      </c>
      <c r="K155" t="s">
        <v>8855</v>
      </c>
    </row>
    <row r="156" spans="1:11" x14ac:dyDescent="0.35">
      <c r="A156">
        <v>3</v>
      </c>
      <c r="B156" t="s">
        <v>29</v>
      </c>
      <c r="C156" t="s">
        <v>8856</v>
      </c>
      <c r="D156" t="s">
        <v>8471</v>
      </c>
      <c r="E156" t="s">
        <v>8857</v>
      </c>
      <c r="F156">
        <v>3</v>
      </c>
      <c r="G156" t="s">
        <v>8467</v>
      </c>
      <c r="H156">
        <v>-2.6629999999999998</v>
      </c>
      <c r="I156">
        <v>1.81E-6</v>
      </c>
      <c r="J156">
        <v>2.1899999999999999E-2</v>
      </c>
      <c r="K156" t="s">
        <v>8858</v>
      </c>
    </row>
    <row r="157" spans="1:11" x14ac:dyDescent="0.35">
      <c r="A157">
        <v>3</v>
      </c>
      <c r="B157" t="s">
        <v>29</v>
      </c>
      <c r="C157" t="s">
        <v>8859</v>
      </c>
      <c r="D157" t="s">
        <v>8465</v>
      </c>
      <c r="E157" t="s">
        <v>8860</v>
      </c>
      <c r="F157">
        <v>3</v>
      </c>
      <c r="G157" t="s">
        <v>8460</v>
      </c>
      <c r="H157">
        <v>2.105</v>
      </c>
      <c r="I157">
        <v>1.8899999999999999E-6</v>
      </c>
      <c r="J157">
        <v>6.7000000000000002E-3</v>
      </c>
      <c r="K157" t="s">
        <v>8861</v>
      </c>
    </row>
    <row r="158" spans="1:11" x14ac:dyDescent="0.35">
      <c r="A158">
        <v>3</v>
      </c>
      <c r="B158" t="s">
        <v>29</v>
      </c>
      <c r="C158" t="s">
        <v>8863</v>
      </c>
      <c r="D158" t="s">
        <v>8465</v>
      </c>
      <c r="E158" t="s">
        <v>8864</v>
      </c>
      <c r="F158">
        <v>3</v>
      </c>
      <c r="G158" t="s">
        <v>8460</v>
      </c>
      <c r="H158">
        <v>3.1230000000000002</v>
      </c>
      <c r="I158">
        <v>2.0600000000000002E-6</v>
      </c>
      <c r="J158">
        <v>1.55E-2</v>
      </c>
      <c r="K158" t="s">
        <v>8862</v>
      </c>
    </row>
    <row r="159" spans="1:11" x14ac:dyDescent="0.35">
      <c r="A159">
        <v>3</v>
      </c>
      <c r="B159" t="s">
        <v>29</v>
      </c>
      <c r="C159" t="s">
        <v>8865</v>
      </c>
      <c r="D159" t="s">
        <v>8549</v>
      </c>
      <c r="E159" t="s">
        <v>8867</v>
      </c>
      <c r="F159">
        <v>3</v>
      </c>
      <c r="G159" t="s">
        <v>8460</v>
      </c>
      <c r="H159">
        <v>2.2490000000000001</v>
      </c>
      <c r="I159">
        <v>2.0999999999999998E-6</v>
      </c>
      <c r="J159">
        <v>8.8000000000000005E-3</v>
      </c>
      <c r="K159" t="s">
        <v>8869</v>
      </c>
    </row>
    <row r="160" spans="1:11" x14ac:dyDescent="0.35">
      <c r="A160">
        <v>3</v>
      </c>
      <c r="B160" t="s">
        <v>29</v>
      </c>
      <c r="C160" t="s">
        <v>8866</v>
      </c>
      <c r="D160" t="s">
        <v>8549</v>
      </c>
      <c r="E160" t="s">
        <v>8868</v>
      </c>
      <c r="F160">
        <v>3</v>
      </c>
      <c r="G160" t="s">
        <v>8460</v>
      </c>
      <c r="H160">
        <v>2.0430000000000001</v>
      </c>
      <c r="I160">
        <v>2.1399999999999998E-6</v>
      </c>
      <c r="J160">
        <v>1.1599999999999999E-2</v>
      </c>
      <c r="K160" t="s">
        <v>8870</v>
      </c>
    </row>
    <row r="161" spans="1:11" x14ac:dyDescent="0.35">
      <c r="A161">
        <v>3</v>
      </c>
      <c r="B161" t="s">
        <v>29</v>
      </c>
      <c r="C161" t="s">
        <v>8871</v>
      </c>
      <c r="D161" t="s">
        <v>8464</v>
      </c>
      <c r="E161" t="s">
        <v>8873</v>
      </c>
      <c r="F161">
        <v>3</v>
      </c>
      <c r="G161" t="s">
        <v>8460</v>
      </c>
      <c r="H161">
        <v>2.3069999999999999</v>
      </c>
      <c r="I161">
        <v>2.3599999999999999E-6</v>
      </c>
      <c r="J161">
        <v>5.7999999999999996E-3</v>
      </c>
      <c r="K161" t="s">
        <v>8875</v>
      </c>
    </row>
    <row r="162" spans="1:11" x14ac:dyDescent="0.35">
      <c r="A162">
        <v>3</v>
      </c>
      <c r="B162" t="s">
        <v>29</v>
      </c>
      <c r="C162" t="s">
        <v>8872</v>
      </c>
      <c r="D162" t="s">
        <v>8735</v>
      </c>
      <c r="E162" t="s">
        <v>8874</v>
      </c>
      <c r="F162">
        <v>3</v>
      </c>
      <c r="G162" t="s">
        <v>8460</v>
      </c>
      <c r="H162">
        <v>2.343</v>
      </c>
      <c r="I162">
        <v>2.3999999999999999E-6</v>
      </c>
      <c r="J162">
        <v>1.7100000000000001E-2</v>
      </c>
      <c r="K162" t="s">
        <v>8876</v>
      </c>
    </row>
    <row r="163" spans="1:11" x14ac:dyDescent="0.35">
      <c r="A163">
        <v>3</v>
      </c>
      <c r="B163" t="s">
        <v>29</v>
      </c>
      <c r="C163" t="s">
        <v>8877</v>
      </c>
      <c r="D163" t="s">
        <v>8464</v>
      </c>
      <c r="E163" t="s">
        <v>8878</v>
      </c>
      <c r="F163">
        <v>3</v>
      </c>
      <c r="G163" t="s">
        <v>8460</v>
      </c>
      <c r="H163">
        <v>3.57</v>
      </c>
      <c r="I163">
        <v>2.5100000000000001E-6</v>
      </c>
      <c r="J163">
        <v>2.1299999999999999E-2</v>
      </c>
      <c r="K163" t="s">
        <v>8879</v>
      </c>
    </row>
    <row r="164" spans="1:11" x14ac:dyDescent="0.35">
      <c r="A164">
        <v>3</v>
      </c>
      <c r="B164" t="s">
        <v>29</v>
      </c>
      <c r="C164" t="s">
        <v>8880</v>
      </c>
      <c r="D164" t="s">
        <v>8478</v>
      </c>
      <c r="E164" t="s">
        <v>8881</v>
      </c>
      <c r="F164">
        <v>3</v>
      </c>
      <c r="G164" t="s">
        <v>8460</v>
      </c>
      <c r="H164">
        <v>2.4</v>
      </c>
      <c r="I164">
        <v>2.5500000000000001E-6</v>
      </c>
      <c r="J164">
        <v>1.09E-2</v>
      </c>
      <c r="K164" t="s">
        <v>8882</v>
      </c>
    </row>
    <row r="165" spans="1:11" x14ac:dyDescent="0.35">
      <c r="A165">
        <v>3</v>
      </c>
      <c r="B165" t="s">
        <v>29</v>
      </c>
      <c r="C165" t="s">
        <v>8883</v>
      </c>
      <c r="D165" t="s">
        <v>8549</v>
      </c>
      <c r="E165" t="s">
        <v>8884</v>
      </c>
      <c r="F165">
        <v>3</v>
      </c>
      <c r="G165" t="s">
        <v>8460</v>
      </c>
      <c r="H165">
        <v>2.173</v>
      </c>
      <c r="I165">
        <v>2.61E-6</v>
      </c>
      <c r="J165">
        <v>2.75E-2</v>
      </c>
      <c r="K165" t="s">
        <v>8885</v>
      </c>
    </row>
    <row r="166" spans="1:11" x14ac:dyDescent="0.35">
      <c r="A166">
        <v>3</v>
      </c>
      <c r="B166" t="s">
        <v>29</v>
      </c>
      <c r="C166" t="s">
        <v>8886</v>
      </c>
      <c r="D166" t="s">
        <v>8823</v>
      </c>
      <c r="E166" t="s">
        <v>8887</v>
      </c>
      <c r="F166">
        <v>3</v>
      </c>
      <c r="G166" t="s">
        <v>8460</v>
      </c>
      <c r="H166">
        <v>2.4119999999999999</v>
      </c>
      <c r="I166">
        <v>2.7800000000000001E-6</v>
      </c>
      <c r="J166">
        <v>1.15E-2</v>
      </c>
      <c r="K166" t="s">
        <v>8888</v>
      </c>
    </row>
    <row r="167" spans="1:11" x14ac:dyDescent="0.35">
      <c r="A167">
        <v>3</v>
      </c>
      <c r="B167" t="s">
        <v>29</v>
      </c>
      <c r="C167" t="s">
        <v>8889</v>
      </c>
      <c r="D167" t="s">
        <v>8500</v>
      </c>
      <c r="E167" t="s">
        <v>8890</v>
      </c>
      <c r="F167">
        <v>3</v>
      </c>
      <c r="G167" t="s">
        <v>8460</v>
      </c>
      <c r="H167">
        <v>2.5539999999999998</v>
      </c>
      <c r="I167">
        <v>2.9100000000000001E-6</v>
      </c>
      <c r="J167">
        <v>1.8599999999999998E-2</v>
      </c>
      <c r="K167" t="s">
        <v>8891</v>
      </c>
    </row>
    <row r="168" spans="1:11" x14ac:dyDescent="0.35">
      <c r="A168">
        <v>3</v>
      </c>
      <c r="B168" t="s">
        <v>29</v>
      </c>
      <c r="C168" t="s">
        <v>8892</v>
      </c>
      <c r="D168" t="s">
        <v>8465</v>
      </c>
      <c r="E168" t="s">
        <v>8893</v>
      </c>
      <c r="F168">
        <v>3</v>
      </c>
      <c r="G168" t="s">
        <v>8460</v>
      </c>
      <c r="H168">
        <v>2.2709999999999999</v>
      </c>
      <c r="I168">
        <v>3.3699999999999999E-6</v>
      </c>
      <c r="J168">
        <v>2.5999999999999999E-2</v>
      </c>
      <c r="K168" t="s">
        <v>8894</v>
      </c>
    </row>
    <row r="169" spans="1:11" x14ac:dyDescent="0.35">
      <c r="A169">
        <v>3</v>
      </c>
      <c r="B169" t="s">
        <v>29</v>
      </c>
      <c r="C169" t="s">
        <v>8895</v>
      </c>
      <c r="D169" t="s">
        <v>8464</v>
      </c>
      <c r="E169" t="s">
        <v>8896</v>
      </c>
      <c r="F169">
        <v>3</v>
      </c>
      <c r="G169" t="s">
        <v>8460</v>
      </c>
      <c r="H169">
        <v>3.2360000000000002</v>
      </c>
      <c r="I169">
        <v>3.5200000000000002E-6</v>
      </c>
      <c r="J169">
        <v>4.2500000000000003E-2</v>
      </c>
      <c r="K169" t="s">
        <v>8897</v>
      </c>
    </row>
    <row r="170" spans="1:11" x14ac:dyDescent="0.35">
      <c r="A170">
        <v>3</v>
      </c>
      <c r="B170" t="s">
        <v>29</v>
      </c>
      <c r="C170" t="s">
        <v>8898</v>
      </c>
      <c r="D170" t="s">
        <v>8735</v>
      </c>
      <c r="E170" t="s">
        <v>8899</v>
      </c>
      <c r="F170">
        <v>3</v>
      </c>
      <c r="G170" t="s">
        <v>8460</v>
      </c>
      <c r="H170">
        <v>2.2050000000000001</v>
      </c>
      <c r="I170">
        <v>3.5599999999999998E-6</v>
      </c>
      <c r="J170">
        <v>3.3700000000000001E-2</v>
      </c>
      <c r="K170" t="s">
        <v>8900</v>
      </c>
    </row>
    <row r="171" spans="1:11" x14ac:dyDescent="0.35">
      <c r="A171">
        <v>3</v>
      </c>
      <c r="B171" t="s">
        <v>29</v>
      </c>
      <c r="C171" t="s">
        <v>8901</v>
      </c>
      <c r="D171" t="s">
        <v>8478</v>
      </c>
      <c r="E171" t="s">
        <v>8902</v>
      </c>
      <c r="F171">
        <v>3</v>
      </c>
      <c r="G171" t="s">
        <v>8460</v>
      </c>
      <c r="H171">
        <v>2.1320000000000001</v>
      </c>
      <c r="I171">
        <v>3.6600000000000001E-6</v>
      </c>
      <c r="J171">
        <v>1.6299999999999999E-2</v>
      </c>
      <c r="K171" t="s">
        <v>8903</v>
      </c>
    </row>
    <row r="172" spans="1:11" x14ac:dyDescent="0.35">
      <c r="A172">
        <v>3</v>
      </c>
      <c r="B172" t="s">
        <v>29</v>
      </c>
      <c r="C172" t="s">
        <v>8904</v>
      </c>
      <c r="D172" t="s">
        <v>8475</v>
      </c>
      <c r="E172" t="s">
        <v>8906</v>
      </c>
      <c r="F172">
        <v>3</v>
      </c>
      <c r="G172" t="s">
        <v>8467</v>
      </c>
      <c r="H172">
        <v>-2.5070000000000001</v>
      </c>
      <c r="I172">
        <v>3.7000000000000002E-6</v>
      </c>
      <c r="J172">
        <v>1.77E-2</v>
      </c>
      <c r="K172" t="s">
        <v>8909</v>
      </c>
    </row>
    <row r="173" spans="1:11" x14ac:dyDescent="0.35">
      <c r="A173">
        <v>3</v>
      </c>
      <c r="B173" t="s">
        <v>29</v>
      </c>
      <c r="C173" t="s">
        <v>8905</v>
      </c>
      <c r="D173" t="s">
        <v>8478</v>
      </c>
      <c r="E173" t="s">
        <v>8907</v>
      </c>
      <c r="F173">
        <v>3</v>
      </c>
      <c r="G173" t="s">
        <v>8460</v>
      </c>
      <c r="H173">
        <v>2.214</v>
      </c>
      <c r="I173">
        <v>3.7299999999999999E-6</v>
      </c>
      <c r="J173">
        <v>2.1999999999999999E-2</v>
      </c>
      <c r="K173" t="s">
        <v>8910</v>
      </c>
    </row>
    <row r="174" spans="1:11" x14ac:dyDescent="0.35">
      <c r="A174">
        <v>3</v>
      </c>
      <c r="B174" t="s">
        <v>29</v>
      </c>
      <c r="C174" t="s">
        <v>8537</v>
      </c>
      <c r="D174" t="s">
        <v>8478</v>
      </c>
      <c r="E174" t="s">
        <v>8908</v>
      </c>
      <c r="F174">
        <v>3</v>
      </c>
      <c r="G174" t="s">
        <v>8467</v>
      </c>
      <c r="H174">
        <v>-2.343</v>
      </c>
      <c r="I174">
        <v>3.76E-6</v>
      </c>
      <c r="J174">
        <v>1.7600000000000001E-2</v>
      </c>
      <c r="K174" t="s">
        <v>8911</v>
      </c>
    </row>
    <row r="175" spans="1:11" x14ac:dyDescent="0.35">
      <c r="A175">
        <v>3</v>
      </c>
      <c r="B175" t="s">
        <v>29</v>
      </c>
      <c r="C175" t="s">
        <v>8912</v>
      </c>
      <c r="D175" t="s">
        <v>8464</v>
      </c>
      <c r="E175" t="s">
        <v>8913</v>
      </c>
      <c r="F175">
        <v>3</v>
      </c>
      <c r="G175" t="s">
        <v>8460</v>
      </c>
      <c r="H175">
        <v>2.6459999999999999</v>
      </c>
      <c r="I175">
        <v>3.8199999999999998E-6</v>
      </c>
      <c r="J175">
        <v>2.8000000000000001E-2</v>
      </c>
      <c r="K175" t="s">
        <v>8914</v>
      </c>
    </row>
    <row r="176" spans="1:11" x14ac:dyDescent="0.35">
      <c r="A176">
        <v>3</v>
      </c>
      <c r="B176" t="s">
        <v>29</v>
      </c>
      <c r="C176" t="s">
        <v>8915</v>
      </c>
      <c r="D176" t="s">
        <v>8464</v>
      </c>
      <c r="E176" t="s">
        <v>8916</v>
      </c>
      <c r="F176">
        <v>3</v>
      </c>
      <c r="G176" t="s">
        <v>8460</v>
      </c>
      <c r="H176">
        <v>2.218</v>
      </c>
      <c r="I176">
        <v>3.9299999999999996E-6</v>
      </c>
      <c r="J176">
        <v>8.0999999999999996E-3</v>
      </c>
      <c r="K176" t="s">
        <v>8917</v>
      </c>
    </row>
    <row r="177" spans="1:11" x14ac:dyDescent="0.35">
      <c r="A177">
        <v>3</v>
      </c>
      <c r="B177" t="s">
        <v>29</v>
      </c>
      <c r="C177" t="s">
        <v>8918</v>
      </c>
      <c r="D177" t="s">
        <v>8465</v>
      </c>
      <c r="E177" t="s">
        <v>8919</v>
      </c>
      <c r="F177">
        <v>3</v>
      </c>
      <c r="G177" t="s">
        <v>8460</v>
      </c>
      <c r="H177">
        <v>2.9649999999999999</v>
      </c>
      <c r="I177">
        <v>4.1699999999999999E-6</v>
      </c>
      <c r="J177">
        <v>1.6400000000000001E-2</v>
      </c>
      <c r="K177" t="s">
        <v>8920</v>
      </c>
    </row>
    <row r="178" spans="1:11" x14ac:dyDescent="0.35">
      <c r="A178">
        <v>3</v>
      </c>
      <c r="B178" t="s">
        <v>29</v>
      </c>
      <c r="C178" t="s">
        <v>8921</v>
      </c>
      <c r="D178" t="s">
        <v>8471</v>
      </c>
      <c r="E178" t="s">
        <v>8922</v>
      </c>
      <c r="F178">
        <v>3</v>
      </c>
      <c r="G178" t="s">
        <v>8460</v>
      </c>
      <c r="H178">
        <v>2.714</v>
      </c>
      <c r="I178">
        <v>4.2799999999999997E-6</v>
      </c>
      <c r="J178">
        <v>1.3299999999999999E-2</v>
      </c>
      <c r="K178" t="s">
        <v>8923</v>
      </c>
    </row>
    <row r="179" spans="1:11" x14ac:dyDescent="0.35">
      <c r="A179">
        <v>3</v>
      </c>
      <c r="B179" t="s">
        <v>29</v>
      </c>
      <c r="C179" t="s">
        <v>8924</v>
      </c>
      <c r="D179" t="s">
        <v>8471</v>
      </c>
      <c r="E179" t="s">
        <v>8925</v>
      </c>
      <c r="F179">
        <v>3</v>
      </c>
      <c r="G179" t="s">
        <v>8460</v>
      </c>
      <c r="H179">
        <v>2.008</v>
      </c>
      <c r="I179">
        <v>4.3900000000000003E-6</v>
      </c>
      <c r="J179">
        <v>1.38E-2</v>
      </c>
      <c r="K179" t="s">
        <v>8926</v>
      </c>
    </row>
    <row r="180" spans="1:11" x14ac:dyDescent="0.35">
      <c r="A180">
        <v>3</v>
      </c>
      <c r="B180" t="s">
        <v>29</v>
      </c>
      <c r="C180" t="s">
        <v>8927</v>
      </c>
      <c r="D180" t="s">
        <v>8465</v>
      </c>
      <c r="E180" t="s">
        <v>8928</v>
      </c>
      <c r="F180">
        <v>3</v>
      </c>
      <c r="G180" t="s">
        <v>8460</v>
      </c>
      <c r="H180">
        <v>2.72</v>
      </c>
      <c r="I180">
        <v>4.51E-6</v>
      </c>
      <c r="J180">
        <v>3.3700000000000001E-2</v>
      </c>
      <c r="K180" t="s">
        <v>8929</v>
      </c>
    </row>
    <row r="181" spans="1:11" x14ac:dyDescent="0.35">
      <c r="A181">
        <v>3</v>
      </c>
      <c r="B181" t="s">
        <v>29</v>
      </c>
      <c r="C181" t="s">
        <v>8930</v>
      </c>
      <c r="D181" t="s">
        <v>8478</v>
      </c>
      <c r="E181" t="s">
        <v>8931</v>
      </c>
      <c r="F181">
        <v>3</v>
      </c>
      <c r="G181" t="s">
        <v>8460</v>
      </c>
      <c r="H181">
        <v>2.3140000000000001</v>
      </c>
      <c r="I181">
        <v>4.6800000000000001E-6</v>
      </c>
      <c r="J181">
        <v>2.2700000000000001E-2</v>
      </c>
      <c r="K181" t="s">
        <v>8932</v>
      </c>
    </row>
    <row r="182" spans="1:11" x14ac:dyDescent="0.35">
      <c r="A182">
        <v>3</v>
      </c>
      <c r="B182" t="s">
        <v>29</v>
      </c>
      <c r="C182" t="s">
        <v>8933</v>
      </c>
      <c r="D182" t="s">
        <v>8823</v>
      </c>
      <c r="E182" t="s">
        <v>8934</v>
      </c>
      <c r="F182">
        <v>3</v>
      </c>
      <c r="G182" t="s">
        <v>8460</v>
      </c>
      <c r="H182">
        <v>2.601</v>
      </c>
      <c r="I182">
        <v>5.0799999999999996E-6</v>
      </c>
      <c r="J182">
        <v>3.4299999999999997E-2</v>
      </c>
      <c r="K182" t="s">
        <v>8935</v>
      </c>
    </row>
    <row r="183" spans="1:11" x14ac:dyDescent="0.35">
      <c r="A183">
        <v>3</v>
      </c>
      <c r="B183" t="s">
        <v>29</v>
      </c>
      <c r="C183" t="s">
        <v>8936</v>
      </c>
      <c r="D183" t="s">
        <v>8540</v>
      </c>
      <c r="E183" t="s">
        <v>8937</v>
      </c>
      <c r="F183">
        <v>3</v>
      </c>
      <c r="G183" t="s">
        <v>8460</v>
      </c>
      <c r="H183">
        <v>2.4900000000000002</v>
      </c>
      <c r="I183">
        <v>5.4999999999999999E-6</v>
      </c>
      <c r="J183">
        <v>1.8700000000000001E-2</v>
      </c>
      <c r="K183" t="s">
        <v>8938</v>
      </c>
    </row>
    <row r="184" spans="1:11" x14ac:dyDescent="0.35">
      <c r="A184">
        <v>3</v>
      </c>
      <c r="B184" t="s">
        <v>29</v>
      </c>
      <c r="C184" t="s">
        <v>8939</v>
      </c>
      <c r="D184" t="s">
        <v>8464</v>
      </c>
      <c r="E184" t="s">
        <v>8940</v>
      </c>
      <c r="F184">
        <v>3</v>
      </c>
      <c r="G184" t="s">
        <v>8460</v>
      </c>
      <c r="H184">
        <v>2.7770000000000001</v>
      </c>
      <c r="I184">
        <v>5.5199999999999997E-6</v>
      </c>
      <c r="J184">
        <v>3.49E-2</v>
      </c>
      <c r="K184" t="s">
        <v>8941</v>
      </c>
    </row>
    <row r="185" spans="1:11" x14ac:dyDescent="0.35">
      <c r="A185">
        <v>3</v>
      </c>
      <c r="B185" t="s">
        <v>29</v>
      </c>
      <c r="C185" t="s">
        <v>8942</v>
      </c>
      <c r="D185" t="s">
        <v>8464</v>
      </c>
      <c r="E185" t="s">
        <v>8944</v>
      </c>
      <c r="F185">
        <v>3</v>
      </c>
      <c r="G185" t="s">
        <v>8460</v>
      </c>
      <c r="H185">
        <v>2.7789999999999999</v>
      </c>
      <c r="I185">
        <v>5.84E-6</v>
      </c>
      <c r="J185">
        <v>1.32E-2</v>
      </c>
      <c r="K185" t="s">
        <v>8946</v>
      </c>
    </row>
    <row r="186" spans="1:11" x14ac:dyDescent="0.35">
      <c r="A186">
        <v>3</v>
      </c>
      <c r="B186" t="s">
        <v>29</v>
      </c>
      <c r="C186" t="s">
        <v>8943</v>
      </c>
      <c r="D186" t="s">
        <v>8500</v>
      </c>
      <c r="E186" t="s">
        <v>8945</v>
      </c>
      <c r="F186">
        <v>3</v>
      </c>
      <c r="G186" t="s">
        <v>8460</v>
      </c>
      <c r="H186">
        <v>2.4129999999999998</v>
      </c>
      <c r="I186">
        <v>5.8699999999999997E-6</v>
      </c>
      <c r="J186">
        <v>1.3100000000000001E-2</v>
      </c>
      <c r="K186" t="s">
        <v>8947</v>
      </c>
    </row>
    <row r="187" spans="1:11" x14ac:dyDescent="0.35">
      <c r="A187">
        <v>3</v>
      </c>
      <c r="B187" t="s">
        <v>29</v>
      </c>
      <c r="C187" t="s">
        <v>8948</v>
      </c>
      <c r="D187" t="s">
        <v>8465</v>
      </c>
      <c r="E187" t="s">
        <v>8952</v>
      </c>
      <c r="F187">
        <v>3</v>
      </c>
      <c r="G187" t="s">
        <v>8460</v>
      </c>
      <c r="H187">
        <v>2.4129999999999998</v>
      </c>
      <c r="I187">
        <v>5.9399999999999999E-6</v>
      </c>
      <c r="J187">
        <v>2.6800000000000001E-2</v>
      </c>
      <c r="K187" t="s">
        <v>8956</v>
      </c>
    </row>
    <row r="188" spans="1:11" x14ac:dyDescent="0.35">
      <c r="A188">
        <v>3</v>
      </c>
      <c r="B188" t="s">
        <v>29</v>
      </c>
      <c r="C188" t="s">
        <v>8949</v>
      </c>
      <c r="D188" t="s">
        <v>8465</v>
      </c>
      <c r="E188" t="s">
        <v>8953</v>
      </c>
      <c r="F188">
        <v>3</v>
      </c>
      <c r="G188" t="s">
        <v>8460</v>
      </c>
      <c r="H188">
        <v>2.1859999999999999</v>
      </c>
      <c r="I188">
        <v>5.9699999999999996E-6</v>
      </c>
      <c r="J188">
        <v>2.41E-2</v>
      </c>
      <c r="K188" t="s">
        <v>8957</v>
      </c>
    </row>
    <row r="189" spans="1:11" x14ac:dyDescent="0.35">
      <c r="A189">
        <v>3</v>
      </c>
      <c r="B189" t="s">
        <v>29</v>
      </c>
      <c r="C189" t="s">
        <v>8950</v>
      </c>
      <c r="D189" t="s">
        <v>8500</v>
      </c>
      <c r="E189" t="s">
        <v>8954</v>
      </c>
      <c r="F189">
        <v>3</v>
      </c>
      <c r="G189" t="s">
        <v>8460</v>
      </c>
      <c r="H189">
        <v>2.141</v>
      </c>
      <c r="I189">
        <v>5.9800000000000003E-6</v>
      </c>
      <c r="J189">
        <v>3.2899999999999999E-2</v>
      </c>
      <c r="K189" t="s">
        <v>8958</v>
      </c>
    </row>
    <row r="190" spans="1:11" x14ac:dyDescent="0.35">
      <c r="A190">
        <v>3</v>
      </c>
      <c r="B190" t="s">
        <v>29</v>
      </c>
      <c r="C190" t="s">
        <v>8951</v>
      </c>
      <c r="D190" t="s">
        <v>8465</v>
      </c>
      <c r="E190" t="s">
        <v>8955</v>
      </c>
      <c r="F190">
        <v>3</v>
      </c>
      <c r="G190" t="s">
        <v>8460</v>
      </c>
      <c r="H190">
        <v>2.2280000000000002</v>
      </c>
      <c r="I190">
        <v>6.0599999999999996E-6</v>
      </c>
      <c r="J190">
        <v>2.0799999999999999E-2</v>
      </c>
      <c r="K190" t="s">
        <v>8959</v>
      </c>
    </row>
    <row r="191" spans="1:11" x14ac:dyDescent="0.35">
      <c r="A191">
        <v>3</v>
      </c>
      <c r="B191" t="s">
        <v>29</v>
      </c>
      <c r="C191" t="s">
        <v>8960</v>
      </c>
      <c r="D191" t="s">
        <v>8465</v>
      </c>
      <c r="E191" t="s">
        <v>8962</v>
      </c>
      <c r="F191">
        <v>3</v>
      </c>
      <c r="G191" t="s">
        <v>8460</v>
      </c>
      <c r="H191">
        <v>2.173</v>
      </c>
      <c r="I191">
        <v>6.2099999999999998E-6</v>
      </c>
      <c r="J191">
        <v>1.66E-2</v>
      </c>
      <c r="K191" t="s">
        <v>8964</v>
      </c>
    </row>
    <row r="192" spans="1:11" x14ac:dyDescent="0.35">
      <c r="A192">
        <v>3</v>
      </c>
      <c r="B192" t="s">
        <v>29</v>
      </c>
      <c r="C192" t="s">
        <v>8961</v>
      </c>
      <c r="D192" t="s">
        <v>8465</v>
      </c>
      <c r="E192" t="s">
        <v>8963</v>
      </c>
      <c r="F192">
        <v>3</v>
      </c>
      <c r="G192" t="s">
        <v>8460</v>
      </c>
      <c r="H192">
        <v>3.1659999999999999</v>
      </c>
      <c r="I192">
        <v>6.2199999999999997E-6</v>
      </c>
      <c r="J192">
        <v>3.8300000000000001E-2</v>
      </c>
      <c r="K192" t="s">
        <v>8965</v>
      </c>
    </row>
    <row r="193" spans="1:11" x14ac:dyDescent="0.35">
      <c r="A193">
        <v>3</v>
      </c>
      <c r="B193" t="s">
        <v>29</v>
      </c>
      <c r="C193" t="s">
        <v>8966</v>
      </c>
      <c r="D193" t="s">
        <v>8500</v>
      </c>
      <c r="E193" t="s">
        <v>8967</v>
      </c>
      <c r="F193">
        <v>3</v>
      </c>
      <c r="G193" t="s">
        <v>8460</v>
      </c>
      <c r="H193">
        <v>3.2879999999999998</v>
      </c>
      <c r="I193">
        <v>6.4699999999999999E-6</v>
      </c>
      <c r="J193">
        <v>2.35E-2</v>
      </c>
      <c r="K193" t="s">
        <v>8968</v>
      </c>
    </row>
    <row r="194" spans="1:11" x14ac:dyDescent="0.35">
      <c r="A194">
        <v>3</v>
      </c>
      <c r="B194" t="s">
        <v>29</v>
      </c>
      <c r="C194" t="s">
        <v>8969</v>
      </c>
      <c r="D194" t="s">
        <v>8471</v>
      </c>
      <c r="E194" t="s">
        <v>8971</v>
      </c>
      <c r="F194">
        <v>3</v>
      </c>
      <c r="G194" t="s">
        <v>8467</v>
      </c>
      <c r="H194">
        <v>-2.4430000000000001</v>
      </c>
      <c r="I194">
        <v>6.64E-6</v>
      </c>
      <c r="J194">
        <v>2.4500000000000001E-2</v>
      </c>
      <c r="K194" t="s">
        <v>8973</v>
      </c>
    </row>
    <row r="195" spans="1:11" x14ac:dyDescent="0.35">
      <c r="A195">
        <v>3</v>
      </c>
      <c r="B195" t="s">
        <v>29</v>
      </c>
      <c r="C195" t="s">
        <v>8970</v>
      </c>
      <c r="D195" t="s">
        <v>8458</v>
      </c>
      <c r="E195" t="s">
        <v>8972</v>
      </c>
      <c r="F195">
        <v>3</v>
      </c>
      <c r="G195" t="s">
        <v>8460</v>
      </c>
      <c r="H195">
        <v>2.4489999999999998</v>
      </c>
      <c r="I195">
        <v>6.6699999999999997E-6</v>
      </c>
      <c r="J195">
        <v>5.1999999999999998E-3</v>
      </c>
      <c r="K195" t="s">
        <v>8974</v>
      </c>
    </row>
    <row r="196" spans="1:11" x14ac:dyDescent="0.35">
      <c r="A196">
        <v>3</v>
      </c>
      <c r="B196" t="s">
        <v>29</v>
      </c>
      <c r="C196" t="s">
        <v>8975</v>
      </c>
      <c r="D196" t="s">
        <v>8471</v>
      </c>
      <c r="E196" t="s">
        <v>8976</v>
      </c>
      <c r="F196">
        <v>3</v>
      </c>
      <c r="G196" t="s">
        <v>8460</v>
      </c>
      <c r="H196">
        <v>2.722</v>
      </c>
      <c r="I196">
        <v>7.2099999999999996E-6</v>
      </c>
      <c r="J196">
        <v>2.6700000000000002E-2</v>
      </c>
      <c r="K196" t="s">
        <v>8977</v>
      </c>
    </row>
    <row r="197" spans="1:11" x14ac:dyDescent="0.35">
      <c r="A197">
        <v>3</v>
      </c>
      <c r="B197" t="s">
        <v>29</v>
      </c>
      <c r="C197" t="s">
        <v>8978</v>
      </c>
      <c r="D197" t="s">
        <v>8465</v>
      </c>
      <c r="E197" t="s">
        <v>8979</v>
      </c>
      <c r="F197">
        <v>3</v>
      </c>
      <c r="G197" t="s">
        <v>8460</v>
      </c>
      <c r="H197">
        <v>2.649</v>
      </c>
      <c r="I197">
        <v>7.2400000000000001E-6</v>
      </c>
      <c r="J197">
        <v>1.38E-2</v>
      </c>
      <c r="K197" t="s">
        <v>8980</v>
      </c>
    </row>
    <row r="198" spans="1:11" x14ac:dyDescent="0.35">
      <c r="A198">
        <v>3</v>
      </c>
      <c r="B198" t="s">
        <v>29</v>
      </c>
      <c r="C198" t="s">
        <v>8981</v>
      </c>
      <c r="D198" t="s">
        <v>8726</v>
      </c>
      <c r="E198" t="s">
        <v>8982</v>
      </c>
      <c r="F198">
        <v>3</v>
      </c>
      <c r="G198" t="s">
        <v>8460</v>
      </c>
      <c r="H198">
        <v>2.722</v>
      </c>
      <c r="I198">
        <v>7.4800000000000004E-6</v>
      </c>
      <c r="J198">
        <v>2.7099999999999999E-2</v>
      </c>
      <c r="K198" t="s">
        <v>8977</v>
      </c>
    </row>
    <row r="199" spans="1:11" x14ac:dyDescent="0.35">
      <c r="A199">
        <v>3</v>
      </c>
      <c r="B199" t="s">
        <v>29</v>
      </c>
      <c r="C199" t="s">
        <v>8983</v>
      </c>
      <c r="D199" t="s">
        <v>8726</v>
      </c>
      <c r="E199" t="s">
        <v>8984</v>
      </c>
      <c r="F199">
        <v>3</v>
      </c>
      <c r="G199" t="s">
        <v>8460</v>
      </c>
      <c r="H199">
        <v>2.1349999999999998</v>
      </c>
      <c r="I199">
        <v>8.1100000000000003E-6</v>
      </c>
      <c r="J199">
        <v>4.3499999999999997E-2</v>
      </c>
      <c r="K199" t="s">
        <v>8985</v>
      </c>
    </row>
    <row r="200" spans="1:11" x14ac:dyDescent="0.35">
      <c r="A200">
        <v>3</v>
      </c>
      <c r="B200" t="s">
        <v>29</v>
      </c>
      <c r="C200" t="s">
        <v>8986</v>
      </c>
      <c r="D200" t="s">
        <v>8726</v>
      </c>
      <c r="E200" t="s">
        <v>8987</v>
      </c>
      <c r="F200">
        <v>3</v>
      </c>
      <c r="G200" t="s">
        <v>8460</v>
      </c>
      <c r="H200">
        <v>2.1349999999999998</v>
      </c>
      <c r="I200">
        <v>8.3999999999999992E-6</v>
      </c>
      <c r="J200">
        <v>4.4600000000000001E-2</v>
      </c>
      <c r="K200" t="s">
        <v>8985</v>
      </c>
    </row>
    <row r="201" spans="1:11" x14ac:dyDescent="0.35">
      <c r="A201">
        <v>3</v>
      </c>
      <c r="B201" t="s">
        <v>29</v>
      </c>
      <c r="C201" t="s">
        <v>8988</v>
      </c>
      <c r="D201" t="s">
        <v>8478</v>
      </c>
      <c r="E201" t="s">
        <v>8989</v>
      </c>
      <c r="F201">
        <v>3</v>
      </c>
      <c r="G201" t="s">
        <v>8460</v>
      </c>
      <c r="H201">
        <v>2.1</v>
      </c>
      <c r="I201">
        <v>8.4200000000000007E-6</v>
      </c>
      <c r="J201">
        <v>3.2199999999999999E-2</v>
      </c>
      <c r="K201" t="s">
        <v>8990</v>
      </c>
    </row>
    <row r="202" spans="1:11" x14ac:dyDescent="0.35">
      <c r="A202">
        <v>3</v>
      </c>
      <c r="B202" t="s">
        <v>29</v>
      </c>
      <c r="C202" t="s">
        <v>8991</v>
      </c>
      <c r="D202" t="s">
        <v>8465</v>
      </c>
      <c r="E202" t="s">
        <v>8992</v>
      </c>
      <c r="F202">
        <v>3</v>
      </c>
      <c r="G202" t="s">
        <v>8467</v>
      </c>
      <c r="H202">
        <v>-2.5059999999999998</v>
      </c>
      <c r="I202">
        <v>8.9900000000000003E-6</v>
      </c>
      <c r="J202">
        <v>2.1100000000000001E-2</v>
      </c>
      <c r="K202" t="s">
        <v>8993</v>
      </c>
    </row>
    <row r="203" spans="1:11" x14ac:dyDescent="0.35">
      <c r="A203">
        <v>3</v>
      </c>
      <c r="B203" t="s">
        <v>29</v>
      </c>
      <c r="C203" t="s">
        <v>8994</v>
      </c>
      <c r="D203" t="s">
        <v>8735</v>
      </c>
      <c r="E203" t="s">
        <v>8996</v>
      </c>
      <c r="F203">
        <v>3</v>
      </c>
      <c r="G203" t="s">
        <v>8460</v>
      </c>
      <c r="H203">
        <v>2.1150000000000002</v>
      </c>
      <c r="I203">
        <v>9.0899999999999994E-6</v>
      </c>
      <c r="J203">
        <v>2.3900000000000001E-2</v>
      </c>
      <c r="K203" t="s">
        <v>8998</v>
      </c>
    </row>
    <row r="204" spans="1:11" x14ac:dyDescent="0.35">
      <c r="A204">
        <v>3</v>
      </c>
      <c r="B204" t="s">
        <v>29</v>
      </c>
      <c r="C204" t="s">
        <v>8995</v>
      </c>
      <c r="D204" t="s">
        <v>8478</v>
      </c>
      <c r="E204" t="s">
        <v>8997</v>
      </c>
      <c r="F204">
        <v>3</v>
      </c>
      <c r="G204" t="s">
        <v>8460</v>
      </c>
      <c r="H204">
        <v>2.169</v>
      </c>
      <c r="I204">
        <v>9.0899999999999994E-6</v>
      </c>
      <c r="J204">
        <v>2.4500000000000001E-2</v>
      </c>
      <c r="K204" t="s">
        <v>8999</v>
      </c>
    </row>
    <row r="205" spans="1:11" x14ac:dyDescent="0.35">
      <c r="A205">
        <v>3</v>
      </c>
      <c r="B205" t="s">
        <v>29</v>
      </c>
      <c r="C205" t="s">
        <v>9000</v>
      </c>
      <c r="D205" t="s">
        <v>8471</v>
      </c>
      <c r="E205" t="s">
        <v>9001</v>
      </c>
      <c r="F205">
        <v>3</v>
      </c>
      <c r="G205" t="s">
        <v>8460</v>
      </c>
      <c r="H205">
        <v>2.3279999999999998</v>
      </c>
      <c r="I205">
        <v>9.4900000000000006E-6</v>
      </c>
      <c r="J205">
        <v>4.2000000000000003E-2</v>
      </c>
      <c r="K205" t="s">
        <v>9002</v>
      </c>
    </row>
    <row r="206" spans="1:11" x14ac:dyDescent="0.35">
      <c r="A206">
        <v>3</v>
      </c>
      <c r="B206" t="s">
        <v>29</v>
      </c>
      <c r="C206" t="s">
        <v>9003</v>
      </c>
      <c r="D206" t="s">
        <v>8464</v>
      </c>
      <c r="E206" t="s">
        <v>9004</v>
      </c>
      <c r="F206">
        <v>3</v>
      </c>
      <c r="G206" t="s">
        <v>8460</v>
      </c>
      <c r="H206">
        <v>3.5009999999999999</v>
      </c>
      <c r="I206">
        <v>9.5699999999999999E-6</v>
      </c>
      <c r="J206">
        <v>1.9400000000000001E-2</v>
      </c>
      <c r="K206" t="s">
        <v>9005</v>
      </c>
    </row>
    <row r="207" spans="1:11" x14ac:dyDescent="0.35">
      <c r="A207">
        <v>3</v>
      </c>
      <c r="B207" t="s">
        <v>29</v>
      </c>
      <c r="C207" t="s">
        <v>9006</v>
      </c>
      <c r="D207" t="s">
        <v>8500</v>
      </c>
      <c r="E207" t="s">
        <v>9007</v>
      </c>
      <c r="F207">
        <v>3</v>
      </c>
      <c r="G207" t="s">
        <v>8460</v>
      </c>
      <c r="H207">
        <v>2.0339999999999998</v>
      </c>
      <c r="I207">
        <v>9.7899999999999994E-6</v>
      </c>
      <c r="J207">
        <v>1.54E-2</v>
      </c>
      <c r="K207" t="s">
        <v>9008</v>
      </c>
    </row>
    <row r="208" spans="1:11" x14ac:dyDescent="0.35">
      <c r="A208">
        <v>3</v>
      </c>
      <c r="B208" t="s">
        <v>29</v>
      </c>
      <c r="C208" t="s">
        <v>9009</v>
      </c>
      <c r="D208" t="s">
        <v>8590</v>
      </c>
      <c r="E208" t="s">
        <v>9010</v>
      </c>
      <c r="F208">
        <v>3</v>
      </c>
      <c r="G208" t="s">
        <v>8460</v>
      </c>
      <c r="H208">
        <v>2.5739999999999998</v>
      </c>
      <c r="I208">
        <v>1.0200000000000001E-5</v>
      </c>
      <c r="J208">
        <v>1.7899999999999999E-2</v>
      </c>
      <c r="K208" t="s">
        <v>9011</v>
      </c>
    </row>
    <row r="209" spans="1:11" x14ac:dyDescent="0.35">
      <c r="A209">
        <v>3</v>
      </c>
      <c r="B209" t="s">
        <v>29</v>
      </c>
      <c r="C209" t="s">
        <v>9012</v>
      </c>
      <c r="D209" t="s">
        <v>8458</v>
      </c>
      <c r="E209" t="s">
        <v>9013</v>
      </c>
      <c r="F209">
        <v>3</v>
      </c>
      <c r="G209" t="s">
        <v>8460</v>
      </c>
      <c r="H209">
        <v>3.4870000000000001</v>
      </c>
      <c r="I209">
        <v>1.04E-5</v>
      </c>
      <c r="J209">
        <v>1.8499999999999999E-2</v>
      </c>
      <c r="K209" t="s">
        <v>9014</v>
      </c>
    </row>
    <row r="210" spans="1:11" x14ac:dyDescent="0.35">
      <c r="A210">
        <v>3</v>
      </c>
      <c r="B210" t="s">
        <v>29</v>
      </c>
      <c r="C210" t="s">
        <v>9015</v>
      </c>
      <c r="D210" t="s">
        <v>8540</v>
      </c>
      <c r="E210" t="s">
        <v>9018</v>
      </c>
      <c r="F210">
        <v>3</v>
      </c>
      <c r="G210" t="s">
        <v>8467</v>
      </c>
      <c r="H210">
        <v>-3.3330000000000002</v>
      </c>
      <c r="I210">
        <v>1.1E-5</v>
      </c>
      <c r="J210">
        <v>1.9E-2</v>
      </c>
      <c r="K210" t="s">
        <v>9021</v>
      </c>
    </row>
    <row r="211" spans="1:11" x14ac:dyDescent="0.35">
      <c r="A211">
        <v>3</v>
      </c>
      <c r="B211" t="s">
        <v>29</v>
      </c>
      <c r="C211" t="s">
        <v>9016</v>
      </c>
      <c r="D211" t="s">
        <v>8500</v>
      </c>
      <c r="E211" t="s">
        <v>9019</v>
      </c>
      <c r="F211">
        <v>3</v>
      </c>
      <c r="G211" t="s">
        <v>8460</v>
      </c>
      <c r="H211">
        <v>2.3719999999999999</v>
      </c>
      <c r="I211">
        <v>1.11E-5</v>
      </c>
      <c r="J211">
        <v>2.93E-2</v>
      </c>
      <c r="K211" t="s">
        <v>9022</v>
      </c>
    </row>
    <row r="212" spans="1:11" x14ac:dyDescent="0.35">
      <c r="A212">
        <v>3</v>
      </c>
      <c r="B212" t="s">
        <v>29</v>
      </c>
      <c r="C212" t="s">
        <v>9017</v>
      </c>
      <c r="D212" t="s">
        <v>8540</v>
      </c>
      <c r="E212" t="s">
        <v>9020</v>
      </c>
      <c r="F212">
        <v>3</v>
      </c>
      <c r="G212" t="s">
        <v>8460</v>
      </c>
      <c r="H212">
        <v>2.1280000000000001</v>
      </c>
      <c r="I212">
        <v>1.11E-5</v>
      </c>
      <c r="J212">
        <v>1.9599999999999999E-2</v>
      </c>
      <c r="K212" t="s">
        <v>9023</v>
      </c>
    </row>
    <row r="213" spans="1:11" x14ac:dyDescent="0.35">
      <c r="A213">
        <v>3</v>
      </c>
      <c r="B213" t="s">
        <v>29</v>
      </c>
      <c r="C213" t="s">
        <v>9024</v>
      </c>
      <c r="D213" t="s">
        <v>8500</v>
      </c>
      <c r="E213" t="s">
        <v>9026</v>
      </c>
      <c r="F213">
        <v>3</v>
      </c>
      <c r="G213" t="s">
        <v>8460</v>
      </c>
      <c r="H213">
        <v>2.375</v>
      </c>
      <c r="I213">
        <v>1.1399999999999999E-5</v>
      </c>
      <c r="J213">
        <v>4.65E-2</v>
      </c>
      <c r="K213" t="s">
        <v>9028</v>
      </c>
    </row>
    <row r="214" spans="1:11" x14ac:dyDescent="0.35">
      <c r="A214">
        <v>3</v>
      </c>
      <c r="B214" t="s">
        <v>29</v>
      </c>
      <c r="C214" t="s">
        <v>9025</v>
      </c>
      <c r="D214" t="s">
        <v>8590</v>
      </c>
      <c r="E214" t="s">
        <v>9027</v>
      </c>
      <c r="F214">
        <v>3</v>
      </c>
      <c r="G214" t="s">
        <v>8467</v>
      </c>
      <c r="H214">
        <v>-2.1669999999999998</v>
      </c>
      <c r="I214">
        <v>1.15E-5</v>
      </c>
      <c r="J214">
        <v>1.9800000000000002E-2</v>
      </c>
      <c r="K214" t="s">
        <v>9029</v>
      </c>
    </row>
    <row r="215" spans="1:11" x14ac:dyDescent="0.35">
      <c r="A215">
        <v>3</v>
      </c>
      <c r="B215" t="s">
        <v>29</v>
      </c>
      <c r="C215" t="s">
        <v>9030</v>
      </c>
      <c r="D215" t="s">
        <v>8471</v>
      </c>
      <c r="E215" t="s">
        <v>9031</v>
      </c>
      <c r="F215">
        <v>3</v>
      </c>
      <c r="G215" t="s">
        <v>8460</v>
      </c>
      <c r="H215">
        <v>3.7509999999999999</v>
      </c>
      <c r="I215">
        <v>1.2099999999999999E-5</v>
      </c>
      <c r="J215">
        <v>3.4299999999999997E-2</v>
      </c>
      <c r="K215" t="s">
        <v>9032</v>
      </c>
    </row>
    <row r="216" spans="1:11" x14ac:dyDescent="0.35">
      <c r="A216">
        <v>3</v>
      </c>
      <c r="B216" t="s">
        <v>29</v>
      </c>
      <c r="C216" t="s">
        <v>9033</v>
      </c>
      <c r="D216" t="s">
        <v>8823</v>
      </c>
      <c r="E216" t="s">
        <v>9034</v>
      </c>
      <c r="F216">
        <v>3</v>
      </c>
      <c r="G216" t="s">
        <v>8460</v>
      </c>
      <c r="H216">
        <v>2.258</v>
      </c>
      <c r="I216">
        <v>1.26E-5</v>
      </c>
      <c r="J216">
        <v>3.6299999999999999E-2</v>
      </c>
      <c r="K216" t="s">
        <v>9035</v>
      </c>
    </row>
    <row r="217" spans="1:11" x14ac:dyDescent="0.35">
      <c r="A217">
        <v>3</v>
      </c>
      <c r="B217" t="s">
        <v>29</v>
      </c>
      <c r="C217" t="s">
        <v>9036</v>
      </c>
      <c r="D217" t="s">
        <v>8458</v>
      </c>
      <c r="E217" t="s">
        <v>9037</v>
      </c>
      <c r="F217">
        <v>3</v>
      </c>
      <c r="G217" t="s">
        <v>8467</v>
      </c>
      <c r="H217">
        <v>-4.1630000000000003</v>
      </c>
      <c r="I217">
        <v>1.31E-5</v>
      </c>
      <c r="J217">
        <v>3.6200000000000003E-2</v>
      </c>
      <c r="K217" t="s">
        <v>9038</v>
      </c>
    </row>
    <row r="218" spans="1:11" x14ac:dyDescent="0.35">
      <c r="A218">
        <v>3</v>
      </c>
      <c r="B218" t="s">
        <v>29</v>
      </c>
      <c r="C218" t="s">
        <v>9039</v>
      </c>
      <c r="D218" t="s">
        <v>8464</v>
      </c>
      <c r="E218" t="s">
        <v>9041</v>
      </c>
      <c r="F218">
        <v>3</v>
      </c>
      <c r="G218" t="s">
        <v>8460</v>
      </c>
      <c r="H218">
        <v>2.1480000000000001</v>
      </c>
      <c r="I218">
        <v>1.3200000000000001E-5</v>
      </c>
      <c r="J218">
        <v>2.3099999999999999E-2</v>
      </c>
      <c r="K218" t="s">
        <v>9043</v>
      </c>
    </row>
    <row r="219" spans="1:11" x14ac:dyDescent="0.35">
      <c r="A219">
        <v>3</v>
      </c>
      <c r="B219" t="s">
        <v>29</v>
      </c>
      <c r="C219" t="s">
        <v>9040</v>
      </c>
      <c r="D219" t="s">
        <v>8823</v>
      </c>
      <c r="E219" t="s">
        <v>9042</v>
      </c>
      <c r="F219">
        <v>3</v>
      </c>
      <c r="G219" t="s">
        <v>8467</v>
      </c>
      <c r="H219">
        <v>-2.4079999999999999</v>
      </c>
      <c r="I219">
        <v>1.34E-5</v>
      </c>
      <c r="J219">
        <v>2.87E-2</v>
      </c>
      <c r="K219" t="s">
        <v>9044</v>
      </c>
    </row>
    <row r="220" spans="1:11" x14ac:dyDescent="0.35">
      <c r="A220">
        <v>3</v>
      </c>
      <c r="B220" t="s">
        <v>29</v>
      </c>
      <c r="C220" t="s">
        <v>9045</v>
      </c>
      <c r="D220" t="s">
        <v>8726</v>
      </c>
      <c r="E220" t="s">
        <v>9046</v>
      </c>
      <c r="F220">
        <v>3</v>
      </c>
      <c r="G220" t="s">
        <v>8460</v>
      </c>
      <c r="H220">
        <v>2.9390000000000001</v>
      </c>
      <c r="I220">
        <v>1.4600000000000001E-5</v>
      </c>
      <c r="J220">
        <v>2.8799999999999999E-2</v>
      </c>
      <c r="K220" t="s">
        <v>9047</v>
      </c>
    </row>
    <row r="221" spans="1:11" x14ac:dyDescent="0.35">
      <c r="A221">
        <v>3</v>
      </c>
      <c r="B221" t="s">
        <v>29</v>
      </c>
      <c r="C221" t="s">
        <v>9048</v>
      </c>
      <c r="D221" t="s">
        <v>8500</v>
      </c>
      <c r="E221" t="s">
        <v>9050</v>
      </c>
      <c r="F221">
        <v>3</v>
      </c>
      <c r="G221" t="s">
        <v>8467</v>
      </c>
      <c r="H221">
        <v>-2.0249999999999999</v>
      </c>
      <c r="I221">
        <v>1.6399999999999999E-5</v>
      </c>
      <c r="J221">
        <v>2.1499999999999998E-2</v>
      </c>
      <c r="K221" t="s">
        <v>9052</v>
      </c>
    </row>
    <row r="222" spans="1:11" x14ac:dyDescent="0.35">
      <c r="A222">
        <v>3</v>
      </c>
      <c r="B222" t="s">
        <v>29</v>
      </c>
      <c r="C222" t="s">
        <v>9049</v>
      </c>
      <c r="D222" t="s">
        <v>8478</v>
      </c>
      <c r="E222" t="s">
        <v>9051</v>
      </c>
      <c r="F222">
        <v>3</v>
      </c>
      <c r="G222" t="s">
        <v>8460</v>
      </c>
      <c r="H222">
        <v>4.0030000000000001</v>
      </c>
      <c r="I222">
        <v>1.6399999999999999E-5</v>
      </c>
      <c r="J222">
        <v>3.61E-2</v>
      </c>
      <c r="K222" t="s">
        <v>9053</v>
      </c>
    </row>
    <row r="223" spans="1:11" x14ac:dyDescent="0.35">
      <c r="A223">
        <v>3</v>
      </c>
      <c r="B223" t="s">
        <v>29</v>
      </c>
      <c r="C223" t="s">
        <v>8531</v>
      </c>
      <c r="D223" t="s">
        <v>8471</v>
      </c>
      <c r="E223" t="s">
        <v>9054</v>
      </c>
      <c r="F223">
        <v>3</v>
      </c>
      <c r="G223" t="s">
        <v>8467</v>
      </c>
      <c r="H223">
        <v>-2.9590000000000001</v>
      </c>
      <c r="I223">
        <v>1.6699999999999999E-5</v>
      </c>
      <c r="J223">
        <v>3.6999999999999998E-2</v>
      </c>
      <c r="K223" t="s">
        <v>9055</v>
      </c>
    </row>
    <row r="224" spans="1:11" x14ac:dyDescent="0.35">
      <c r="A224">
        <v>3</v>
      </c>
      <c r="B224" t="s">
        <v>29</v>
      </c>
      <c r="C224" t="s">
        <v>9056</v>
      </c>
      <c r="D224" t="s">
        <v>8471</v>
      </c>
      <c r="E224" t="s">
        <v>9057</v>
      </c>
      <c r="F224">
        <v>3</v>
      </c>
      <c r="G224" t="s">
        <v>8467</v>
      </c>
      <c r="H224">
        <v>-2.3919999999999999</v>
      </c>
      <c r="I224">
        <v>1.7099999999999999E-5</v>
      </c>
      <c r="J224">
        <v>3.8300000000000001E-2</v>
      </c>
      <c r="K224" t="s">
        <v>9058</v>
      </c>
    </row>
    <row r="225" spans="1:11" x14ac:dyDescent="0.35">
      <c r="A225">
        <v>3</v>
      </c>
      <c r="B225" t="s">
        <v>29</v>
      </c>
      <c r="C225" t="s">
        <v>9059</v>
      </c>
      <c r="D225" t="s">
        <v>8478</v>
      </c>
      <c r="E225" t="s">
        <v>9061</v>
      </c>
      <c r="F225">
        <v>2</v>
      </c>
      <c r="G225" t="s">
        <v>8460</v>
      </c>
      <c r="H225">
        <v>2.649</v>
      </c>
      <c r="I225">
        <v>1.7900000000000001E-5</v>
      </c>
      <c r="J225">
        <v>1.72E-2</v>
      </c>
      <c r="K225" t="s">
        <v>9063</v>
      </c>
    </row>
    <row r="226" spans="1:11" x14ac:dyDescent="0.35">
      <c r="A226">
        <v>3</v>
      </c>
      <c r="B226" t="s">
        <v>29</v>
      </c>
      <c r="C226" t="s">
        <v>9060</v>
      </c>
      <c r="D226" t="s">
        <v>8823</v>
      </c>
      <c r="E226" t="s">
        <v>9062</v>
      </c>
      <c r="F226">
        <v>3</v>
      </c>
      <c r="G226" t="s">
        <v>8460</v>
      </c>
      <c r="H226">
        <v>2.137</v>
      </c>
      <c r="I226">
        <v>1.7900000000000001E-5</v>
      </c>
      <c r="J226">
        <v>2.9600000000000001E-2</v>
      </c>
      <c r="K226" t="s">
        <v>9064</v>
      </c>
    </row>
    <row r="227" spans="1:11" x14ac:dyDescent="0.35">
      <c r="A227">
        <v>3</v>
      </c>
      <c r="B227" t="s">
        <v>29</v>
      </c>
      <c r="C227" t="s">
        <v>9065</v>
      </c>
      <c r="D227" t="s">
        <v>8464</v>
      </c>
      <c r="E227" t="s">
        <v>9066</v>
      </c>
      <c r="F227">
        <v>3</v>
      </c>
      <c r="G227" t="s">
        <v>8460</v>
      </c>
      <c r="H227">
        <v>2.2280000000000002</v>
      </c>
      <c r="I227">
        <v>1.8099999999999999E-5</v>
      </c>
      <c r="J227">
        <v>3.5700000000000003E-2</v>
      </c>
      <c r="K227" t="s">
        <v>9067</v>
      </c>
    </row>
    <row r="228" spans="1:11" x14ac:dyDescent="0.35">
      <c r="A228">
        <v>3</v>
      </c>
      <c r="B228" t="s">
        <v>29</v>
      </c>
      <c r="C228" t="s">
        <v>9068</v>
      </c>
      <c r="D228" t="s">
        <v>8465</v>
      </c>
      <c r="E228" t="s">
        <v>9069</v>
      </c>
      <c r="F228">
        <v>3</v>
      </c>
      <c r="G228" t="s">
        <v>8467</v>
      </c>
      <c r="H228">
        <v>-2.0569999999999999</v>
      </c>
      <c r="I228">
        <v>1.84E-5</v>
      </c>
      <c r="J228">
        <v>1.2200000000000001E-2</v>
      </c>
      <c r="K228" t="s">
        <v>9070</v>
      </c>
    </row>
    <row r="229" spans="1:11" x14ac:dyDescent="0.35">
      <c r="A229">
        <v>3</v>
      </c>
      <c r="B229" t="s">
        <v>29</v>
      </c>
      <c r="C229" t="s">
        <v>9071</v>
      </c>
      <c r="D229" t="s">
        <v>8796</v>
      </c>
      <c r="E229" t="s">
        <v>9072</v>
      </c>
      <c r="F229">
        <v>3</v>
      </c>
      <c r="G229" t="s">
        <v>8460</v>
      </c>
      <c r="H229">
        <v>2.2309999999999999</v>
      </c>
      <c r="I229">
        <v>1.88E-5</v>
      </c>
      <c r="J229">
        <v>3.3099999999999997E-2</v>
      </c>
      <c r="K229" t="s">
        <v>9073</v>
      </c>
    </row>
    <row r="230" spans="1:11" x14ac:dyDescent="0.35">
      <c r="A230">
        <v>3</v>
      </c>
      <c r="B230" t="s">
        <v>29</v>
      </c>
      <c r="C230" t="s">
        <v>9074</v>
      </c>
      <c r="D230" t="s">
        <v>8823</v>
      </c>
      <c r="E230" t="s">
        <v>9075</v>
      </c>
      <c r="F230">
        <v>3</v>
      </c>
      <c r="G230" t="s">
        <v>8460</v>
      </c>
      <c r="H230">
        <v>3.5710000000000002</v>
      </c>
      <c r="I230">
        <v>1.9400000000000001E-5</v>
      </c>
      <c r="J230">
        <v>3.0300000000000001E-2</v>
      </c>
      <c r="K230" t="s">
        <v>9076</v>
      </c>
    </row>
    <row r="231" spans="1:11" x14ac:dyDescent="0.35">
      <c r="A231">
        <v>3</v>
      </c>
      <c r="B231" t="s">
        <v>29</v>
      </c>
      <c r="C231" t="s">
        <v>9077</v>
      </c>
      <c r="D231" t="s">
        <v>8464</v>
      </c>
      <c r="E231" t="s">
        <v>9078</v>
      </c>
      <c r="F231">
        <v>3</v>
      </c>
      <c r="G231" t="s">
        <v>8460</v>
      </c>
      <c r="H231">
        <v>2.29</v>
      </c>
      <c r="I231">
        <v>2.1399999999999998E-5</v>
      </c>
      <c r="J231">
        <v>3.0700000000000002E-2</v>
      </c>
      <c r="K231" t="s">
        <v>9079</v>
      </c>
    </row>
    <row r="232" spans="1:11" x14ac:dyDescent="0.35">
      <c r="A232">
        <v>3</v>
      </c>
      <c r="B232" t="s">
        <v>29</v>
      </c>
      <c r="C232" t="s">
        <v>9080</v>
      </c>
      <c r="D232" t="s">
        <v>8464</v>
      </c>
      <c r="E232" t="s">
        <v>9081</v>
      </c>
      <c r="F232">
        <v>3</v>
      </c>
      <c r="G232" t="s">
        <v>8460</v>
      </c>
      <c r="H232">
        <v>2.6080000000000001</v>
      </c>
      <c r="I232">
        <v>2.27E-5</v>
      </c>
      <c r="J232">
        <v>3.1300000000000001E-2</v>
      </c>
      <c r="K232" t="s">
        <v>9082</v>
      </c>
    </row>
    <row r="233" spans="1:11" x14ac:dyDescent="0.35">
      <c r="A233">
        <v>3</v>
      </c>
      <c r="B233" t="s">
        <v>29</v>
      </c>
      <c r="C233" t="s">
        <v>9083</v>
      </c>
      <c r="D233" t="s">
        <v>8823</v>
      </c>
      <c r="E233" t="s">
        <v>9085</v>
      </c>
      <c r="F233">
        <v>3</v>
      </c>
      <c r="G233" t="s">
        <v>8460</v>
      </c>
      <c r="H233">
        <v>2.5059999999999998</v>
      </c>
      <c r="I233">
        <v>2.5999999999999998E-5</v>
      </c>
      <c r="J233">
        <v>4.4400000000000002E-2</v>
      </c>
      <c r="K233" t="s">
        <v>9087</v>
      </c>
    </row>
    <row r="234" spans="1:11" x14ac:dyDescent="0.35">
      <c r="A234">
        <v>3</v>
      </c>
      <c r="B234" t="s">
        <v>29</v>
      </c>
      <c r="C234" t="s">
        <v>9084</v>
      </c>
      <c r="D234" t="s">
        <v>8464</v>
      </c>
      <c r="E234" t="s">
        <v>9086</v>
      </c>
      <c r="F234">
        <v>3</v>
      </c>
      <c r="G234" t="s">
        <v>8460</v>
      </c>
      <c r="H234">
        <v>2.5459999999999998</v>
      </c>
      <c r="I234">
        <v>2.6299999999999999E-5</v>
      </c>
      <c r="J234">
        <v>4.3099999999999999E-2</v>
      </c>
      <c r="K234" t="s">
        <v>9088</v>
      </c>
    </row>
    <row r="235" spans="1:11" x14ac:dyDescent="0.35">
      <c r="A235">
        <v>3</v>
      </c>
      <c r="B235" t="s">
        <v>29</v>
      </c>
      <c r="C235" t="s">
        <v>9089</v>
      </c>
      <c r="D235" t="s">
        <v>8726</v>
      </c>
      <c r="E235" t="s">
        <v>9090</v>
      </c>
      <c r="F235">
        <v>2</v>
      </c>
      <c r="G235" t="s">
        <v>8460</v>
      </c>
      <c r="H235">
        <v>2.6110000000000002</v>
      </c>
      <c r="I235">
        <v>2.6800000000000001E-5</v>
      </c>
      <c r="J235">
        <v>9.5999999999999992E-3</v>
      </c>
      <c r="K235" t="s">
        <v>9091</v>
      </c>
    </row>
    <row r="236" spans="1:11" x14ac:dyDescent="0.35">
      <c r="A236">
        <v>3</v>
      </c>
      <c r="B236" t="s">
        <v>29</v>
      </c>
      <c r="C236" t="s">
        <v>9092</v>
      </c>
      <c r="D236" t="s">
        <v>8735</v>
      </c>
      <c r="E236" t="s">
        <v>9093</v>
      </c>
      <c r="F236">
        <v>3</v>
      </c>
      <c r="G236" t="s">
        <v>8460</v>
      </c>
      <c r="H236">
        <v>2.5299999999999998</v>
      </c>
      <c r="I236">
        <v>2.7500000000000001E-5</v>
      </c>
      <c r="J236">
        <v>3.6400000000000002E-2</v>
      </c>
      <c r="K236" t="s">
        <v>9094</v>
      </c>
    </row>
    <row r="237" spans="1:11" x14ac:dyDescent="0.35">
      <c r="A237">
        <v>3</v>
      </c>
      <c r="B237" t="s">
        <v>29</v>
      </c>
      <c r="C237" t="s">
        <v>9095</v>
      </c>
      <c r="D237" t="s">
        <v>8464</v>
      </c>
      <c r="E237" t="s">
        <v>9096</v>
      </c>
      <c r="F237">
        <v>3</v>
      </c>
      <c r="G237" t="s">
        <v>8460</v>
      </c>
      <c r="H237">
        <v>2.008</v>
      </c>
      <c r="I237">
        <v>2.8E-5</v>
      </c>
      <c r="J237">
        <v>4.1500000000000002E-2</v>
      </c>
      <c r="K237" t="s">
        <v>9097</v>
      </c>
    </row>
    <row r="238" spans="1:11" x14ac:dyDescent="0.35">
      <c r="A238">
        <v>3</v>
      </c>
      <c r="B238" t="s">
        <v>29</v>
      </c>
      <c r="C238" t="s">
        <v>8474</v>
      </c>
      <c r="D238" t="s">
        <v>8475</v>
      </c>
      <c r="E238" t="s">
        <v>8474</v>
      </c>
      <c r="F238">
        <v>1</v>
      </c>
      <c r="G238" t="s">
        <v>8467</v>
      </c>
      <c r="H238">
        <v>-2.4489999999999998</v>
      </c>
      <c r="I238">
        <v>2.8900000000000001E-5</v>
      </c>
      <c r="J238">
        <v>1E-4</v>
      </c>
      <c r="K238" t="s">
        <v>9099</v>
      </c>
    </row>
    <row r="239" spans="1:11" x14ac:dyDescent="0.35">
      <c r="A239">
        <v>3</v>
      </c>
      <c r="B239" t="s">
        <v>29</v>
      </c>
      <c r="C239" t="s">
        <v>8525</v>
      </c>
      <c r="D239" t="s">
        <v>8465</v>
      </c>
      <c r="E239" t="s">
        <v>9098</v>
      </c>
      <c r="F239">
        <v>3</v>
      </c>
      <c r="G239" t="s">
        <v>8460</v>
      </c>
      <c r="H239">
        <v>2.1819999999999999</v>
      </c>
      <c r="I239">
        <v>2.94E-5</v>
      </c>
      <c r="J239">
        <v>3.85E-2</v>
      </c>
      <c r="K239" t="s">
        <v>9100</v>
      </c>
    </row>
    <row r="240" spans="1:11" x14ac:dyDescent="0.35">
      <c r="A240">
        <v>3</v>
      </c>
      <c r="B240" t="s">
        <v>29</v>
      </c>
      <c r="C240" t="s">
        <v>8779</v>
      </c>
      <c r="D240" t="s">
        <v>8726</v>
      </c>
      <c r="E240" t="s">
        <v>9101</v>
      </c>
      <c r="F240">
        <v>2</v>
      </c>
      <c r="G240" t="s">
        <v>8460</v>
      </c>
      <c r="H240">
        <v>2.359</v>
      </c>
      <c r="I240">
        <v>2.9799999999999999E-5</v>
      </c>
      <c r="J240">
        <v>9.1999999999999998E-3</v>
      </c>
      <c r="K240" t="s">
        <v>9102</v>
      </c>
    </row>
    <row r="241" spans="1:11" x14ac:dyDescent="0.35">
      <c r="A241">
        <v>3</v>
      </c>
      <c r="B241" t="s">
        <v>29</v>
      </c>
      <c r="C241" t="s">
        <v>9103</v>
      </c>
      <c r="D241" t="s">
        <v>8492</v>
      </c>
      <c r="E241" t="s">
        <v>9104</v>
      </c>
      <c r="F241">
        <v>3</v>
      </c>
      <c r="G241" t="s">
        <v>8467</v>
      </c>
      <c r="H241">
        <v>-2.0950000000000002</v>
      </c>
      <c r="I241">
        <v>3.04E-5</v>
      </c>
      <c r="J241">
        <v>3.44E-2</v>
      </c>
      <c r="K241" t="s">
        <v>9105</v>
      </c>
    </row>
    <row r="242" spans="1:11" x14ac:dyDescent="0.35">
      <c r="A242">
        <v>3</v>
      </c>
      <c r="B242" t="s">
        <v>29</v>
      </c>
      <c r="C242" t="s">
        <v>9106</v>
      </c>
      <c r="D242" t="s">
        <v>8540</v>
      </c>
      <c r="E242" t="s">
        <v>9107</v>
      </c>
      <c r="F242">
        <v>3</v>
      </c>
      <c r="G242" t="s">
        <v>8467</v>
      </c>
      <c r="H242">
        <v>-3.4049999999999998</v>
      </c>
      <c r="I242">
        <v>3.4100000000000002E-5</v>
      </c>
      <c r="J242">
        <v>4.8099999999999997E-2</v>
      </c>
      <c r="K242" t="s">
        <v>9108</v>
      </c>
    </row>
    <row r="243" spans="1:11" x14ac:dyDescent="0.35">
      <c r="A243">
        <v>3</v>
      </c>
      <c r="B243" t="s">
        <v>29</v>
      </c>
      <c r="C243" t="s">
        <v>9109</v>
      </c>
      <c r="D243" t="s">
        <v>8475</v>
      </c>
      <c r="E243" t="s">
        <v>9110</v>
      </c>
      <c r="F243">
        <v>3</v>
      </c>
      <c r="G243" t="s">
        <v>8467</v>
      </c>
      <c r="H243">
        <v>-2.399</v>
      </c>
      <c r="I243">
        <v>4.3300000000000002E-5</v>
      </c>
      <c r="J243">
        <v>4.6899999999999997E-2</v>
      </c>
      <c r="K243" t="s">
        <v>9111</v>
      </c>
    </row>
    <row r="244" spans="1:11" x14ac:dyDescent="0.35">
      <c r="A244">
        <v>3</v>
      </c>
      <c r="B244" t="s">
        <v>29</v>
      </c>
      <c r="C244" t="s">
        <v>9112</v>
      </c>
      <c r="D244" t="s">
        <v>8540</v>
      </c>
      <c r="E244" t="s">
        <v>9113</v>
      </c>
      <c r="F244">
        <v>3</v>
      </c>
      <c r="G244" t="s">
        <v>8460</v>
      </c>
      <c r="H244">
        <v>2.4940000000000002</v>
      </c>
      <c r="I244">
        <v>4.7700000000000001E-5</v>
      </c>
      <c r="J244">
        <v>1.9699999999999999E-2</v>
      </c>
      <c r="K244" t="s">
        <v>9114</v>
      </c>
    </row>
    <row r="245" spans="1:11" x14ac:dyDescent="0.35">
      <c r="A245">
        <v>3</v>
      </c>
      <c r="B245" t="s">
        <v>29</v>
      </c>
      <c r="C245" t="s">
        <v>9115</v>
      </c>
      <c r="D245" t="s">
        <v>8823</v>
      </c>
      <c r="E245" t="s">
        <v>9116</v>
      </c>
      <c r="F245">
        <v>3</v>
      </c>
      <c r="G245" t="s">
        <v>8467</v>
      </c>
      <c r="H245">
        <v>-2.5720000000000001</v>
      </c>
      <c r="I245">
        <v>5.0099999999999998E-5</v>
      </c>
      <c r="J245">
        <v>2.9100000000000001E-2</v>
      </c>
      <c r="K245" t="s">
        <v>9117</v>
      </c>
    </row>
    <row r="246" spans="1:11" x14ac:dyDescent="0.35">
      <c r="A246">
        <v>3</v>
      </c>
      <c r="B246" t="s">
        <v>29</v>
      </c>
      <c r="C246" t="s">
        <v>9118</v>
      </c>
      <c r="D246" t="s">
        <v>8464</v>
      </c>
      <c r="E246" t="s">
        <v>9119</v>
      </c>
      <c r="F246">
        <v>3</v>
      </c>
      <c r="G246" t="s">
        <v>8460</v>
      </c>
      <c r="H246">
        <v>3.6819999999999999</v>
      </c>
      <c r="I246">
        <v>5.0399999999999999E-5</v>
      </c>
      <c r="J246">
        <v>1.15E-2</v>
      </c>
      <c r="K246" t="s">
        <v>9120</v>
      </c>
    </row>
    <row r="247" spans="1:11" x14ac:dyDescent="0.35">
      <c r="A247">
        <v>3</v>
      </c>
      <c r="B247" t="s">
        <v>29</v>
      </c>
      <c r="C247" t="s">
        <v>9121</v>
      </c>
      <c r="D247" t="s">
        <v>8465</v>
      </c>
      <c r="E247" t="s">
        <v>9122</v>
      </c>
      <c r="F247">
        <v>3</v>
      </c>
      <c r="G247" t="s">
        <v>8460</v>
      </c>
      <c r="H247">
        <v>2.5129999999999999</v>
      </c>
      <c r="I247">
        <v>6.2299999999999996E-5</v>
      </c>
      <c r="J247">
        <v>8.0999999999999996E-3</v>
      </c>
      <c r="K247" t="s">
        <v>9123</v>
      </c>
    </row>
    <row r="248" spans="1:11" x14ac:dyDescent="0.35">
      <c r="A248">
        <v>3</v>
      </c>
      <c r="B248" t="s">
        <v>29</v>
      </c>
      <c r="C248" t="s">
        <v>9124</v>
      </c>
      <c r="D248" t="s">
        <v>8500</v>
      </c>
      <c r="E248" t="s">
        <v>9126</v>
      </c>
      <c r="F248">
        <v>3</v>
      </c>
      <c r="G248" t="s">
        <v>8460</v>
      </c>
      <c r="H248">
        <v>2.2240000000000002</v>
      </c>
      <c r="I248">
        <v>6.5199999999999999E-5</v>
      </c>
      <c r="J248">
        <v>1.9E-3</v>
      </c>
      <c r="K248" t="s">
        <v>9128</v>
      </c>
    </row>
    <row r="249" spans="1:11" x14ac:dyDescent="0.35">
      <c r="A249">
        <v>3</v>
      </c>
      <c r="B249" t="s">
        <v>29</v>
      </c>
      <c r="C249" t="s">
        <v>9125</v>
      </c>
      <c r="D249" t="s">
        <v>8465</v>
      </c>
      <c r="E249" t="s">
        <v>9127</v>
      </c>
      <c r="F249">
        <v>3</v>
      </c>
      <c r="G249" t="s">
        <v>8460</v>
      </c>
      <c r="H249">
        <v>2.3519999999999999</v>
      </c>
      <c r="I249">
        <v>6.5199999999999999E-5</v>
      </c>
      <c r="J249">
        <v>2.6200000000000001E-2</v>
      </c>
      <c r="K249" t="s">
        <v>9129</v>
      </c>
    </row>
    <row r="250" spans="1:11" x14ac:dyDescent="0.35">
      <c r="A250">
        <v>3</v>
      </c>
      <c r="B250" t="s">
        <v>29</v>
      </c>
      <c r="C250" t="s">
        <v>9130</v>
      </c>
      <c r="D250" t="s">
        <v>8465</v>
      </c>
      <c r="E250" t="s">
        <v>9133</v>
      </c>
      <c r="F250">
        <v>3</v>
      </c>
      <c r="G250" t="s">
        <v>8460</v>
      </c>
      <c r="H250">
        <v>2.3769999999999998</v>
      </c>
      <c r="I250">
        <v>7.4300000000000004E-5</v>
      </c>
      <c r="J250">
        <v>2.7099999999999999E-2</v>
      </c>
      <c r="K250" t="s">
        <v>9136</v>
      </c>
    </row>
    <row r="251" spans="1:11" x14ac:dyDescent="0.35">
      <c r="A251">
        <v>3</v>
      </c>
      <c r="B251" t="s">
        <v>29</v>
      </c>
      <c r="C251" t="s">
        <v>9131</v>
      </c>
      <c r="D251" t="s">
        <v>8504</v>
      </c>
      <c r="E251" t="s">
        <v>9134</v>
      </c>
      <c r="F251">
        <v>3</v>
      </c>
      <c r="G251" t="s">
        <v>8460</v>
      </c>
      <c r="H251">
        <v>2.028</v>
      </c>
      <c r="I251">
        <v>7.6299999999999998E-5</v>
      </c>
      <c r="J251">
        <v>3.6900000000000002E-2</v>
      </c>
      <c r="K251" t="s">
        <v>9137</v>
      </c>
    </row>
    <row r="252" spans="1:11" x14ac:dyDescent="0.35">
      <c r="A252">
        <v>3</v>
      </c>
      <c r="B252" t="s">
        <v>29</v>
      </c>
      <c r="C252" t="s">
        <v>9132</v>
      </c>
      <c r="D252" t="s">
        <v>8471</v>
      </c>
      <c r="E252" t="s">
        <v>9135</v>
      </c>
      <c r="F252">
        <v>3</v>
      </c>
      <c r="G252" t="s">
        <v>8467</v>
      </c>
      <c r="H252">
        <v>-3.6819999999999999</v>
      </c>
      <c r="I252">
        <v>7.7799999999999994E-5</v>
      </c>
      <c r="J252">
        <v>1.29E-2</v>
      </c>
      <c r="K252" t="s">
        <v>9120</v>
      </c>
    </row>
    <row r="253" spans="1:11" x14ac:dyDescent="0.35">
      <c r="A253">
        <v>3</v>
      </c>
      <c r="B253" t="s">
        <v>29</v>
      </c>
      <c r="C253" t="s">
        <v>9138</v>
      </c>
      <c r="D253" t="s">
        <v>8471</v>
      </c>
      <c r="E253" t="s">
        <v>9139</v>
      </c>
      <c r="F253">
        <v>3</v>
      </c>
      <c r="G253" t="s">
        <v>8467</v>
      </c>
      <c r="H253">
        <v>-3.077</v>
      </c>
      <c r="I253">
        <v>8.8700000000000001E-5</v>
      </c>
      <c r="J253">
        <v>3.0099999999999998E-2</v>
      </c>
      <c r="K253" t="s">
        <v>9140</v>
      </c>
    </row>
    <row r="254" spans="1:11" x14ac:dyDescent="0.35">
      <c r="A254">
        <v>3</v>
      </c>
      <c r="B254" t="s">
        <v>29</v>
      </c>
      <c r="C254" t="s">
        <v>9141</v>
      </c>
      <c r="D254" t="s">
        <v>8492</v>
      </c>
      <c r="E254" t="s">
        <v>9142</v>
      </c>
      <c r="F254">
        <v>3</v>
      </c>
      <c r="G254" t="s">
        <v>8467</v>
      </c>
      <c r="H254">
        <v>-2.6110000000000002</v>
      </c>
      <c r="I254">
        <v>1.1400000000000001E-4</v>
      </c>
      <c r="J254">
        <v>3.6600000000000001E-2</v>
      </c>
      <c r="K254" t="s">
        <v>9143</v>
      </c>
    </row>
    <row r="255" spans="1:11" x14ac:dyDescent="0.35">
      <c r="A255">
        <v>3</v>
      </c>
      <c r="B255" t="s">
        <v>29</v>
      </c>
      <c r="C255" t="s">
        <v>9144</v>
      </c>
      <c r="D255" t="s">
        <v>8545</v>
      </c>
      <c r="E255" t="s">
        <v>9145</v>
      </c>
      <c r="F255">
        <v>3</v>
      </c>
      <c r="G255" t="s">
        <v>8460</v>
      </c>
      <c r="H255">
        <v>2.819</v>
      </c>
      <c r="I255">
        <v>1.3799999999999999E-4</v>
      </c>
      <c r="J255">
        <v>4.5400000000000003E-2</v>
      </c>
      <c r="K255" t="s">
        <v>9146</v>
      </c>
    </row>
    <row r="256" spans="1:11" x14ac:dyDescent="0.35">
      <c r="A256">
        <v>3</v>
      </c>
      <c r="B256" t="s">
        <v>29</v>
      </c>
      <c r="C256" t="s">
        <v>9147</v>
      </c>
      <c r="D256" t="s">
        <v>8465</v>
      </c>
      <c r="E256" t="s">
        <v>9148</v>
      </c>
      <c r="F256">
        <v>3</v>
      </c>
      <c r="G256" t="s">
        <v>8460</v>
      </c>
      <c r="H256">
        <v>2.1320000000000001</v>
      </c>
      <c r="I256">
        <v>1.9799999999999999E-4</v>
      </c>
      <c r="J256">
        <v>1.12E-2</v>
      </c>
      <c r="K256" t="s">
        <v>9149</v>
      </c>
    </row>
    <row r="257" spans="1:11" x14ac:dyDescent="0.35">
      <c r="A257">
        <v>3</v>
      </c>
      <c r="B257" t="s">
        <v>29</v>
      </c>
      <c r="C257" t="s">
        <v>9150</v>
      </c>
      <c r="D257" t="s">
        <v>8492</v>
      </c>
      <c r="E257" t="s">
        <v>9151</v>
      </c>
      <c r="F257">
        <v>3</v>
      </c>
      <c r="G257" t="s">
        <v>8467</v>
      </c>
      <c r="H257">
        <v>-2.6259999999999999</v>
      </c>
      <c r="I257">
        <v>2.9599999999999998E-4</v>
      </c>
      <c r="J257">
        <v>4.1999999999999997E-3</v>
      </c>
      <c r="K257" t="s">
        <v>9152</v>
      </c>
    </row>
    <row r="258" spans="1:11" x14ac:dyDescent="0.35">
      <c r="A258">
        <v>3</v>
      </c>
      <c r="B258" t="s">
        <v>29</v>
      </c>
      <c r="C258" t="s">
        <v>9153</v>
      </c>
      <c r="D258" t="s">
        <v>8500</v>
      </c>
      <c r="E258" t="s">
        <v>9154</v>
      </c>
      <c r="F258">
        <v>3</v>
      </c>
      <c r="G258" t="s">
        <v>8467</v>
      </c>
      <c r="H258">
        <v>-2.1549999999999998</v>
      </c>
      <c r="I258">
        <v>3.1300000000000002E-4</v>
      </c>
      <c r="J258">
        <v>2.1299999999999999E-2</v>
      </c>
      <c r="K258" t="s">
        <v>9155</v>
      </c>
    </row>
    <row r="259" spans="1:11" x14ac:dyDescent="0.35">
      <c r="A259">
        <v>3</v>
      </c>
      <c r="B259" t="s">
        <v>29</v>
      </c>
      <c r="C259" t="s">
        <v>9156</v>
      </c>
      <c r="D259" t="s">
        <v>8478</v>
      </c>
      <c r="E259" t="s">
        <v>9157</v>
      </c>
      <c r="F259">
        <v>3</v>
      </c>
      <c r="G259" t="s">
        <v>8460</v>
      </c>
      <c r="H259">
        <v>2.2879999999999998</v>
      </c>
      <c r="I259">
        <v>3.4699999999999998E-4</v>
      </c>
      <c r="J259">
        <v>4.5199999999999997E-2</v>
      </c>
      <c r="K259" t="s">
        <v>9158</v>
      </c>
    </row>
    <row r="260" spans="1:11" x14ac:dyDescent="0.35">
      <c r="A260">
        <v>3</v>
      </c>
      <c r="B260" t="s">
        <v>29</v>
      </c>
      <c r="C260" t="s">
        <v>8528</v>
      </c>
      <c r="D260" t="s">
        <v>8458</v>
      </c>
      <c r="E260" t="s">
        <v>9159</v>
      </c>
      <c r="F260">
        <v>2</v>
      </c>
      <c r="G260" t="s">
        <v>8460</v>
      </c>
      <c r="H260">
        <v>2.177</v>
      </c>
      <c r="I260">
        <v>4.6200000000000001E-4</v>
      </c>
      <c r="J260">
        <v>3.0999999999999999E-3</v>
      </c>
      <c r="K260" t="s">
        <v>9160</v>
      </c>
    </row>
    <row r="261" spans="1:11" x14ac:dyDescent="0.35">
      <c r="A261">
        <v>3</v>
      </c>
      <c r="B261" t="s">
        <v>29</v>
      </c>
      <c r="C261" t="s">
        <v>9161</v>
      </c>
      <c r="D261" t="s">
        <v>8471</v>
      </c>
      <c r="E261" t="s">
        <v>9162</v>
      </c>
      <c r="F261">
        <v>3</v>
      </c>
      <c r="G261" t="s">
        <v>8460</v>
      </c>
      <c r="H261">
        <v>2.0110000000000001</v>
      </c>
      <c r="I261">
        <v>5.1999999999999995E-4</v>
      </c>
      <c r="J261">
        <v>2.46E-2</v>
      </c>
      <c r="K261" t="s">
        <v>9163</v>
      </c>
    </row>
    <row r="262" spans="1:11" x14ac:dyDescent="0.35">
      <c r="A262">
        <v>3</v>
      </c>
      <c r="B262" t="s">
        <v>29</v>
      </c>
      <c r="C262" t="s">
        <v>9164</v>
      </c>
      <c r="D262" t="s">
        <v>8464</v>
      </c>
      <c r="E262" t="s">
        <v>9166</v>
      </c>
      <c r="F262">
        <v>2</v>
      </c>
      <c r="G262" t="s">
        <v>8460</v>
      </c>
      <c r="H262">
        <v>2.5179999999999998</v>
      </c>
      <c r="I262">
        <v>5.9100000000000005E-4</v>
      </c>
      <c r="J262">
        <v>3.7100000000000001E-2</v>
      </c>
      <c r="K262" t="s">
        <v>9168</v>
      </c>
    </row>
    <row r="263" spans="1:11" x14ac:dyDescent="0.35">
      <c r="A263">
        <v>3</v>
      </c>
      <c r="B263" t="s">
        <v>29</v>
      </c>
      <c r="C263" t="s">
        <v>9165</v>
      </c>
      <c r="D263" t="s">
        <v>8471</v>
      </c>
      <c r="E263" t="s">
        <v>9167</v>
      </c>
      <c r="F263">
        <v>2</v>
      </c>
      <c r="G263" t="s">
        <v>8460</v>
      </c>
      <c r="H263">
        <v>2.4489999999999998</v>
      </c>
      <c r="I263">
        <v>6.0300000000000002E-4</v>
      </c>
      <c r="J263">
        <v>9.1000000000000004E-3</v>
      </c>
      <c r="K263" t="s">
        <v>9169</v>
      </c>
    </row>
    <row r="264" spans="1:11" x14ac:dyDescent="0.35">
      <c r="A264">
        <v>3</v>
      </c>
      <c r="B264" t="s">
        <v>29</v>
      </c>
      <c r="C264" t="s">
        <v>8633</v>
      </c>
      <c r="D264" t="s">
        <v>8465</v>
      </c>
      <c r="E264" t="s">
        <v>9170</v>
      </c>
      <c r="F264">
        <v>3</v>
      </c>
      <c r="G264" t="s">
        <v>8460</v>
      </c>
      <c r="H264">
        <v>2.2010000000000001</v>
      </c>
      <c r="I264">
        <v>7.4100000000000001E-4</v>
      </c>
      <c r="J264">
        <v>3.6400000000000002E-2</v>
      </c>
      <c r="K264" t="s">
        <v>9172</v>
      </c>
    </row>
    <row r="265" spans="1:11" x14ac:dyDescent="0.35">
      <c r="A265">
        <v>3</v>
      </c>
      <c r="B265" t="s">
        <v>29</v>
      </c>
      <c r="C265" t="s">
        <v>9173</v>
      </c>
      <c r="D265" t="s">
        <v>8458</v>
      </c>
      <c r="E265" t="s">
        <v>9174</v>
      </c>
      <c r="F265">
        <v>2</v>
      </c>
      <c r="G265" t="s">
        <v>8467</v>
      </c>
      <c r="H265">
        <v>-2.5979999999999999</v>
      </c>
      <c r="I265">
        <v>7.5299999999999998E-4</v>
      </c>
      <c r="J265">
        <v>2.8E-3</v>
      </c>
      <c r="K265" t="s">
        <v>9171</v>
      </c>
    </row>
    <row r="266" spans="1:11" x14ac:dyDescent="0.35">
      <c r="A266">
        <v>3</v>
      </c>
      <c r="B266" t="s">
        <v>29</v>
      </c>
      <c r="C266" t="s">
        <v>8537</v>
      </c>
      <c r="D266" t="s">
        <v>8478</v>
      </c>
      <c r="E266" t="s">
        <v>8537</v>
      </c>
      <c r="F266">
        <v>1</v>
      </c>
      <c r="G266" t="s">
        <v>8460</v>
      </c>
      <c r="H266">
        <v>2.3330000000000002</v>
      </c>
      <c r="I266">
        <v>8.0000000000000004E-4</v>
      </c>
      <c r="J266">
        <v>1.5E-3</v>
      </c>
      <c r="K266" t="s">
        <v>9175</v>
      </c>
    </row>
    <row r="267" spans="1:11" x14ac:dyDescent="0.35">
      <c r="A267">
        <v>3</v>
      </c>
      <c r="B267" t="s">
        <v>29</v>
      </c>
      <c r="C267" t="s">
        <v>9176</v>
      </c>
      <c r="D267" t="s">
        <v>8478</v>
      </c>
      <c r="E267" t="s">
        <v>9177</v>
      </c>
      <c r="F267">
        <v>2</v>
      </c>
      <c r="G267" t="s">
        <v>8460</v>
      </c>
      <c r="H267">
        <v>2.5019999999999998</v>
      </c>
      <c r="I267">
        <v>1.24E-3</v>
      </c>
      <c r="J267">
        <v>2.35E-2</v>
      </c>
      <c r="K267" t="s">
        <v>9179</v>
      </c>
    </row>
    <row r="268" spans="1:11" x14ac:dyDescent="0.35">
      <c r="A268">
        <v>3</v>
      </c>
      <c r="B268" t="s">
        <v>29</v>
      </c>
      <c r="C268" t="s">
        <v>8921</v>
      </c>
      <c r="D268" t="s">
        <v>8471</v>
      </c>
      <c r="E268" t="s">
        <v>9178</v>
      </c>
      <c r="F268">
        <v>2</v>
      </c>
      <c r="G268" t="s">
        <v>8460</v>
      </c>
      <c r="H268">
        <v>3.2320000000000002</v>
      </c>
      <c r="I268">
        <v>1.2800000000000001E-3</v>
      </c>
      <c r="J268">
        <v>4.6300000000000001E-2</v>
      </c>
      <c r="K268" t="s">
        <v>9180</v>
      </c>
    </row>
    <row r="269" spans="1:11" x14ac:dyDescent="0.35">
      <c r="A269">
        <v>3</v>
      </c>
      <c r="B269" t="s">
        <v>29</v>
      </c>
      <c r="C269" t="s">
        <v>8820</v>
      </c>
      <c r="D269" t="s">
        <v>8823</v>
      </c>
      <c r="E269" t="s">
        <v>9181</v>
      </c>
      <c r="F269">
        <v>2</v>
      </c>
      <c r="G269" t="s">
        <v>8460</v>
      </c>
      <c r="H269">
        <v>3.0739999999999998</v>
      </c>
      <c r="I269">
        <v>1.5399999999999999E-3</v>
      </c>
      <c r="J269">
        <v>3.0300000000000001E-2</v>
      </c>
      <c r="K269" t="s">
        <v>9182</v>
      </c>
    </row>
    <row r="270" spans="1:11" x14ac:dyDescent="0.35">
      <c r="A270">
        <v>3</v>
      </c>
      <c r="B270" t="s">
        <v>29</v>
      </c>
      <c r="C270" t="s">
        <v>8651</v>
      </c>
      <c r="D270" t="s">
        <v>8458</v>
      </c>
      <c r="E270" t="s">
        <v>9183</v>
      </c>
      <c r="F270">
        <v>2</v>
      </c>
      <c r="G270" t="s">
        <v>8467</v>
      </c>
      <c r="H270">
        <v>-2.2519999999999998</v>
      </c>
      <c r="I270">
        <v>1.67E-3</v>
      </c>
      <c r="J270">
        <v>7.6E-3</v>
      </c>
      <c r="K270" t="s">
        <v>9185</v>
      </c>
    </row>
    <row r="271" spans="1:11" x14ac:dyDescent="0.35">
      <c r="A271">
        <v>3</v>
      </c>
      <c r="B271" t="s">
        <v>29</v>
      </c>
      <c r="C271" t="s">
        <v>9039</v>
      </c>
      <c r="D271" t="s">
        <v>8464</v>
      </c>
      <c r="E271" t="s">
        <v>9184</v>
      </c>
      <c r="F271">
        <v>2</v>
      </c>
      <c r="G271" t="s">
        <v>8460</v>
      </c>
      <c r="H271">
        <v>2.0379999999999998</v>
      </c>
      <c r="I271">
        <v>1.6900000000000001E-3</v>
      </c>
      <c r="J271">
        <v>1.7100000000000001E-2</v>
      </c>
      <c r="K271" t="s">
        <v>9186</v>
      </c>
    </row>
    <row r="272" spans="1:11" x14ac:dyDescent="0.35">
      <c r="A272">
        <v>3</v>
      </c>
      <c r="B272" t="s">
        <v>29</v>
      </c>
      <c r="C272" t="s">
        <v>9012</v>
      </c>
      <c r="D272" t="s">
        <v>8458</v>
      </c>
      <c r="E272" t="s">
        <v>9187</v>
      </c>
      <c r="F272">
        <v>2</v>
      </c>
      <c r="G272" t="s">
        <v>8460</v>
      </c>
      <c r="H272">
        <v>2.9510000000000001</v>
      </c>
      <c r="I272">
        <v>2.5400000000000002E-3</v>
      </c>
      <c r="J272">
        <v>4.0500000000000001E-2</v>
      </c>
      <c r="K272" t="s">
        <v>9188</v>
      </c>
    </row>
    <row r="273" spans="1:11" x14ac:dyDescent="0.35">
      <c r="A273">
        <v>3</v>
      </c>
      <c r="B273" t="s">
        <v>29</v>
      </c>
      <c r="C273" t="s">
        <v>9189</v>
      </c>
      <c r="D273" t="s">
        <v>8471</v>
      </c>
      <c r="E273" t="s">
        <v>9190</v>
      </c>
      <c r="F273">
        <v>2</v>
      </c>
      <c r="G273" t="s">
        <v>8467</v>
      </c>
      <c r="H273">
        <v>-2.3570000000000002</v>
      </c>
      <c r="I273">
        <v>2.64E-3</v>
      </c>
      <c r="J273">
        <v>1.9699999999999999E-2</v>
      </c>
      <c r="K273" t="s">
        <v>9191</v>
      </c>
    </row>
    <row r="274" spans="1:11" x14ac:dyDescent="0.35">
      <c r="A274">
        <v>3</v>
      </c>
      <c r="B274" t="s">
        <v>29</v>
      </c>
      <c r="C274" t="s">
        <v>9192</v>
      </c>
      <c r="D274" t="s">
        <v>8458</v>
      </c>
      <c r="E274" t="s">
        <v>9193</v>
      </c>
      <c r="F274">
        <v>2</v>
      </c>
      <c r="G274" t="s">
        <v>8467</v>
      </c>
      <c r="H274">
        <v>-2.94</v>
      </c>
      <c r="I274">
        <v>3.5000000000000001E-3</v>
      </c>
      <c r="J274">
        <v>1.7899999999999999E-2</v>
      </c>
      <c r="K274" t="s">
        <v>9194</v>
      </c>
    </row>
    <row r="275" spans="1:11" x14ac:dyDescent="0.35">
      <c r="A275">
        <v>3</v>
      </c>
      <c r="B275" t="s">
        <v>29</v>
      </c>
      <c r="C275" t="s">
        <v>9195</v>
      </c>
      <c r="D275" t="s">
        <v>8444</v>
      </c>
      <c r="E275" t="s">
        <v>9197</v>
      </c>
      <c r="F275">
        <v>2</v>
      </c>
      <c r="G275" t="s">
        <v>8467</v>
      </c>
      <c r="H275">
        <v>-2.4740000000000002</v>
      </c>
      <c r="I275">
        <v>3.5799999999999998E-3</v>
      </c>
      <c r="J275">
        <v>1.34E-2</v>
      </c>
      <c r="K275" t="s">
        <v>9199</v>
      </c>
    </row>
    <row r="276" spans="1:11" x14ac:dyDescent="0.35">
      <c r="A276">
        <v>3</v>
      </c>
      <c r="B276" t="s">
        <v>29</v>
      </c>
      <c r="C276" t="s">
        <v>9196</v>
      </c>
      <c r="D276" t="s">
        <v>8465</v>
      </c>
      <c r="E276" t="s">
        <v>9198</v>
      </c>
      <c r="F276">
        <v>2</v>
      </c>
      <c r="G276" t="s">
        <v>8460</v>
      </c>
      <c r="H276">
        <v>2</v>
      </c>
      <c r="I276">
        <v>3.5799999999999998E-3</v>
      </c>
      <c r="J276">
        <v>1.9599999999999999E-2</v>
      </c>
      <c r="K276" t="s">
        <v>9200</v>
      </c>
    </row>
    <row r="277" spans="1:11" x14ac:dyDescent="0.35">
      <c r="A277">
        <v>3</v>
      </c>
      <c r="B277" t="s">
        <v>29</v>
      </c>
      <c r="C277" t="s">
        <v>9201</v>
      </c>
      <c r="D277" t="s">
        <v>8471</v>
      </c>
      <c r="E277" t="s">
        <v>9202</v>
      </c>
      <c r="F277">
        <v>3</v>
      </c>
      <c r="G277" t="s">
        <v>8467</v>
      </c>
      <c r="H277">
        <v>-2.4910000000000001</v>
      </c>
      <c r="I277">
        <v>3.6900000000000001E-3</v>
      </c>
      <c r="J277">
        <v>3.4700000000000002E-2</v>
      </c>
      <c r="K277" t="s">
        <v>9203</v>
      </c>
    </row>
    <row r="278" spans="1:11" x14ac:dyDescent="0.35">
      <c r="A278">
        <v>3</v>
      </c>
      <c r="B278" t="s">
        <v>29</v>
      </c>
      <c r="C278" t="s">
        <v>9204</v>
      </c>
      <c r="D278" t="s">
        <v>8471</v>
      </c>
      <c r="E278" t="s">
        <v>9205</v>
      </c>
      <c r="F278">
        <v>3</v>
      </c>
      <c r="G278" t="s">
        <v>8460</v>
      </c>
      <c r="H278">
        <v>2.6680000000000001</v>
      </c>
      <c r="I278">
        <v>4.81E-3</v>
      </c>
      <c r="J278">
        <v>3.1399999999999997E-2</v>
      </c>
      <c r="K278" t="s">
        <v>9206</v>
      </c>
    </row>
    <row r="279" spans="1:11" x14ac:dyDescent="0.35">
      <c r="A279">
        <v>3</v>
      </c>
      <c r="B279" t="s">
        <v>29</v>
      </c>
      <c r="C279" t="s">
        <v>9207</v>
      </c>
      <c r="D279" t="s">
        <v>8458</v>
      </c>
      <c r="E279" t="s">
        <v>9208</v>
      </c>
      <c r="F279">
        <v>2</v>
      </c>
      <c r="G279" t="s">
        <v>8460</v>
      </c>
      <c r="H279">
        <v>2.7690000000000001</v>
      </c>
      <c r="I279">
        <v>4.9100000000000003E-3</v>
      </c>
      <c r="J279">
        <v>3.1699999999999999E-2</v>
      </c>
      <c r="K279" t="s">
        <v>9209</v>
      </c>
    </row>
    <row r="280" spans="1:11" x14ac:dyDescent="0.35">
      <c r="A280">
        <v>3</v>
      </c>
      <c r="B280" t="s">
        <v>29</v>
      </c>
      <c r="C280" t="s">
        <v>8470</v>
      </c>
      <c r="D280" t="s">
        <v>8471</v>
      </c>
      <c r="E280" t="s">
        <v>9210</v>
      </c>
      <c r="F280">
        <v>3</v>
      </c>
      <c r="G280" t="s">
        <v>8467</v>
      </c>
      <c r="H280">
        <v>-3.1240000000000001</v>
      </c>
      <c r="I280">
        <v>6.3099999999999996E-3</v>
      </c>
      <c r="J280">
        <v>3.2000000000000002E-3</v>
      </c>
      <c r="K280" t="s">
        <v>9211</v>
      </c>
    </row>
    <row r="281" spans="1:11" x14ac:dyDescent="0.35">
      <c r="A281">
        <v>3</v>
      </c>
      <c r="B281" t="s">
        <v>29</v>
      </c>
      <c r="C281" t="s">
        <v>9212</v>
      </c>
      <c r="D281" t="s">
        <v>8465</v>
      </c>
      <c r="E281" t="s">
        <v>9212</v>
      </c>
      <c r="F281">
        <v>1</v>
      </c>
      <c r="G281" t="s">
        <v>8467</v>
      </c>
      <c r="H281">
        <v>-2.121</v>
      </c>
      <c r="I281">
        <v>1.03E-2</v>
      </c>
      <c r="J281">
        <v>1.32E-2</v>
      </c>
      <c r="K281" t="s">
        <v>9213</v>
      </c>
    </row>
    <row r="282" spans="1:11" x14ac:dyDescent="0.35">
      <c r="A282">
        <v>3</v>
      </c>
      <c r="B282" t="s">
        <v>29</v>
      </c>
      <c r="C282" t="s">
        <v>8497</v>
      </c>
      <c r="D282" t="s">
        <v>8478</v>
      </c>
      <c r="E282" t="s">
        <v>8497</v>
      </c>
      <c r="F282">
        <v>1</v>
      </c>
      <c r="G282" t="s">
        <v>8460</v>
      </c>
      <c r="H282">
        <v>2.6459999999999999</v>
      </c>
      <c r="I282">
        <v>1.23E-2</v>
      </c>
      <c r="J282">
        <v>7.7000000000000002E-3</v>
      </c>
      <c r="K282" t="s">
        <v>9214</v>
      </c>
    </row>
    <row r="283" spans="1:11" x14ac:dyDescent="0.35">
      <c r="A283">
        <v>3</v>
      </c>
      <c r="B283" t="s">
        <v>29</v>
      </c>
      <c r="C283" t="s">
        <v>9215</v>
      </c>
      <c r="D283" t="s">
        <v>8458</v>
      </c>
      <c r="E283" t="s">
        <v>9215</v>
      </c>
      <c r="F283">
        <v>1</v>
      </c>
      <c r="G283" t="s">
        <v>8460</v>
      </c>
      <c r="H283">
        <v>2.8279999999999998</v>
      </c>
      <c r="I283">
        <v>1.6E-2</v>
      </c>
      <c r="J283">
        <v>1.7899999999999999E-2</v>
      </c>
      <c r="K283" t="s">
        <v>9216</v>
      </c>
    </row>
    <row r="284" spans="1:11" x14ac:dyDescent="0.35">
      <c r="A284">
        <v>3</v>
      </c>
      <c r="B284" t="s">
        <v>29</v>
      </c>
      <c r="C284" t="s">
        <v>9217</v>
      </c>
      <c r="D284" t="s">
        <v>8492</v>
      </c>
      <c r="E284" t="s">
        <v>9217</v>
      </c>
      <c r="F284">
        <v>1</v>
      </c>
      <c r="G284" t="s">
        <v>8467</v>
      </c>
      <c r="H284">
        <v>-2.2360000000000002</v>
      </c>
      <c r="I284">
        <v>1.67E-2</v>
      </c>
      <c r="J284">
        <v>1.7600000000000001E-2</v>
      </c>
      <c r="K284" t="s">
        <v>9218</v>
      </c>
    </row>
    <row r="285" spans="1:11" x14ac:dyDescent="0.35">
      <c r="A285">
        <v>3</v>
      </c>
      <c r="B285" t="s">
        <v>29</v>
      </c>
      <c r="C285" t="s">
        <v>9219</v>
      </c>
      <c r="D285" t="s">
        <v>8458</v>
      </c>
      <c r="E285" t="s">
        <v>9219</v>
      </c>
      <c r="F285">
        <v>1</v>
      </c>
      <c r="G285" t="s">
        <v>8460</v>
      </c>
      <c r="H285">
        <v>2</v>
      </c>
      <c r="I285">
        <v>2.81E-2</v>
      </c>
      <c r="J285">
        <v>4.3900000000000002E-2</v>
      </c>
      <c r="K285" t="s">
        <v>9220</v>
      </c>
    </row>
    <row r="286" spans="1:11" x14ac:dyDescent="0.35">
      <c r="A286">
        <v>3</v>
      </c>
      <c r="B286" t="s">
        <v>29</v>
      </c>
      <c r="C286" t="s">
        <v>9221</v>
      </c>
      <c r="D286" t="s">
        <v>8540</v>
      </c>
      <c r="E286" t="s">
        <v>9222</v>
      </c>
      <c r="F286">
        <v>2</v>
      </c>
      <c r="G286" t="s">
        <v>8460</v>
      </c>
      <c r="H286">
        <v>2.3530000000000002</v>
      </c>
      <c r="I286">
        <v>3.7900000000000003E-2</v>
      </c>
      <c r="J286">
        <v>1.77E-2</v>
      </c>
      <c r="K286" t="s">
        <v>9223</v>
      </c>
    </row>
    <row r="287" spans="1:11" x14ac:dyDescent="0.35">
      <c r="A287">
        <v>3</v>
      </c>
      <c r="B287" t="s">
        <v>29</v>
      </c>
      <c r="C287" t="s">
        <v>8534</v>
      </c>
      <c r="D287" t="s">
        <v>8478</v>
      </c>
      <c r="E287" t="s">
        <v>8534</v>
      </c>
      <c r="F287">
        <v>1</v>
      </c>
      <c r="G287" t="s">
        <v>8460</v>
      </c>
      <c r="H287">
        <v>2.4489999999999998</v>
      </c>
      <c r="I287">
        <v>3.9800000000000002E-2</v>
      </c>
      <c r="J287">
        <v>3.6999999999999998E-2</v>
      </c>
      <c r="K287" t="s">
        <v>9224</v>
      </c>
    </row>
    <row r="288" spans="1:11" x14ac:dyDescent="0.35">
      <c r="A288">
        <v>3</v>
      </c>
      <c r="B288" t="s">
        <v>29</v>
      </c>
      <c r="C288" t="s">
        <v>9225</v>
      </c>
      <c r="D288" t="s">
        <v>8444</v>
      </c>
      <c r="E288" t="s">
        <v>9225</v>
      </c>
      <c r="F288">
        <v>1</v>
      </c>
      <c r="G288" t="s">
        <v>8467</v>
      </c>
      <c r="H288">
        <v>-2</v>
      </c>
      <c r="I288">
        <v>4.3200000000000002E-2</v>
      </c>
      <c r="J288">
        <v>1.4E-2</v>
      </c>
      <c r="K288" t="s">
        <v>9226</v>
      </c>
    </row>
    <row r="289" spans="1:11" x14ac:dyDescent="0.35">
      <c r="A289">
        <v>3</v>
      </c>
      <c r="B289" t="s">
        <v>29</v>
      </c>
      <c r="C289" t="s">
        <v>9030</v>
      </c>
      <c r="D289" t="s">
        <v>8471</v>
      </c>
      <c r="E289" t="s">
        <v>9227</v>
      </c>
      <c r="F289">
        <v>2</v>
      </c>
      <c r="G289" t="s">
        <v>8460</v>
      </c>
      <c r="H289">
        <v>2.9849999999999999</v>
      </c>
      <c r="I289">
        <v>5.9499999999999997E-2</v>
      </c>
      <c r="J289">
        <v>4.4900000000000002E-2</v>
      </c>
      <c r="K289" t="s">
        <v>9228</v>
      </c>
    </row>
    <row r="290" spans="1:11" x14ac:dyDescent="0.35">
      <c r="A290">
        <v>3</v>
      </c>
      <c r="B290" t="s">
        <v>29</v>
      </c>
      <c r="C290" t="s">
        <v>9229</v>
      </c>
      <c r="D290" t="s">
        <v>8444</v>
      </c>
      <c r="E290" t="s">
        <v>9229</v>
      </c>
      <c r="F290">
        <v>1</v>
      </c>
      <c r="G290" t="s">
        <v>8467</v>
      </c>
      <c r="H290">
        <v>-2.8279999999999998</v>
      </c>
      <c r="I290">
        <v>6.6699999999999995E-2</v>
      </c>
      <c r="J290">
        <v>4.9399999999999999E-2</v>
      </c>
      <c r="K290" t="s">
        <v>9230</v>
      </c>
    </row>
    <row r="291" spans="1:11" x14ac:dyDescent="0.35">
      <c r="A291">
        <v>3</v>
      </c>
      <c r="B291" t="s">
        <v>29</v>
      </c>
      <c r="C291" t="s">
        <v>8548</v>
      </c>
      <c r="D291" t="s">
        <v>8549</v>
      </c>
      <c r="E291" t="s">
        <v>8548</v>
      </c>
      <c r="F291">
        <v>1</v>
      </c>
      <c r="G291" t="s">
        <v>8460</v>
      </c>
      <c r="H291">
        <v>2.121</v>
      </c>
      <c r="I291">
        <v>6.8500000000000005E-2</v>
      </c>
      <c r="J291">
        <v>3.2899999999999999E-2</v>
      </c>
      <c r="K291" t="s">
        <v>9231</v>
      </c>
    </row>
    <row r="292" spans="1:11" x14ac:dyDescent="0.35">
      <c r="A292">
        <v>3</v>
      </c>
      <c r="B292" t="s">
        <v>29</v>
      </c>
      <c r="C292" t="s">
        <v>9232</v>
      </c>
      <c r="D292" t="s">
        <v>8471</v>
      </c>
      <c r="E292" t="s">
        <v>9232</v>
      </c>
      <c r="F292">
        <v>1</v>
      </c>
      <c r="G292" t="s">
        <v>8467</v>
      </c>
      <c r="H292">
        <v>-2</v>
      </c>
      <c r="I292">
        <v>7.1400000000000005E-2</v>
      </c>
      <c r="J292">
        <v>4.8300000000000003E-2</v>
      </c>
      <c r="K292" t="s">
        <v>9233</v>
      </c>
    </row>
    <row r="293" spans="1:11" x14ac:dyDescent="0.35">
      <c r="A293">
        <v>3</v>
      </c>
      <c r="B293" t="s">
        <v>29</v>
      </c>
      <c r="C293" t="s">
        <v>8578</v>
      </c>
      <c r="D293" t="s">
        <v>8478</v>
      </c>
      <c r="E293" t="s">
        <v>8578</v>
      </c>
      <c r="F293">
        <v>1</v>
      </c>
      <c r="G293" t="s">
        <v>8467</v>
      </c>
      <c r="H293">
        <v>-2.5299999999999998</v>
      </c>
      <c r="I293">
        <v>7.9799999999999996E-2</v>
      </c>
      <c r="J293">
        <v>3.5900000000000001E-2</v>
      </c>
      <c r="K293" t="s">
        <v>9234</v>
      </c>
    </row>
    <row r="294" spans="1:11" x14ac:dyDescent="0.35">
      <c r="A294">
        <v>3</v>
      </c>
      <c r="B294" t="s">
        <v>29</v>
      </c>
      <c r="C294" t="s">
        <v>9235</v>
      </c>
      <c r="D294" t="s">
        <v>8500</v>
      </c>
      <c r="E294" t="s">
        <v>9236</v>
      </c>
      <c r="F294">
        <v>2</v>
      </c>
      <c r="G294" t="s">
        <v>8460</v>
      </c>
      <c r="H294">
        <v>2.3090000000000002</v>
      </c>
      <c r="I294">
        <v>0.16600000000000001</v>
      </c>
      <c r="J294">
        <v>4.8399999999999999E-2</v>
      </c>
      <c r="K294" t="s">
        <v>9237</v>
      </c>
    </row>
    <row r="295" spans="1:11" x14ac:dyDescent="0.35">
      <c r="A295">
        <v>5</v>
      </c>
      <c r="B295" t="s">
        <v>29</v>
      </c>
      <c r="C295" t="s">
        <v>9238</v>
      </c>
      <c r="D295" t="s">
        <v>8478</v>
      </c>
      <c r="E295" t="s">
        <v>9239</v>
      </c>
      <c r="F295">
        <v>3</v>
      </c>
      <c r="G295" t="s">
        <v>8460</v>
      </c>
      <c r="H295">
        <v>2.0430000000000001</v>
      </c>
      <c r="I295">
        <v>2.81E-4</v>
      </c>
      <c r="J295">
        <v>3.0000000000000001E-3</v>
      </c>
      <c r="K295" t="s">
        <v>9241</v>
      </c>
    </row>
    <row r="296" spans="1:11" x14ac:dyDescent="0.35">
      <c r="A296">
        <v>5</v>
      </c>
      <c r="B296" t="s">
        <v>29</v>
      </c>
      <c r="C296" t="s">
        <v>8747</v>
      </c>
      <c r="D296" t="s">
        <v>8471</v>
      </c>
      <c r="E296" t="s">
        <v>9240</v>
      </c>
      <c r="F296">
        <v>3</v>
      </c>
      <c r="G296" t="s">
        <v>8467</v>
      </c>
      <c r="H296">
        <v>-2.1909999999999998</v>
      </c>
      <c r="I296">
        <v>3.19E-4</v>
      </c>
      <c r="J296">
        <v>5.4999999999999997E-3</v>
      </c>
      <c r="K296" t="s">
        <v>9242</v>
      </c>
    </row>
    <row r="297" spans="1:11" x14ac:dyDescent="0.35">
      <c r="A297">
        <v>6</v>
      </c>
      <c r="B297" t="s">
        <v>29</v>
      </c>
      <c r="C297" t="s">
        <v>8474</v>
      </c>
      <c r="D297" t="s">
        <v>8475</v>
      </c>
      <c r="E297" t="s">
        <v>8474</v>
      </c>
      <c r="F297">
        <v>1</v>
      </c>
      <c r="G297" t="s">
        <v>8467</v>
      </c>
      <c r="H297">
        <v>-2</v>
      </c>
      <c r="I297">
        <v>4.2899999999999996E-6</v>
      </c>
      <c r="J297">
        <v>1E-4</v>
      </c>
      <c r="K297" t="s">
        <v>8476</v>
      </c>
    </row>
    <row r="298" spans="1:11" x14ac:dyDescent="0.35">
      <c r="A298">
        <v>6</v>
      </c>
      <c r="B298" t="s">
        <v>29</v>
      </c>
      <c r="C298" t="s">
        <v>9243</v>
      </c>
      <c r="D298" t="s">
        <v>8478</v>
      </c>
      <c r="E298" t="s">
        <v>9244</v>
      </c>
      <c r="F298">
        <v>3</v>
      </c>
      <c r="G298" t="s">
        <v>8467</v>
      </c>
      <c r="H298">
        <v>-2.694</v>
      </c>
      <c r="I298">
        <v>7.1500000000000003E-5</v>
      </c>
      <c r="J298">
        <v>6.1999999999999998E-3</v>
      </c>
      <c r="K298" t="s">
        <v>9245</v>
      </c>
    </row>
    <row r="299" spans="1:11" x14ac:dyDescent="0.35">
      <c r="A299">
        <v>6</v>
      </c>
      <c r="B299" t="s">
        <v>29</v>
      </c>
      <c r="C299" t="s">
        <v>9246</v>
      </c>
      <c r="D299" t="s">
        <v>8464</v>
      </c>
      <c r="E299" t="s">
        <v>9247</v>
      </c>
      <c r="F299">
        <v>3</v>
      </c>
      <c r="G299" t="s">
        <v>8467</v>
      </c>
      <c r="H299">
        <v>-2.294</v>
      </c>
      <c r="I299">
        <v>2.1900000000000001E-4</v>
      </c>
      <c r="J299">
        <v>5.1000000000000004E-3</v>
      </c>
      <c r="K299" t="s">
        <v>9248</v>
      </c>
    </row>
    <row r="300" spans="1:11" x14ac:dyDescent="0.35">
      <c r="A300">
        <v>6</v>
      </c>
      <c r="B300" t="s">
        <v>29</v>
      </c>
      <c r="C300" t="s">
        <v>9249</v>
      </c>
      <c r="D300" t="s">
        <v>8500</v>
      </c>
      <c r="E300" t="s">
        <v>9250</v>
      </c>
      <c r="F300">
        <v>3</v>
      </c>
      <c r="G300" t="s">
        <v>8467</v>
      </c>
      <c r="H300">
        <v>-2.0430000000000001</v>
      </c>
      <c r="I300">
        <v>4.5899999999999999E-4</v>
      </c>
      <c r="J300">
        <v>2.8000000000000001E-2</v>
      </c>
      <c r="K300" t="s">
        <v>9251</v>
      </c>
    </row>
    <row r="301" spans="1:11" x14ac:dyDescent="0.35">
      <c r="A301">
        <v>6</v>
      </c>
      <c r="B301" t="s">
        <v>29</v>
      </c>
      <c r="C301" t="s">
        <v>9252</v>
      </c>
      <c r="D301" t="s">
        <v>8500</v>
      </c>
      <c r="E301" t="s">
        <v>9253</v>
      </c>
      <c r="F301">
        <v>3</v>
      </c>
      <c r="G301" t="s">
        <v>8467</v>
      </c>
      <c r="H301">
        <v>-2.5019999999999998</v>
      </c>
      <c r="I301">
        <v>1.89E-3</v>
      </c>
      <c r="J301">
        <v>3.5299999999999998E-2</v>
      </c>
      <c r="K301" t="s">
        <v>9254</v>
      </c>
    </row>
    <row r="302" spans="1:11" x14ac:dyDescent="0.35">
      <c r="A302">
        <v>6</v>
      </c>
      <c r="B302" t="s">
        <v>29</v>
      </c>
      <c r="C302" t="s">
        <v>8595</v>
      </c>
      <c r="D302" t="s">
        <v>8458</v>
      </c>
      <c r="E302" t="s">
        <v>8595</v>
      </c>
      <c r="F302">
        <v>1</v>
      </c>
      <c r="G302" t="s">
        <v>8460</v>
      </c>
      <c r="H302">
        <v>2</v>
      </c>
      <c r="I302">
        <v>7.1000000000000004E-3</v>
      </c>
      <c r="J302">
        <v>1.2E-2</v>
      </c>
      <c r="K302" t="s">
        <v>9255</v>
      </c>
    </row>
    <row r="303" spans="1:11" x14ac:dyDescent="0.35">
      <c r="A303">
        <v>6</v>
      </c>
      <c r="B303" t="s">
        <v>29</v>
      </c>
      <c r="C303" t="s">
        <v>9256</v>
      </c>
      <c r="D303" t="s">
        <v>8630</v>
      </c>
      <c r="E303" t="s">
        <v>9257</v>
      </c>
      <c r="F303">
        <v>2</v>
      </c>
      <c r="G303" t="s">
        <v>8460</v>
      </c>
      <c r="H303">
        <v>2.3090000000000002</v>
      </c>
      <c r="I303">
        <v>1.6299999999999999E-2</v>
      </c>
      <c r="J303">
        <v>1.44E-2</v>
      </c>
      <c r="K303" t="s">
        <v>9258</v>
      </c>
    </row>
    <row r="304" spans="1:11" x14ac:dyDescent="0.35">
      <c r="A304">
        <v>7</v>
      </c>
      <c r="B304" t="s">
        <v>29</v>
      </c>
      <c r="C304" t="s">
        <v>9259</v>
      </c>
      <c r="D304" t="s">
        <v>8504</v>
      </c>
      <c r="E304" t="s">
        <v>9260</v>
      </c>
      <c r="F304">
        <v>3</v>
      </c>
      <c r="G304" t="s">
        <v>8467</v>
      </c>
      <c r="H304">
        <v>-2.6190000000000002</v>
      </c>
      <c r="I304">
        <v>6.4699999999999999E-6</v>
      </c>
      <c r="J304">
        <v>1.1000000000000001E-3</v>
      </c>
      <c r="K304" t="s">
        <v>9261</v>
      </c>
    </row>
    <row r="305" spans="1:11" x14ac:dyDescent="0.35">
      <c r="A305">
        <v>7</v>
      </c>
      <c r="B305" t="s">
        <v>29</v>
      </c>
      <c r="C305" t="s">
        <v>8939</v>
      </c>
      <c r="D305" t="s">
        <v>8464</v>
      </c>
      <c r="E305" t="s">
        <v>9262</v>
      </c>
      <c r="F305">
        <v>3</v>
      </c>
      <c r="G305" t="s">
        <v>8460</v>
      </c>
      <c r="H305">
        <v>2.0569999999999999</v>
      </c>
      <c r="I305">
        <v>2.16E-5</v>
      </c>
      <c r="J305">
        <v>1.44E-2</v>
      </c>
      <c r="K305" t="s">
        <v>9263</v>
      </c>
    </row>
    <row r="306" spans="1:11" x14ac:dyDescent="0.35">
      <c r="A306">
        <v>7</v>
      </c>
      <c r="B306" t="s">
        <v>29</v>
      </c>
      <c r="C306" t="s">
        <v>9009</v>
      </c>
      <c r="D306" t="s">
        <v>8590</v>
      </c>
      <c r="E306" t="s">
        <v>9264</v>
      </c>
      <c r="F306">
        <v>3</v>
      </c>
      <c r="G306" t="s">
        <v>8460</v>
      </c>
      <c r="H306">
        <v>2.5859999999999999</v>
      </c>
      <c r="I306">
        <v>2.3300000000000001E-5</v>
      </c>
      <c r="J306">
        <v>4.4999999999999997E-3</v>
      </c>
      <c r="K306" t="s">
        <v>9265</v>
      </c>
    </row>
    <row r="307" spans="1:11" x14ac:dyDescent="0.35">
      <c r="A307">
        <v>7</v>
      </c>
      <c r="B307" t="s">
        <v>29</v>
      </c>
      <c r="C307" t="s">
        <v>9266</v>
      </c>
      <c r="D307" t="s">
        <v>8500</v>
      </c>
      <c r="E307" t="s">
        <v>9267</v>
      </c>
      <c r="F307">
        <v>3</v>
      </c>
      <c r="G307" t="s">
        <v>8460</v>
      </c>
      <c r="H307">
        <v>2.0430000000000001</v>
      </c>
      <c r="I307">
        <v>2.6699999999999998E-5</v>
      </c>
      <c r="J307">
        <v>9.1999999999999998E-3</v>
      </c>
      <c r="K307" t="s">
        <v>9268</v>
      </c>
    </row>
    <row r="308" spans="1:11" x14ac:dyDescent="0.35">
      <c r="A308">
        <v>7</v>
      </c>
      <c r="B308" t="s">
        <v>29</v>
      </c>
      <c r="C308" t="s">
        <v>9269</v>
      </c>
      <c r="D308" t="s">
        <v>8465</v>
      </c>
      <c r="E308" t="s">
        <v>9270</v>
      </c>
      <c r="F308">
        <v>3</v>
      </c>
      <c r="G308" t="s">
        <v>8460</v>
      </c>
      <c r="H308">
        <v>2.4369999999999998</v>
      </c>
      <c r="I308">
        <v>3.8899999999999997E-5</v>
      </c>
      <c r="J308">
        <v>1.9599999999999999E-2</v>
      </c>
      <c r="K308" t="s">
        <v>9271</v>
      </c>
    </row>
    <row r="309" spans="1:11" x14ac:dyDescent="0.35">
      <c r="A309">
        <v>7</v>
      </c>
      <c r="B309" t="s">
        <v>29</v>
      </c>
      <c r="C309" t="s">
        <v>9272</v>
      </c>
      <c r="D309" t="s">
        <v>8726</v>
      </c>
      <c r="E309" t="s">
        <v>9273</v>
      </c>
      <c r="F309">
        <v>3</v>
      </c>
      <c r="G309" t="s">
        <v>8460</v>
      </c>
      <c r="H309">
        <v>2.105</v>
      </c>
      <c r="I309">
        <v>4.6900000000000002E-5</v>
      </c>
      <c r="J309">
        <v>1.6799999999999999E-2</v>
      </c>
      <c r="K309" t="s">
        <v>9274</v>
      </c>
    </row>
    <row r="310" spans="1:11" x14ac:dyDescent="0.35">
      <c r="A310">
        <v>7</v>
      </c>
      <c r="B310" t="s">
        <v>29</v>
      </c>
      <c r="C310" t="s">
        <v>8651</v>
      </c>
      <c r="D310" t="s">
        <v>8458</v>
      </c>
      <c r="E310" t="s">
        <v>9275</v>
      </c>
      <c r="F310">
        <v>3</v>
      </c>
      <c r="G310" t="s">
        <v>8467</v>
      </c>
      <c r="H310">
        <v>-2.117</v>
      </c>
      <c r="I310">
        <v>5.5899999999999997E-5</v>
      </c>
      <c r="J310">
        <v>1.7100000000000001E-2</v>
      </c>
      <c r="K310" t="s">
        <v>9276</v>
      </c>
    </row>
    <row r="311" spans="1:11" x14ac:dyDescent="0.35">
      <c r="A311">
        <v>7</v>
      </c>
      <c r="B311" t="s">
        <v>29</v>
      </c>
      <c r="C311" t="s">
        <v>9277</v>
      </c>
      <c r="D311" t="s">
        <v>8465</v>
      </c>
      <c r="E311" t="s">
        <v>9278</v>
      </c>
      <c r="F311">
        <v>3</v>
      </c>
      <c r="G311" t="s">
        <v>8460</v>
      </c>
      <c r="H311">
        <v>2.173</v>
      </c>
      <c r="I311">
        <v>6.5099999999999997E-5</v>
      </c>
      <c r="J311">
        <v>1.6799999999999999E-2</v>
      </c>
      <c r="K311" t="s">
        <v>9279</v>
      </c>
    </row>
    <row r="312" spans="1:11" x14ac:dyDescent="0.35">
      <c r="A312">
        <v>7</v>
      </c>
      <c r="B312" t="s">
        <v>29</v>
      </c>
      <c r="C312" t="s">
        <v>9280</v>
      </c>
      <c r="D312" t="s">
        <v>8465</v>
      </c>
      <c r="E312" t="s">
        <v>9281</v>
      </c>
      <c r="F312">
        <v>3</v>
      </c>
      <c r="G312" t="s">
        <v>8467</v>
      </c>
      <c r="H312">
        <v>-2.1080000000000001</v>
      </c>
      <c r="I312">
        <v>6.5599999999999995E-5</v>
      </c>
      <c r="J312">
        <v>6.1000000000000004E-3</v>
      </c>
      <c r="K312" t="s">
        <v>9282</v>
      </c>
    </row>
    <row r="313" spans="1:11" x14ac:dyDescent="0.35">
      <c r="A313">
        <v>7</v>
      </c>
      <c r="B313" t="s">
        <v>29</v>
      </c>
      <c r="C313" t="s">
        <v>8905</v>
      </c>
      <c r="D313" t="s">
        <v>8478</v>
      </c>
      <c r="E313" t="s">
        <v>9283</v>
      </c>
      <c r="F313">
        <v>3</v>
      </c>
      <c r="G313" t="s">
        <v>8460</v>
      </c>
      <c r="H313">
        <v>3.343</v>
      </c>
      <c r="I313">
        <v>7.3200000000000004E-5</v>
      </c>
      <c r="J313">
        <v>4.5600000000000002E-2</v>
      </c>
      <c r="K313" t="s">
        <v>9284</v>
      </c>
    </row>
    <row r="314" spans="1:11" x14ac:dyDescent="0.35">
      <c r="A314">
        <v>7</v>
      </c>
      <c r="B314" t="s">
        <v>29</v>
      </c>
      <c r="C314" t="s">
        <v>8474</v>
      </c>
      <c r="D314" t="s">
        <v>8475</v>
      </c>
      <c r="E314" t="s">
        <v>8474</v>
      </c>
      <c r="F314">
        <v>1</v>
      </c>
      <c r="G314" t="s">
        <v>8467</v>
      </c>
      <c r="H314">
        <v>-2.2360000000000002</v>
      </c>
      <c r="I314">
        <v>7.64E-5</v>
      </c>
      <c r="J314">
        <v>2.0000000000000001E-4</v>
      </c>
      <c r="K314" t="s">
        <v>9285</v>
      </c>
    </row>
    <row r="315" spans="1:11" x14ac:dyDescent="0.35">
      <c r="A315">
        <v>7</v>
      </c>
      <c r="B315" t="s">
        <v>29</v>
      </c>
      <c r="C315" t="s">
        <v>9286</v>
      </c>
      <c r="D315" t="s">
        <v>8540</v>
      </c>
      <c r="E315" t="s">
        <v>9287</v>
      </c>
      <c r="F315">
        <v>3</v>
      </c>
      <c r="G315" t="s">
        <v>8460</v>
      </c>
      <c r="H315">
        <v>2.0979999999999999</v>
      </c>
      <c r="I315">
        <v>1.2300000000000001E-4</v>
      </c>
      <c r="J315">
        <v>7.4999999999999997E-3</v>
      </c>
      <c r="K315" t="s">
        <v>9288</v>
      </c>
    </row>
    <row r="316" spans="1:11" x14ac:dyDescent="0.35">
      <c r="A316">
        <v>7</v>
      </c>
      <c r="B316" t="s">
        <v>29</v>
      </c>
      <c r="C316" t="s">
        <v>8859</v>
      </c>
      <c r="D316" t="s">
        <v>8465</v>
      </c>
      <c r="E316" t="s">
        <v>9289</v>
      </c>
      <c r="F316">
        <v>3</v>
      </c>
      <c r="G316" t="s">
        <v>8460</v>
      </c>
      <c r="H316">
        <v>2.4</v>
      </c>
      <c r="I316">
        <v>1.3300000000000001E-4</v>
      </c>
      <c r="J316">
        <v>1.21E-2</v>
      </c>
      <c r="K316" t="s">
        <v>9290</v>
      </c>
    </row>
    <row r="317" spans="1:11" x14ac:dyDescent="0.35">
      <c r="A317">
        <v>7</v>
      </c>
      <c r="B317" t="s">
        <v>29</v>
      </c>
      <c r="C317" t="s">
        <v>9106</v>
      </c>
      <c r="D317" t="s">
        <v>8540</v>
      </c>
      <c r="E317" t="s">
        <v>9291</v>
      </c>
      <c r="F317">
        <v>3</v>
      </c>
      <c r="G317" t="s">
        <v>8467</v>
      </c>
      <c r="H317">
        <v>-2.1779999999999999</v>
      </c>
      <c r="I317">
        <v>1.5300000000000001E-4</v>
      </c>
      <c r="J317">
        <v>4.6399999999999997E-2</v>
      </c>
      <c r="K317" t="s">
        <v>9292</v>
      </c>
    </row>
    <row r="318" spans="1:11" x14ac:dyDescent="0.35">
      <c r="A318">
        <v>7</v>
      </c>
      <c r="B318" t="s">
        <v>29</v>
      </c>
      <c r="C318" t="s">
        <v>9293</v>
      </c>
      <c r="D318" t="s">
        <v>8478</v>
      </c>
      <c r="E318" t="s">
        <v>9294</v>
      </c>
      <c r="F318">
        <v>3</v>
      </c>
      <c r="G318" t="s">
        <v>8460</v>
      </c>
      <c r="H318">
        <v>2.2690000000000001</v>
      </c>
      <c r="I318">
        <v>1.8599999999999999E-4</v>
      </c>
      <c r="J318">
        <v>3.7999999999999999E-2</v>
      </c>
      <c r="K318" t="s">
        <v>9295</v>
      </c>
    </row>
    <row r="319" spans="1:11" x14ac:dyDescent="0.35">
      <c r="A319">
        <v>7</v>
      </c>
      <c r="B319" t="s">
        <v>29</v>
      </c>
      <c r="C319" t="s">
        <v>9296</v>
      </c>
      <c r="D319" t="s">
        <v>8465</v>
      </c>
      <c r="E319" t="s">
        <v>9297</v>
      </c>
      <c r="F319">
        <v>3</v>
      </c>
      <c r="G319" t="s">
        <v>8460</v>
      </c>
      <c r="H319">
        <v>2.1549999999999998</v>
      </c>
      <c r="I319">
        <v>2.1800000000000001E-4</v>
      </c>
      <c r="J319">
        <v>1.6400000000000001E-2</v>
      </c>
      <c r="K319" t="s">
        <v>9298</v>
      </c>
    </row>
    <row r="320" spans="1:11" x14ac:dyDescent="0.35">
      <c r="A320">
        <v>7</v>
      </c>
      <c r="B320" t="s">
        <v>29</v>
      </c>
      <c r="C320" t="s">
        <v>9299</v>
      </c>
      <c r="D320" t="s">
        <v>8458</v>
      </c>
      <c r="E320" t="s">
        <v>9300</v>
      </c>
      <c r="F320">
        <v>3</v>
      </c>
      <c r="G320" t="s">
        <v>8467</v>
      </c>
      <c r="H320">
        <v>-2.4750000000000001</v>
      </c>
      <c r="I320">
        <v>2.6600000000000001E-4</v>
      </c>
      <c r="J320">
        <v>3.2899999999999999E-2</v>
      </c>
      <c r="K320" t="s">
        <v>9301</v>
      </c>
    </row>
    <row r="321" spans="1:11" x14ac:dyDescent="0.35">
      <c r="A321">
        <v>7</v>
      </c>
      <c r="B321" t="s">
        <v>29</v>
      </c>
      <c r="C321" t="s">
        <v>8539</v>
      </c>
      <c r="D321" t="s">
        <v>8540</v>
      </c>
      <c r="E321" t="s">
        <v>9302</v>
      </c>
      <c r="F321">
        <v>3</v>
      </c>
      <c r="G321" t="s">
        <v>8460</v>
      </c>
      <c r="H321">
        <v>2.4350000000000001</v>
      </c>
      <c r="I321">
        <v>2.7E-4</v>
      </c>
      <c r="J321">
        <v>4.2500000000000003E-2</v>
      </c>
      <c r="K321" t="s">
        <v>9303</v>
      </c>
    </row>
    <row r="322" spans="1:11" x14ac:dyDescent="0.35">
      <c r="A322">
        <v>7</v>
      </c>
      <c r="B322" t="s">
        <v>29</v>
      </c>
      <c r="C322" t="s">
        <v>9304</v>
      </c>
      <c r="D322" t="s">
        <v>8500</v>
      </c>
      <c r="E322" t="s">
        <v>9305</v>
      </c>
      <c r="F322">
        <v>3</v>
      </c>
      <c r="G322" t="s">
        <v>8467</v>
      </c>
      <c r="H322">
        <v>-2.5</v>
      </c>
      <c r="I322">
        <v>7.9799999999999999E-4</v>
      </c>
      <c r="J322">
        <v>4.3900000000000002E-2</v>
      </c>
      <c r="K322" t="s">
        <v>9306</v>
      </c>
    </row>
    <row r="323" spans="1:11" x14ac:dyDescent="0.35">
      <c r="A323">
        <v>7</v>
      </c>
      <c r="B323" t="s">
        <v>29</v>
      </c>
      <c r="C323" t="s">
        <v>9307</v>
      </c>
      <c r="D323" t="s">
        <v>8465</v>
      </c>
      <c r="E323" t="s">
        <v>9308</v>
      </c>
      <c r="F323">
        <v>2</v>
      </c>
      <c r="G323" t="s">
        <v>8460</v>
      </c>
      <c r="H323">
        <v>2.84</v>
      </c>
      <c r="I323">
        <v>4.8300000000000001E-3</v>
      </c>
      <c r="J323">
        <v>1.4E-3</v>
      </c>
      <c r="K323" t="s">
        <v>9309</v>
      </c>
    </row>
    <row r="324" spans="1:11" x14ac:dyDescent="0.35">
      <c r="A324">
        <v>7</v>
      </c>
      <c r="B324" t="s">
        <v>29</v>
      </c>
      <c r="C324" t="s">
        <v>9173</v>
      </c>
      <c r="D324" t="s">
        <v>8458</v>
      </c>
      <c r="E324" t="s">
        <v>9174</v>
      </c>
      <c r="F324">
        <v>2</v>
      </c>
      <c r="G324" t="s">
        <v>8467</v>
      </c>
      <c r="H324">
        <v>-2.0579999999999998</v>
      </c>
      <c r="I324">
        <v>5.8300000000000001E-3</v>
      </c>
      <c r="J324">
        <v>2.8500000000000001E-2</v>
      </c>
      <c r="K324" t="s">
        <v>9310</v>
      </c>
    </row>
    <row r="325" spans="1:11" x14ac:dyDescent="0.35">
      <c r="A325">
        <v>7</v>
      </c>
      <c r="B325" t="s">
        <v>29</v>
      </c>
      <c r="C325" t="s">
        <v>9311</v>
      </c>
      <c r="D325" t="s">
        <v>8464</v>
      </c>
      <c r="E325" t="s">
        <v>9311</v>
      </c>
      <c r="F325">
        <v>1</v>
      </c>
      <c r="G325" t="s">
        <v>8460</v>
      </c>
      <c r="H325">
        <v>2.2360000000000002</v>
      </c>
      <c r="I325">
        <v>5.8799999999999998E-3</v>
      </c>
      <c r="J325">
        <v>2.8999999999999998E-3</v>
      </c>
      <c r="K325" t="s">
        <v>9312</v>
      </c>
    </row>
    <row r="326" spans="1:11" x14ac:dyDescent="0.35">
      <c r="A326">
        <v>7</v>
      </c>
      <c r="B326" t="s">
        <v>29</v>
      </c>
      <c r="C326" t="s">
        <v>9313</v>
      </c>
      <c r="D326" t="s">
        <v>8458</v>
      </c>
      <c r="E326" t="s">
        <v>9313</v>
      </c>
      <c r="F326">
        <v>1</v>
      </c>
      <c r="G326" t="s">
        <v>8460</v>
      </c>
      <c r="H326">
        <v>2</v>
      </c>
      <c r="I326">
        <v>6.0400000000000002E-3</v>
      </c>
      <c r="J326">
        <v>8.2000000000000007E-3</v>
      </c>
      <c r="K326" t="s">
        <v>9314</v>
      </c>
    </row>
    <row r="327" spans="1:11" x14ac:dyDescent="0.35">
      <c r="A327">
        <v>7</v>
      </c>
      <c r="B327" t="s">
        <v>29</v>
      </c>
      <c r="C327" t="s">
        <v>9315</v>
      </c>
      <c r="D327" t="s">
        <v>8465</v>
      </c>
      <c r="E327" t="s">
        <v>9316</v>
      </c>
      <c r="F327">
        <v>2</v>
      </c>
      <c r="G327" t="s">
        <v>8467</v>
      </c>
      <c r="H327">
        <v>-2.6459999999999999</v>
      </c>
      <c r="I327">
        <v>8.1899999999999994E-3</v>
      </c>
      <c r="J327">
        <v>1.9E-3</v>
      </c>
      <c r="K327" t="s">
        <v>9317</v>
      </c>
    </row>
    <row r="328" spans="1:11" x14ac:dyDescent="0.35">
      <c r="A328">
        <v>7</v>
      </c>
      <c r="B328" t="s">
        <v>29</v>
      </c>
      <c r="C328" t="s">
        <v>9318</v>
      </c>
      <c r="D328" t="s">
        <v>8464</v>
      </c>
      <c r="E328" t="s">
        <v>9319</v>
      </c>
      <c r="F328">
        <v>3</v>
      </c>
      <c r="G328" t="s">
        <v>8460</v>
      </c>
      <c r="H328">
        <v>2.4689999999999999</v>
      </c>
      <c r="I328">
        <v>8.5900000000000004E-3</v>
      </c>
      <c r="J328">
        <v>4.2299999999999997E-2</v>
      </c>
      <c r="K328" t="s">
        <v>9320</v>
      </c>
    </row>
    <row r="329" spans="1:11" x14ac:dyDescent="0.35">
      <c r="A329">
        <v>7</v>
      </c>
      <c r="B329" t="s">
        <v>29</v>
      </c>
      <c r="C329" t="s">
        <v>9321</v>
      </c>
      <c r="D329" t="s">
        <v>8478</v>
      </c>
      <c r="E329" t="s">
        <v>9321</v>
      </c>
      <c r="F329">
        <v>1</v>
      </c>
      <c r="G329" t="s">
        <v>8467</v>
      </c>
      <c r="H329">
        <v>-2.4489999999999998</v>
      </c>
      <c r="I329">
        <v>1.0699999999999999E-2</v>
      </c>
      <c r="J329">
        <v>4.0000000000000001E-3</v>
      </c>
      <c r="K329" t="s">
        <v>9322</v>
      </c>
    </row>
    <row r="330" spans="1:11" x14ac:dyDescent="0.35">
      <c r="A330">
        <v>7</v>
      </c>
      <c r="B330" t="s">
        <v>29</v>
      </c>
      <c r="C330" t="s">
        <v>9323</v>
      </c>
      <c r="D330" t="s">
        <v>8500</v>
      </c>
      <c r="E330" t="s">
        <v>9324</v>
      </c>
      <c r="F330">
        <v>2</v>
      </c>
      <c r="G330" t="s">
        <v>8460</v>
      </c>
      <c r="H330">
        <v>2</v>
      </c>
      <c r="I330">
        <v>1.0699999999999999E-2</v>
      </c>
      <c r="J330">
        <v>4.3499999999999997E-2</v>
      </c>
      <c r="K330" t="s">
        <v>9325</v>
      </c>
    </row>
    <row r="331" spans="1:11" x14ac:dyDescent="0.35">
      <c r="A331">
        <v>7</v>
      </c>
      <c r="B331" t="s">
        <v>29</v>
      </c>
      <c r="C331" t="s">
        <v>8566</v>
      </c>
      <c r="D331" t="s">
        <v>8458</v>
      </c>
      <c r="E331" t="s">
        <v>8566</v>
      </c>
      <c r="F331">
        <v>1</v>
      </c>
      <c r="G331" t="s">
        <v>8460</v>
      </c>
      <c r="H331">
        <v>2</v>
      </c>
      <c r="I331">
        <v>1.1900000000000001E-2</v>
      </c>
      <c r="J331">
        <v>1.0699999999999999E-2</v>
      </c>
      <c r="K331" t="s">
        <v>9326</v>
      </c>
    </row>
    <row r="332" spans="1:11" x14ac:dyDescent="0.35">
      <c r="A332">
        <v>7</v>
      </c>
      <c r="B332" t="s">
        <v>29</v>
      </c>
      <c r="C332" t="s">
        <v>9327</v>
      </c>
      <c r="D332" t="s">
        <v>8471</v>
      </c>
      <c r="E332" t="s">
        <v>9327</v>
      </c>
      <c r="F332">
        <v>1</v>
      </c>
      <c r="G332" t="s">
        <v>8460</v>
      </c>
      <c r="H332">
        <v>2.2360000000000002</v>
      </c>
      <c r="I332">
        <v>2.3400000000000001E-2</v>
      </c>
      <c r="J332">
        <v>3.2300000000000002E-2</v>
      </c>
      <c r="K332" t="s">
        <v>9328</v>
      </c>
    </row>
    <row r="333" spans="1:11" x14ac:dyDescent="0.35">
      <c r="A333">
        <v>7</v>
      </c>
      <c r="B333" t="s">
        <v>29</v>
      </c>
      <c r="C333" t="s">
        <v>9329</v>
      </c>
      <c r="D333" t="s">
        <v>8465</v>
      </c>
      <c r="E333" t="s">
        <v>9329</v>
      </c>
      <c r="F333">
        <v>1</v>
      </c>
      <c r="G333" t="s">
        <v>8460</v>
      </c>
      <c r="H333">
        <v>2</v>
      </c>
      <c r="I333">
        <v>2.5499999999999998E-2</v>
      </c>
      <c r="J333">
        <v>3.9199999999999999E-2</v>
      </c>
      <c r="K333" t="s">
        <v>9330</v>
      </c>
    </row>
    <row r="334" spans="1:11" x14ac:dyDescent="0.35">
      <c r="A334">
        <v>7</v>
      </c>
      <c r="B334" t="s">
        <v>29</v>
      </c>
      <c r="C334" t="s">
        <v>9232</v>
      </c>
      <c r="D334" t="s">
        <v>8471</v>
      </c>
      <c r="E334" t="s">
        <v>9232</v>
      </c>
      <c r="F334">
        <v>1</v>
      </c>
      <c r="G334" t="s">
        <v>8467</v>
      </c>
      <c r="H334">
        <v>-2</v>
      </c>
      <c r="I334">
        <v>2.6800000000000001E-2</v>
      </c>
      <c r="J334">
        <v>3.0099999999999998E-2</v>
      </c>
      <c r="K334" t="s">
        <v>9233</v>
      </c>
    </row>
    <row r="335" spans="1:11" x14ac:dyDescent="0.35">
      <c r="A335">
        <v>7</v>
      </c>
      <c r="B335" t="s">
        <v>29</v>
      </c>
      <c r="C335" t="s">
        <v>8497</v>
      </c>
      <c r="D335" t="s">
        <v>8478</v>
      </c>
      <c r="E335" t="s">
        <v>8497</v>
      </c>
      <c r="F335">
        <v>1</v>
      </c>
      <c r="G335" t="s">
        <v>8460</v>
      </c>
      <c r="H335">
        <v>2.2360000000000002</v>
      </c>
      <c r="I335">
        <v>3.44E-2</v>
      </c>
      <c r="J335">
        <v>2.9100000000000001E-2</v>
      </c>
      <c r="K335" t="s">
        <v>9331</v>
      </c>
    </row>
    <row r="336" spans="1:11" x14ac:dyDescent="0.35">
      <c r="A336">
        <v>7</v>
      </c>
      <c r="B336" t="s">
        <v>29</v>
      </c>
      <c r="C336" t="s">
        <v>8548</v>
      </c>
      <c r="D336" t="s">
        <v>8549</v>
      </c>
      <c r="E336" t="s">
        <v>8548</v>
      </c>
      <c r="F336">
        <v>1</v>
      </c>
      <c r="G336" t="s">
        <v>8460</v>
      </c>
      <c r="H336">
        <v>2.6459999999999999</v>
      </c>
      <c r="I336">
        <v>3.7900000000000003E-2</v>
      </c>
      <c r="J336">
        <v>2.7400000000000001E-2</v>
      </c>
      <c r="K336" t="s">
        <v>9332</v>
      </c>
    </row>
    <row r="337" spans="1:11" x14ac:dyDescent="0.35">
      <c r="A337">
        <v>8</v>
      </c>
      <c r="B337" t="s">
        <v>29</v>
      </c>
      <c r="C337" t="s">
        <v>9333</v>
      </c>
      <c r="D337" t="s">
        <v>8458</v>
      </c>
      <c r="E337" t="s">
        <v>9333</v>
      </c>
      <c r="F337">
        <v>1</v>
      </c>
      <c r="G337" t="s">
        <v>8460</v>
      </c>
      <c r="H337">
        <v>2.2360000000000002</v>
      </c>
      <c r="I337">
        <v>1.63E-4</v>
      </c>
      <c r="J337">
        <v>2.9999999999999997E-4</v>
      </c>
      <c r="K337" t="s">
        <v>9340</v>
      </c>
    </row>
    <row r="338" spans="1:11" x14ac:dyDescent="0.35">
      <c r="A338">
        <v>8</v>
      </c>
      <c r="B338" t="s">
        <v>29</v>
      </c>
      <c r="C338" t="s">
        <v>9334</v>
      </c>
      <c r="D338" t="s">
        <v>8465</v>
      </c>
      <c r="E338" t="s">
        <v>9335</v>
      </c>
      <c r="F338">
        <v>2</v>
      </c>
      <c r="G338" t="s">
        <v>8460</v>
      </c>
      <c r="H338">
        <v>2.2360000000000002</v>
      </c>
      <c r="I338">
        <v>2.1199999999999999E-3</v>
      </c>
      <c r="J338">
        <v>8.0999999999999996E-3</v>
      </c>
      <c r="K338" t="s">
        <v>9341</v>
      </c>
    </row>
    <row r="339" spans="1:11" x14ac:dyDescent="0.35">
      <c r="A339">
        <v>8</v>
      </c>
      <c r="B339" t="s">
        <v>29</v>
      </c>
      <c r="C339" t="s">
        <v>9336</v>
      </c>
      <c r="D339" t="s">
        <v>8464</v>
      </c>
      <c r="E339" t="s">
        <v>9337</v>
      </c>
      <c r="F339">
        <v>2</v>
      </c>
      <c r="G339" t="s">
        <v>8460</v>
      </c>
      <c r="H339">
        <v>2.1379999999999999</v>
      </c>
      <c r="I339">
        <v>9.8600000000000007E-3</v>
      </c>
      <c r="J339">
        <v>4.3700000000000003E-2</v>
      </c>
      <c r="K339" t="s">
        <v>9342</v>
      </c>
    </row>
    <row r="340" spans="1:11" x14ac:dyDescent="0.35">
      <c r="A340">
        <v>8</v>
      </c>
      <c r="B340" t="s">
        <v>29</v>
      </c>
      <c r="C340" t="s">
        <v>9338</v>
      </c>
      <c r="D340" t="s">
        <v>8500</v>
      </c>
      <c r="E340" t="s">
        <v>9339</v>
      </c>
      <c r="F340">
        <v>2</v>
      </c>
      <c r="G340" t="s">
        <v>8460</v>
      </c>
      <c r="H340">
        <v>2</v>
      </c>
      <c r="I340">
        <v>1.9400000000000001E-2</v>
      </c>
      <c r="J340">
        <v>4.8800000000000003E-2</v>
      </c>
      <c r="K340" t="s">
        <v>9343</v>
      </c>
    </row>
    <row r="341" spans="1:11" x14ac:dyDescent="0.35">
      <c r="A341">
        <v>10</v>
      </c>
      <c r="B341" t="s">
        <v>29</v>
      </c>
      <c r="C341" t="s">
        <v>9344</v>
      </c>
      <c r="D341" t="s">
        <v>8465</v>
      </c>
      <c r="E341" t="s">
        <v>9345</v>
      </c>
      <c r="F341">
        <v>3</v>
      </c>
      <c r="G341" t="s">
        <v>8460</v>
      </c>
      <c r="H341">
        <v>2.6669999999999998</v>
      </c>
      <c r="I341">
        <v>2.8299999999999999E-4</v>
      </c>
      <c r="J341">
        <v>2.2700000000000001E-2</v>
      </c>
      <c r="K341" t="s">
        <v>9352</v>
      </c>
    </row>
    <row r="342" spans="1:11" x14ac:dyDescent="0.35">
      <c r="A342">
        <v>10</v>
      </c>
      <c r="B342" t="s">
        <v>29</v>
      </c>
      <c r="C342" t="s">
        <v>9346</v>
      </c>
      <c r="D342" t="s">
        <v>8478</v>
      </c>
      <c r="E342" t="s">
        <v>9347</v>
      </c>
      <c r="F342">
        <v>3</v>
      </c>
      <c r="G342" t="s">
        <v>8467</v>
      </c>
      <c r="H342">
        <v>-2.4140000000000001</v>
      </c>
      <c r="I342">
        <v>3.4000000000000002E-4</v>
      </c>
      <c r="J342">
        <v>3.44E-2</v>
      </c>
      <c r="K342" t="s">
        <v>9353</v>
      </c>
    </row>
    <row r="343" spans="1:11" x14ac:dyDescent="0.35">
      <c r="A343">
        <v>10</v>
      </c>
      <c r="B343" t="s">
        <v>29</v>
      </c>
      <c r="C343" t="s">
        <v>8497</v>
      </c>
      <c r="D343" t="s">
        <v>8478</v>
      </c>
      <c r="E343" t="s">
        <v>8497</v>
      </c>
      <c r="F343">
        <v>1</v>
      </c>
      <c r="G343" t="s">
        <v>8460</v>
      </c>
      <c r="H343">
        <v>2</v>
      </c>
      <c r="I343">
        <v>1.3799999999999999E-3</v>
      </c>
      <c r="J343">
        <v>1.6999999999999999E-3</v>
      </c>
      <c r="K343" t="s">
        <v>8542</v>
      </c>
    </row>
    <row r="344" spans="1:11" x14ac:dyDescent="0.35">
      <c r="A344">
        <v>10</v>
      </c>
      <c r="B344" t="s">
        <v>29</v>
      </c>
      <c r="C344" t="s">
        <v>8534</v>
      </c>
      <c r="D344" t="s">
        <v>8478</v>
      </c>
      <c r="E344" t="s">
        <v>8534</v>
      </c>
      <c r="F344">
        <v>1</v>
      </c>
      <c r="G344" t="s">
        <v>8460</v>
      </c>
      <c r="H344">
        <v>2</v>
      </c>
      <c r="I344">
        <v>1.4300000000000001E-3</v>
      </c>
      <c r="J344">
        <v>2.3E-3</v>
      </c>
      <c r="K344" t="s">
        <v>8580</v>
      </c>
    </row>
    <row r="345" spans="1:11" x14ac:dyDescent="0.35">
      <c r="A345">
        <v>10</v>
      </c>
      <c r="B345" t="s">
        <v>29</v>
      </c>
      <c r="C345" t="s">
        <v>8581</v>
      </c>
      <c r="D345" t="s">
        <v>8458</v>
      </c>
      <c r="E345" t="s">
        <v>8582</v>
      </c>
      <c r="F345">
        <v>3</v>
      </c>
      <c r="G345" t="s">
        <v>8460</v>
      </c>
      <c r="H345">
        <v>2.1379999999999999</v>
      </c>
      <c r="I345">
        <v>2.49E-3</v>
      </c>
      <c r="J345">
        <v>7.0000000000000001E-3</v>
      </c>
      <c r="K345" t="s">
        <v>9354</v>
      </c>
    </row>
    <row r="346" spans="1:11" x14ac:dyDescent="0.35">
      <c r="A346">
        <v>10</v>
      </c>
      <c r="B346" t="s">
        <v>29</v>
      </c>
      <c r="C346" t="s">
        <v>8489</v>
      </c>
      <c r="D346" t="s">
        <v>8458</v>
      </c>
      <c r="E346" t="s">
        <v>8489</v>
      </c>
      <c r="F346">
        <v>1</v>
      </c>
      <c r="G346" t="s">
        <v>8460</v>
      </c>
      <c r="H346">
        <v>2.2360000000000002</v>
      </c>
      <c r="I346">
        <v>3.1800000000000001E-3</v>
      </c>
      <c r="J346">
        <v>6.1999999999999998E-3</v>
      </c>
      <c r="K346" t="s">
        <v>8586</v>
      </c>
    </row>
    <row r="347" spans="1:11" x14ac:dyDescent="0.35">
      <c r="A347">
        <v>10</v>
      </c>
      <c r="B347" t="s">
        <v>29</v>
      </c>
      <c r="C347" t="s">
        <v>8556</v>
      </c>
      <c r="D347" t="s">
        <v>8458</v>
      </c>
      <c r="E347" t="s">
        <v>8556</v>
      </c>
      <c r="F347">
        <v>1</v>
      </c>
      <c r="G347" t="s">
        <v>8460</v>
      </c>
      <c r="H347">
        <v>2.4489999999999998</v>
      </c>
      <c r="I347">
        <v>1.54E-2</v>
      </c>
      <c r="J347">
        <v>3.44E-2</v>
      </c>
      <c r="K347" t="s">
        <v>9355</v>
      </c>
    </row>
    <row r="348" spans="1:11" x14ac:dyDescent="0.35">
      <c r="A348">
        <v>10</v>
      </c>
      <c r="B348" t="s">
        <v>29</v>
      </c>
      <c r="C348" t="s">
        <v>9348</v>
      </c>
      <c r="D348" t="s">
        <v>8726</v>
      </c>
      <c r="E348" t="s">
        <v>9348</v>
      </c>
      <c r="F348">
        <v>1</v>
      </c>
      <c r="G348" t="s">
        <v>8460</v>
      </c>
      <c r="H348">
        <v>2.4489999999999998</v>
      </c>
      <c r="I348">
        <v>2.2800000000000001E-2</v>
      </c>
      <c r="J348">
        <v>2.8500000000000001E-2</v>
      </c>
      <c r="K348" t="s">
        <v>9356</v>
      </c>
    </row>
    <row r="349" spans="1:11" x14ac:dyDescent="0.35">
      <c r="A349">
        <v>10</v>
      </c>
      <c r="B349" t="s">
        <v>29</v>
      </c>
      <c r="C349" t="s">
        <v>9201</v>
      </c>
      <c r="D349" t="s">
        <v>8471</v>
      </c>
      <c r="E349" t="s">
        <v>9349</v>
      </c>
      <c r="F349">
        <v>2</v>
      </c>
      <c r="G349" t="s">
        <v>8467</v>
      </c>
      <c r="H349">
        <v>-2</v>
      </c>
      <c r="I349">
        <v>3.3099999999999997E-2</v>
      </c>
      <c r="J349">
        <v>2.8199999999999999E-2</v>
      </c>
      <c r="K349" t="s">
        <v>9357</v>
      </c>
    </row>
    <row r="350" spans="1:11" x14ac:dyDescent="0.35">
      <c r="A350">
        <v>10</v>
      </c>
      <c r="B350" t="s">
        <v>29</v>
      </c>
      <c r="C350" t="s">
        <v>9350</v>
      </c>
      <c r="D350" t="s">
        <v>8590</v>
      </c>
      <c r="E350" t="s">
        <v>9351</v>
      </c>
      <c r="F350">
        <v>2</v>
      </c>
      <c r="G350" t="s">
        <v>8467</v>
      </c>
      <c r="H350">
        <v>-2</v>
      </c>
      <c r="I350">
        <v>4.36E-2</v>
      </c>
      <c r="J350">
        <v>4.3999999999999997E-2</v>
      </c>
      <c r="K350" t="s">
        <v>9358</v>
      </c>
    </row>
    <row r="351" spans="1:11" x14ac:dyDescent="0.35">
      <c r="A351">
        <v>18</v>
      </c>
      <c r="B351" t="s">
        <v>29</v>
      </c>
      <c r="C351" t="s">
        <v>8462</v>
      </c>
      <c r="D351" t="s">
        <v>8464</v>
      </c>
      <c r="E351" t="s">
        <v>8462</v>
      </c>
      <c r="F351">
        <v>1</v>
      </c>
      <c r="G351" t="s">
        <v>8467</v>
      </c>
      <c r="H351">
        <v>-2</v>
      </c>
      <c r="I351">
        <v>6.5100000000000004E-6</v>
      </c>
      <c r="J351">
        <v>1E-4</v>
      </c>
      <c r="K351" t="s">
        <v>9359</v>
      </c>
    </row>
    <row r="352" spans="1:11" x14ac:dyDescent="0.35">
      <c r="A352">
        <v>18</v>
      </c>
      <c r="B352" t="s">
        <v>29</v>
      </c>
      <c r="C352" t="s">
        <v>9360</v>
      </c>
      <c r="D352" t="s">
        <v>8500</v>
      </c>
      <c r="E352" t="s">
        <v>9361</v>
      </c>
      <c r="F352">
        <v>3</v>
      </c>
      <c r="G352" t="s">
        <v>8467</v>
      </c>
      <c r="H352">
        <v>-2</v>
      </c>
      <c r="I352">
        <v>4.3800000000000001E-5</v>
      </c>
      <c r="J352">
        <v>1.9300000000000001E-2</v>
      </c>
      <c r="K352" t="s">
        <v>9362</v>
      </c>
    </row>
    <row r="353" spans="1:11" x14ac:dyDescent="0.35">
      <c r="A353">
        <v>18</v>
      </c>
      <c r="B353" t="s">
        <v>29</v>
      </c>
      <c r="C353" t="s">
        <v>9363</v>
      </c>
      <c r="D353" t="s">
        <v>8465</v>
      </c>
      <c r="E353" t="s">
        <v>9364</v>
      </c>
      <c r="F353">
        <v>3</v>
      </c>
      <c r="G353" t="s">
        <v>8460</v>
      </c>
      <c r="H353">
        <v>2.5350000000000001</v>
      </c>
      <c r="I353">
        <v>5.6400000000000002E-5</v>
      </c>
      <c r="J353">
        <v>2.0299999999999999E-2</v>
      </c>
      <c r="K353" t="s">
        <v>9365</v>
      </c>
    </row>
    <row r="354" spans="1:11" x14ac:dyDescent="0.35">
      <c r="A354">
        <v>18</v>
      </c>
      <c r="B354" t="s">
        <v>29</v>
      </c>
      <c r="C354" t="s">
        <v>9366</v>
      </c>
      <c r="D354" t="s">
        <v>8471</v>
      </c>
      <c r="E354" t="s">
        <v>9367</v>
      </c>
      <c r="F354">
        <v>2</v>
      </c>
      <c r="G354" t="s">
        <v>8460</v>
      </c>
      <c r="H354">
        <v>2.2360000000000002</v>
      </c>
      <c r="I354">
        <v>5.8400000000000003E-5</v>
      </c>
      <c r="J354">
        <v>2.3999999999999998E-3</v>
      </c>
      <c r="K354" t="s">
        <v>9368</v>
      </c>
    </row>
    <row r="355" spans="1:11" x14ac:dyDescent="0.35">
      <c r="A355">
        <v>18</v>
      </c>
      <c r="B355" t="s">
        <v>29</v>
      </c>
      <c r="C355" t="s">
        <v>9369</v>
      </c>
      <c r="D355" t="s">
        <v>8465</v>
      </c>
      <c r="E355" t="s">
        <v>9370</v>
      </c>
      <c r="F355">
        <v>3</v>
      </c>
      <c r="G355" t="s">
        <v>8460</v>
      </c>
      <c r="H355">
        <v>2.137</v>
      </c>
      <c r="I355">
        <v>6.2000000000000003E-5</v>
      </c>
      <c r="J355">
        <v>2.0899999999999998E-2</v>
      </c>
      <c r="K355" t="s">
        <v>9371</v>
      </c>
    </row>
    <row r="356" spans="1:11" x14ac:dyDescent="0.35">
      <c r="A356">
        <v>18</v>
      </c>
      <c r="B356" t="s">
        <v>29</v>
      </c>
      <c r="C356" t="s">
        <v>9372</v>
      </c>
      <c r="D356" t="s">
        <v>8465</v>
      </c>
      <c r="E356" t="s">
        <v>9373</v>
      </c>
      <c r="F356">
        <v>2</v>
      </c>
      <c r="G356" t="s">
        <v>8467</v>
      </c>
      <c r="H356">
        <v>-2.1909999999999998</v>
      </c>
      <c r="I356">
        <v>1.27E-4</v>
      </c>
      <c r="J356">
        <v>2.3800000000000002E-2</v>
      </c>
      <c r="K356" t="s">
        <v>9374</v>
      </c>
    </row>
    <row r="357" spans="1:11" x14ac:dyDescent="0.35">
      <c r="A357">
        <v>18</v>
      </c>
      <c r="B357" t="s">
        <v>29</v>
      </c>
      <c r="C357" t="s">
        <v>9375</v>
      </c>
      <c r="D357" t="s">
        <v>8464</v>
      </c>
      <c r="E357" t="s">
        <v>9376</v>
      </c>
      <c r="F357">
        <v>2</v>
      </c>
      <c r="G357" t="s">
        <v>8460</v>
      </c>
      <c r="H357">
        <v>2.0409999999999999</v>
      </c>
      <c r="I357">
        <v>1.65E-4</v>
      </c>
      <c r="J357">
        <v>1.0200000000000001E-2</v>
      </c>
      <c r="K357" t="s">
        <v>9377</v>
      </c>
    </row>
    <row r="358" spans="1:11" x14ac:dyDescent="0.35">
      <c r="A358">
        <v>18</v>
      </c>
      <c r="B358" t="s">
        <v>29</v>
      </c>
      <c r="C358" t="s">
        <v>9378</v>
      </c>
      <c r="D358" t="s">
        <v>8465</v>
      </c>
      <c r="E358" t="s">
        <v>9379</v>
      </c>
      <c r="F358">
        <v>3</v>
      </c>
      <c r="G358" t="s">
        <v>8460</v>
      </c>
      <c r="H358">
        <v>2.2629999999999999</v>
      </c>
      <c r="I358">
        <v>1.76E-4</v>
      </c>
      <c r="J358">
        <v>3.7999999999999999E-2</v>
      </c>
      <c r="K358" t="s">
        <v>9380</v>
      </c>
    </row>
    <row r="359" spans="1:11" x14ac:dyDescent="0.35">
      <c r="A359">
        <v>18</v>
      </c>
      <c r="B359" t="s">
        <v>29</v>
      </c>
      <c r="C359" t="s">
        <v>9381</v>
      </c>
      <c r="D359" t="s">
        <v>8465</v>
      </c>
      <c r="E359" t="s">
        <v>9382</v>
      </c>
      <c r="F359">
        <v>3</v>
      </c>
      <c r="G359" t="s">
        <v>8460</v>
      </c>
      <c r="H359">
        <v>2.6110000000000002</v>
      </c>
      <c r="I359">
        <v>2.1699999999999999E-4</v>
      </c>
      <c r="J359">
        <v>3.95E-2</v>
      </c>
      <c r="K359" t="s">
        <v>9383</v>
      </c>
    </row>
    <row r="360" spans="1:11" x14ac:dyDescent="0.35">
      <c r="A360">
        <v>18</v>
      </c>
      <c r="B360" t="s">
        <v>29</v>
      </c>
      <c r="C360" t="s">
        <v>9384</v>
      </c>
      <c r="D360" t="s">
        <v>8465</v>
      </c>
      <c r="E360" t="s">
        <v>9385</v>
      </c>
      <c r="F360">
        <v>3</v>
      </c>
      <c r="G360" t="s">
        <v>8460</v>
      </c>
      <c r="H360">
        <v>2.2629999999999999</v>
      </c>
      <c r="I360">
        <v>2.22E-4</v>
      </c>
      <c r="J360">
        <v>4.2999999999999997E-2</v>
      </c>
      <c r="K360" t="s">
        <v>9380</v>
      </c>
    </row>
    <row r="361" spans="1:11" x14ac:dyDescent="0.35">
      <c r="A361">
        <v>18</v>
      </c>
      <c r="B361" t="s">
        <v>29</v>
      </c>
      <c r="C361" t="s">
        <v>9386</v>
      </c>
      <c r="D361" t="s">
        <v>8475</v>
      </c>
      <c r="E361" t="s">
        <v>9387</v>
      </c>
      <c r="F361">
        <v>3</v>
      </c>
      <c r="G361" t="s">
        <v>8460</v>
      </c>
      <c r="H361">
        <v>2.335</v>
      </c>
      <c r="I361">
        <v>2.33E-4</v>
      </c>
      <c r="J361">
        <v>3.7199999999999997E-2</v>
      </c>
      <c r="K361" t="s">
        <v>9388</v>
      </c>
    </row>
    <row r="362" spans="1:11" x14ac:dyDescent="0.35">
      <c r="A362">
        <v>18</v>
      </c>
      <c r="B362" t="s">
        <v>29</v>
      </c>
      <c r="C362" t="s">
        <v>8497</v>
      </c>
      <c r="D362" t="s">
        <v>8478</v>
      </c>
      <c r="E362" t="s">
        <v>8497</v>
      </c>
      <c r="F362">
        <v>1</v>
      </c>
      <c r="G362" t="s">
        <v>8460</v>
      </c>
      <c r="H362">
        <v>2.2360000000000002</v>
      </c>
      <c r="I362">
        <v>2.3800000000000001E-4</v>
      </c>
      <c r="J362">
        <v>5.0000000000000001E-4</v>
      </c>
      <c r="K362" t="s">
        <v>9389</v>
      </c>
    </row>
    <row r="363" spans="1:11" x14ac:dyDescent="0.35">
      <c r="A363">
        <v>18</v>
      </c>
      <c r="B363" t="s">
        <v>29</v>
      </c>
      <c r="C363" t="s">
        <v>9390</v>
      </c>
      <c r="D363" t="s">
        <v>8465</v>
      </c>
      <c r="E363" t="s">
        <v>9391</v>
      </c>
      <c r="F363">
        <v>3</v>
      </c>
      <c r="G363" t="s">
        <v>8460</v>
      </c>
      <c r="H363">
        <v>2.121</v>
      </c>
      <c r="I363">
        <v>2.5300000000000002E-4</v>
      </c>
      <c r="J363">
        <v>4.5999999999999999E-2</v>
      </c>
      <c r="K363" t="s">
        <v>9392</v>
      </c>
    </row>
    <row r="364" spans="1:11" x14ac:dyDescent="0.35">
      <c r="A364">
        <v>18</v>
      </c>
      <c r="B364" t="s">
        <v>29</v>
      </c>
      <c r="C364" t="s">
        <v>9393</v>
      </c>
      <c r="D364" t="s">
        <v>8540</v>
      </c>
      <c r="E364" t="s">
        <v>9394</v>
      </c>
      <c r="F364">
        <v>2</v>
      </c>
      <c r="G364" t="s">
        <v>8460</v>
      </c>
      <c r="H364">
        <v>2.3570000000000002</v>
      </c>
      <c r="I364">
        <v>2.8400000000000002E-4</v>
      </c>
      <c r="J364">
        <v>8.9999999999999993E-3</v>
      </c>
      <c r="K364" t="s">
        <v>9395</v>
      </c>
    </row>
    <row r="365" spans="1:11" x14ac:dyDescent="0.35">
      <c r="A365">
        <v>18</v>
      </c>
      <c r="B365" t="s">
        <v>29</v>
      </c>
      <c r="C365" t="s">
        <v>9396</v>
      </c>
      <c r="D365" t="s">
        <v>8726</v>
      </c>
      <c r="E365" t="s">
        <v>9397</v>
      </c>
      <c r="F365">
        <v>2</v>
      </c>
      <c r="G365" t="s">
        <v>8460</v>
      </c>
      <c r="H365">
        <v>2.3570000000000002</v>
      </c>
      <c r="I365">
        <v>4.7600000000000002E-4</v>
      </c>
      <c r="J365">
        <v>1.0999999999999999E-2</v>
      </c>
      <c r="K365" t="s">
        <v>9398</v>
      </c>
    </row>
    <row r="366" spans="1:11" x14ac:dyDescent="0.35">
      <c r="A366">
        <v>18</v>
      </c>
      <c r="B366" t="s">
        <v>29</v>
      </c>
      <c r="C366" t="s">
        <v>9399</v>
      </c>
      <c r="D366" t="s">
        <v>8500</v>
      </c>
      <c r="E366" t="s">
        <v>9400</v>
      </c>
      <c r="F366">
        <v>2</v>
      </c>
      <c r="G366" t="s">
        <v>8460</v>
      </c>
      <c r="H366">
        <v>2.294</v>
      </c>
      <c r="I366">
        <v>9.7099999999999997E-4</v>
      </c>
      <c r="J366">
        <v>4.7300000000000002E-2</v>
      </c>
      <c r="K366" t="s">
        <v>9401</v>
      </c>
    </row>
    <row r="367" spans="1:11" x14ac:dyDescent="0.35">
      <c r="A367">
        <v>18</v>
      </c>
      <c r="B367" t="s">
        <v>29</v>
      </c>
      <c r="C367" t="s">
        <v>9402</v>
      </c>
      <c r="D367" t="s">
        <v>8465</v>
      </c>
      <c r="E367" t="s">
        <v>9405</v>
      </c>
      <c r="F367">
        <v>3</v>
      </c>
      <c r="G367" t="s">
        <v>8460</v>
      </c>
      <c r="H367">
        <v>2.1320000000000001</v>
      </c>
      <c r="I367">
        <v>1.1299999999999999E-3</v>
      </c>
      <c r="J367">
        <v>4.2000000000000003E-2</v>
      </c>
      <c r="K367" t="s">
        <v>9408</v>
      </c>
    </row>
    <row r="368" spans="1:11" x14ac:dyDescent="0.35">
      <c r="A368">
        <v>18</v>
      </c>
      <c r="B368" t="s">
        <v>29</v>
      </c>
      <c r="C368" t="s">
        <v>9403</v>
      </c>
      <c r="D368" t="s">
        <v>8590</v>
      </c>
      <c r="E368" t="s">
        <v>9406</v>
      </c>
      <c r="F368">
        <v>3</v>
      </c>
      <c r="G368" t="s">
        <v>8460</v>
      </c>
      <c r="H368">
        <v>2.0649999999999999</v>
      </c>
      <c r="I368">
        <v>1.1299999999999999E-3</v>
      </c>
      <c r="J368">
        <v>3.61E-2</v>
      </c>
      <c r="K368" t="s">
        <v>9409</v>
      </c>
    </row>
    <row r="369" spans="1:11" x14ac:dyDescent="0.35">
      <c r="A369">
        <v>18</v>
      </c>
      <c r="B369" t="s">
        <v>29</v>
      </c>
      <c r="C369" t="s">
        <v>9404</v>
      </c>
      <c r="D369" t="s">
        <v>8471</v>
      </c>
      <c r="E369" t="s">
        <v>9407</v>
      </c>
      <c r="F369">
        <v>3</v>
      </c>
      <c r="G369" t="s">
        <v>8460</v>
      </c>
      <c r="H369">
        <v>2.0649999999999999</v>
      </c>
      <c r="I369">
        <v>1.1299999999999999E-3</v>
      </c>
      <c r="J369">
        <v>3.5700000000000003E-2</v>
      </c>
      <c r="K369" t="s">
        <v>9409</v>
      </c>
    </row>
    <row r="370" spans="1:11" x14ac:dyDescent="0.35">
      <c r="A370">
        <v>18</v>
      </c>
      <c r="B370" t="s">
        <v>29</v>
      </c>
      <c r="C370" t="s">
        <v>9410</v>
      </c>
      <c r="D370" t="s">
        <v>8465</v>
      </c>
      <c r="E370" t="s">
        <v>9410</v>
      </c>
      <c r="F370">
        <v>1</v>
      </c>
      <c r="G370" t="s">
        <v>8460</v>
      </c>
      <c r="H370">
        <v>2</v>
      </c>
      <c r="I370">
        <v>1.6100000000000001E-3</v>
      </c>
      <c r="J370">
        <v>3.7000000000000002E-3</v>
      </c>
      <c r="K370" t="s">
        <v>9411</v>
      </c>
    </row>
    <row r="371" spans="1:11" x14ac:dyDescent="0.35">
      <c r="A371">
        <v>18</v>
      </c>
      <c r="B371" t="s">
        <v>29</v>
      </c>
      <c r="C371" t="s">
        <v>9412</v>
      </c>
      <c r="D371" t="s">
        <v>8464</v>
      </c>
      <c r="E371" t="s">
        <v>9412</v>
      </c>
      <c r="F371">
        <v>1</v>
      </c>
      <c r="G371" t="s">
        <v>8460</v>
      </c>
      <c r="H371">
        <v>2.6459999999999999</v>
      </c>
      <c r="I371">
        <v>4.4000000000000003E-3</v>
      </c>
      <c r="J371">
        <v>1.4E-2</v>
      </c>
      <c r="K371" t="s">
        <v>9413</v>
      </c>
    </row>
    <row r="372" spans="1:11" x14ac:dyDescent="0.35">
      <c r="A372">
        <v>18</v>
      </c>
      <c r="B372" t="s">
        <v>29</v>
      </c>
      <c r="C372" t="s">
        <v>9414</v>
      </c>
      <c r="D372" t="s">
        <v>8726</v>
      </c>
      <c r="E372" t="s">
        <v>9414</v>
      </c>
      <c r="F372">
        <v>1</v>
      </c>
      <c r="G372" t="s">
        <v>8460</v>
      </c>
      <c r="H372">
        <v>2.4489999999999998</v>
      </c>
      <c r="I372">
        <v>4.6299999999999996E-3</v>
      </c>
      <c r="J372">
        <v>2.1100000000000001E-2</v>
      </c>
      <c r="K372" t="s">
        <v>9415</v>
      </c>
    </row>
    <row r="373" spans="1:11" x14ac:dyDescent="0.35">
      <c r="A373">
        <v>18</v>
      </c>
      <c r="B373" t="s">
        <v>29</v>
      </c>
      <c r="C373" t="s">
        <v>8558</v>
      </c>
      <c r="D373" t="s">
        <v>8458</v>
      </c>
      <c r="E373" t="s">
        <v>8558</v>
      </c>
      <c r="F373">
        <v>1</v>
      </c>
      <c r="G373" t="s">
        <v>8460</v>
      </c>
      <c r="H373">
        <v>2</v>
      </c>
      <c r="I373">
        <v>7.4900000000000001E-3</v>
      </c>
      <c r="J373">
        <v>2.1399999999999999E-2</v>
      </c>
      <c r="K373" t="s">
        <v>9416</v>
      </c>
    </row>
    <row r="374" spans="1:11" x14ac:dyDescent="0.35">
      <c r="A374">
        <v>19</v>
      </c>
      <c r="B374" t="s">
        <v>29</v>
      </c>
      <c r="C374" t="s">
        <v>8645</v>
      </c>
      <c r="D374" t="s">
        <v>8458</v>
      </c>
      <c r="E374" t="s">
        <v>9417</v>
      </c>
      <c r="F374">
        <v>2</v>
      </c>
      <c r="G374" t="s">
        <v>8467</v>
      </c>
      <c r="H374">
        <v>-2.714</v>
      </c>
      <c r="I374">
        <v>1.0899999999999999E-6</v>
      </c>
      <c r="J374">
        <v>5.0000000000000001E-4</v>
      </c>
      <c r="K374" t="s">
        <v>9418</v>
      </c>
    </row>
    <row r="375" spans="1:11" x14ac:dyDescent="0.35">
      <c r="A375">
        <v>19</v>
      </c>
      <c r="B375" t="s">
        <v>29</v>
      </c>
      <c r="C375" t="s">
        <v>9012</v>
      </c>
      <c r="D375" t="s">
        <v>8458</v>
      </c>
      <c r="E375" t="s">
        <v>9419</v>
      </c>
      <c r="F375">
        <v>2</v>
      </c>
      <c r="G375" t="s">
        <v>8460</v>
      </c>
      <c r="H375">
        <v>2.714</v>
      </c>
      <c r="I375">
        <v>1.66E-6</v>
      </c>
      <c r="J375">
        <v>8.0000000000000004E-4</v>
      </c>
      <c r="K375" t="s">
        <v>9420</v>
      </c>
    </row>
    <row r="376" spans="1:11" x14ac:dyDescent="0.35">
      <c r="A376">
        <v>19</v>
      </c>
      <c r="B376" t="s">
        <v>29</v>
      </c>
      <c r="C376" t="s">
        <v>8474</v>
      </c>
      <c r="D376" t="s">
        <v>8475</v>
      </c>
      <c r="E376" t="s">
        <v>8474</v>
      </c>
      <c r="F376">
        <v>1</v>
      </c>
      <c r="G376" t="s">
        <v>8467</v>
      </c>
      <c r="H376">
        <v>-2.2360000000000002</v>
      </c>
      <c r="I376">
        <v>2.8899999999999999E-6</v>
      </c>
      <c r="J376">
        <v>1E-4</v>
      </c>
      <c r="K376" t="s">
        <v>9285</v>
      </c>
    </row>
    <row r="377" spans="1:11" x14ac:dyDescent="0.35">
      <c r="A377">
        <v>19</v>
      </c>
      <c r="B377" t="s">
        <v>29</v>
      </c>
      <c r="C377" t="s">
        <v>8682</v>
      </c>
      <c r="D377" t="s">
        <v>8464</v>
      </c>
      <c r="E377" t="s">
        <v>9421</v>
      </c>
      <c r="F377">
        <v>3</v>
      </c>
      <c r="G377" t="s">
        <v>8460</v>
      </c>
      <c r="H377">
        <v>2.8319999999999999</v>
      </c>
      <c r="I377">
        <v>5.8900000000000004E-6</v>
      </c>
      <c r="J377">
        <v>2.3999999999999998E-3</v>
      </c>
      <c r="K377" t="s">
        <v>9422</v>
      </c>
    </row>
    <row r="378" spans="1:11" x14ac:dyDescent="0.35">
      <c r="A378">
        <v>19</v>
      </c>
      <c r="B378" t="s">
        <v>29</v>
      </c>
      <c r="C378" t="s">
        <v>9423</v>
      </c>
      <c r="D378" t="s">
        <v>8458</v>
      </c>
      <c r="E378" t="s">
        <v>9424</v>
      </c>
      <c r="F378">
        <v>3</v>
      </c>
      <c r="G378" t="s">
        <v>8467</v>
      </c>
      <c r="H378">
        <v>-2.8319999999999999</v>
      </c>
      <c r="I378">
        <v>7.34E-6</v>
      </c>
      <c r="J378">
        <v>2.8E-3</v>
      </c>
      <c r="K378" t="s">
        <v>9425</v>
      </c>
    </row>
    <row r="379" spans="1:11" x14ac:dyDescent="0.35">
      <c r="A379">
        <v>19</v>
      </c>
      <c r="B379" t="s">
        <v>29</v>
      </c>
      <c r="C379" t="s">
        <v>9426</v>
      </c>
      <c r="D379" t="s">
        <v>8478</v>
      </c>
      <c r="E379" t="s">
        <v>9427</v>
      </c>
      <c r="F379">
        <v>2</v>
      </c>
      <c r="G379" t="s">
        <v>8460</v>
      </c>
      <c r="H379">
        <v>2.714</v>
      </c>
      <c r="I379">
        <v>1.01E-5</v>
      </c>
      <c r="J379">
        <v>3.5000000000000001E-3</v>
      </c>
      <c r="K379" t="s">
        <v>9428</v>
      </c>
    </row>
    <row r="380" spans="1:11" x14ac:dyDescent="0.35">
      <c r="A380">
        <v>19</v>
      </c>
      <c r="B380" t="s">
        <v>29</v>
      </c>
      <c r="C380" t="s">
        <v>9429</v>
      </c>
      <c r="D380" t="s">
        <v>8500</v>
      </c>
      <c r="E380" t="s">
        <v>9430</v>
      </c>
      <c r="F380">
        <v>3</v>
      </c>
      <c r="G380" t="s">
        <v>8460</v>
      </c>
      <c r="H380">
        <v>2.177</v>
      </c>
      <c r="I380">
        <v>5.3600000000000002E-5</v>
      </c>
      <c r="J380">
        <v>3.27E-2</v>
      </c>
      <c r="K380" t="s">
        <v>9431</v>
      </c>
    </row>
    <row r="381" spans="1:11" x14ac:dyDescent="0.35">
      <c r="A381">
        <v>19</v>
      </c>
      <c r="B381" t="s">
        <v>29</v>
      </c>
      <c r="C381" t="s">
        <v>9432</v>
      </c>
      <c r="D381" t="s">
        <v>8500</v>
      </c>
      <c r="E381" t="s">
        <v>9433</v>
      </c>
      <c r="F381">
        <v>3</v>
      </c>
      <c r="G381" t="s">
        <v>8460</v>
      </c>
      <c r="H381">
        <v>3.2440000000000002</v>
      </c>
      <c r="I381">
        <v>6.5699999999999998E-5</v>
      </c>
      <c r="J381">
        <v>2.0199999999999999E-2</v>
      </c>
      <c r="K381" t="s">
        <v>9434</v>
      </c>
    </row>
    <row r="382" spans="1:11" x14ac:dyDescent="0.35">
      <c r="A382">
        <v>19</v>
      </c>
      <c r="B382" t="s">
        <v>29</v>
      </c>
      <c r="C382" t="s">
        <v>9435</v>
      </c>
      <c r="D382" t="s">
        <v>8464</v>
      </c>
      <c r="E382" t="s">
        <v>9436</v>
      </c>
      <c r="F382">
        <v>3</v>
      </c>
      <c r="G382" t="s">
        <v>8460</v>
      </c>
      <c r="H382">
        <v>2.48</v>
      </c>
      <c r="I382">
        <v>7.1199999999999996E-5</v>
      </c>
      <c r="J382">
        <v>1.24E-2</v>
      </c>
      <c r="K382" t="s">
        <v>9437</v>
      </c>
    </row>
    <row r="383" spans="1:11" x14ac:dyDescent="0.35">
      <c r="A383">
        <v>19</v>
      </c>
      <c r="B383" t="s">
        <v>29</v>
      </c>
      <c r="C383" t="s">
        <v>9438</v>
      </c>
      <c r="D383" t="s">
        <v>8465</v>
      </c>
      <c r="E383" t="s">
        <v>9439</v>
      </c>
      <c r="F383">
        <v>3</v>
      </c>
      <c r="G383" t="s">
        <v>8460</v>
      </c>
      <c r="H383">
        <v>2.2919999999999998</v>
      </c>
      <c r="I383">
        <v>7.6299999999999998E-5</v>
      </c>
      <c r="J383">
        <v>2.9499999999999998E-2</v>
      </c>
      <c r="K383" t="s">
        <v>9440</v>
      </c>
    </row>
    <row r="384" spans="1:11" x14ac:dyDescent="0.35">
      <c r="A384">
        <v>19</v>
      </c>
      <c r="B384" t="s">
        <v>29</v>
      </c>
      <c r="C384" t="s">
        <v>9441</v>
      </c>
      <c r="D384" t="s">
        <v>8500</v>
      </c>
      <c r="E384" t="s">
        <v>9442</v>
      </c>
      <c r="F384">
        <v>3</v>
      </c>
      <c r="G384" t="s">
        <v>8467</v>
      </c>
      <c r="H384">
        <v>-2.0299999999999998</v>
      </c>
      <c r="I384">
        <v>8.4099999999999998E-5</v>
      </c>
      <c r="J384">
        <v>1.41E-2</v>
      </c>
      <c r="K384" t="s">
        <v>9443</v>
      </c>
    </row>
    <row r="385" spans="1:11" x14ac:dyDescent="0.35">
      <c r="A385">
        <v>19</v>
      </c>
      <c r="B385" t="s">
        <v>29</v>
      </c>
      <c r="C385" t="s">
        <v>9444</v>
      </c>
      <c r="D385" t="s">
        <v>8500</v>
      </c>
      <c r="E385" t="s">
        <v>9445</v>
      </c>
      <c r="F385">
        <v>3</v>
      </c>
      <c r="G385" t="s">
        <v>8467</v>
      </c>
      <c r="H385">
        <v>-2.4750000000000001</v>
      </c>
      <c r="I385">
        <v>3.3500000000000001E-4</v>
      </c>
      <c r="J385">
        <v>1.43E-2</v>
      </c>
      <c r="K385" t="s">
        <v>9446</v>
      </c>
    </row>
    <row r="386" spans="1:11" x14ac:dyDescent="0.35">
      <c r="A386">
        <v>19</v>
      </c>
      <c r="B386" t="s">
        <v>29</v>
      </c>
      <c r="C386" t="s">
        <v>9447</v>
      </c>
      <c r="D386" t="s">
        <v>8500</v>
      </c>
      <c r="E386" t="s">
        <v>9448</v>
      </c>
      <c r="F386">
        <v>3</v>
      </c>
      <c r="G386" t="s">
        <v>8467</v>
      </c>
      <c r="H386">
        <v>-2.2629999999999999</v>
      </c>
      <c r="I386">
        <v>7.8600000000000002E-4</v>
      </c>
      <c r="J386">
        <v>2.35E-2</v>
      </c>
      <c r="K386" t="s">
        <v>9449</v>
      </c>
    </row>
    <row r="387" spans="1:11" x14ac:dyDescent="0.35">
      <c r="A387">
        <v>19</v>
      </c>
      <c r="B387" t="s">
        <v>29</v>
      </c>
      <c r="C387" t="s">
        <v>8497</v>
      </c>
      <c r="D387" t="s">
        <v>8478</v>
      </c>
      <c r="E387" t="s">
        <v>8497</v>
      </c>
      <c r="F387">
        <v>1</v>
      </c>
      <c r="G387" t="s">
        <v>8460</v>
      </c>
      <c r="H387">
        <v>2.2360000000000002</v>
      </c>
      <c r="I387">
        <v>2.2200000000000002E-3</v>
      </c>
      <c r="J387">
        <v>3.7000000000000002E-3</v>
      </c>
      <c r="K387" t="s">
        <v>9450</v>
      </c>
    </row>
    <row r="388" spans="1:11" x14ac:dyDescent="0.35">
      <c r="A388">
        <v>19</v>
      </c>
      <c r="B388" t="s">
        <v>29</v>
      </c>
      <c r="C388" t="s">
        <v>9329</v>
      </c>
      <c r="D388" t="s">
        <v>8465</v>
      </c>
      <c r="E388" t="s">
        <v>9329</v>
      </c>
      <c r="F388">
        <v>1</v>
      </c>
      <c r="G388" t="s">
        <v>8460</v>
      </c>
      <c r="H388">
        <v>2</v>
      </c>
      <c r="I388">
        <v>2.48E-3</v>
      </c>
      <c r="J388">
        <v>4.5999999999999999E-3</v>
      </c>
      <c r="K388" t="s">
        <v>9451</v>
      </c>
    </row>
    <row r="389" spans="1:11" x14ac:dyDescent="0.35">
      <c r="A389">
        <v>19</v>
      </c>
      <c r="B389" t="s">
        <v>29</v>
      </c>
      <c r="C389" t="s">
        <v>9414</v>
      </c>
      <c r="D389" t="s">
        <v>8726</v>
      </c>
      <c r="E389" t="s">
        <v>9414</v>
      </c>
      <c r="F389">
        <v>1</v>
      </c>
      <c r="G389" t="s">
        <v>8460</v>
      </c>
      <c r="H389">
        <v>2.121</v>
      </c>
      <c r="I389">
        <v>4.1000000000000003E-3</v>
      </c>
      <c r="J389">
        <v>1.47E-2</v>
      </c>
      <c r="K389" t="s">
        <v>9452</v>
      </c>
    </row>
    <row r="390" spans="1:11" x14ac:dyDescent="0.35">
      <c r="A390">
        <v>19</v>
      </c>
      <c r="B390" t="s">
        <v>29</v>
      </c>
      <c r="C390" t="s">
        <v>9453</v>
      </c>
      <c r="D390" t="s">
        <v>8478</v>
      </c>
      <c r="E390" t="s">
        <v>9453</v>
      </c>
      <c r="F390">
        <v>1</v>
      </c>
      <c r="G390" t="s">
        <v>8460</v>
      </c>
      <c r="H390">
        <v>2</v>
      </c>
      <c r="I390">
        <v>5.5300000000000002E-3</v>
      </c>
      <c r="J390">
        <v>1.2200000000000001E-2</v>
      </c>
      <c r="K390" t="s">
        <v>9454</v>
      </c>
    </row>
    <row r="391" spans="1:11" x14ac:dyDescent="0.35">
      <c r="A391">
        <v>19</v>
      </c>
      <c r="B391" t="s">
        <v>29</v>
      </c>
      <c r="C391" t="s">
        <v>9412</v>
      </c>
      <c r="D391" t="s">
        <v>8464</v>
      </c>
      <c r="E391" t="s">
        <v>9412</v>
      </c>
      <c r="F391">
        <v>1</v>
      </c>
      <c r="G391" t="s">
        <v>8460</v>
      </c>
      <c r="H391">
        <v>2.121</v>
      </c>
      <c r="I391">
        <v>1.95E-2</v>
      </c>
      <c r="J391">
        <v>4.1799999999999997E-2</v>
      </c>
      <c r="K391" t="s">
        <v>9455</v>
      </c>
    </row>
    <row r="392" spans="1:11" x14ac:dyDescent="0.35">
      <c r="A392">
        <v>19</v>
      </c>
      <c r="B392" t="s">
        <v>29</v>
      </c>
      <c r="C392" t="s">
        <v>9456</v>
      </c>
      <c r="D392" t="s">
        <v>8465</v>
      </c>
      <c r="E392" t="s">
        <v>9457</v>
      </c>
      <c r="F392">
        <v>2</v>
      </c>
      <c r="G392" t="s">
        <v>8467</v>
      </c>
      <c r="H392">
        <v>-2.121</v>
      </c>
      <c r="I392">
        <v>2.6200000000000001E-2</v>
      </c>
      <c r="J392">
        <v>3.85E-2</v>
      </c>
      <c r="K392" t="s">
        <v>9458</v>
      </c>
    </row>
    <row r="393" spans="1:11" x14ac:dyDescent="0.35">
      <c r="A393">
        <v>20</v>
      </c>
      <c r="B393" t="s">
        <v>29</v>
      </c>
      <c r="C393" t="s">
        <v>8497</v>
      </c>
      <c r="D393" t="s">
        <v>8478</v>
      </c>
      <c r="E393" t="s">
        <v>8497</v>
      </c>
      <c r="F393">
        <v>1</v>
      </c>
      <c r="G393" t="s">
        <v>8460</v>
      </c>
      <c r="H393">
        <v>2</v>
      </c>
      <c r="I393">
        <v>2.63E-4</v>
      </c>
      <c r="J393">
        <v>1E-3</v>
      </c>
      <c r="K393" t="s">
        <v>9459</v>
      </c>
    </row>
    <row r="394" spans="1:11" x14ac:dyDescent="0.35">
      <c r="A394">
        <v>20</v>
      </c>
      <c r="B394" t="s">
        <v>29</v>
      </c>
      <c r="C394" t="s">
        <v>9460</v>
      </c>
      <c r="D394" t="s">
        <v>8500</v>
      </c>
      <c r="E394" t="s">
        <v>9461</v>
      </c>
      <c r="F394">
        <v>3</v>
      </c>
      <c r="G394" t="s">
        <v>8460</v>
      </c>
      <c r="H394">
        <v>2.2679999999999998</v>
      </c>
      <c r="I394">
        <v>4.3899999999999999E-4</v>
      </c>
      <c r="J394">
        <v>4.9200000000000001E-2</v>
      </c>
      <c r="K394" t="s">
        <v>9462</v>
      </c>
    </row>
    <row r="395" spans="1:11" x14ac:dyDescent="0.35">
      <c r="A395">
        <v>20</v>
      </c>
      <c r="B395" t="s">
        <v>29</v>
      </c>
      <c r="C395" t="s">
        <v>9463</v>
      </c>
      <c r="D395" t="s">
        <v>8471</v>
      </c>
      <c r="E395" t="s">
        <v>9464</v>
      </c>
      <c r="F395">
        <v>3</v>
      </c>
      <c r="G395" t="s">
        <v>8460</v>
      </c>
      <c r="H395">
        <v>2.0649999999999999</v>
      </c>
      <c r="I395">
        <v>5.3499999999999999E-4</v>
      </c>
      <c r="J395">
        <v>2.5100000000000001E-2</v>
      </c>
      <c r="K395" t="s">
        <v>9465</v>
      </c>
    </row>
    <row r="396" spans="1:11" x14ac:dyDescent="0.35">
      <c r="A396">
        <v>20</v>
      </c>
      <c r="B396" t="s">
        <v>29</v>
      </c>
      <c r="C396" t="s">
        <v>9466</v>
      </c>
      <c r="D396" t="s">
        <v>8465</v>
      </c>
      <c r="E396" t="s">
        <v>9467</v>
      </c>
      <c r="F396">
        <v>2</v>
      </c>
      <c r="G396" t="s">
        <v>8467</v>
      </c>
      <c r="H396">
        <v>-2.121</v>
      </c>
      <c r="I396">
        <v>4.5799999999999999E-3</v>
      </c>
      <c r="J396">
        <v>3.4700000000000002E-2</v>
      </c>
      <c r="K396" t="s">
        <v>9468</v>
      </c>
    </row>
    <row r="397" spans="1:11" x14ac:dyDescent="0.35">
      <c r="A397">
        <v>20</v>
      </c>
      <c r="B397" t="s">
        <v>29</v>
      </c>
      <c r="C397" t="s">
        <v>9469</v>
      </c>
      <c r="D397" t="s">
        <v>8458</v>
      </c>
      <c r="E397" t="s">
        <v>9470</v>
      </c>
      <c r="F397">
        <v>2</v>
      </c>
      <c r="G397" t="s">
        <v>8467</v>
      </c>
      <c r="H397">
        <v>-2.8279999999999998</v>
      </c>
      <c r="I397">
        <v>6.0000000000000001E-3</v>
      </c>
      <c r="J397">
        <v>4.9299999999999997E-2</v>
      </c>
      <c r="K397" t="s">
        <v>9471</v>
      </c>
    </row>
    <row r="398" spans="1:11" x14ac:dyDescent="0.35">
      <c r="A398">
        <v>24</v>
      </c>
      <c r="B398" t="s">
        <v>29</v>
      </c>
      <c r="C398" t="s">
        <v>9472</v>
      </c>
      <c r="D398" t="s">
        <v>8458</v>
      </c>
      <c r="E398" t="s">
        <v>9473</v>
      </c>
      <c r="F398">
        <v>3</v>
      </c>
      <c r="G398" t="s">
        <v>8460</v>
      </c>
      <c r="H398">
        <v>2.121</v>
      </c>
      <c r="I398">
        <v>2.7299999999999999E-11</v>
      </c>
      <c r="J398">
        <v>5.0000000000000001E-4</v>
      </c>
      <c r="K398" t="s">
        <v>9474</v>
      </c>
    </row>
    <row r="399" spans="1:11" x14ac:dyDescent="0.35">
      <c r="A399">
        <v>24</v>
      </c>
      <c r="B399" t="s">
        <v>29</v>
      </c>
      <c r="C399" t="s">
        <v>9475</v>
      </c>
      <c r="D399" t="s">
        <v>8500</v>
      </c>
      <c r="E399" t="s">
        <v>9476</v>
      </c>
      <c r="F399">
        <v>3</v>
      </c>
      <c r="G399" t="s">
        <v>8467</v>
      </c>
      <c r="H399">
        <v>-2.0910000000000002</v>
      </c>
      <c r="I399">
        <v>1.33E-9</v>
      </c>
      <c r="J399">
        <v>2.0400000000000001E-2</v>
      </c>
      <c r="K399" t="s">
        <v>9477</v>
      </c>
    </row>
    <row r="400" spans="1:11" x14ac:dyDescent="0.35">
      <c r="A400">
        <v>24</v>
      </c>
      <c r="B400" t="s">
        <v>29</v>
      </c>
      <c r="C400" t="s">
        <v>9478</v>
      </c>
      <c r="D400" t="s">
        <v>8471</v>
      </c>
      <c r="E400" t="s">
        <v>9479</v>
      </c>
      <c r="F400">
        <v>3</v>
      </c>
      <c r="G400" t="s">
        <v>8460</v>
      </c>
      <c r="H400">
        <v>2.3929999999999998</v>
      </c>
      <c r="I400">
        <v>7.5200000000000005E-9</v>
      </c>
      <c r="J400">
        <v>2.1100000000000001E-2</v>
      </c>
      <c r="K400" t="s">
        <v>9480</v>
      </c>
    </row>
    <row r="401" spans="1:11" x14ac:dyDescent="0.35">
      <c r="A401">
        <v>24</v>
      </c>
      <c r="B401" t="s">
        <v>29</v>
      </c>
      <c r="C401" t="s">
        <v>9481</v>
      </c>
      <c r="D401" t="s">
        <v>8540</v>
      </c>
      <c r="E401" t="s">
        <v>9482</v>
      </c>
      <c r="F401">
        <v>3</v>
      </c>
      <c r="G401" t="s">
        <v>8460</v>
      </c>
      <c r="H401">
        <v>2.2090000000000001</v>
      </c>
      <c r="I401">
        <v>7.8800000000000001E-9</v>
      </c>
      <c r="J401">
        <v>4.7800000000000002E-2</v>
      </c>
      <c r="K401" t="s">
        <v>9483</v>
      </c>
    </row>
    <row r="402" spans="1:11" x14ac:dyDescent="0.35">
      <c r="A402">
        <v>24</v>
      </c>
      <c r="B402" t="s">
        <v>29</v>
      </c>
      <c r="C402" t="s">
        <v>9484</v>
      </c>
      <c r="D402" t="s">
        <v>8458</v>
      </c>
      <c r="E402" t="s">
        <v>9485</v>
      </c>
      <c r="F402">
        <v>3</v>
      </c>
      <c r="G402" t="s">
        <v>8460</v>
      </c>
      <c r="H402">
        <v>2.331</v>
      </c>
      <c r="I402">
        <v>4.9999999999999998E-8</v>
      </c>
      <c r="J402">
        <v>2.12E-2</v>
      </c>
      <c r="K402" t="s">
        <v>9486</v>
      </c>
    </row>
    <row r="403" spans="1:11" x14ac:dyDescent="0.35">
      <c r="A403">
        <v>24</v>
      </c>
      <c r="B403" t="s">
        <v>29</v>
      </c>
      <c r="C403" t="s">
        <v>9487</v>
      </c>
      <c r="D403" t="s">
        <v>8500</v>
      </c>
      <c r="E403" t="s">
        <v>9488</v>
      </c>
      <c r="F403">
        <v>3</v>
      </c>
      <c r="G403" t="s">
        <v>8460</v>
      </c>
      <c r="H403">
        <v>2.02</v>
      </c>
      <c r="I403">
        <v>1.8799999999999999E-7</v>
      </c>
      <c r="J403">
        <v>3.5299999999999998E-2</v>
      </c>
      <c r="K403" t="s">
        <v>9489</v>
      </c>
    </row>
    <row r="404" spans="1:11" x14ac:dyDescent="0.35">
      <c r="A404">
        <v>24</v>
      </c>
      <c r="B404" t="s">
        <v>29</v>
      </c>
      <c r="C404" t="s">
        <v>8470</v>
      </c>
      <c r="D404" t="s">
        <v>8471</v>
      </c>
      <c r="E404" t="s">
        <v>9490</v>
      </c>
      <c r="F404">
        <v>3</v>
      </c>
      <c r="G404" t="s">
        <v>8467</v>
      </c>
      <c r="H404">
        <v>-2.5350000000000001</v>
      </c>
      <c r="I404">
        <v>1.06E-6</v>
      </c>
      <c r="J404">
        <v>1.8E-3</v>
      </c>
      <c r="K404" t="s">
        <v>9491</v>
      </c>
    </row>
    <row r="405" spans="1:11" x14ac:dyDescent="0.35">
      <c r="A405">
        <v>24</v>
      </c>
      <c r="B405" t="s">
        <v>29</v>
      </c>
      <c r="C405" t="s">
        <v>9350</v>
      </c>
      <c r="D405" t="s">
        <v>8590</v>
      </c>
      <c r="E405" t="s">
        <v>9492</v>
      </c>
      <c r="F405">
        <v>2</v>
      </c>
      <c r="G405" t="s">
        <v>8467</v>
      </c>
      <c r="H405">
        <v>-2.5</v>
      </c>
      <c r="I405">
        <v>3.7000000000000002E-6</v>
      </c>
      <c r="J405">
        <v>2.9999999999999997E-4</v>
      </c>
      <c r="K405" t="s">
        <v>9493</v>
      </c>
    </row>
    <row r="406" spans="1:11" x14ac:dyDescent="0.35">
      <c r="A406">
        <v>24</v>
      </c>
      <c r="B406" t="s">
        <v>29</v>
      </c>
      <c r="C406" t="s">
        <v>9494</v>
      </c>
      <c r="D406" t="s">
        <v>8465</v>
      </c>
      <c r="E406" t="s">
        <v>9495</v>
      </c>
      <c r="F406">
        <v>2</v>
      </c>
      <c r="G406" t="s">
        <v>8467</v>
      </c>
      <c r="H406">
        <v>-2.294</v>
      </c>
      <c r="I406">
        <v>4.2200000000000003E-6</v>
      </c>
      <c r="J406">
        <v>1.2999999999999999E-3</v>
      </c>
      <c r="K406" t="s">
        <v>9496</v>
      </c>
    </row>
    <row r="407" spans="1:11" x14ac:dyDescent="0.35">
      <c r="A407">
        <v>24</v>
      </c>
      <c r="B407" t="s">
        <v>29</v>
      </c>
      <c r="C407" t="s">
        <v>9497</v>
      </c>
      <c r="D407" t="s">
        <v>8465</v>
      </c>
      <c r="E407" t="s">
        <v>9498</v>
      </c>
      <c r="F407">
        <v>2</v>
      </c>
      <c r="G407" t="s">
        <v>8467</v>
      </c>
      <c r="H407">
        <v>-2.294</v>
      </c>
      <c r="I407">
        <v>4.7600000000000002E-6</v>
      </c>
      <c r="J407">
        <v>1.2999999999999999E-3</v>
      </c>
      <c r="K407" t="s">
        <v>9499</v>
      </c>
    </row>
    <row r="408" spans="1:11" x14ac:dyDescent="0.35">
      <c r="A408">
        <v>24</v>
      </c>
      <c r="B408" t="s">
        <v>29</v>
      </c>
      <c r="C408" t="s">
        <v>9500</v>
      </c>
      <c r="D408" t="s">
        <v>8590</v>
      </c>
      <c r="E408" t="s">
        <v>9501</v>
      </c>
      <c r="F408">
        <v>2</v>
      </c>
      <c r="G408" t="s">
        <v>8467</v>
      </c>
      <c r="H408">
        <v>-2.3239999999999998</v>
      </c>
      <c r="I408">
        <v>6.7000000000000002E-6</v>
      </c>
      <c r="J408">
        <v>2.9999999999999997E-4</v>
      </c>
      <c r="K408" t="s">
        <v>9502</v>
      </c>
    </row>
    <row r="409" spans="1:11" x14ac:dyDescent="0.35">
      <c r="A409">
        <v>24</v>
      </c>
      <c r="B409" t="s">
        <v>29</v>
      </c>
      <c r="C409" t="s">
        <v>9503</v>
      </c>
      <c r="D409" t="s">
        <v>8471</v>
      </c>
      <c r="E409" t="s">
        <v>9503</v>
      </c>
      <c r="F409">
        <v>1</v>
      </c>
      <c r="G409" t="s">
        <v>8460</v>
      </c>
      <c r="H409">
        <v>2.2360000000000002</v>
      </c>
      <c r="I409">
        <v>7.6499999999999996E-6</v>
      </c>
      <c r="J409">
        <v>4.0000000000000002E-4</v>
      </c>
      <c r="K409" t="s">
        <v>9504</v>
      </c>
    </row>
    <row r="410" spans="1:11" x14ac:dyDescent="0.35">
      <c r="A410">
        <v>24</v>
      </c>
      <c r="B410" t="s">
        <v>29</v>
      </c>
      <c r="C410" t="s">
        <v>9505</v>
      </c>
      <c r="D410" t="s">
        <v>8492</v>
      </c>
      <c r="E410" t="s">
        <v>9506</v>
      </c>
      <c r="F410">
        <v>2</v>
      </c>
      <c r="G410" t="s">
        <v>8460</v>
      </c>
      <c r="H410">
        <v>2.7850000000000001</v>
      </c>
      <c r="I410">
        <v>8.1599999999999998E-6</v>
      </c>
      <c r="J410">
        <v>4.1999999999999997E-3</v>
      </c>
      <c r="K410" t="s">
        <v>9507</v>
      </c>
    </row>
    <row r="411" spans="1:11" x14ac:dyDescent="0.35">
      <c r="A411">
        <v>24</v>
      </c>
      <c r="B411" t="s">
        <v>29</v>
      </c>
      <c r="C411" t="s">
        <v>9508</v>
      </c>
      <c r="D411" t="s">
        <v>8471</v>
      </c>
      <c r="E411" t="s">
        <v>9509</v>
      </c>
      <c r="F411">
        <v>2</v>
      </c>
      <c r="G411" t="s">
        <v>8460</v>
      </c>
      <c r="H411">
        <v>2.9849999999999999</v>
      </c>
      <c r="I411">
        <v>8.6000000000000007E-6</v>
      </c>
      <c r="J411">
        <v>1.1999999999999999E-3</v>
      </c>
      <c r="K411" t="s">
        <v>9510</v>
      </c>
    </row>
    <row r="412" spans="1:11" x14ac:dyDescent="0.35">
      <c r="A412">
        <v>24</v>
      </c>
      <c r="B412" t="s">
        <v>29</v>
      </c>
      <c r="C412" t="s">
        <v>8491</v>
      </c>
      <c r="D412" t="s">
        <v>8492</v>
      </c>
      <c r="E412" t="s">
        <v>8493</v>
      </c>
      <c r="F412">
        <v>2</v>
      </c>
      <c r="G412" t="s">
        <v>8460</v>
      </c>
      <c r="H412">
        <v>2.84</v>
      </c>
      <c r="I412">
        <v>9.5999999999999996E-6</v>
      </c>
      <c r="J412">
        <v>5.0000000000000001E-4</v>
      </c>
      <c r="K412" t="s">
        <v>9511</v>
      </c>
    </row>
    <row r="413" spans="1:11" x14ac:dyDescent="0.35">
      <c r="A413">
        <v>24</v>
      </c>
      <c r="B413" t="s">
        <v>29</v>
      </c>
      <c r="C413" t="s">
        <v>9512</v>
      </c>
      <c r="D413" t="s">
        <v>8465</v>
      </c>
      <c r="E413" t="s">
        <v>9513</v>
      </c>
      <c r="F413">
        <v>2</v>
      </c>
      <c r="G413" t="s">
        <v>8460</v>
      </c>
      <c r="H413">
        <v>2.7109999999999999</v>
      </c>
      <c r="I413">
        <v>1.1E-5</v>
      </c>
      <c r="J413">
        <v>2.5000000000000001E-3</v>
      </c>
      <c r="K413" t="s">
        <v>9514</v>
      </c>
    </row>
    <row r="414" spans="1:11" x14ac:dyDescent="0.35">
      <c r="A414">
        <v>24</v>
      </c>
      <c r="B414" t="s">
        <v>29</v>
      </c>
      <c r="C414" t="s">
        <v>8481</v>
      </c>
      <c r="D414" t="s">
        <v>8444</v>
      </c>
      <c r="E414" t="s">
        <v>8482</v>
      </c>
      <c r="F414">
        <v>2</v>
      </c>
      <c r="G414" t="s">
        <v>8460</v>
      </c>
      <c r="H414">
        <v>2.7109999999999999</v>
      </c>
      <c r="I414">
        <v>1.19E-5</v>
      </c>
      <c r="J414">
        <v>2E-3</v>
      </c>
      <c r="K414" t="s">
        <v>9517</v>
      </c>
    </row>
    <row r="415" spans="1:11" x14ac:dyDescent="0.35">
      <c r="A415">
        <v>24</v>
      </c>
      <c r="B415" t="s">
        <v>29</v>
      </c>
      <c r="C415" t="s">
        <v>9515</v>
      </c>
      <c r="D415" t="s">
        <v>8465</v>
      </c>
      <c r="E415" t="s">
        <v>9516</v>
      </c>
      <c r="F415">
        <v>2</v>
      </c>
      <c r="G415" t="s">
        <v>8467</v>
      </c>
      <c r="H415">
        <v>-2.3239999999999998</v>
      </c>
      <c r="I415">
        <v>1.19E-5</v>
      </c>
      <c r="J415">
        <v>4.0000000000000002E-4</v>
      </c>
      <c r="K415" t="s">
        <v>9502</v>
      </c>
    </row>
    <row r="416" spans="1:11" x14ac:dyDescent="0.35">
      <c r="A416">
        <v>24</v>
      </c>
      <c r="B416" t="s">
        <v>29</v>
      </c>
      <c r="C416" t="s">
        <v>9518</v>
      </c>
      <c r="D416" t="s">
        <v>8465</v>
      </c>
      <c r="E416" t="s">
        <v>9519</v>
      </c>
      <c r="F416">
        <v>2</v>
      </c>
      <c r="G416" t="s">
        <v>8467</v>
      </c>
      <c r="H416">
        <v>-2.0640000000000001</v>
      </c>
      <c r="I416">
        <v>1.5299999999999999E-5</v>
      </c>
      <c r="J416">
        <v>4.3400000000000001E-2</v>
      </c>
      <c r="K416" t="s">
        <v>9520</v>
      </c>
    </row>
    <row r="417" spans="1:11" x14ac:dyDescent="0.35">
      <c r="A417">
        <v>24</v>
      </c>
      <c r="B417" t="s">
        <v>29</v>
      </c>
      <c r="C417" t="s">
        <v>8578</v>
      </c>
      <c r="D417" t="s">
        <v>8478</v>
      </c>
      <c r="E417" t="s">
        <v>8578</v>
      </c>
      <c r="F417">
        <v>1</v>
      </c>
      <c r="G417" t="s">
        <v>8467</v>
      </c>
      <c r="H417">
        <v>-2.673</v>
      </c>
      <c r="I417">
        <v>1.59E-5</v>
      </c>
      <c r="J417">
        <v>5.9999999999999995E-4</v>
      </c>
      <c r="K417" t="s">
        <v>9521</v>
      </c>
    </row>
    <row r="418" spans="1:11" x14ac:dyDescent="0.35">
      <c r="A418">
        <v>24</v>
      </c>
      <c r="B418" t="s">
        <v>29</v>
      </c>
      <c r="C418" t="s">
        <v>9522</v>
      </c>
      <c r="D418" t="s">
        <v>8465</v>
      </c>
      <c r="E418" t="s">
        <v>9523</v>
      </c>
      <c r="F418">
        <v>2</v>
      </c>
      <c r="G418" t="s">
        <v>8460</v>
      </c>
      <c r="H418">
        <v>2</v>
      </c>
      <c r="I418">
        <v>1.08E-4</v>
      </c>
      <c r="J418">
        <v>5.9999999999999995E-4</v>
      </c>
      <c r="K418" t="s">
        <v>9524</v>
      </c>
    </row>
    <row r="419" spans="1:11" x14ac:dyDescent="0.35">
      <c r="A419">
        <v>24</v>
      </c>
      <c r="B419" t="s">
        <v>29</v>
      </c>
      <c r="C419" t="s">
        <v>9525</v>
      </c>
      <c r="D419" t="s">
        <v>8471</v>
      </c>
      <c r="E419" t="s">
        <v>9525</v>
      </c>
      <c r="F419">
        <v>1</v>
      </c>
      <c r="G419" t="s">
        <v>8460</v>
      </c>
      <c r="H419">
        <v>2</v>
      </c>
      <c r="I419">
        <v>2.4800000000000001E-4</v>
      </c>
      <c r="J419">
        <v>1.2999999999999999E-3</v>
      </c>
      <c r="K419" t="s">
        <v>9526</v>
      </c>
    </row>
    <row r="420" spans="1:11" x14ac:dyDescent="0.35">
      <c r="A420">
        <v>24</v>
      </c>
      <c r="B420" t="s">
        <v>29</v>
      </c>
      <c r="C420" t="s">
        <v>9527</v>
      </c>
      <c r="D420" t="s">
        <v>8471</v>
      </c>
      <c r="E420" t="s">
        <v>9527</v>
      </c>
      <c r="F420">
        <v>1</v>
      </c>
      <c r="G420" t="s">
        <v>8467</v>
      </c>
      <c r="H420">
        <v>-2</v>
      </c>
      <c r="I420">
        <v>2.9700000000000001E-4</v>
      </c>
      <c r="J420">
        <v>5.9999999999999995E-4</v>
      </c>
      <c r="K420" t="s">
        <v>9528</v>
      </c>
    </row>
    <row r="421" spans="1:11" x14ac:dyDescent="0.35">
      <c r="A421">
        <v>24</v>
      </c>
      <c r="B421" t="s">
        <v>29</v>
      </c>
      <c r="C421" t="s">
        <v>9529</v>
      </c>
      <c r="D421" t="s">
        <v>8500</v>
      </c>
      <c r="E421" t="s">
        <v>9529</v>
      </c>
      <c r="F421">
        <v>1</v>
      </c>
      <c r="G421" t="s">
        <v>8467</v>
      </c>
      <c r="H421">
        <v>-2</v>
      </c>
      <c r="I421">
        <v>4.1399999999999998E-4</v>
      </c>
      <c r="J421">
        <v>2.3E-3</v>
      </c>
      <c r="K421" t="s">
        <v>9530</v>
      </c>
    </row>
    <row r="422" spans="1:11" x14ac:dyDescent="0.35">
      <c r="A422">
        <v>24</v>
      </c>
      <c r="B422" t="s">
        <v>29</v>
      </c>
      <c r="C422" t="s">
        <v>8474</v>
      </c>
      <c r="D422" t="s">
        <v>8475</v>
      </c>
      <c r="E422" t="s">
        <v>8474</v>
      </c>
      <c r="F422">
        <v>1</v>
      </c>
      <c r="G422" t="s">
        <v>8467</v>
      </c>
      <c r="H422">
        <v>-2</v>
      </c>
      <c r="I422">
        <v>4.84E-4</v>
      </c>
      <c r="J422">
        <v>1E-3</v>
      </c>
      <c r="K422" t="s">
        <v>9537</v>
      </c>
    </row>
    <row r="423" spans="1:11" x14ac:dyDescent="0.35">
      <c r="A423">
        <v>24</v>
      </c>
      <c r="B423" t="s">
        <v>29</v>
      </c>
      <c r="C423" t="s">
        <v>9531</v>
      </c>
      <c r="D423" t="s">
        <v>8458</v>
      </c>
      <c r="E423" t="s">
        <v>9534</v>
      </c>
      <c r="F423">
        <v>3</v>
      </c>
      <c r="G423" t="s">
        <v>8467</v>
      </c>
      <c r="H423">
        <v>-2.1379999999999999</v>
      </c>
      <c r="I423">
        <v>4.8500000000000003E-4</v>
      </c>
      <c r="J423">
        <v>1.0800000000000001E-2</v>
      </c>
      <c r="K423" t="s">
        <v>9538</v>
      </c>
    </row>
    <row r="424" spans="1:11" x14ac:dyDescent="0.35">
      <c r="A424">
        <v>24</v>
      </c>
      <c r="B424" t="s">
        <v>29</v>
      </c>
      <c r="C424" t="s">
        <v>9532</v>
      </c>
      <c r="D424" t="s">
        <v>8458</v>
      </c>
      <c r="E424" t="s">
        <v>9535</v>
      </c>
      <c r="F424">
        <v>3</v>
      </c>
      <c r="G424" t="s">
        <v>8460</v>
      </c>
      <c r="H424">
        <v>2.1379999999999999</v>
      </c>
      <c r="I424">
        <v>4.8500000000000003E-4</v>
      </c>
      <c r="J424">
        <v>1.0800000000000001E-2</v>
      </c>
      <c r="K424" t="s">
        <v>9538</v>
      </c>
    </row>
    <row r="425" spans="1:11" x14ac:dyDescent="0.35">
      <c r="A425">
        <v>24</v>
      </c>
      <c r="B425" t="s">
        <v>29</v>
      </c>
      <c r="C425" t="s">
        <v>9533</v>
      </c>
      <c r="D425" t="s">
        <v>8458</v>
      </c>
      <c r="E425" t="s">
        <v>9536</v>
      </c>
      <c r="F425">
        <v>3</v>
      </c>
      <c r="G425" t="s">
        <v>8467</v>
      </c>
      <c r="H425">
        <v>-2.1379999999999999</v>
      </c>
      <c r="I425">
        <v>4.8500000000000003E-4</v>
      </c>
      <c r="J425">
        <v>1.0800000000000001E-2</v>
      </c>
      <c r="K425" t="s">
        <v>9538</v>
      </c>
    </row>
    <row r="426" spans="1:11" x14ac:dyDescent="0.35">
      <c r="A426">
        <v>24</v>
      </c>
      <c r="B426" t="s">
        <v>29</v>
      </c>
      <c r="C426" t="s">
        <v>8755</v>
      </c>
      <c r="D426" t="s">
        <v>8465</v>
      </c>
      <c r="E426" t="s">
        <v>8756</v>
      </c>
      <c r="F426">
        <v>2</v>
      </c>
      <c r="G426" t="s">
        <v>8467</v>
      </c>
      <c r="H426">
        <v>-2.6459999999999999</v>
      </c>
      <c r="I426">
        <v>1.17E-3</v>
      </c>
      <c r="J426">
        <v>7.3000000000000001E-3</v>
      </c>
      <c r="K426" t="s">
        <v>9539</v>
      </c>
    </row>
    <row r="427" spans="1:11" x14ac:dyDescent="0.35">
      <c r="A427">
        <v>24</v>
      </c>
      <c r="B427" t="s">
        <v>29</v>
      </c>
      <c r="C427" t="s">
        <v>9540</v>
      </c>
      <c r="D427" t="s">
        <v>8458</v>
      </c>
      <c r="E427" t="s">
        <v>9540</v>
      </c>
      <c r="F427">
        <v>1</v>
      </c>
      <c r="G427" t="s">
        <v>8460</v>
      </c>
      <c r="H427">
        <v>2.121</v>
      </c>
      <c r="I427">
        <v>1.6900000000000001E-3</v>
      </c>
      <c r="J427">
        <v>2.3699999999999999E-2</v>
      </c>
      <c r="K427" t="s">
        <v>9542</v>
      </c>
    </row>
    <row r="428" spans="1:11" x14ac:dyDescent="0.35">
      <c r="A428">
        <v>24</v>
      </c>
      <c r="B428" t="s">
        <v>29</v>
      </c>
      <c r="C428" t="s">
        <v>9541</v>
      </c>
      <c r="D428" t="s">
        <v>8471</v>
      </c>
      <c r="E428" t="s">
        <v>9541</v>
      </c>
      <c r="F428">
        <v>1</v>
      </c>
      <c r="G428" t="s">
        <v>8460</v>
      </c>
      <c r="H428">
        <v>2</v>
      </c>
      <c r="I428">
        <v>1.6999999999999999E-3</v>
      </c>
      <c r="J428">
        <v>6.0000000000000001E-3</v>
      </c>
      <c r="K428" t="s">
        <v>9543</v>
      </c>
    </row>
    <row r="429" spans="1:11" x14ac:dyDescent="0.35">
      <c r="A429">
        <v>24</v>
      </c>
      <c r="B429" t="s">
        <v>29</v>
      </c>
      <c r="C429" t="s">
        <v>9369</v>
      </c>
      <c r="D429" t="s">
        <v>8465</v>
      </c>
      <c r="E429" t="s">
        <v>9544</v>
      </c>
      <c r="F429">
        <v>2</v>
      </c>
      <c r="G429" t="s">
        <v>8467</v>
      </c>
      <c r="H429">
        <v>-2.4489999999999998</v>
      </c>
      <c r="I429">
        <v>2.2300000000000002E-3</v>
      </c>
      <c r="J429">
        <v>5.1999999999999998E-3</v>
      </c>
      <c r="K429" t="s">
        <v>9545</v>
      </c>
    </row>
    <row r="430" spans="1:11" x14ac:dyDescent="0.35">
      <c r="A430">
        <v>24</v>
      </c>
      <c r="B430" t="s">
        <v>29</v>
      </c>
      <c r="C430" t="s">
        <v>9334</v>
      </c>
      <c r="D430" t="s">
        <v>8465</v>
      </c>
      <c r="E430" t="s">
        <v>9546</v>
      </c>
      <c r="F430">
        <v>2</v>
      </c>
      <c r="G430" t="s">
        <v>8460</v>
      </c>
      <c r="H430">
        <v>3.3170000000000002</v>
      </c>
      <c r="I430">
        <v>2.8E-3</v>
      </c>
      <c r="J430">
        <v>3.5099999999999999E-2</v>
      </c>
      <c r="K430" t="s">
        <v>9547</v>
      </c>
    </row>
    <row r="431" spans="1:11" x14ac:dyDescent="0.35">
      <c r="A431">
        <v>24</v>
      </c>
      <c r="B431" t="s">
        <v>29</v>
      </c>
      <c r="C431" t="s">
        <v>9548</v>
      </c>
      <c r="D431" t="s">
        <v>8590</v>
      </c>
      <c r="E431" t="s">
        <v>9548</v>
      </c>
      <c r="F431">
        <v>1</v>
      </c>
      <c r="G431" t="s">
        <v>8460</v>
      </c>
      <c r="H431">
        <v>2</v>
      </c>
      <c r="I431">
        <v>3.3E-3</v>
      </c>
      <c r="J431">
        <v>6.7000000000000002E-3</v>
      </c>
      <c r="K431" t="s">
        <v>9549</v>
      </c>
    </row>
    <row r="432" spans="1:11" x14ac:dyDescent="0.35">
      <c r="A432">
        <v>24</v>
      </c>
      <c r="B432" t="s">
        <v>29</v>
      </c>
      <c r="C432" t="s">
        <v>8534</v>
      </c>
      <c r="D432" t="s">
        <v>8478</v>
      </c>
      <c r="E432" t="s">
        <v>8534</v>
      </c>
      <c r="F432">
        <v>1</v>
      </c>
      <c r="G432" t="s">
        <v>8460</v>
      </c>
      <c r="H432">
        <v>2.4489999999999998</v>
      </c>
      <c r="I432">
        <v>3.8899999999999998E-3</v>
      </c>
      <c r="J432">
        <v>1.7399999999999999E-2</v>
      </c>
      <c r="K432" t="s">
        <v>9550</v>
      </c>
    </row>
    <row r="433" spans="1:11" x14ac:dyDescent="0.35">
      <c r="A433">
        <v>24</v>
      </c>
      <c r="B433" t="s">
        <v>29</v>
      </c>
      <c r="C433" t="s">
        <v>9551</v>
      </c>
      <c r="D433" t="s">
        <v>8549</v>
      </c>
      <c r="E433" t="s">
        <v>9551</v>
      </c>
      <c r="F433">
        <v>1</v>
      </c>
      <c r="G433" t="s">
        <v>8467</v>
      </c>
      <c r="H433">
        <v>-2</v>
      </c>
      <c r="I433">
        <v>8.5000000000000006E-3</v>
      </c>
      <c r="J433">
        <v>3.5000000000000003E-2</v>
      </c>
      <c r="K433" t="s">
        <v>9552</v>
      </c>
    </row>
    <row r="434" spans="1:11" x14ac:dyDescent="0.35">
      <c r="A434">
        <v>24</v>
      </c>
      <c r="B434" t="s">
        <v>29</v>
      </c>
      <c r="C434" t="s">
        <v>9553</v>
      </c>
      <c r="D434" t="s">
        <v>8630</v>
      </c>
      <c r="E434" t="s">
        <v>9553</v>
      </c>
      <c r="F434">
        <v>1</v>
      </c>
      <c r="G434" t="s">
        <v>8467</v>
      </c>
      <c r="H434">
        <v>-2.2360000000000002</v>
      </c>
      <c r="I434">
        <v>9.5899999999999996E-3</v>
      </c>
      <c r="J434">
        <v>3.9E-2</v>
      </c>
      <c r="K434" t="s">
        <v>9504</v>
      </c>
    </row>
    <row r="435" spans="1:11" x14ac:dyDescent="0.35">
      <c r="A435">
        <v>24</v>
      </c>
      <c r="B435" t="s">
        <v>29</v>
      </c>
      <c r="C435" t="s">
        <v>9554</v>
      </c>
      <c r="D435" t="s">
        <v>8471</v>
      </c>
      <c r="E435" t="s">
        <v>9554</v>
      </c>
      <c r="F435">
        <v>1</v>
      </c>
      <c r="G435" t="s">
        <v>8467</v>
      </c>
      <c r="H435">
        <v>-2</v>
      </c>
      <c r="I435">
        <v>1.0800000000000001E-2</v>
      </c>
      <c r="J435">
        <v>3.6799999999999999E-2</v>
      </c>
      <c r="K435" t="s">
        <v>9555</v>
      </c>
    </row>
    <row r="436" spans="1:11" x14ac:dyDescent="0.35">
      <c r="A436">
        <v>2</v>
      </c>
      <c r="B436" t="s">
        <v>9632</v>
      </c>
      <c r="C436" t="s">
        <v>10505</v>
      </c>
      <c r="D436" t="s">
        <v>8458</v>
      </c>
      <c r="E436" t="s">
        <v>10506</v>
      </c>
      <c r="F436">
        <v>3</v>
      </c>
      <c r="G436" t="s">
        <v>8460</v>
      </c>
      <c r="H436">
        <v>2.39</v>
      </c>
      <c r="I436">
        <v>7.9500000000000001E-6</v>
      </c>
      <c r="J436">
        <v>1.09E-2</v>
      </c>
      <c r="K436" t="s">
        <v>10507</v>
      </c>
    </row>
    <row r="437" spans="1:11" x14ac:dyDescent="0.35">
      <c r="A437">
        <v>2</v>
      </c>
      <c r="B437" t="s">
        <v>9632</v>
      </c>
      <c r="C437" t="s">
        <v>10508</v>
      </c>
      <c r="D437" t="s">
        <v>8735</v>
      </c>
      <c r="E437" t="s">
        <v>10509</v>
      </c>
      <c r="F437">
        <v>3</v>
      </c>
      <c r="G437" t="s">
        <v>8460</v>
      </c>
      <c r="H437">
        <v>2.8319999999999999</v>
      </c>
      <c r="I437">
        <v>8.4800000000000001E-6</v>
      </c>
      <c r="J437">
        <v>8.0000000000000002E-3</v>
      </c>
      <c r="K437" t="s">
        <v>10510</v>
      </c>
    </row>
    <row r="438" spans="1:11" x14ac:dyDescent="0.35">
      <c r="A438">
        <v>2</v>
      </c>
      <c r="B438" t="s">
        <v>9632</v>
      </c>
      <c r="C438" t="s">
        <v>8721</v>
      </c>
      <c r="D438" t="s">
        <v>8458</v>
      </c>
      <c r="E438" t="s">
        <v>10511</v>
      </c>
      <c r="F438">
        <v>3</v>
      </c>
      <c r="G438" t="s">
        <v>8460</v>
      </c>
      <c r="H438">
        <v>3.6059999999999999</v>
      </c>
      <c r="I438">
        <v>1.5E-5</v>
      </c>
      <c r="J438">
        <v>1.4500000000000001E-2</v>
      </c>
      <c r="K438" t="s">
        <v>10512</v>
      </c>
    </row>
    <row r="439" spans="1:11" x14ac:dyDescent="0.35">
      <c r="A439">
        <v>2</v>
      </c>
      <c r="B439" t="s">
        <v>9632</v>
      </c>
      <c r="C439" t="s">
        <v>8731</v>
      </c>
      <c r="D439" t="s">
        <v>8465</v>
      </c>
      <c r="E439" t="s">
        <v>10513</v>
      </c>
      <c r="F439">
        <v>3</v>
      </c>
      <c r="G439" t="s">
        <v>8460</v>
      </c>
      <c r="H439">
        <v>2.61</v>
      </c>
      <c r="I439">
        <v>1.6399999999999999E-5</v>
      </c>
      <c r="J439">
        <v>2.23E-2</v>
      </c>
      <c r="K439" t="s">
        <v>10514</v>
      </c>
    </row>
    <row r="440" spans="1:11" x14ac:dyDescent="0.35">
      <c r="A440">
        <v>2</v>
      </c>
      <c r="B440" t="s">
        <v>9632</v>
      </c>
      <c r="C440" t="s">
        <v>8725</v>
      </c>
      <c r="D440" t="s">
        <v>8726</v>
      </c>
      <c r="E440" t="s">
        <v>10515</v>
      </c>
      <c r="F440">
        <v>3</v>
      </c>
      <c r="G440" t="s">
        <v>8467</v>
      </c>
      <c r="H440">
        <v>-2.2919999999999998</v>
      </c>
      <c r="I440">
        <v>1.84E-5</v>
      </c>
      <c r="J440">
        <v>2.0799999999999999E-2</v>
      </c>
      <c r="K440" t="s">
        <v>10516</v>
      </c>
    </row>
    <row r="441" spans="1:11" x14ac:dyDescent="0.35">
      <c r="A441">
        <v>2</v>
      </c>
      <c r="B441" t="s">
        <v>9632</v>
      </c>
      <c r="C441" t="s">
        <v>8718</v>
      </c>
      <c r="D441" t="s">
        <v>8465</v>
      </c>
      <c r="E441" t="s">
        <v>10517</v>
      </c>
      <c r="F441">
        <v>3</v>
      </c>
      <c r="G441" t="s">
        <v>8460</v>
      </c>
      <c r="H441">
        <v>2.496</v>
      </c>
      <c r="I441">
        <v>4.5200000000000001E-5</v>
      </c>
      <c r="J441">
        <v>4.9000000000000002E-2</v>
      </c>
      <c r="K441" t="s">
        <v>10518</v>
      </c>
    </row>
    <row r="442" spans="1:11" x14ac:dyDescent="0.35">
      <c r="A442">
        <v>2</v>
      </c>
      <c r="B442" t="s">
        <v>9632</v>
      </c>
      <c r="C442" t="s">
        <v>10519</v>
      </c>
      <c r="D442" t="s">
        <v>8500</v>
      </c>
      <c r="E442" t="s">
        <v>10520</v>
      </c>
      <c r="F442">
        <v>3</v>
      </c>
      <c r="G442" t="s">
        <v>8460</v>
      </c>
      <c r="H442">
        <v>3</v>
      </c>
      <c r="I442">
        <v>5.0000000000000002E-5</v>
      </c>
      <c r="J442">
        <v>4.8899999999999999E-2</v>
      </c>
      <c r="K442" t="s">
        <v>10521</v>
      </c>
    </row>
    <row r="443" spans="1:11" x14ac:dyDescent="0.35">
      <c r="A443">
        <v>2</v>
      </c>
      <c r="B443" t="s">
        <v>9632</v>
      </c>
      <c r="C443" t="s">
        <v>8571</v>
      </c>
      <c r="D443" t="s">
        <v>8465</v>
      </c>
      <c r="E443" t="s">
        <v>10522</v>
      </c>
      <c r="F443">
        <v>3</v>
      </c>
      <c r="G443" t="s">
        <v>8460</v>
      </c>
      <c r="H443">
        <v>2.6110000000000002</v>
      </c>
      <c r="I443">
        <v>5.3300000000000001E-5</v>
      </c>
      <c r="J443">
        <v>1.5100000000000001E-2</v>
      </c>
      <c r="K443" t="s">
        <v>10523</v>
      </c>
    </row>
    <row r="444" spans="1:11" x14ac:dyDescent="0.35">
      <c r="A444">
        <v>2</v>
      </c>
      <c r="B444" t="s">
        <v>9632</v>
      </c>
      <c r="C444" t="s">
        <v>10524</v>
      </c>
      <c r="D444" t="s">
        <v>8471</v>
      </c>
      <c r="E444" t="s">
        <v>10525</v>
      </c>
      <c r="F444">
        <v>3</v>
      </c>
      <c r="G444" t="s">
        <v>8460</v>
      </c>
      <c r="H444">
        <v>2.4489999999999998</v>
      </c>
      <c r="I444">
        <v>5.4599999999999999E-5</v>
      </c>
      <c r="J444">
        <v>1.6E-2</v>
      </c>
      <c r="K444" t="s">
        <v>10526</v>
      </c>
    </row>
    <row r="445" spans="1:11" x14ac:dyDescent="0.35">
      <c r="A445">
        <v>2</v>
      </c>
      <c r="B445" t="s">
        <v>9632</v>
      </c>
      <c r="C445" t="s">
        <v>8738</v>
      </c>
      <c r="D445" t="s">
        <v>8465</v>
      </c>
      <c r="E445" t="s">
        <v>10527</v>
      </c>
      <c r="F445">
        <v>3</v>
      </c>
      <c r="G445" t="s">
        <v>8460</v>
      </c>
      <c r="H445">
        <v>2.5819999999999999</v>
      </c>
      <c r="I445">
        <v>5.63E-5</v>
      </c>
      <c r="J445">
        <v>1.18E-2</v>
      </c>
      <c r="K445" t="s">
        <v>10528</v>
      </c>
    </row>
    <row r="446" spans="1:11" x14ac:dyDescent="0.35">
      <c r="A446">
        <v>2</v>
      </c>
      <c r="B446" t="s">
        <v>9632</v>
      </c>
      <c r="C446" t="s">
        <v>10529</v>
      </c>
      <c r="D446" t="s">
        <v>8478</v>
      </c>
      <c r="E446" t="s">
        <v>10530</v>
      </c>
      <c r="F446">
        <v>2</v>
      </c>
      <c r="G446" t="s">
        <v>8460</v>
      </c>
      <c r="H446">
        <v>2</v>
      </c>
      <c r="I446">
        <v>1.55E-4</v>
      </c>
      <c r="J446">
        <v>4.6800000000000001E-2</v>
      </c>
      <c r="K446" t="s">
        <v>10531</v>
      </c>
    </row>
    <row r="447" spans="1:11" x14ac:dyDescent="0.35">
      <c r="A447">
        <v>2</v>
      </c>
      <c r="B447" t="s">
        <v>9632</v>
      </c>
      <c r="C447" t="s">
        <v>10532</v>
      </c>
      <c r="D447" t="s">
        <v>8726</v>
      </c>
      <c r="E447" t="s">
        <v>10533</v>
      </c>
      <c r="F447">
        <v>2</v>
      </c>
      <c r="G447" t="s">
        <v>8460</v>
      </c>
      <c r="H447">
        <v>3</v>
      </c>
      <c r="I447">
        <v>2.5700000000000001E-4</v>
      </c>
      <c r="J447">
        <v>1.23E-2</v>
      </c>
      <c r="K447" t="s">
        <v>10534</v>
      </c>
    </row>
    <row r="448" spans="1:11" x14ac:dyDescent="0.35">
      <c r="A448">
        <v>2</v>
      </c>
      <c r="B448" t="s">
        <v>9632</v>
      </c>
      <c r="C448" t="s">
        <v>8753</v>
      </c>
      <c r="D448" t="s">
        <v>8458</v>
      </c>
      <c r="E448" t="s">
        <v>8753</v>
      </c>
      <c r="F448">
        <v>1</v>
      </c>
      <c r="G448" t="s">
        <v>8460</v>
      </c>
      <c r="H448">
        <v>2.2360000000000002</v>
      </c>
      <c r="I448">
        <v>4.35E-4</v>
      </c>
      <c r="J448">
        <v>2.7000000000000001E-3</v>
      </c>
      <c r="K448" t="s">
        <v>8754</v>
      </c>
    </row>
    <row r="449" spans="1:11" x14ac:dyDescent="0.35">
      <c r="A449">
        <v>2</v>
      </c>
      <c r="B449" t="s">
        <v>9632</v>
      </c>
      <c r="C449" t="s">
        <v>10535</v>
      </c>
      <c r="D449" t="s">
        <v>8823</v>
      </c>
      <c r="E449" t="s">
        <v>10536</v>
      </c>
      <c r="F449">
        <v>2</v>
      </c>
      <c r="G449" t="s">
        <v>8467</v>
      </c>
      <c r="H449">
        <v>-2.121</v>
      </c>
      <c r="I449">
        <v>6.9200000000000002E-4</v>
      </c>
      <c r="J449">
        <v>8.2000000000000007E-3</v>
      </c>
      <c r="K449" t="s">
        <v>10537</v>
      </c>
    </row>
    <row r="450" spans="1:11" x14ac:dyDescent="0.35">
      <c r="A450">
        <v>2</v>
      </c>
      <c r="B450" t="s">
        <v>9632</v>
      </c>
      <c r="C450" t="s">
        <v>8750</v>
      </c>
      <c r="D450" t="s">
        <v>8500</v>
      </c>
      <c r="E450" t="s">
        <v>8751</v>
      </c>
      <c r="F450">
        <v>2</v>
      </c>
      <c r="G450" t="s">
        <v>8460</v>
      </c>
      <c r="H450">
        <v>2.3239999999999998</v>
      </c>
      <c r="I450">
        <v>8.7200000000000005E-4</v>
      </c>
      <c r="J450">
        <v>2.2499999999999999E-2</v>
      </c>
      <c r="K450" t="s">
        <v>10538</v>
      </c>
    </row>
    <row r="451" spans="1:11" x14ac:dyDescent="0.35">
      <c r="A451">
        <v>2</v>
      </c>
      <c r="B451" t="s">
        <v>9632</v>
      </c>
      <c r="C451" t="s">
        <v>8755</v>
      </c>
      <c r="D451" t="s">
        <v>8465</v>
      </c>
      <c r="E451" t="s">
        <v>8756</v>
      </c>
      <c r="F451">
        <v>2</v>
      </c>
      <c r="G451" t="s">
        <v>8467</v>
      </c>
      <c r="H451">
        <v>-2.2360000000000002</v>
      </c>
      <c r="I451">
        <v>1.2600000000000001E-3</v>
      </c>
      <c r="J451">
        <v>7.1000000000000004E-3</v>
      </c>
      <c r="K451" t="s">
        <v>8757</v>
      </c>
    </row>
    <row r="452" spans="1:11" x14ac:dyDescent="0.35">
      <c r="A452">
        <v>2</v>
      </c>
      <c r="B452" t="s">
        <v>9632</v>
      </c>
      <c r="C452" t="s">
        <v>8758</v>
      </c>
      <c r="D452" t="s">
        <v>8500</v>
      </c>
      <c r="E452" t="s">
        <v>8759</v>
      </c>
      <c r="F452">
        <v>2</v>
      </c>
      <c r="G452" t="s">
        <v>8467</v>
      </c>
      <c r="H452">
        <v>-2.3330000000000002</v>
      </c>
      <c r="I452">
        <v>1.8699999999999999E-3</v>
      </c>
      <c r="J452">
        <v>2.5899999999999999E-2</v>
      </c>
      <c r="K452" t="s">
        <v>8760</v>
      </c>
    </row>
    <row r="453" spans="1:11" x14ac:dyDescent="0.35">
      <c r="A453">
        <v>2</v>
      </c>
      <c r="B453" t="s">
        <v>9632</v>
      </c>
      <c r="C453" t="s">
        <v>10539</v>
      </c>
      <c r="D453" t="s">
        <v>8500</v>
      </c>
      <c r="E453" t="s">
        <v>10540</v>
      </c>
      <c r="F453">
        <v>2</v>
      </c>
      <c r="G453" t="s">
        <v>8467</v>
      </c>
      <c r="H453">
        <v>-2.5299999999999998</v>
      </c>
      <c r="I453">
        <v>2.0600000000000002E-3</v>
      </c>
      <c r="J453">
        <v>3.4799999999999998E-2</v>
      </c>
      <c r="K453" t="s">
        <v>10541</v>
      </c>
    </row>
    <row r="454" spans="1:11" x14ac:dyDescent="0.35">
      <c r="A454">
        <v>2</v>
      </c>
      <c r="B454" t="s">
        <v>9632</v>
      </c>
      <c r="C454" t="s">
        <v>8761</v>
      </c>
      <c r="D454" t="s">
        <v>8458</v>
      </c>
      <c r="E454" t="s">
        <v>8761</v>
      </c>
      <c r="F454">
        <v>1</v>
      </c>
      <c r="G454" t="s">
        <v>8467</v>
      </c>
      <c r="H454">
        <v>-2</v>
      </c>
      <c r="I454">
        <v>2.2399999999999998E-3</v>
      </c>
      <c r="J454">
        <v>8.9999999999999993E-3</v>
      </c>
      <c r="K454" t="s">
        <v>8762</v>
      </c>
    </row>
    <row r="455" spans="1:11" x14ac:dyDescent="0.35">
      <c r="A455">
        <v>2</v>
      </c>
      <c r="B455" t="s">
        <v>9632</v>
      </c>
      <c r="C455" t="s">
        <v>10542</v>
      </c>
      <c r="D455" t="s">
        <v>8823</v>
      </c>
      <c r="E455" t="s">
        <v>10542</v>
      </c>
      <c r="F455">
        <v>1</v>
      </c>
      <c r="G455" t="s">
        <v>8467</v>
      </c>
      <c r="H455">
        <v>-3</v>
      </c>
      <c r="I455">
        <v>2.9499999999999999E-3</v>
      </c>
      <c r="J455">
        <v>3.1E-2</v>
      </c>
      <c r="K455" t="s">
        <v>10543</v>
      </c>
    </row>
    <row r="456" spans="1:11" x14ac:dyDescent="0.35">
      <c r="A456">
        <v>2</v>
      </c>
      <c r="B456" t="s">
        <v>9632</v>
      </c>
      <c r="C456" t="s">
        <v>8763</v>
      </c>
      <c r="D456" t="s">
        <v>8458</v>
      </c>
      <c r="E456" t="s">
        <v>8763</v>
      </c>
      <c r="F456">
        <v>1</v>
      </c>
      <c r="G456" t="s">
        <v>8467</v>
      </c>
      <c r="H456">
        <v>-2</v>
      </c>
      <c r="I456">
        <v>5.6100000000000004E-3</v>
      </c>
      <c r="J456">
        <v>2.1700000000000001E-2</v>
      </c>
      <c r="K456" t="s">
        <v>8764</v>
      </c>
    </row>
    <row r="457" spans="1:11" x14ac:dyDescent="0.35">
      <c r="A457">
        <v>2</v>
      </c>
      <c r="B457" t="s">
        <v>9632</v>
      </c>
      <c r="C457" t="s">
        <v>8534</v>
      </c>
      <c r="D457" t="s">
        <v>8478</v>
      </c>
      <c r="E457" t="s">
        <v>8534</v>
      </c>
      <c r="F457">
        <v>1</v>
      </c>
      <c r="G457" t="s">
        <v>8460</v>
      </c>
      <c r="H457">
        <v>2</v>
      </c>
      <c r="I457">
        <v>6.4200000000000004E-3</v>
      </c>
      <c r="J457">
        <v>2.3099999999999999E-2</v>
      </c>
      <c r="K457" t="s">
        <v>8580</v>
      </c>
    </row>
    <row r="458" spans="1:11" x14ac:dyDescent="0.35">
      <c r="A458">
        <v>3</v>
      </c>
      <c r="B458" t="s">
        <v>9632</v>
      </c>
      <c r="C458" t="s">
        <v>10544</v>
      </c>
      <c r="D458" t="s">
        <v>8540</v>
      </c>
      <c r="E458" t="s">
        <v>10545</v>
      </c>
      <c r="F458">
        <v>3</v>
      </c>
      <c r="G458" t="s">
        <v>8460</v>
      </c>
      <c r="H458">
        <v>2.254</v>
      </c>
      <c r="I458">
        <v>1.4300000000000001E-6</v>
      </c>
      <c r="J458">
        <v>1E-3</v>
      </c>
      <c r="K458" t="s">
        <v>10546</v>
      </c>
    </row>
    <row r="459" spans="1:11" x14ac:dyDescent="0.35">
      <c r="A459">
        <v>3</v>
      </c>
      <c r="B459" t="s">
        <v>9632</v>
      </c>
      <c r="C459" t="s">
        <v>8848</v>
      </c>
      <c r="D459" t="s">
        <v>8464</v>
      </c>
      <c r="E459" t="s">
        <v>10547</v>
      </c>
      <c r="F459">
        <v>3</v>
      </c>
      <c r="G459" t="s">
        <v>8460</v>
      </c>
      <c r="H459">
        <v>2.7970000000000002</v>
      </c>
      <c r="I459">
        <v>3.3799999999999998E-6</v>
      </c>
      <c r="J459">
        <v>1.4E-2</v>
      </c>
      <c r="K459" t="s">
        <v>10548</v>
      </c>
    </row>
    <row r="460" spans="1:11" x14ac:dyDescent="0.35">
      <c r="A460">
        <v>3</v>
      </c>
      <c r="B460" t="s">
        <v>9632</v>
      </c>
      <c r="C460" t="s">
        <v>8912</v>
      </c>
      <c r="D460" t="s">
        <v>8464</v>
      </c>
      <c r="E460" t="s">
        <v>10549</v>
      </c>
      <c r="F460">
        <v>3</v>
      </c>
      <c r="G460" t="s">
        <v>8460</v>
      </c>
      <c r="H460">
        <v>2.4660000000000002</v>
      </c>
      <c r="I460">
        <v>4.0199999999999996E-6</v>
      </c>
      <c r="J460">
        <v>1.6799999999999999E-2</v>
      </c>
      <c r="K460" t="s">
        <v>10550</v>
      </c>
    </row>
    <row r="461" spans="1:11" x14ac:dyDescent="0.35">
      <c r="A461">
        <v>3</v>
      </c>
      <c r="B461" t="s">
        <v>9632</v>
      </c>
      <c r="C461" t="s">
        <v>10551</v>
      </c>
      <c r="D461" t="s">
        <v>8464</v>
      </c>
      <c r="E461" t="s">
        <v>10552</v>
      </c>
      <c r="F461">
        <v>3</v>
      </c>
      <c r="G461" t="s">
        <v>8460</v>
      </c>
      <c r="H461">
        <v>2.3570000000000002</v>
      </c>
      <c r="I461">
        <v>6.3799999999999999E-6</v>
      </c>
      <c r="J461">
        <v>1.3599999999999999E-2</v>
      </c>
      <c r="K461" t="s">
        <v>10553</v>
      </c>
    </row>
    <row r="462" spans="1:11" x14ac:dyDescent="0.35">
      <c r="A462">
        <v>3</v>
      </c>
      <c r="B462" t="s">
        <v>9632</v>
      </c>
      <c r="C462" t="s">
        <v>10554</v>
      </c>
      <c r="D462" t="s">
        <v>8478</v>
      </c>
      <c r="E462" t="s">
        <v>10555</v>
      </c>
      <c r="F462">
        <v>3</v>
      </c>
      <c r="G462" t="s">
        <v>8460</v>
      </c>
      <c r="H462">
        <v>2.8809999999999998</v>
      </c>
      <c r="I462">
        <v>7.9799999999999998E-6</v>
      </c>
      <c r="J462">
        <v>8.9999999999999993E-3</v>
      </c>
      <c r="K462" t="s">
        <v>10556</v>
      </c>
    </row>
    <row r="463" spans="1:11" x14ac:dyDescent="0.35">
      <c r="A463">
        <v>3</v>
      </c>
      <c r="B463" t="s">
        <v>9632</v>
      </c>
      <c r="C463" t="s">
        <v>10557</v>
      </c>
      <c r="D463" t="s">
        <v>8500</v>
      </c>
      <c r="E463" t="s">
        <v>10558</v>
      </c>
      <c r="F463">
        <v>3</v>
      </c>
      <c r="G463" t="s">
        <v>8460</v>
      </c>
      <c r="H463">
        <v>2.254</v>
      </c>
      <c r="I463">
        <v>8.3399999999999998E-6</v>
      </c>
      <c r="J463">
        <v>7.1000000000000004E-3</v>
      </c>
      <c r="K463" t="s">
        <v>10559</v>
      </c>
    </row>
    <row r="464" spans="1:11" x14ac:dyDescent="0.35">
      <c r="A464">
        <v>3</v>
      </c>
      <c r="B464" t="s">
        <v>9632</v>
      </c>
      <c r="C464" t="s">
        <v>8889</v>
      </c>
      <c r="D464" t="s">
        <v>8500</v>
      </c>
      <c r="E464" t="s">
        <v>10560</v>
      </c>
      <c r="F464">
        <v>3</v>
      </c>
      <c r="G464" t="s">
        <v>8460</v>
      </c>
      <c r="H464">
        <v>2.3839999999999999</v>
      </c>
      <c r="I464">
        <v>9.6600000000000007E-6</v>
      </c>
      <c r="J464">
        <v>2.4400000000000002E-2</v>
      </c>
      <c r="K464" t="s">
        <v>10561</v>
      </c>
    </row>
    <row r="465" spans="1:11" x14ac:dyDescent="0.35">
      <c r="A465">
        <v>3</v>
      </c>
      <c r="B465" t="s">
        <v>9632</v>
      </c>
      <c r="C465" t="s">
        <v>8765</v>
      </c>
      <c r="D465" t="s">
        <v>8726</v>
      </c>
      <c r="E465" t="s">
        <v>10562</v>
      </c>
      <c r="F465">
        <v>3</v>
      </c>
      <c r="G465" t="s">
        <v>8460</v>
      </c>
      <c r="H465">
        <v>2.8940000000000001</v>
      </c>
      <c r="I465">
        <v>1.0200000000000001E-5</v>
      </c>
      <c r="J465">
        <v>2.8799999999999999E-2</v>
      </c>
      <c r="K465" t="s">
        <v>10563</v>
      </c>
    </row>
    <row r="466" spans="1:11" x14ac:dyDescent="0.35">
      <c r="A466">
        <v>3</v>
      </c>
      <c r="B466" t="s">
        <v>9632</v>
      </c>
      <c r="C466" t="s">
        <v>10564</v>
      </c>
      <c r="D466" t="s">
        <v>8465</v>
      </c>
      <c r="E466" t="s">
        <v>10565</v>
      </c>
      <c r="F466">
        <v>3</v>
      </c>
      <c r="G466" t="s">
        <v>8460</v>
      </c>
      <c r="H466">
        <v>2.0569999999999999</v>
      </c>
      <c r="I466">
        <v>1.3900000000000001E-5</v>
      </c>
      <c r="J466">
        <v>7.1000000000000004E-3</v>
      </c>
      <c r="K466" t="s">
        <v>10566</v>
      </c>
    </row>
    <row r="467" spans="1:11" x14ac:dyDescent="0.35">
      <c r="A467">
        <v>3</v>
      </c>
      <c r="B467" t="s">
        <v>9632</v>
      </c>
      <c r="C467" t="s">
        <v>8978</v>
      </c>
      <c r="D467" t="s">
        <v>8465</v>
      </c>
      <c r="E467" t="s">
        <v>10567</v>
      </c>
      <c r="F467">
        <v>3</v>
      </c>
      <c r="G467" t="s">
        <v>8460</v>
      </c>
      <c r="H467">
        <v>2.2480000000000002</v>
      </c>
      <c r="I467">
        <v>1.5E-5</v>
      </c>
      <c r="J467">
        <v>1.5299999999999999E-2</v>
      </c>
      <c r="K467" t="s">
        <v>10568</v>
      </c>
    </row>
    <row r="468" spans="1:11" x14ac:dyDescent="0.35">
      <c r="A468">
        <v>3</v>
      </c>
      <c r="B468" t="s">
        <v>9632</v>
      </c>
      <c r="C468" t="s">
        <v>8933</v>
      </c>
      <c r="D468" t="s">
        <v>8823</v>
      </c>
      <c r="E468" t="s">
        <v>10569</v>
      </c>
      <c r="F468">
        <v>3</v>
      </c>
      <c r="G468" t="s">
        <v>8460</v>
      </c>
      <c r="H468">
        <v>2.2629999999999999</v>
      </c>
      <c r="I468">
        <v>1.9700000000000001E-5</v>
      </c>
      <c r="J468">
        <v>3.8600000000000002E-2</v>
      </c>
      <c r="K468" t="s">
        <v>10570</v>
      </c>
    </row>
    <row r="469" spans="1:11" x14ac:dyDescent="0.35">
      <c r="A469">
        <v>3</v>
      </c>
      <c r="B469" t="s">
        <v>9632</v>
      </c>
      <c r="C469" t="s">
        <v>8871</v>
      </c>
      <c r="D469" t="s">
        <v>8464</v>
      </c>
      <c r="E469" t="s">
        <v>10571</v>
      </c>
      <c r="F469">
        <v>3</v>
      </c>
      <c r="G469" t="s">
        <v>8460</v>
      </c>
      <c r="H469">
        <v>2.0569999999999999</v>
      </c>
      <c r="I469">
        <v>2.0400000000000001E-5</v>
      </c>
      <c r="J469">
        <v>1.95E-2</v>
      </c>
      <c r="K469" t="s">
        <v>10572</v>
      </c>
    </row>
    <row r="470" spans="1:11" x14ac:dyDescent="0.35">
      <c r="A470">
        <v>3</v>
      </c>
      <c r="B470" t="s">
        <v>9632</v>
      </c>
      <c r="C470" t="s">
        <v>8877</v>
      </c>
      <c r="D470" t="s">
        <v>8464</v>
      </c>
      <c r="E470" t="s">
        <v>10573</v>
      </c>
      <c r="F470">
        <v>3</v>
      </c>
      <c r="G470" t="s">
        <v>8460</v>
      </c>
      <c r="H470">
        <v>3.43</v>
      </c>
      <c r="I470">
        <v>2.1500000000000001E-5</v>
      </c>
      <c r="J470">
        <v>4.0899999999999999E-2</v>
      </c>
      <c r="K470" t="s">
        <v>10574</v>
      </c>
    </row>
    <row r="471" spans="1:11" x14ac:dyDescent="0.35">
      <c r="A471">
        <v>3</v>
      </c>
      <c r="B471" t="s">
        <v>9632</v>
      </c>
      <c r="C471" t="s">
        <v>8904</v>
      </c>
      <c r="D471" t="s">
        <v>8475</v>
      </c>
      <c r="E471" t="s">
        <v>10575</v>
      </c>
      <c r="F471">
        <v>3</v>
      </c>
      <c r="G471" t="s">
        <v>8467</v>
      </c>
      <c r="H471">
        <v>-2.109</v>
      </c>
      <c r="I471">
        <v>3.6699999999999998E-5</v>
      </c>
      <c r="J471">
        <v>3.6900000000000002E-2</v>
      </c>
      <c r="K471" t="s">
        <v>10576</v>
      </c>
    </row>
    <row r="472" spans="1:11" x14ac:dyDescent="0.35">
      <c r="A472">
        <v>3</v>
      </c>
      <c r="B472" t="s">
        <v>9632</v>
      </c>
      <c r="C472" t="s">
        <v>9040</v>
      </c>
      <c r="D472" t="s">
        <v>8823</v>
      </c>
      <c r="E472" t="s">
        <v>10577</v>
      </c>
      <c r="F472">
        <v>3</v>
      </c>
      <c r="G472" t="s">
        <v>8467</v>
      </c>
      <c r="H472">
        <v>-2.1909999999999998</v>
      </c>
      <c r="I472">
        <v>3.7400000000000001E-5</v>
      </c>
      <c r="J472">
        <v>2.64E-2</v>
      </c>
      <c r="K472" t="s">
        <v>10578</v>
      </c>
    </row>
    <row r="473" spans="1:11" x14ac:dyDescent="0.35">
      <c r="A473">
        <v>3</v>
      </c>
      <c r="B473" t="s">
        <v>9632</v>
      </c>
      <c r="C473" t="s">
        <v>9080</v>
      </c>
      <c r="D473" t="s">
        <v>8464</v>
      </c>
      <c r="E473" t="s">
        <v>10579</v>
      </c>
      <c r="F473">
        <v>3</v>
      </c>
      <c r="G473" t="s">
        <v>8460</v>
      </c>
      <c r="H473">
        <v>2.105</v>
      </c>
      <c r="I473">
        <v>4.2599999999999999E-5</v>
      </c>
      <c r="J473">
        <v>3.78E-2</v>
      </c>
      <c r="K473" t="s">
        <v>10580</v>
      </c>
    </row>
    <row r="474" spans="1:11" x14ac:dyDescent="0.35">
      <c r="A474">
        <v>3</v>
      </c>
      <c r="B474" t="s">
        <v>9632</v>
      </c>
      <c r="C474" t="s">
        <v>10581</v>
      </c>
      <c r="D474" t="s">
        <v>8464</v>
      </c>
      <c r="E474" t="s">
        <v>10582</v>
      </c>
      <c r="F474">
        <v>3</v>
      </c>
      <c r="G474" t="s">
        <v>8460</v>
      </c>
      <c r="H474">
        <v>2.7639999999999998</v>
      </c>
      <c r="I474">
        <v>6.3899999999999995E-5</v>
      </c>
      <c r="J474">
        <v>4.8099999999999997E-2</v>
      </c>
      <c r="K474" t="s">
        <v>10583</v>
      </c>
    </row>
    <row r="475" spans="1:11" x14ac:dyDescent="0.35">
      <c r="A475">
        <v>3</v>
      </c>
      <c r="B475" t="s">
        <v>9632</v>
      </c>
      <c r="C475" t="s">
        <v>10584</v>
      </c>
      <c r="D475" t="s">
        <v>8465</v>
      </c>
      <c r="E475" t="s">
        <v>10585</v>
      </c>
      <c r="F475">
        <v>3</v>
      </c>
      <c r="G475" t="s">
        <v>8460</v>
      </c>
      <c r="H475">
        <v>2.06</v>
      </c>
      <c r="I475">
        <v>7.6699999999999994E-5</v>
      </c>
      <c r="J475">
        <v>8.6E-3</v>
      </c>
      <c r="K475" t="s">
        <v>10586</v>
      </c>
    </row>
    <row r="476" spans="1:11" x14ac:dyDescent="0.35">
      <c r="A476">
        <v>3</v>
      </c>
      <c r="B476" t="s">
        <v>9632</v>
      </c>
      <c r="C476" t="s">
        <v>10587</v>
      </c>
      <c r="D476" t="s">
        <v>8465</v>
      </c>
      <c r="E476" t="s">
        <v>10588</v>
      </c>
      <c r="F476">
        <v>3</v>
      </c>
      <c r="G476" t="s">
        <v>8460</v>
      </c>
      <c r="H476">
        <v>2.4940000000000002</v>
      </c>
      <c r="I476">
        <v>7.7100000000000004E-5</v>
      </c>
      <c r="J476">
        <v>3.4700000000000002E-2</v>
      </c>
      <c r="K476" t="s">
        <v>10589</v>
      </c>
    </row>
    <row r="477" spans="1:11" x14ac:dyDescent="0.35">
      <c r="A477">
        <v>3</v>
      </c>
      <c r="B477" t="s">
        <v>9632</v>
      </c>
      <c r="C477" t="s">
        <v>10590</v>
      </c>
      <c r="D477" t="s">
        <v>8478</v>
      </c>
      <c r="E477" t="s">
        <v>10591</v>
      </c>
      <c r="F477">
        <v>3</v>
      </c>
      <c r="G477" t="s">
        <v>8460</v>
      </c>
      <c r="H477">
        <v>2.4940000000000002</v>
      </c>
      <c r="I477">
        <v>8.0799999999999999E-5</v>
      </c>
      <c r="J477">
        <v>3.5200000000000002E-2</v>
      </c>
      <c r="K477" t="s">
        <v>10589</v>
      </c>
    </row>
    <row r="478" spans="1:11" x14ac:dyDescent="0.35">
      <c r="A478">
        <v>3</v>
      </c>
      <c r="B478" t="s">
        <v>9632</v>
      </c>
      <c r="C478" t="s">
        <v>9115</v>
      </c>
      <c r="D478" t="s">
        <v>8823</v>
      </c>
      <c r="E478" t="s">
        <v>10592</v>
      </c>
      <c r="F478">
        <v>3</v>
      </c>
      <c r="G478" t="s">
        <v>8467</v>
      </c>
      <c r="H478">
        <v>-2.7040000000000002</v>
      </c>
      <c r="I478">
        <v>8.1699999999999994E-5</v>
      </c>
      <c r="J478">
        <v>2.1299999999999999E-2</v>
      </c>
      <c r="K478" t="s">
        <v>10593</v>
      </c>
    </row>
    <row r="479" spans="1:11" x14ac:dyDescent="0.35">
      <c r="A479">
        <v>3</v>
      </c>
      <c r="B479" t="s">
        <v>9632</v>
      </c>
      <c r="C479" t="s">
        <v>10594</v>
      </c>
      <c r="D479" t="s">
        <v>8471</v>
      </c>
      <c r="E479" t="s">
        <v>10595</v>
      </c>
      <c r="F479">
        <v>3</v>
      </c>
      <c r="G479" t="s">
        <v>8460</v>
      </c>
      <c r="H479">
        <v>2.008</v>
      </c>
      <c r="I479">
        <v>9.0600000000000007E-5</v>
      </c>
      <c r="J479">
        <v>3.39E-2</v>
      </c>
      <c r="K479" t="s">
        <v>10596</v>
      </c>
    </row>
    <row r="480" spans="1:11" x14ac:dyDescent="0.35">
      <c r="A480">
        <v>3</v>
      </c>
      <c r="B480" t="s">
        <v>9632</v>
      </c>
      <c r="C480" t="s">
        <v>10597</v>
      </c>
      <c r="D480" t="s">
        <v>8735</v>
      </c>
      <c r="E480" t="s">
        <v>10598</v>
      </c>
      <c r="F480">
        <v>3</v>
      </c>
      <c r="G480" t="s">
        <v>8467</v>
      </c>
      <c r="H480">
        <v>-2.7280000000000002</v>
      </c>
      <c r="I480">
        <v>9.9699999999999998E-5</v>
      </c>
      <c r="J480">
        <v>4.2099999999999999E-2</v>
      </c>
      <c r="K480" t="s">
        <v>10599</v>
      </c>
    </row>
    <row r="481" spans="1:11" x14ac:dyDescent="0.35">
      <c r="A481">
        <v>3</v>
      </c>
      <c r="B481" t="s">
        <v>9632</v>
      </c>
      <c r="C481" t="s">
        <v>9074</v>
      </c>
      <c r="D481" t="s">
        <v>8823</v>
      </c>
      <c r="E481" t="s">
        <v>10600</v>
      </c>
      <c r="F481">
        <v>3</v>
      </c>
      <c r="G481" t="s">
        <v>8460</v>
      </c>
      <c r="H481">
        <v>3.343</v>
      </c>
      <c r="I481">
        <v>1.2300000000000001E-4</v>
      </c>
      <c r="J481">
        <v>4.0899999999999999E-2</v>
      </c>
      <c r="K481" t="s">
        <v>10601</v>
      </c>
    </row>
    <row r="482" spans="1:11" x14ac:dyDescent="0.35">
      <c r="A482">
        <v>3</v>
      </c>
      <c r="B482" t="s">
        <v>9632</v>
      </c>
      <c r="C482" t="s">
        <v>8613</v>
      </c>
      <c r="D482" t="s">
        <v>8500</v>
      </c>
      <c r="E482" t="s">
        <v>10602</v>
      </c>
      <c r="F482">
        <v>3</v>
      </c>
      <c r="G482" t="s">
        <v>8460</v>
      </c>
      <c r="H482">
        <v>3.1840000000000002</v>
      </c>
      <c r="I482">
        <v>1.27E-4</v>
      </c>
      <c r="J482">
        <v>2.3599999999999999E-2</v>
      </c>
      <c r="K482" t="s">
        <v>10603</v>
      </c>
    </row>
    <row r="483" spans="1:11" x14ac:dyDescent="0.35">
      <c r="A483">
        <v>3</v>
      </c>
      <c r="B483" t="s">
        <v>9632</v>
      </c>
      <c r="C483" t="s">
        <v>9089</v>
      </c>
      <c r="D483" t="s">
        <v>8726</v>
      </c>
      <c r="E483" t="s">
        <v>10604</v>
      </c>
      <c r="F483">
        <v>2</v>
      </c>
      <c r="G483" t="s">
        <v>8460</v>
      </c>
      <c r="H483">
        <v>2.117</v>
      </c>
      <c r="I483">
        <v>1.44E-4</v>
      </c>
      <c r="J483">
        <v>1.14E-2</v>
      </c>
      <c r="K483" t="s">
        <v>10605</v>
      </c>
    </row>
    <row r="484" spans="1:11" x14ac:dyDescent="0.35">
      <c r="A484">
        <v>3</v>
      </c>
      <c r="B484" t="s">
        <v>9632</v>
      </c>
      <c r="C484" t="s">
        <v>9118</v>
      </c>
      <c r="D484" t="s">
        <v>8464</v>
      </c>
      <c r="E484" t="s">
        <v>10606</v>
      </c>
      <c r="F484">
        <v>3</v>
      </c>
      <c r="G484" t="s">
        <v>8460</v>
      </c>
      <c r="H484">
        <v>2.5649999999999999</v>
      </c>
      <c r="I484">
        <v>1.94E-4</v>
      </c>
      <c r="J484">
        <v>7.1999999999999998E-3</v>
      </c>
      <c r="K484" t="s">
        <v>10607</v>
      </c>
    </row>
    <row r="485" spans="1:11" x14ac:dyDescent="0.35">
      <c r="A485">
        <v>3</v>
      </c>
      <c r="B485" t="s">
        <v>9632</v>
      </c>
      <c r="C485" t="s">
        <v>9132</v>
      </c>
      <c r="D485" t="s">
        <v>8471</v>
      </c>
      <c r="E485" t="s">
        <v>10608</v>
      </c>
      <c r="F485">
        <v>3</v>
      </c>
      <c r="G485" t="s">
        <v>8467</v>
      </c>
      <c r="H485">
        <v>-2.5649999999999999</v>
      </c>
      <c r="I485">
        <v>2.7599999999999999E-4</v>
      </c>
      <c r="J485">
        <v>7.7000000000000002E-3</v>
      </c>
      <c r="K485" t="s">
        <v>10607</v>
      </c>
    </row>
    <row r="486" spans="1:11" x14ac:dyDescent="0.35">
      <c r="A486">
        <v>3</v>
      </c>
      <c r="B486" t="s">
        <v>9632</v>
      </c>
      <c r="C486" t="s">
        <v>10609</v>
      </c>
      <c r="D486" t="s">
        <v>8465</v>
      </c>
      <c r="E486" t="s">
        <v>10610</v>
      </c>
      <c r="F486">
        <v>3</v>
      </c>
      <c r="G486" t="s">
        <v>8467</v>
      </c>
      <c r="H486">
        <v>-2.66</v>
      </c>
      <c r="I486">
        <v>3.1500000000000001E-4</v>
      </c>
      <c r="J486">
        <v>4.5499999999999999E-2</v>
      </c>
      <c r="K486" t="s">
        <v>10611</v>
      </c>
    </row>
    <row r="487" spans="1:11" x14ac:dyDescent="0.35">
      <c r="A487">
        <v>3</v>
      </c>
      <c r="B487" t="s">
        <v>9632</v>
      </c>
      <c r="C487" t="s">
        <v>9141</v>
      </c>
      <c r="D487" t="s">
        <v>8492</v>
      </c>
      <c r="E487" t="s">
        <v>10612</v>
      </c>
      <c r="F487">
        <v>3</v>
      </c>
      <c r="G487" t="s">
        <v>8467</v>
      </c>
      <c r="H487">
        <v>-2.9689999999999999</v>
      </c>
      <c r="I487">
        <v>3.4900000000000003E-4</v>
      </c>
      <c r="J487">
        <v>3.0599999999999999E-2</v>
      </c>
      <c r="K487" t="s">
        <v>10613</v>
      </c>
    </row>
    <row r="488" spans="1:11" x14ac:dyDescent="0.35">
      <c r="A488">
        <v>3</v>
      </c>
      <c r="B488" t="s">
        <v>9632</v>
      </c>
      <c r="C488" t="s">
        <v>9124</v>
      </c>
      <c r="D488" t="s">
        <v>8500</v>
      </c>
      <c r="E488" t="s">
        <v>10614</v>
      </c>
      <c r="F488">
        <v>3</v>
      </c>
      <c r="G488" t="s">
        <v>8460</v>
      </c>
      <c r="H488">
        <v>2.39</v>
      </c>
      <c r="I488">
        <v>4.1199999999999999E-4</v>
      </c>
      <c r="J488">
        <v>4.4999999999999997E-3</v>
      </c>
      <c r="K488" t="s">
        <v>10615</v>
      </c>
    </row>
    <row r="489" spans="1:11" x14ac:dyDescent="0.35">
      <c r="A489">
        <v>3</v>
      </c>
      <c r="B489" t="s">
        <v>9632</v>
      </c>
      <c r="C489" t="s">
        <v>9125</v>
      </c>
      <c r="D489" t="s">
        <v>8465</v>
      </c>
      <c r="E489" t="s">
        <v>10616</v>
      </c>
      <c r="F489">
        <v>3</v>
      </c>
      <c r="G489" t="s">
        <v>8460</v>
      </c>
      <c r="H489">
        <v>2.319</v>
      </c>
      <c r="I489">
        <v>4.17E-4</v>
      </c>
      <c r="J489">
        <v>4.7699999999999999E-2</v>
      </c>
      <c r="K489" t="s">
        <v>10617</v>
      </c>
    </row>
    <row r="490" spans="1:11" x14ac:dyDescent="0.35">
      <c r="A490">
        <v>3</v>
      </c>
      <c r="B490" t="s">
        <v>9632</v>
      </c>
      <c r="C490" t="s">
        <v>10554</v>
      </c>
      <c r="D490" t="s">
        <v>8478</v>
      </c>
      <c r="E490" t="s">
        <v>10618</v>
      </c>
      <c r="F490">
        <v>2</v>
      </c>
      <c r="G490" t="s">
        <v>8460</v>
      </c>
      <c r="H490">
        <v>2.2890000000000001</v>
      </c>
      <c r="I490">
        <v>4.8799999999999999E-4</v>
      </c>
      <c r="J490">
        <v>1.3299999999999999E-2</v>
      </c>
      <c r="K490" t="s">
        <v>10619</v>
      </c>
    </row>
    <row r="491" spans="1:11" x14ac:dyDescent="0.35">
      <c r="A491">
        <v>3</v>
      </c>
      <c r="B491" t="s">
        <v>9632</v>
      </c>
      <c r="C491" t="s">
        <v>8779</v>
      </c>
      <c r="D491" t="s">
        <v>8726</v>
      </c>
      <c r="E491" t="s">
        <v>10620</v>
      </c>
      <c r="F491">
        <v>2</v>
      </c>
      <c r="G491" t="s">
        <v>8460</v>
      </c>
      <c r="H491">
        <v>2.488</v>
      </c>
      <c r="I491">
        <v>6.3900000000000003E-4</v>
      </c>
      <c r="J491">
        <v>2.3300000000000001E-2</v>
      </c>
      <c r="K491" t="s">
        <v>10621</v>
      </c>
    </row>
    <row r="492" spans="1:11" x14ac:dyDescent="0.35">
      <c r="A492">
        <v>3</v>
      </c>
      <c r="B492" t="s">
        <v>9632</v>
      </c>
      <c r="C492" t="s">
        <v>10551</v>
      </c>
      <c r="D492" t="s">
        <v>8464</v>
      </c>
      <c r="E492" t="s">
        <v>10622</v>
      </c>
      <c r="F492">
        <v>2</v>
      </c>
      <c r="G492" t="s">
        <v>8460</v>
      </c>
      <c r="H492">
        <v>2.2000000000000002</v>
      </c>
      <c r="I492">
        <v>8.3799999999999999E-4</v>
      </c>
      <c r="J492">
        <v>3.5099999999999999E-2</v>
      </c>
      <c r="K492" t="s">
        <v>10623</v>
      </c>
    </row>
    <row r="493" spans="1:11" x14ac:dyDescent="0.35">
      <c r="A493">
        <v>3</v>
      </c>
      <c r="B493" t="s">
        <v>9632</v>
      </c>
      <c r="C493" t="s">
        <v>10624</v>
      </c>
      <c r="D493" t="s">
        <v>8464</v>
      </c>
      <c r="E493" t="s">
        <v>10625</v>
      </c>
      <c r="F493">
        <v>3</v>
      </c>
      <c r="G493" t="s">
        <v>8460</v>
      </c>
      <c r="H493">
        <v>2</v>
      </c>
      <c r="I493">
        <v>1.06E-3</v>
      </c>
      <c r="J493">
        <v>4.65E-2</v>
      </c>
      <c r="K493" t="s">
        <v>10626</v>
      </c>
    </row>
    <row r="494" spans="1:11" x14ac:dyDescent="0.35">
      <c r="A494">
        <v>3</v>
      </c>
      <c r="B494" t="s">
        <v>9632</v>
      </c>
      <c r="C494" t="s">
        <v>10627</v>
      </c>
      <c r="D494" t="s">
        <v>8796</v>
      </c>
      <c r="E494" t="s">
        <v>10628</v>
      </c>
      <c r="F494">
        <v>3</v>
      </c>
      <c r="G494" t="s">
        <v>8467</v>
      </c>
      <c r="H494">
        <v>-2.3330000000000002</v>
      </c>
      <c r="I494">
        <v>1.1800000000000001E-3</v>
      </c>
      <c r="J494">
        <v>4.8399999999999999E-2</v>
      </c>
      <c r="K494" t="s">
        <v>10629</v>
      </c>
    </row>
    <row r="495" spans="1:11" x14ac:dyDescent="0.35">
      <c r="A495">
        <v>3</v>
      </c>
      <c r="B495" t="s">
        <v>9632</v>
      </c>
      <c r="C495" t="s">
        <v>10630</v>
      </c>
      <c r="D495" t="s">
        <v>8465</v>
      </c>
      <c r="E495" t="s">
        <v>10631</v>
      </c>
      <c r="F495">
        <v>3</v>
      </c>
      <c r="G495" t="s">
        <v>8467</v>
      </c>
      <c r="H495">
        <v>-2.9940000000000002</v>
      </c>
      <c r="I495">
        <v>1.7700000000000001E-3</v>
      </c>
      <c r="J495">
        <v>4.1300000000000003E-2</v>
      </c>
      <c r="K495" t="s">
        <v>10632</v>
      </c>
    </row>
    <row r="496" spans="1:11" x14ac:dyDescent="0.35">
      <c r="A496">
        <v>3</v>
      </c>
      <c r="B496" t="s">
        <v>9632</v>
      </c>
      <c r="C496" t="s">
        <v>9402</v>
      </c>
      <c r="D496" t="s">
        <v>8465</v>
      </c>
      <c r="E496" t="s">
        <v>10633</v>
      </c>
      <c r="F496">
        <v>3</v>
      </c>
      <c r="G496" t="s">
        <v>8467</v>
      </c>
      <c r="H496">
        <v>-2.9940000000000002</v>
      </c>
      <c r="I496">
        <v>2.4099999999999998E-3</v>
      </c>
      <c r="J496">
        <v>4.8500000000000001E-2</v>
      </c>
      <c r="K496" t="s">
        <v>10632</v>
      </c>
    </row>
    <row r="497" spans="1:11" x14ac:dyDescent="0.35">
      <c r="A497">
        <v>3</v>
      </c>
      <c r="B497" t="s">
        <v>9632</v>
      </c>
      <c r="C497" t="s">
        <v>9150</v>
      </c>
      <c r="D497" t="s">
        <v>8492</v>
      </c>
      <c r="E497" t="s">
        <v>10634</v>
      </c>
      <c r="F497">
        <v>3</v>
      </c>
      <c r="G497" t="s">
        <v>8467</v>
      </c>
      <c r="H497">
        <v>-2.0649999999999999</v>
      </c>
      <c r="I497">
        <v>3.2799999999999999E-3</v>
      </c>
      <c r="J497">
        <v>1.1299999999999999E-2</v>
      </c>
      <c r="K497" t="s">
        <v>10635</v>
      </c>
    </row>
    <row r="498" spans="1:11" x14ac:dyDescent="0.35">
      <c r="A498">
        <v>3</v>
      </c>
      <c r="B498" t="s">
        <v>9632</v>
      </c>
      <c r="C498" t="s">
        <v>10636</v>
      </c>
      <c r="D498" t="s">
        <v>8500</v>
      </c>
      <c r="E498" t="s">
        <v>10637</v>
      </c>
      <c r="F498">
        <v>3</v>
      </c>
      <c r="G498" t="s">
        <v>8460</v>
      </c>
      <c r="H498">
        <v>2.5880000000000001</v>
      </c>
      <c r="I498">
        <v>3.7399999999999998E-3</v>
      </c>
      <c r="J498">
        <v>4.3099999999999999E-2</v>
      </c>
      <c r="K498" t="s">
        <v>10638</v>
      </c>
    </row>
    <row r="499" spans="1:11" x14ac:dyDescent="0.35">
      <c r="A499">
        <v>3</v>
      </c>
      <c r="B499" t="s">
        <v>9632</v>
      </c>
      <c r="C499" t="s">
        <v>10639</v>
      </c>
      <c r="D499" t="s">
        <v>8823</v>
      </c>
      <c r="E499" t="s">
        <v>10640</v>
      </c>
      <c r="F499">
        <v>2</v>
      </c>
      <c r="G499" t="s">
        <v>8467</v>
      </c>
      <c r="H499">
        <v>-2.3639999999999999</v>
      </c>
      <c r="I499">
        <v>4.1200000000000004E-3</v>
      </c>
      <c r="J499">
        <v>1.1599999999999999E-2</v>
      </c>
      <c r="K499" t="s">
        <v>10641</v>
      </c>
    </row>
    <row r="500" spans="1:11" x14ac:dyDescent="0.35">
      <c r="A500">
        <v>3</v>
      </c>
      <c r="B500" t="s">
        <v>9632</v>
      </c>
      <c r="C500" t="s">
        <v>9192</v>
      </c>
      <c r="D500" t="s">
        <v>8458</v>
      </c>
      <c r="E500" t="s">
        <v>9193</v>
      </c>
      <c r="F500">
        <v>2</v>
      </c>
      <c r="G500" t="s">
        <v>8467</v>
      </c>
      <c r="H500">
        <v>-2.359</v>
      </c>
      <c r="I500">
        <v>5.2300000000000003E-3</v>
      </c>
      <c r="J500">
        <v>1.32E-2</v>
      </c>
      <c r="K500" t="s">
        <v>10642</v>
      </c>
    </row>
    <row r="501" spans="1:11" x14ac:dyDescent="0.35">
      <c r="A501">
        <v>3</v>
      </c>
      <c r="B501" t="s">
        <v>9632</v>
      </c>
      <c r="C501" t="s">
        <v>9219</v>
      </c>
      <c r="D501" t="s">
        <v>8458</v>
      </c>
      <c r="E501" t="s">
        <v>9219</v>
      </c>
      <c r="F501">
        <v>1</v>
      </c>
      <c r="G501" t="s">
        <v>8460</v>
      </c>
      <c r="H501">
        <v>2</v>
      </c>
      <c r="I501">
        <v>1.2800000000000001E-2</v>
      </c>
      <c r="J501">
        <v>2.1399999999999999E-2</v>
      </c>
      <c r="K501" t="s">
        <v>9220</v>
      </c>
    </row>
    <row r="502" spans="1:11" x14ac:dyDescent="0.35">
      <c r="A502">
        <v>3</v>
      </c>
      <c r="B502" t="s">
        <v>9632</v>
      </c>
      <c r="C502" t="s">
        <v>9204</v>
      </c>
      <c r="D502" t="s">
        <v>8471</v>
      </c>
      <c r="E502" t="s">
        <v>9205</v>
      </c>
      <c r="F502">
        <v>3</v>
      </c>
      <c r="G502" t="s">
        <v>8460</v>
      </c>
      <c r="H502">
        <v>2.0230000000000001</v>
      </c>
      <c r="I502">
        <v>1.3100000000000001E-2</v>
      </c>
      <c r="J502">
        <v>3.8899999999999997E-2</v>
      </c>
      <c r="K502" t="s">
        <v>10643</v>
      </c>
    </row>
    <row r="503" spans="1:11" x14ac:dyDescent="0.35">
      <c r="A503">
        <v>3</v>
      </c>
      <c r="B503" t="s">
        <v>9632</v>
      </c>
      <c r="C503" t="s">
        <v>10644</v>
      </c>
      <c r="D503" t="s">
        <v>8465</v>
      </c>
      <c r="E503" t="s">
        <v>10645</v>
      </c>
      <c r="F503">
        <v>3</v>
      </c>
      <c r="G503" t="s">
        <v>8467</v>
      </c>
      <c r="H503">
        <v>-3.302</v>
      </c>
      <c r="I503">
        <v>1.6400000000000001E-2</v>
      </c>
      <c r="J503">
        <v>3.4599999999999999E-2</v>
      </c>
      <c r="K503" t="s">
        <v>10646</v>
      </c>
    </row>
    <row r="504" spans="1:11" x14ac:dyDescent="0.35">
      <c r="A504">
        <v>3</v>
      </c>
      <c r="B504" t="s">
        <v>9632</v>
      </c>
      <c r="C504" t="s">
        <v>10647</v>
      </c>
      <c r="D504" t="s">
        <v>8545</v>
      </c>
      <c r="E504" t="s">
        <v>10647</v>
      </c>
      <c r="F504">
        <v>1</v>
      </c>
      <c r="G504" t="s">
        <v>8467</v>
      </c>
      <c r="H504">
        <v>-2.2360000000000002</v>
      </c>
      <c r="I504">
        <v>2.0799999999999999E-2</v>
      </c>
      <c r="J504">
        <v>3.2000000000000002E-3</v>
      </c>
      <c r="K504" t="s">
        <v>10648</v>
      </c>
    </row>
    <row r="505" spans="1:11" x14ac:dyDescent="0.35">
      <c r="A505">
        <v>3</v>
      </c>
      <c r="B505" t="s">
        <v>9632</v>
      </c>
      <c r="C505" t="s">
        <v>10649</v>
      </c>
      <c r="D505" t="s">
        <v>8726</v>
      </c>
      <c r="E505" t="s">
        <v>10650</v>
      </c>
      <c r="F505">
        <v>2</v>
      </c>
      <c r="G505" t="s">
        <v>8460</v>
      </c>
      <c r="H505">
        <v>3.2549999999999999</v>
      </c>
      <c r="I505">
        <v>2.2200000000000001E-2</v>
      </c>
      <c r="J505">
        <v>3.5299999999999998E-2</v>
      </c>
      <c r="K505" t="s">
        <v>10651</v>
      </c>
    </row>
    <row r="506" spans="1:11" x14ac:dyDescent="0.35">
      <c r="A506">
        <v>3</v>
      </c>
      <c r="B506" t="s">
        <v>9632</v>
      </c>
      <c r="C506" t="s">
        <v>9217</v>
      </c>
      <c r="D506" t="s">
        <v>8492</v>
      </c>
      <c r="E506" t="s">
        <v>9217</v>
      </c>
      <c r="F506">
        <v>1</v>
      </c>
      <c r="G506" t="s">
        <v>8467</v>
      </c>
      <c r="H506">
        <v>-2</v>
      </c>
      <c r="I506">
        <v>3.32E-2</v>
      </c>
      <c r="J506">
        <v>2.8500000000000001E-2</v>
      </c>
      <c r="K506" t="s">
        <v>10652</v>
      </c>
    </row>
    <row r="507" spans="1:11" x14ac:dyDescent="0.35">
      <c r="A507">
        <v>3</v>
      </c>
      <c r="B507" t="s">
        <v>9632</v>
      </c>
      <c r="C507" t="s">
        <v>9329</v>
      </c>
      <c r="D507" t="s">
        <v>8465</v>
      </c>
      <c r="E507" t="s">
        <v>9329</v>
      </c>
      <c r="F507">
        <v>1</v>
      </c>
      <c r="G507" t="s">
        <v>8460</v>
      </c>
      <c r="H507">
        <v>2</v>
      </c>
      <c r="I507">
        <v>3.32E-2</v>
      </c>
      <c r="J507">
        <v>4.9299999999999997E-2</v>
      </c>
      <c r="K507" t="s">
        <v>10653</v>
      </c>
    </row>
    <row r="508" spans="1:11" x14ac:dyDescent="0.35">
      <c r="A508">
        <v>3</v>
      </c>
      <c r="B508" t="s">
        <v>9632</v>
      </c>
      <c r="C508" t="s">
        <v>10654</v>
      </c>
      <c r="D508" t="s">
        <v>8464</v>
      </c>
      <c r="E508" t="s">
        <v>10655</v>
      </c>
      <c r="F508">
        <v>3</v>
      </c>
      <c r="G508" t="s">
        <v>8460</v>
      </c>
      <c r="H508">
        <v>2.0579999999999998</v>
      </c>
      <c r="I508">
        <v>3.3399999999999999E-2</v>
      </c>
      <c r="J508">
        <v>2.9600000000000001E-2</v>
      </c>
      <c r="K508" t="s">
        <v>10656</v>
      </c>
    </row>
    <row r="509" spans="1:11" x14ac:dyDescent="0.35">
      <c r="A509">
        <v>3</v>
      </c>
      <c r="B509" t="s">
        <v>9632</v>
      </c>
      <c r="C509" t="s">
        <v>9215</v>
      </c>
      <c r="D509" t="s">
        <v>8458</v>
      </c>
      <c r="E509" t="s">
        <v>9215</v>
      </c>
      <c r="F509">
        <v>1</v>
      </c>
      <c r="G509" t="s">
        <v>8460</v>
      </c>
      <c r="H509">
        <v>2.4489999999999998</v>
      </c>
      <c r="I509">
        <v>4.1300000000000003E-2</v>
      </c>
      <c r="J509">
        <v>3.4099999999999998E-2</v>
      </c>
      <c r="K509" t="s">
        <v>10657</v>
      </c>
    </row>
    <row r="510" spans="1:11" x14ac:dyDescent="0.35">
      <c r="A510">
        <v>3</v>
      </c>
      <c r="B510" t="s">
        <v>9632</v>
      </c>
      <c r="C510" t="s">
        <v>10658</v>
      </c>
      <c r="D510" t="s">
        <v>8465</v>
      </c>
      <c r="E510" t="s">
        <v>10659</v>
      </c>
      <c r="F510">
        <v>2</v>
      </c>
      <c r="G510" t="s">
        <v>8460</v>
      </c>
      <c r="H510">
        <v>2.7440000000000002</v>
      </c>
      <c r="I510">
        <v>4.1599999999999998E-2</v>
      </c>
      <c r="J510">
        <v>2.6200000000000001E-2</v>
      </c>
      <c r="K510" t="s">
        <v>10660</v>
      </c>
    </row>
    <row r="511" spans="1:11" x14ac:dyDescent="0.35">
      <c r="A511">
        <v>3</v>
      </c>
      <c r="B511" t="s">
        <v>9632</v>
      </c>
      <c r="C511" t="s">
        <v>8470</v>
      </c>
      <c r="D511" t="s">
        <v>8471</v>
      </c>
      <c r="E511" t="s">
        <v>10661</v>
      </c>
      <c r="F511">
        <v>3</v>
      </c>
      <c r="G511" t="s">
        <v>8467</v>
      </c>
      <c r="H511">
        <v>-2.117</v>
      </c>
      <c r="I511">
        <v>5.2400000000000002E-2</v>
      </c>
      <c r="J511">
        <v>1.95E-2</v>
      </c>
      <c r="K511" t="s">
        <v>10662</v>
      </c>
    </row>
    <row r="512" spans="1:11" x14ac:dyDescent="0.35">
      <c r="A512">
        <v>3</v>
      </c>
      <c r="B512" t="s">
        <v>9632</v>
      </c>
      <c r="C512" t="s">
        <v>9229</v>
      </c>
      <c r="D512" t="s">
        <v>8444</v>
      </c>
      <c r="E512" t="s">
        <v>9229</v>
      </c>
      <c r="F512">
        <v>1</v>
      </c>
      <c r="G512" t="s">
        <v>8467</v>
      </c>
      <c r="H512">
        <v>-2.6459999999999999</v>
      </c>
      <c r="I512">
        <v>5.4800000000000001E-2</v>
      </c>
      <c r="J512">
        <v>3.78E-2</v>
      </c>
      <c r="K512" t="s">
        <v>10663</v>
      </c>
    </row>
    <row r="513" spans="1:11" x14ac:dyDescent="0.35">
      <c r="A513">
        <v>3</v>
      </c>
      <c r="B513" t="s">
        <v>9632</v>
      </c>
      <c r="C513" t="s">
        <v>10664</v>
      </c>
      <c r="D513" t="s">
        <v>8465</v>
      </c>
      <c r="E513" t="s">
        <v>10664</v>
      </c>
      <c r="F513">
        <v>1</v>
      </c>
      <c r="G513" t="s">
        <v>8460</v>
      </c>
      <c r="H513">
        <v>2.4489999999999998</v>
      </c>
      <c r="I513">
        <v>9.0499999999999997E-2</v>
      </c>
      <c r="J513">
        <v>3.7900000000000003E-2</v>
      </c>
      <c r="K513" t="s">
        <v>10665</v>
      </c>
    </row>
    <row r="514" spans="1:11" x14ac:dyDescent="0.35">
      <c r="A514">
        <v>3</v>
      </c>
      <c r="B514" t="s">
        <v>9632</v>
      </c>
      <c r="C514" t="s">
        <v>9235</v>
      </c>
      <c r="D514" t="s">
        <v>8500</v>
      </c>
      <c r="E514" t="s">
        <v>9236</v>
      </c>
      <c r="F514">
        <v>2</v>
      </c>
      <c r="G514" t="s">
        <v>8460</v>
      </c>
      <c r="H514">
        <v>2.1110000000000002</v>
      </c>
      <c r="I514">
        <v>9.1700000000000004E-2</v>
      </c>
      <c r="J514">
        <v>1.3299999999999999E-2</v>
      </c>
      <c r="K514" t="s">
        <v>10666</v>
      </c>
    </row>
    <row r="515" spans="1:11" x14ac:dyDescent="0.35">
      <c r="A515">
        <v>3</v>
      </c>
      <c r="B515" t="s">
        <v>9632</v>
      </c>
      <c r="C515" t="s">
        <v>10667</v>
      </c>
      <c r="D515" t="s">
        <v>8823</v>
      </c>
      <c r="E515" t="s">
        <v>10668</v>
      </c>
      <c r="F515">
        <v>2</v>
      </c>
      <c r="G515" t="s">
        <v>8460</v>
      </c>
      <c r="H515">
        <v>2.1379999999999999</v>
      </c>
      <c r="I515">
        <v>0.109</v>
      </c>
      <c r="J515">
        <v>4.2900000000000001E-2</v>
      </c>
      <c r="K515" t="s">
        <v>10669</v>
      </c>
    </row>
    <row r="516" spans="1:11" x14ac:dyDescent="0.35">
      <c r="A516">
        <v>3</v>
      </c>
      <c r="B516" t="s">
        <v>9632</v>
      </c>
      <c r="C516" t="s">
        <v>10670</v>
      </c>
      <c r="D516" t="s">
        <v>8465</v>
      </c>
      <c r="E516" t="s">
        <v>10671</v>
      </c>
      <c r="F516">
        <v>2</v>
      </c>
      <c r="G516" t="s">
        <v>8460</v>
      </c>
      <c r="H516">
        <v>2.6459999999999999</v>
      </c>
      <c r="I516">
        <v>0.11600000000000001</v>
      </c>
      <c r="J516">
        <v>2.3900000000000001E-2</v>
      </c>
      <c r="K516" t="s">
        <v>10672</v>
      </c>
    </row>
    <row r="517" spans="1:11" x14ac:dyDescent="0.35">
      <c r="A517">
        <v>3</v>
      </c>
      <c r="B517" t="s">
        <v>9632</v>
      </c>
      <c r="C517" t="s">
        <v>10673</v>
      </c>
      <c r="D517" t="s">
        <v>8444</v>
      </c>
      <c r="E517" t="s">
        <v>10674</v>
      </c>
      <c r="F517">
        <v>2</v>
      </c>
      <c r="G517" t="s">
        <v>8467</v>
      </c>
      <c r="H517">
        <v>-2</v>
      </c>
      <c r="I517">
        <v>0.122</v>
      </c>
      <c r="J517">
        <v>2.4500000000000001E-2</v>
      </c>
      <c r="K517" t="s">
        <v>10675</v>
      </c>
    </row>
    <row r="518" spans="1:11" x14ac:dyDescent="0.35">
      <c r="A518">
        <v>3</v>
      </c>
      <c r="B518" t="s">
        <v>9632</v>
      </c>
      <c r="C518" t="s">
        <v>10676</v>
      </c>
      <c r="D518" t="s">
        <v>8464</v>
      </c>
      <c r="E518" t="s">
        <v>10677</v>
      </c>
      <c r="F518">
        <v>2</v>
      </c>
      <c r="G518" t="s">
        <v>8460</v>
      </c>
      <c r="H518">
        <v>2.1379999999999999</v>
      </c>
      <c r="I518">
        <v>0.153</v>
      </c>
      <c r="J518">
        <v>2.06E-2</v>
      </c>
      <c r="K518" t="s">
        <v>10678</v>
      </c>
    </row>
    <row r="519" spans="1:11" x14ac:dyDescent="0.35">
      <c r="A519">
        <v>3</v>
      </c>
      <c r="B519" t="s">
        <v>9632</v>
      </c>
      <c r="C519" t="s">
        <v>10679</v>
      </c>
      <c r="D519" t="s">
        <v>8540</v>
      </c>
      <c r="E519" t="s">
        <v>10680</v>
      </c>
      <c r="F519">
        <v>2</v>
      </c>
      <c r="G519" t="s">
        <v>8460</v>
      </c>
      <c r="H519">
        <v>2.2360000000000002</v>
      </c>
      <c r="I519">
        <v>0.185</v>
      </c>
      <c r="J519">
        <v>1.9800000000000002E-2</v>
      </c>
      <c r="K519" t="s">
        <v>10681</v>
      </c>
    </row>
    <row r="520" spans="1:11" x14ac:dyDescent="0.35">
      <c r="A520">
        <v>5</v>
      </c>
      <c r="B520" t="s">
        <v>9632</v>
      </c>
      <c r="C520" t="s">
        <v>8747</v>
      </c>
      <c r="D520" t="s">
        <v>8471</v>
      </c>
      <c r="E520" t="s">
        <v>10682</v>
      </c>
      <c r="F520">
        <v>3</v>
      </c>
      <c r="G520" t="s">
        <v>8467</v>
      </c>
      <c r="H520">
        <v>-2.2679999999999998</v>
      </c>
      <c r="I520">
        <v>1.2899999999999999E-3</v>
      </c>
      <c r="J520">
        <v>1.7500000000000002E-2</v>
      </c>
      <c r="K520" t="s">
        <v>10683</v>
      </c>
    </row>
    <row r="521" spans="1:11" x14ac:dyDescent="0.35">
      <c r="A521">
        <v>5</v>
      </c>
      <c r="B521" t="s">
        <v>9632</v>
      </c>
      <c r="C521" t="s">
        <v>10684</v>
      </c>
      <c r="D521" t="s">
        <v>8823</v>
      </c>
      <c r="E521" t="s">
        <v>10685</v>
      </c>
      <c r="F521">
        <v>3</v>
      </c>
      <c r="G521" t="s">
        <v>8460</v>
      </c>
      <c r="H521">
        <v>2.0409999999999999</v>
      </c>
      <c r="I521">
        <v>1.5900000000000001E-3</v>
      </c>
      <c r="J521">
        <v>3.0499999999999999E-2</v>
      </c>
      <c r="K521" t="s">
        <v>10686</v>
      </c>
    </row>
    <row r="522" spans="1:11" x14ac:dyDescent="0.35">
      <c r="A522">
        <v>5</v>
      </c>
      <c r="B522" t="s">
        <v>9632</v>
      </c>
      <c r="C522" t="s">
        <v>10687</v>
      </c>
      <c r="D522" t="s">
        <v>8464</v>
      </c>
      <c r="E522" t="s">
        <v>10688</v>
      </c>
      <c r="F522">
        <v>3</v>
      </c>
      <c r="G522" t="s">
        <v>8460</v>
      </c>
      <c r="H522">
        <v>2.0409999999999999</v>
      </c>
      <c r="I522">
        <v>1.5900000000000001E-3</v>
      </c>
      <c r="J522">
        <v>3.6499999999999998E-2</v>
      </c>
      <c r="K522" t="s">
        <v>10689</v>
      </c>
    </row>
    <row r="523" spans="1:11" x14ac:dyDescent="0.35">
      <c r="A523">
        <v>5</v>
      </c>
      <c r="B523" t="s">
        <v>9632</v>
      </c>
      <c r="C523" t="s">
        <v>10542</v>
      </c>
      <c r="D523" t="s">
        <v>8823</v>
      </c>
      <c r="E523" t="s">
        <v>10542</v>
      </c>
      <c r="F523">
        <v>1</v>
      </c>
      <c r="G523" t="s">
        <v>8467</v>
      </c>
      <c r="H523">
        <v>-2.2360000000000002</v>
      </c>
      <c r="I523">
        <v>1.9699999999999999E-2</v>
      </c>
      <c r="J523">
        <v>4.1099999999999998E-2</v>
      </c>
      <c r="K523" t="s">
        <v>10690</v>
      </c>
    </row>
    <row r="524" spans="1:11" x14ac:dyDescent="0.35">
      <c r="A524">
        <v>6</v>
      </c>
      <c r="B524" t="s">
        <v>9632</v>
      </c>
      <c r="C524" t="s">
        <v>9207</v>
      </c>
      <c r="D524" t="s">
        <v>8458</v>
      </c>
      <c r="E524" t="s">
        <v>10691</v>
      </c>
      <c r="F524">
        <v>3</v>
      </c>
      <c r="G524" t="s">
        <v>8460</v>
      </c>
      <c r="H524">
        <v>2.137</v>
      </c>
      <c r="I524">
        <v>1.5999999999999999E-5</v>
      </c>
      <c r="J524">
        <v>2E-3</v>
      </c>
      <c r="K524" t="s">
        <v>10692</v>
      </c>
    </row>
    <row r="525" spans="1:11" x14ac:dyDescent="0.35">
      <c r="A525">
        <v>6</v>
      </c>
      <c r="B525" t="s">
        <v>9632</v>
      </c>
      <c r="C525" t="s">
        <v>8655</v>
      </c>
      <c r="D525" t="s">
        <v>8465</v>
      </c>
      <c r="E525" t="s">
        <v>10693</v>
      </c>
      <c r="F525">
        <v>3</v>
      </c>
      <c r="G525" t="s">
        <v>8467</v>
      </c>
      <c r="H525">
        <v>-2</v>
      </c>
      <c r="I525">
        <v>1.4300000000000001E-4</v>
      </c>
      <c r="J525">
        <v>1.5900000000000001E-2</v>
      </c>
      <c r="K525" t="s">
        <v>10694</v>
      </c>
    </row>
    <row r="526" spans="1:11" x14ac:dyDescent="0.35">
      <c r="A526">
        <v>6</v>
      </c>
      <c r="B526" t="s">
        <v>9632</v>
      </c>
      <c r="C526" t="s">
        <v>9246</v>
      </c>
      <c r="D526" t="s">
        <v>8464</v>
      </c>
      <c r="E526" t="s">
        <v>9247</v>
      </c>
      <c r="F526">
        <v>3</v>
      </c>
      <c r="G526" t="s">
        <v>8467</v>
      </c>
      <c r="H526">
        <v>-2.294</v>
      </c>
      <c r="I526">
        <v>2.9300000000000002E-4</v>
      </c>
      <c r="J526">
        <v>7.1999999999999998E-3</v>
      </c>
      <c r="K526" t="s">
        <v>10695</v>
      </c>
    </row>
    <row r="527" spans="1:11" x14ac:dyDescent="0.35">
      <c r="A527">
        <v>7</v>
      </c>
      <c r="B527" t="s">
        <v>9632</v>
      </c>
      <c r="C527" t="s">
        <v>9080</v>
      </c>
      <c r="D527" t="s">
        <v>8464</v>
      </c>
      <c r="E527" t="s">
        <v>10696</v>
      </c>
      <c r="F527">
        <v>3</v>
      </c>
      <c r="G527" t="s">
        <v>8460</v>
      </c>
      <c r="H527">
        <v>2.1829999999999998</v>
      </c>
      <c r="I527">
        <v>4.4399999999999998E-6</v>
      </c>
      <c r="J527">
        <v>1.1999999999999999E-3</v>
      </c>
      <c r="K527" t="s">
        <v>10697</v>
      </c>
    </row>
    <row r="528" spans="1:11" x14ac:dyDescent="0.35">
      <c r="A528">
        <v>7</v>
      </c>
      <c r="B528" t="s">
        <v>9632</v>
      </c>
      <c r="C528" t="s">
        <v>10698</v>
      </c>
      <c r="D528" t="s">
        <v>8796</v>
      </c>
      <c r="E528" t="s">
        <v>10699</v>
      </c>
      <c r="F528">
        <v>3</v>
      </c>
      <c r="G528" t="s">
        <v>8460</v>
      </c>
      <c r="H528">
        <v>2.157</v>
      </c>
      <c r="I528">
        <v>1.06E-5</v>
      </c>
      <c r="J528">
        <v>8.6E-3</v>
      </c>
      <c r="K528" t="s">
        <v>10700</v>
      </c>
    </row>
    <row r="529" spans="1:11" x14ac:dyDescent="0.35">
      <c r="A529">
        <v>7</v>
      </c>
      <c r="B529" t="s">
        <v>9632</v>
      </c>
      <c r="C529" t="s">
        <v>10701</v>
      </c>
      <c r="D529" t="s">
        <v>8500</v>
      </c>
      <c r="E529" t="s">
        <v>10702</v>
      </c>
      <c r="F529">
        <v>3</v>
      </c>
      <c r="G529" t="s">
        <v>8460</v>
      </c>
      <c r="H529">
        <v>2.36</v>
      </c>
      <c r="I529">
        <v>1.1E-5</v>
      </c>
      <c r="J529">
        <v>7.1999999999999998E-3</v>
      </c>
      <c r="K529" t="s">
        <v>10703</v>
      </c>
    </row>
    <row r="530" spans="1:11" x14ac:dyDescent="0.35">
      <c r="A530">
        <v>7</v>
      </c>
      <c r="B530" t="s">
        <v>9632</v>
      </c>
      <c r="C530" t="s">
        <v>10704</v>
      </c>
      <c r="D530" t="s">
        <v>8823</v>
      </c>
      <c r="E530" t="s">
        <v>10705</v>
      </c>
      <c r="F530">
        <v>3</v>
      </c>
      <c r="G530" t="s">
        <v>8460</v>
      </c>
      <c r="H530">
        <v>2.2450000000000001</v>
      </c>
      <c r="I530">
        <v>4.1600000000000002E-5</v>
      </c>
      <c r="J530">
        <v>2.1600000000000001E-2</v>
      </c>
      <c r="K530" t="s">
        <v>10706</v>
      </c>
    </row>
    <row r="531" spans="1:11" x14ac:dyDescent="0.35">
      <c r="A531">
        <v>7</v>
      </c>
      <c r="B531" t="s">
        <v>9632</v>
      </c>
      <c r="C531" t="s">
        <v>8877</v>
      </c>
      <c r="D531" t="s">
        <v>8464</v>
      </c>
      <c r="E531" t="s">
        <v>10707</v>
      </c>
      <c r="F531">
        <v>3</v>
      </c>
      <c r="G531" t="s">
        <v>8460</v>
      </c>
      <c r="H531">
        <v>2.3759999999999999</v>
      </c>
      <c r="I531">
        <v>4.46E-5</v>
      </c>
      <c r="J531">
        <v>2.12E-2</v>
      </c>
      <c r="K531" t="s">
        <v>10708</v>
      </c>
    </row>
    <row r="532" spans="1:11" x14ac:dyDescent="0.35">
      <c r="A532">
        <v>7</v>
      </c>
      <c r="B532" t="s">
        <v>9632</v>
      </c>
      <c r="C532" t="s">
        <v>8905</v>
      </c>
      <c r="D532" t="s">
        <v>8478</v>
      </c>
      <c r="E532" t="s">
        <v>10709</v>
      </c>
      <c r="F532">
        <v>3</v>
      </c>
      <c r="G532" t="s">
        <v>8460</v>
      </c>
      <c r="H532">
        <v>3.6739999999999999</v>
      </c>
      <c r="I532">
        <v>5.1199999999999998E-5</v>
      </c>
      <c r="J532">
        <v>3.2399999999999998E-2</v>
      </c>
      <c r="K532" t="s">
        <v>10710</v>
      </c>
    </row>
    <row r="533" spans="1:11" x14ac:dyDescent="0.35">
      <c r="A533">
        <v>7</v>
      </c>
      <c r="B533" t="s">
        <v>9632</v>
      </c>
      <c r="C533" t="s">
        <v>10711</v>
      </c>
      <c r="D533" t="s">
        <v>8444</v>
      </c>
      <c r="E533" t="s">
        <v>10712</v>
      </c>
      <c r="F533">
        <v>3</v>
      </c>
      <c r="G533" t="s">
        <v>8467</v>
      </c>
      <c r="H533">
        <v>-2.137</v>
      </c>
      <c r="I533">
        <v>5.38E-5</v>
      </c>
      <c r="J533">
        <v>3.0300000000000001E-2</v>
      </c>
      <c r="K533" t="s">
        <v>10713</v>
      </c>
    </row>
    <row r="534" spans="1:11" x14ac:dyDescent="0.35">
      <c r="A534">
        <v>7</v>
      </c>
      <c r="B534" t="s">
        <v>9632</v>
      </c>
      <c r="C534" t="s">
        <v>10714</v>
      </c>
      <c r="D534" t="s">
        <v>8540</v>
      </c>
      <c r="E534" t="s">
        <v>10715</v>
      </c>
      <c r="F534">
        <v>3</v>
      </c>
      <c r="G534" t="s">
        <v>8467</v>
      </c>
      <c r="H534">
        <v>-2.1640000000000001</v>
      </c>
      <c r="I534">
        <v>5.5099999999999998E-5</v>
      </c>
      <c r="J534">
        <v>2.1399999999999999E-2</v>
      </c>
      <c r="K534" t="s">
        <v>10716</v>
      </c>
    </row>
    <row r="535" spans="1:11" x14ac:dyDescent="0.35">
      <c r="A535">
        <v>7</v>
      </c>
      <c r="B535" t="s">
        <v>9632</v>
      </c>
      <c r="C535" t="s">
        <v>9106</v>
      </c>
      <c r="D535" t="s">
        <v>8540</v>
      </c>
      <c r="E535" t="s">
        <v>10717</v>
      </c>
      <c r="F535">
        <v>3</v>
      </c>
      <c r="G535" t="s">
        <v>8467</v>
      </c>
      <c r="H535">
        <v>-2.1080000000000001</v>
      </c>
      <c r="I535">
        <v>5.8499999999999999E-5</v>
      </c>
      <c r="J535">
        <v>2.3599999999999999E-2</v>
      </c>
      <c r="K535" t="s">
        <v>10718</v>
      </c>
    </row>
    <row r="536" spans="1:11" x14ac:dyDescent="0.35">
      <c r="A536">
        <v>7</v>
      </c>
      <c r="B536" t="s">
        <v>9632</v>
      </c>
      <c r="C536" t="s">
        <v>10719</v>
      </c>
      <c r="D536" t="s">
        <v>8465</v>
      </c>
      <c r="E536" t="s">
        <v>10720</v>
      </c>
      <c r="F536">
        <v>3</v>
      </c>
      <c r="G536" t="s">
        <v>8467</v>
      </c>
      <c r="H536">
        <v>-2.1549999999999998</v>
      </c>
      <c r="I536">
        <v>6.5099999999999997E-5</v>
      </c>
      <c r="J536">
        <v>3.1300000000000001E-2</v>
      </c>
      <c r="K536" t="s">
        <v>10721</v>
      </c>
    </row>
    <row r="537" spans="1:11" x14ac:dyDescent="0.35">
      <c r="A537">
        <v>7</v>
      </c>
      <c r="B537" t="s">
        <v>9632</v>
      </c>
      <c r="C537" t="s">
        <v>10722</v>
      </c>
      <c r="D537" t="s">
        <v>8465</v>
      </c>
      <c r="E537" t="s">
        <v>10723</v>
      </c>
      <c r="F537">
        <v>3</v>
      </c>
      <c r="G537" t="s">
        <v>8460</v>
      </c>
      <c r="H537">
        <v>2.488</v>
      </c>
      <c r="I537">
        <v>7.0199999999999999E-5</v>
      </c>
      <c r="J537">
        <v>3.5000000000000003E-2</v>
      </c>
      <c r="K537" t="s">
        <v>10724</v>
      </c>
    </row>
    <row r="538" spans="1:11" x14ac:dyDescent="0.35">
      <c r="A538">
        <v>7</v>
      </c>
      <c r="B538" t="s">
        <v>9632</v>
      </c>
      <c r="C538" t="s">
        <v>10725</v>
      </c>
      <c r="D538" t="s">
        <v>8458</v>
      </c>
      <c r="E538" t="s">
        <v>10726</v>
      </c>
      <c r="F538">
        <v>3</v>
      </c>
      <c r="G538" t="s">
        <v>8467</v>
      </c>
      <c r="H538">
        <v>-2.488</v>
      </c>
      <c r="I538">
        <v>7.2999999999999999E-5</v>
      </c>
      <c r="J538">
        <v>3.5799999999999998E-2</v>
      </c>
      <c r="K538" t="s">
        <v>10724</v>
      </c>
    </row>
    <row r="539" spans="1:11" x14ac:dyDescent="0.35">
      <c r="A539">
        <v>7</v>
      </c>
      <c r="B539" t="s">
        <v>9632</v>
      </c>
      <c r="C539" t="s">
        <v>10727</v>
      </c>
      <c r="D539" t="s">
        <v>8478</v>
      </c>
      <c r="E539" t="s">
        <v>10728</v>
      </c>
      <c r="F539">
        <v>3</v>
      </c>
      <c r="G539" t="s">
        <v>8460</v>
      </c>
      <c r="H539">
        <v>2.1779999999999999</v>
      </c>
      <c r="I539">
        <v>7.4900000000000005E-5</v>
      </c>
      <c r="J539">
        <v>3.0300000000000001E-2</v>
      </c>
      <c r="K539" t="s">
        <v>10729</v>
      </c>
    </row>
    <row r="540" spans="1:11" x14ac:dyDescent="0.35">
      <c r="A540">
        <v>7</v>
      </c>
      <c r="B540" t="s">
        <v>9632</v>
      </c>
      <c r="C540" t="s">
        <v>10730</v>
      </c>
      <c r="D540" t="s">
        <v>8464</v>
      </c>
      <c r="E540" t="s">
        <v>10731</v>
      </c>
      <c r="F540">
        <v>3</v>
      </c>
      <c r="G540" t="s">
        <v>8460</v>
      </c>
      <c r="H540">
        <v>2.0630000000000002</v>
      </c>
      <c r="I540">
        <v>7.7299999999999995E-5</v>
      </c>
      <c r="J540">
        <v>1.77E-2</v>
      </c>
      <c r="K540" t="s">
        <v>10732</v>
      </c>
    </row>
    <row r="541" spans="1:11" x14ac:dyDescent="0.35">
      <c r="A541">
        <v>7</v>
      </c>
      <c r="B541" t="s">
        <v>9632</v>
      </c>
      <c r="C541" t="s">
        <v>10733</v>
      </c>
      <c r="D541" t="s">
        <v>8500</v>
      </c>
      <c r="E541" t="s">
        <v>10734</v>
      </c>
      <c r="F541">
        <v>3</v>
      </c>
      <c r="G541" t="s">
        <v>8460</v>
      </c>
      <c r="H541">
        <v>2.621</v>
      </c>
      <c r="I541">
        <v>7.8499999999999997E-5</v>
      </c>
      <c r="J541">
        <v>1.8100000000000002E-2</v>
      </c>
      <c r="K541" t="s">
        <v>10735</v>
      </c>
    </row>
    <row r="542" spans="1:11" x14ac:dyDescent="0.35">
      <c r="A542">
        <v>7</v>
      </c>
      <c r="B542" t="s">
        <v>9632</v>
      </c>
      <c r="C542" t="s">
        <v>10736</v>
      </c>
      <c r="D542" t="s">
        <v>8475</v>
      </c>
      <c r="E542" t="s">
        <v>10737</v>
      </c>
      <c r="F542">
        <v>3</v>
      </c>
      <c r="G542" t="s">
        <v>8467</v>
      </c>
      <c r="H542">
        <v>-2.0110000000000001</v>
      </c>
      <c r="I542">
        <v>8.1799999999999996E-5</v>
      </c>
      <c r="J542">
        <v>2.1399999999999999E-2</v>
      </c>
      <c r="K542" t="s">
        <v>10738</v>
      </c>
    </row>
    <row r="543" spans="1:11" x14ac:dyDescent="0.35">
      <c r="A543">
        <v>7</v>
      </c>
      <c r="B543" t="s">
        <v>9632</v>
      </c>
      <c r="C543" t="s">
        <v>10739</v>
      </c>
      <c r="D543" t="s">
        <v>8549</v>
      </c>
      <c r="E543" t="s">
        <v>10740</v>
      </c>
      <c r="F543">
        <v>3</v>
      </c>
      <c r="G543" t="s">
        <v>8460</v>
      </c>
      <c r="H543">
        <v>2.117</v>
      </c>
      <c r="I543">
        <v>9.0799999999999998E-5</v>
      </c>
      <c r="J543">
        <v>1.8200000000000001E-2</v>
      </c>
      <c r="K543" t="s">
        <v>10741</v>
      </c>
    </row>
    <row r="544" spans="1:11" x14ac:dyDescent="0.35">
      <c r="A544">
        <v>7</v>
      </c>
      <c r="B544" t="s">
        <v>9632</v>
      </c>
      <c r="C544" t="s">
        <v>10742</v>
      </c>
      <c r="D544" t="s">
        <v>8458</v>
      </c>
      <c r="E544" t="s">
        <v>10743</v>
      </c>
      <c r="F544">
        <v>3</v>
      </c>
      <c r="G544" t="s">
        <v>8460</v>
      </c>
      <c r="H544">
        <v>2.2679999999999998</v>
      </c>
      <c r="I544">
        <v>9.6500000000000001E-5</v>
      </c>
      <c r="J544">
        <v>2.5000000000000001E-2</v>
      </c>
      <c r="K544" t="s">
        <v>10744</v>
      </c>
    </row>
    <row r="545" spans="1:11" x14ac:dyDescent="0.35">
      <c r="A545">
        <v>7</v>
      </c>
      <c r="B545" t="s">
        <v>9632</v>
      </c>
      <c r="C545" t="s">
        <v>10745</v>
      </c>
      <c r="D545" t="s">
        <v>8464</v>
      </c>
      <c r="E545" t="s">
        <v>10746</v>
      </c>
      <c r="F545">
        <v>3</v>
      </c>
      <c r="G545" t="s">
        <v>8460</v>
      </c>
      <c r="H545">
        <v>2.8</v>
      </c>
      <c r="I545">
        <v>1.03E-4</v>
      </c>
      <c r="J545">
        <v>2.1299999999999999E-2</v>
      </c>
      <c r="K545" t="s">
        <v>10747</v>
      </c>
    </row>
    <row r="546" spans="1:11" x14ac:dyDescent="0.35">
      <c r="A546">
        <v>7</v>
      </c>
      <c r="B546" t="s">
        <v>9632</v>
      </c>
      <c r="C546" t="s">
        <v>10748</v>
      </c>
      <c r="D546" t="s">
        <v>8735</v>
      </c>
      <c r="E546" t="s">
        <v>10749</v>
      </c>
      <c r="F546">
        <v>3</v>
      </c>
      <c r="G546" t="s">
        <v>8460</v>
      </c>
      <c r="H546">
        <v>2.0409999999999999</v>
      </c>
      <c r="I546">
        <v>1.0399999999999999E-4</v>
      </c>
      <c r="J546">
        <v>2.01E-2</v>
      </c>
      <c r="K546" t="s">
        <v>10750</v>
      </c>
    </row>
    <row r="547" spans="1:11" x14ac:dyDescent="0.35">
      <c r="A547">
        <v>7</v>
      </c>
      <c r="B547" t="s">
        <v>9632</v>
      </c>
      <c r="C547" t="s">
        <v>10751</v>
      </c>
      <c r="D547" t="s">
        <v>8465</v>
      </c>
      <c r="E547" t="s">
        <v>10752</v>
      </c>
      <c r="F547">
        <v>3</v>
      </c>
      <c r="G547" t="s">
        <v>8467</v>
      </c>
      <c r="H547">
        <v>-2.488</v>
      </c>
      <c r="I547">
        <v>1.17E-4</v>
      </c>
      <c r="J547">
        <v>4.6300000000000001E-2</v>
      </c>
      <c r="K547" t="s">
        <v>10753</v>
      </c>
    </row>
    <row r="548" spans="1:11" x14ac:dyDescent="0.35">
      <c r="A548">
        <v>7</v>
      </c>
      <c r="B548" t="s">
        <v>9632</v>
      </c>
      <c r="C548" t="s">
        <v>8933</v>
      </c>
      <c r="D548" t="s">
        <v>8823</v>
      </c>
      <c r="E548" t="s">
        <v>10754</v>
      </c>
      <c r="F548">
        <v>3</v>
      </c>
      <c r="G548" t="s">
        <v>8460</v>
      </c>
      <c r="H548">
        <v>2.7410000000000001</v>
      </c>
      <c r="I548">
        <v>1.21E-4</v>
      </c>
      <c r="J548">
        <v>4.58E-2</v>
      </c>
      <c r="K548" t="s">
        <v>10755</v>
      </c>
    </row>
    <row r="549" spans="1:11" x14ac:dyDescent="0.35">
      <c r="A549">
        <v>7</v>
      </c>
      <c r="B549" t="s">
        <v>9632</v>
      </c>
      <c r="C549" t="s">
        <v>9009</v>
      </c>
      <c r="D549" t="s">
        <v>8590</v>
      </c>
      <c r="E549" t="s">
        <v>10756</v>
      </c>
      <c r="F549">
        <v>3</v>
      </c>
      <c r="G549" t="s">
        <v>8460</v>
      </c>
      <c r="H549">
        <v>2.319</v>
      </c>
      <c r="I549">
        <v>1.22E-4</v>
      </c>
      <c r="J549">
        <v>1.18E-2</v>
      </c>
      <c r="K549" t="s">
        <v>10757</v>
      </c>
    </row>
    <row r="550" spans="1:11" x14ac:dyDescent="0.35">
      <c r="A550">
        <v>7</v>
      </c>
      <c r="B550" t="s">
        <v>9632</v>
      </c>
      <c r="C550" t="s">
        <v>10758</v>
      </c>
      <c r="D550" t="s">
        <v>8475</v>
      </c>
      <c r="E550" t="s">
        <v>10759</v>
      </c>
      <c r="F550">
        <v>3</v>
      </c>
      <c r="G550" t="s">
        <v>8467</v>
      </c>
      <c r="H550">
        <v>-2.0489999999999999</v>
      </c>
      <c r="I550">
        <v>1.2400000000000001E-4</v>
      </c>
      <c r="J550">
        <v>2.8199999999999999E-2</v>
      </c>
      <c r="K550" t="s">
        <v>10760</v>
      </c>
    </row>
    <row r="551" spans="1:11" x14ac:dyDescent="0.35">
      <c r="A551">
        <v>7</v>
      </c>
      <c r="B551" t="s">
        <v>9632</v>
      </c>
      <c r="C551" t="s">
        <v>10761</v>
      </c>
      <c r="D551" t="s">
        <v>8471</v>
      </c>
      <c r="E551" t="s">
        <v>10762</v>
      </c>
      <c r="F551">
        <v>3</v>
      </c>
      <c r="G551" t="s">
        <v>8467</v>
      </c>
      <c r="H551">
        <v>-2.1320000000000001</v>
      </c>
      <c r="I551">
        <v>1.3200000000000001E-4</v>
      </c>
      <c r="J551">
        <v>2.8500000000000001E-2</v>
      </c>
      <c r="K551" t="s">
        <v>10763</v>
      </c>
    </row>
    <row r="552" spans="1:11" x14ac:dyDescent="0.35">
      <c r="A552">
        <v>7</v>
      </c>
      <c r="B552" t="s">
        <v>9632</v>
      </c>
      <c r="C552" t="s">
        <v>10764</v>
      </c>
      <c r="D552" t="s">
        <v>8471</v>
      </c>
      <c r="E552" t="s">
        <v>10765</v>
      </c>
      <c r="F552">
        <v>3</v>
      </c>
      <c r="G552" t="s">
        <v>8467</v>
      </c>
      <c r="H552">
        <v>-3.25</v>
      </c>
      <c r="I552">
        <v>1.36E-4</v>
      </c>
      <c r="J552">
        <v>4.9599999999999998E-2</v>
      </c>
      <c r="K552" t="s">
        <v>10766</v>
      </c>
    </row>
    <row r="553" spans="1:11" x14ac:dyDescent="0.35">
      <c r="A553">
        <v>7</v>
      </c>
      <c r="B553" t="s">
        <v>9632</v>
      </c>
      <c r="C553" t="s">
        <v>10767</v>
      </c>
      <c r="D553" t="s">
        <v>8478</v>
      </c>
      <c r="E553" t="s">
        <v>10768</v>
      </c>
      <c r="F553">
        <v>3</v>
      </c>
      <c r="G553" t="s">
        <v>8460</v>
      </c>
      <c r="H553">
        <v>2.02</v>
      </c>
      <c r="I553">
        <v>1.4799999999999999E-4</v>
      </c>
      <c r="J553">
        <v>2.1100000000000001E-2</v>
      </c>
      <c r="K553" t="s">
        <v>10769</v>
      </c>
    </row>
    <row r="554" spans="1:11" x14ac:dyDescent="0.35">
      <c r="A554">
        <v>7</v>
      </c>
      <c r="B554" t="s">
        <v>9632</v>
      </c>
      <c r="C554" t="s">
        <v>10770</v>
      </c>
      <c r="D554" t="s">
        <v>8823</v>
      </c>
      <c r="E554" t="s">
        <v>10771</v>
      </c>
      <c r="F554">
        <v>3</v>
      </c>
      <c r="G554" t="s">
        <v>8460</v>
      </c>
      <c r="H554">
        <v>2.0110000000000001</v>
      </c>
      <c r="I554">
        <v>1.7200000000000001E-4</v>
      </c>
      <c r="J554">
        <v>3.2099999999999997E-2</v>
      </c>
      <c r="K554" t="s">
        <v>10772</v>
      </c>
    </row>
    <row r="555" spans="1:11" x14ac:dyDescent="0.35">
      <c r="A555">
        <v>7</v>
      </c>
      <c r="B555" t="s">
        <v>9632</v>
      </c>
      <c r="C555" t="s">
        <v>10773</v>
      </c>
      <c r="D555" t="s">
        <v>8465</v>
      </c>
      <c r="E555" t="s">
        <v>10774</v>
      </c>
      <c r="F555">
        <v>3</v>
      </c>
      <c r="G555" t="s">
        <v>8460</v>
      </c>
      <c r="H555">
        <v>2.069</v>
      </c>
      <c r="I555">
        <v>1.7200000000000001E-4</v>
      </c>
      <c r="J555">
        <v>3.5400000000000001E-2</v>
      </c>
      <c r="K555" t="s">
        <v>10775</v>
      </c>
    </row>
    <row r="556" spans="1:11" x14ac:dyDescent="0.35">
      <c r="A556">
        <v>7</v>
      </c>
      <c r="B556" t="s">
        <v>9632</v>
      </c>
      <c r="C556" t="s">
        <v>10776</v>
      </c>
      <c r="D556" t="s">
        <v>8464</v>
      </c>
      <c r="E556" t="s">
        <v>10777</v>
      </c>
      <c r="F556">
        <v>3</v>
      </c>
      <c r="G556" t="s">
        <v>8467</v>
      </c>
      <c r="H556">
        <v>-2.294</v>
      </c>
      <c r="I556">
        <v>1.75E-4</v>
      </c>
      <c r="J556">
        <v>4.1000000000000002E-2</v>
      </c>
      <c r="K556" t="s">
        <v>10778</v>
      </c>
    </row>
    <row r="557" spans="1:11" x14ac:dyDescent="0.35">
      <c r="A557">
        <v>7</v>
      </c>
      <c r="B557" t="s">
        <v>9632</v>
      </c>
      <c r="C557" t="s">
        <v>10779</v>
      </c>
      <c r="D557" t="s">
        <v>8735</v>
      </c>
      <c r="E557" t="s">
        <v>10780</v>
      </c>
      <c r="F557">
        <v>3</v>
      </c>
      <c r="G557" t="s">
        <v>8460</v>
      </c>
      <c r="H557">
        <v>2.09</v>
      </c>
      <c r="I557">
        <v>1.8699999999999999E-4</v>
      </c>
      <c r="J557">
        <v>4.2200000000000001E-2</v>
      </c>
      <c r="K557" t="s">
        <v>10781</v>
      </c>
    </row>
    <row r="558" spans="1:11" x14ac:dyDescent="0.35">
      <c r="A558">
        <v>7</v>
      </c>
      <c r="B558" t="s">
        <v>9632</v>
      </c>
      <c r="C558" t="s">
        <v>10782</v>
      </c>
      <c r="D558" t="s">
        <v>8464</v>
      </c>
      <c r="E558" t="s">
        <v>10783</v>
      </c>
      <c r="F558">
        <v>3</v>
      </c>
      <c r="G558" t="s">
        <v>8460</v>
      </c>
      <c r="H558">
        <v>2.5739999999999998</v>
      </c>
      <c r="I558">
        <v>1.93E-4</v>
      </c>
      <c r="J558">
        <v>2.1100000000000001E-2</v>
      </c>
      <c r="K558" t="s">
        <v>10784</v>
      </c>
    </row>
    <row r="559" spans="1:11" x14ac:dyDescent="0.35">
      <c r="A559">
        <v>7</v>
      </c>
      <c r="B559" t="s">
        <v>9632</v>
      </c>
      <c r="C559" t="s">
        <v>10785</v>
      </c>
      <c r="D559" t="s">
        <v>8465</v>
      </c>
      <c r="E559" t="s">
        <v>10786</v>
      </c>
      <c r="F559">
        <v>3</v>
      </c>
      <c r="G559" t="s">
        <v>8460</v>
      </c>
      <c r="H559">
        <v>2.0369999999999999</v>
      </c>
      <c r="I559">
        <v>2.2000000000000001E-4</v>
      </c>
      <c r="J559">
        <v>3.7100000000000001E-2</v>
      </c>
      <c r="K559" t="s">
        <v>10787</v>
      </c>
    </row>
    <row r="560" spans="1:11" x14ac:dyDescent="0.35">
      <c r="A560">
        <v>7</v>
      </c>
      <c r="B560" t="s">
        <v>9632</v>
      </c>
      <c r="C560" t="s">
        <v>10788</v>
      </c>
      <c r="D560" t="s">
        <v>8478</v>
      </c>
      <c r="E560" t="s">
        <v>10789</v>
      </c>
      <c r="F560">
        <v>3</v>
      </c>
      <c r="G560" t="s">
        <v>8460</v>
      </c>
      <c r="H560">
        <v>2.2690000000000001</v>
      </c>
      <c r="I560">
        <v>2.31E-4</v>
      </c>
      <c r="J560">
        <v>1.9199999999999998E-2</v>
      </c>
      <c r="K560" t="s">
        <v>10790</v>
      </c>
    </row>
    <row r="561" spans="1:11" x14ac:dyDescent="0.35">
      <c r="A561">
        <v>7</v>
      </c>
      <c r="B561" t="s">
        <v>9632</v>
      </c>
      <c r="C561" t="s">
        <v>10791</v>
      </c>
      <c r="D561" t="s">
        <v>8465</v>
      </c>
      <c r="E561" t="s">
        <v>10792</v>
      </c>
      <c r="F561">
        <v>3</v>
      </c>
      <c r="G561" t="s">
        <v>8460</v>
      </c>
      <c r="H561">
        <v>2.8620000000000001</v>
      </c>
      <c r="I561">
        <v>2.4800000000000001E-4</v>
      </c>
      <c r="J561">
        <v>4.6399999999999997E-2</v>
      </c>
      <c r="K561" t="s">
        <v>10793</v>
      </c>
    </row>
    <row r="562" spans="1:11" x14ac:dyDescent="0.35">
      <c r="A562">
        <v>7</v>
      </c>
      <c r="B562" t="s">
        <v>9632</v>
      </c>
      <c r="C562" t="s">
        <v>10794</v>
      </c>
      <c r="D562" t="s">
        <v>8465</v>
      </c>
      <c r="E562" t="s">
        <v>10795</v>
      </c>
      <c r="F562">
        <v>3</v>
      </c>
      <c r="G562" t="s">
        <v>8460</v>
      </c>
      <c r="H562">
        <v>2.157</v>
      </c>
      <c r="I562">
        <v>2.5700000000000001E-4</v>
      </c>
      <c r="J562">
        <v>4.1599999999999998E-2</v>
      </c>
      <c r="K562" t="s">
        <v>10796</v>
      </c>
    </row>
    <row r="563" spans="1:11" x14ac:dyDescent="0.35">
      <c r="A563">
        <v>7</v>
      </c>
      <c r="B563" t="s">
        <v>9632</v>
      </c>
      <c r="C563" t="s">
        <v>10797</v>
      </c>
      <c r="D563" t="s">
        <v>8823</v>
      </c>
      <c r="E563" t="s">
        <v>10798</v>
      </c>
      <c r="F563">
        <v>3</v>
      </c>
      <c r="G563" t="s">
        <v>8460</v>
      </c>
      <c r="H563">
        <v>2.4660000000000002</v>
      </c>
      <c r="I563">
        <v>2.6899999999999998E-4</v>
      </c>
      <c r="J563">
        <v>4.7899999999999998E-2</v>
      </c>
      <c r="K563" t="s">
        <v>10799</v>
      </c>
    </row>
    <row r="564" spans="1:11" x14ac:dyDescent="0.35">
      <c r="A564">
        <v>7</v>
      </c>
      <c r="B564" t="s">
        <v>9632</v>
      </c>
      <c r="C564" t="s">
        <v>10800</v>
      </c>
      <c r="D564" t="s">
        <v>8735</v>
      </c>
      <c r="E564" t="s">
        <v>10801</v>
      </c>
      <c r="F564">
        <v>3</v>
      </c>
      <c r="G564" t="s">
        <v>8460</v>
      </c>
      <c r="H564">
        <v>2.4660000000000002</v>
      </c>
      <c r="I564">
        <v>2.7099999999999997E-4</v>
      </c>
      <c r="J564">
        <v>4.7899999999999998E-2</v>
      </c>
      <c r="K564" t="s">
        <v>10799</v>
      </c>
    </row>
    <row r="565" spans="1:11" x14ac:dyDescent="0.35">
      <c r="A565">
        <v>7</v>
      </c>
      <c r="B565" t="s">
        <v>9632</v>
      </c>
      <c r="C565" t="s">
        <v>10802</v>
      </c>
      <c r="D565" t="s">
        <v>8471</v>
      </c>
      <c r="E565" t="s">
        <v>10803</v>
      </c>
      <c r="F565">
        <v>3</v>
      </c>
      <c r="G565" t="s">
        <v>8460</v>
      </c>
      <c r="H565">
        <v>2.4660000000000002</v>
      </c>
      <c r="I565">
        <v>2.7099999999999997E-4</v>
      </c>
      <c r="J565">
        <v>4.7899999999999998E-2</v>
      </c>
      <c r="K565" t="s">
        <v>10799</v>
      </c>
    </row>
    <row r="566" spans="1:11" x14ac:dyDescent="0.35">
      <c r="A566">
        <v>7</v>
      </c>
      <c r="B566" t="s">
        <v>9632</v>
      </c>
      <c r="C566" t="s">
        <v>9296</v>
      </c>
      <c r="D566" t="s">
        <v>8465</v>
      </c>
      <c r="E566" t="s">
        <v>10804</v>
      </c>
      <c r="F566">
        <v>3</v>
      </c>
      <c r="G566" t="s">
        <v>8460</v>
      </c>
      <c r="H566">
        <v>2.44</v>
      </c>
      <c r="I566">
        <v>2.9599999999999998E-4</v>
      </c>
      <c r="J566">
        <v>1.2500000000000001E-2</v>
      </c>
      <c r="K566" t="s">
        <v>10805</v>
      </c>
    </row>
    <row r="567" spans="1:11" x14ac:dyDescent="0.35">
      <c r="A567">
        <v>7</v>
      </c>
      <c r="B567" t="s">
        <v>9632</v>
      </c>
      <c r="C567" t="s">
        <v>10806</v>
      </c>
      <c r="D567" t="s">
        <v>8540</v>
      </c>
      <c r="E567" t="s">
        <v>10807</v>
      </c>
      <c r="F567">
        <v>3</v>
      </c>
      <c r="G567" t="s">
        <v>8460</v>
      </c>
      <c r="H567">
        <v>2.7389999999999999</v>
      </c>
      <c r="I567">
        <v>3.1700000000000001E-4</v>
      </c>
      <c r="J567">
        <v>3.5299999999999998E-2</v>
      </c>
      <c r="K567" t="s">
        <v>10808</v>
      </c>
    </row>
    <row r="568" spans="1:11" x14ac:dyDescent="0.35">
      <c r="A568">
        <v>7</v>
      </c>
      <c r="B568" t="s">
        <v>9632</v>
      </c>
      <c r="C568" t="s">
        <v>9293</v>
      </c>
      <c r="D568" t="s">
        <v>8478</v>
      </c>
      <c r="E568" t="s">
        <v>10809</v>
      </c>
      <c r="F568">
        <v>3</v>
      </c>
      <c r="G568" t="s">
        <v>8460</v>
      </c>
      <c r="H568">
        <v>2.5880000000000001</v>
      </c>
      <c r="I568">
        <v>3.3300000000000002E-4</v>
      </c>
      <c r="J568">
        <v>4.6199999999999998E-2</v>
      </c>
      <c r="K568" t="s">
        <v>10810</v>
      </c>
    </row>
    <row r="569" spans="1:11" x14ac:dyDescent="0.35">
      <c r="A569">
        <v>7</v>
      </c>
      <c r="B569" t="s">
        <v>9632</v>
      </c>
      <c r="C569" t="s">
        <v>10811</v>
      </c>
      <c r="D569" t="s">
        <v>8465</v>
      </c>
      <c r="E569" t="s">
        <v>10812</v>
      </c>
      <c r="F569">
        <v>3</v>
      </c>
      <c r="G569" t="s">
        <v>8460</v>
      </c>
      <c r="H569">
        <v>2.0630000000000002</v>
      </c>
      <c r="I569">
        <v>3.4299999999999999E-4</v>
      </c>
      <c r="J569">
        <v>2.1499999999999998E-2</v>
      </c>
      <c r="K569" t="s">
        <v>10813</v>
      </c>
    </row>
    <row r="570" spans="1:11" x14ac:dyDescent="0.35">
      <c r="A570">
        <v>7</v>
      </c>
      <c r="B570" t="s">
        <v>9632</v>
      </c>
      <c r="C570" t="s">
        <v>10557</v>
      </c>
      <c r="D570" t="s">
        <v>8500</v>
      </c>
      <c r="E570" t="s">
        <v>10814</v>
      </c>
      <c r="F570">
        <v>3</v>
      </c>
      <c r="G570" t="s">
        <v>8460</v>
      </c>
      <c r="H570">
        <v>2.0369999999999999</v>
      </c>
      <c r="I570">
        <v>3.6099999999999999E-4</v>
      </c>
      <c r="J570">
        <v>3.2000000000000001E-2</v>
      </c>
      <c r="K570" t="s">
        <v>10815</v>
      </c>
    </row>
    <row r="571" spans="1:11" x14ac:dyDescent="0.35">
      <c r="A571">
        <v>7</v>
      </c>
      <c r="B571" t="s">
        <v>9632</v>
      </c>
      <c r="C571" t="s">
        <v>9259</v>
      </c>
      <c r="D571" t="s">
        <v>8504</v>
      </c>
      <c r="E571" t="s">
        <v>10816</v>
      </c>
      <c r="F571">
        <v>3</v>
      </c>
      <c r="G571" t="s">
        <v>8467</v>
      </c>
      <c r="H571">
        <v>-2.4620000000000002</v>
      </c>
      <c r="I571">
        <v>4.06E-4</v>
      </c>
      <c r="J571">
        <v>1.8800000000000001E-2</v>
      </c>
      <c r="K571" t="s">
        <v>10817</v>
      </c>
    </row>
    <row r="572" spans="1:11" x14ac:dyDescent="0.35">
      <c r="A572">
        <v>7</v>
      </c>
      <c r="B572" t="s">
        <v>9632</v>
      </c>
      <c r="C572" t="s">
        <v>8859</v>
      </c>
      <c r="D572" t="s">
        <v>8465</v>
      </c>
      <c r="E572" t="s">
        <v>10818</v>
      </c>
      <c r="F572">
        <v>3</v>
      </c>
      <c r="G572" t="s">
        <v>8460</v>
      </c>
      <c r="H572">
        <v>2.2360000000000002</v>
      </c>
      <c r="I572">
        <v>6.4499999999999996E-4</v>
      </c>
      <c r="J572">
        <v>3.0599999999999999E-2</v>
      </c>
      <c r="K572" t="s">
        <v>10819</v>
      </c>
    </row>
    <row r="573" spans="1:11" x14ac:dyDescent="0.35">
      <c r="A573">
        <v>7</v>
      </c>
      <c r="B573" t="s">
        <v>9632</v>
      </c>
      <c r="C573" t="s">
        <v>10820</v>
      </c>
      <c r="D573" t="s">
        <v>8823</v>
      </c>
      <c r="E573" t="s">
        <v>10821</v>
      </c>
      <c r="F573">
        <v>3</v>
      </c>
      <c r="G573" t="s">
        <v>8467</v>
      </c>
      <c r="H573">
        <v>-2.177</v>
      </c>
      <c r="I573">
        <v>8.3199999999999995E-4</v>
      </c>
      <c r="J573">
        <v>3.44E-2</v>
      </c>
      <c r="K573" t="s">
        <v>10822</v>
      </c>
    </row>
    <row r="574" spans="1:11" x14ac:dyDescent="0.35">
      <c r="A574">
        <v>7</v>
      </c>
      <c r="B574" t="s">
        <v>9632</v>
      </c>
      <c r="C574" t="s">
        <v>9280</v>
      </c>
      <c r="D574" t="s">
        <v>8465</v>
      </c>
      <c r="E574" t="s">
        <v>10823</v>
      </c>
      <c r="F574">
        <v>3</v>
      </c>
      <c r="G574" t="s">
        <v>8467</v>
      </c>
      <c r="H574">
        <v>-2.2549999999999999</v>
      </c>
      <c r="I574">
        <v>1.5E-3</v>
      </c>
      <c r="J574">
        <v>3.7499999999999999E-2</v>
      </c>
      <c r="K574" t="s">
        <v>10824</v>
      </c>
    </row>
    <row r="575" spans="1:11" x14ac:dyDescent="0.35">
      <c r="A575">
        <v>7</v>
      </c>
      <c r="B575" t="s">
        <v>9632</v>
      </c>
      <c r="C575" t="s">
        <v>10825</v>
      </c>
      <c r="D575" t="s">
        <v>8500</v>
      </c>
      <c r="E575" t="s">
        <v>10826</v>
      </c>
      <c r="F575">
        <v>3</v>
      </c>
      <c r="G575" t="s">
        <v>8460</v>
      </c>
      <c r="H575">
        <v>2.9409999999999998</v>
      </c>
      <c r="I575">
        <v>1.97E-3</v>
      </c>
      <c r="J575">
        <v>2.0899999999999998E-2</v>
      </c>
      <c r="K575" t="s">
        <v>10827</v>
      </c>
    </row>
    <row r="576" spans="1:11" x14ac:dyDescent="0.35">
      <c r="A576">
        <v>7</v>
      </c>
      <c r="B576" t="s">
        <v>9632</v>
      </c>
      <c r="C576" t="s">
        <v>9307</v>
      </c>
      <c r="D576" t="s">
        <v>8465</v>
      </c>
      <c r="E576" t="s">
        <v>9308</v>
      </c>
      <c r="F576">
        <v>2</v>
      </c>
      <c r="G576" t="s">
        <v>8460</v>
      </c>
      <c r="H576">
        <v>2.496</v>
      </c>
      <c r="I576">
        <v>3.9500000000000004E-3</v>
      </c>
      <c r="J576">
        <v>5.9999999999999995E-4</v>
      </c>
      <c r="K576" t="s">
        <v>10828</v>
      </c>
    </row>
    <row r="577" spans="1:11" x14ac:dyDescent="0.35">
      <c r="A577">
        <v>7</v>
      </c>
      <c r="B577" t="s">
        <v>9632</v>
      </c>
      <c r="C577" t="s">
        <v>9327</v>
      </c>
      <c r="D577" t="s">
        <v>8471</v>
      </c>
      <c r="E577" t="s">
        <v>9327</v>
      </c>
      <c r="F577">
        <v>1</v>
      </c>
      <c r="G577" t="s">
        <v>8460</v>
      </c>
      <c r="H577">
        <v>2.2360000000000002</v>
      </c>
      <c r="I577">
        <v>9.1199999999999996E-3</v>
      </c>
      <c r="J577">
        <v>1.23E-2</v>
      </c>
      <c r="K577" t="s">
        <v>9328</v>
      </c>
    </row>
    <row r="578" spans="1:11" x14ac:dyDescent="0.35">
      <c r="A578">
        <v>7</v>
      </c>
      <c r="B578" t="s">
        <v>9632</v>
      </c>
      <c r="C578" t="s">
        <v>10829</v>
      </c>
      <c r="D578" t="s">
        <v>8464</v>
      </c>
      <c r="E578" t="s">
        <v>10830</v>
      </c>
      <c r="F578">
        <v>2</v>
      </c>
      <c r="G578" t="s">
        <v>8460</v>
      </c>
      <c r="H578">
        <v>2.214</v>
      </c>
      <c r="I578">
        <v>1.0200000000000001E-2</v>
      </c>
      <c r="J578">
        <v>4.2999999999999997E-2</v>
      </c>
      <c r="K578" t="s">
        <v>10831</v>
      </c>
    </row>
    <row r="579" spans="1:11" x14ac:dyDescent="0.35">
      <c r="A579">
        <v>7</v>
      </c>
      <c r="B579" t="s">
        <v>9632</v>
      </c>
      <c r="C579" t="s">
        <v>9315</v>
      </c>
      <c r="D579" t="s">
        <v>8465</v>
      </c>
      <c r="E579" t="s">
        <v>9316</v>
      </c>
      <c r="F579">
        <v>2</v>
      </c>
      <c r="G579" t="s">
        <v>8467</v>
      </c>
      <c r="H579">
        <v>-2.4489999999999998</v>
      </c>
      <c r="I579">
        <v>1.12E-2</v>
      </c>
      <c r="J579">
        <v>1.6000000000000001E-3</v>
      </c>
      <c r="K579" t="s">
        <v>10832</v>
      </c>
    </row>
    <row r="580" spans="1:11" x14ac:dyDescent="0.35">
      <c r="A580">
        <v>7</v>
      </c>
      <c r="B580" t="s">
        <v>9632</v>
      </c>
      <c r="C580" t="s">
        <v>10639</v>
      </c>
      <c r="D580" t="s">
        <v>8823</v>
      </c>
      <c r="E580" t="s">
        <v>10639</v>
      </c>
      <c r="F580">
        <v>1</v>
      </c>
      <c r="G580" t="s">
        <v>8460</v>
      </c>
      <c r="H580">
        <v>2.6680000000000001</v>
      </c>
      <c r="I580">
        <v>1.1900000000000001E-2</v>
      </c>
      <c r="J580">
        <v>3.85E-2</v>
      </c>
      <c r="K580" t="s">
        <v>10833</v>
      </c>
    </row>
    <row r="581" spans="1:11" x14ac:dyDescent="0.35">
      <c r="A581">
        <v>7</v>
      </c>
      <c r="B581" t="s">
        <v>9632</v>
      </c>
      <c r="C581" t="s">
        <v>9311</v>
      </c>
      <c r="D581" t="s">
        <v>8464</v>
      </c>
      <c r="E581" t="s">
        <v>9311</v>
      </c>
      <c r="F581">
        <v>1</v>
      </c>
      <c r="G581" t="s">
        <v>8460</v>
      </c>
      <c r="H581">
        <v>2</v>
      </c>
      <c r="I581">
        <v>1.2800000000000001E-2</v>
      </c>
      <c r="J581">
        <v>5.7000000000000002E-3</v>
      </c>
      <c r="K581" t="s">
        <v>10835</v>
      </c>
    </row>
    <row r="582" spans="1:11" x14ac:dyDescent="0.35">
      <c r="A582">
        <v>7</v>
      </c>
      <c r="B582" t="s">
        <v>9632</v>
      </c>
      <c r="C582" t="s">
        <v>9173</v>
      </c>
      <c r="D582" t="s">
        <v>8458</v>
      </c>
      <c r="E582" t="s">
        <v>9174</v>
      </c>
      <c r="F582">
        <v>2</v>
      </c>
      <c r="G582" t="s">
        <v>8467</v>
      </c>
      <c r="H582">
        <v>-2.5019999999999998</v>
      </c>
      <c r="I582">
        <v>1.29E-2</v>
      </c>
      <c r="J582">
        <v>3.9100000000000003E-2</v>
      </c>
      <c r="K582" t="s">
        <v>10834</v>
      </c>
    </row>
    <row r="583" spans="1:11" x14ac:dyDescent="0.35">
      <c r="A583">
        <v>7</v>
      </c>
      <c r="B583" t="s">
        <v>9632</v>
      </c>
      <c r="C583" t="s">
        <v>10836</v>
      </c>
      <c r="D583" t="s">
        <v>8475</v>
      </c>
      <c r="E583" t="s">
        <v>10837</v>
      </c>
      <c r="F583">
        <v>2</v>
      </c>
      <c r="G583" t="s">
        <v>8467</v>
      </c>
      <c r="H583">
        <v>-2.4489999999999998</v>
      </c>
      <c r="I583">
        <v>1.55E-2</v>
      </c>
      <c r="J583">
        <v>2.3E-3</v>
      </c>
      <c r="K583" t="s">
        <v>10832</v>
      </c>
    </row>
    <row r="584" spans="1:11" x14ac:dyDescent="0.35">
      <c r="A584">
        <v>7</v>
      </c>
      <c r="B584" t="s">
        <v>9632</v>
      </c>
      <c r="C584" t="s">
        <v>9321</v>
      </c>
      <c r="D584" t="s">
        <v>8478</v>
      </c>
      <c r="E584" t="s">
        <v>9321</v>
      </c>
      <c r="F584">
        <v>1</v>
      </c>
      <c r="G584" t="s">
        <v>8467</v>
      </c>
      <c r="H584">
        <v>-2.2360000000000002</v>
      </c>
      <c r="I584">
        <v>1.8499999999999999E-2</v>
      </c>
      <c r="J584">
        <v>3.0000000000000001E-3</v>
      </c>
      <c r="K584" t="s">
        <v>10838</v>
      </c>
    </row>
    <row r="585" spans="1:11" x14ac:dyDescent="0.35">
      <c r="A585">
        <v>7</v>
      </c>
      <c r="B585" t="s">
        <v>9632</v>
      </c>
      <c r="C585" t="s">
        <v>10839</v>
      </c>
      <c r="D585" t="s">
        <v>8464</v>
      </c>
      <c r="E585" t="s">
        <v>10840</v>
      </c>
      <c r="F585">
        <v>2</v>
      </c>
      <c r="G585" t="s">
        <v>8460</v>
      </c>
      <c r="H585">
        <v>2.2679999999999998</v>
      </c>
      <c r="I585">
        <v>2.5899999999999999E-2</v>
      </c>
      <c r="J585">
        <v>2.4299999999999999E-2</v>
      </c>
      <c r="K585" t="s">
        <v>10841</v>
      </c>
    </row>
    <row r="586" spans="1:11" x14ac:dyDescent="0.35">
      <c r="A586">
        <v>7</v>
      </c>
      <c r="B586" t="s">
        <v>9632</v>
      </c>
      <c r="C586" t="s">
        <v>10842</v>
      </c>
      <c r="D586" t="s">
        <v>8630</v>
      </c>
      <c r="E586" t="s">
        <v>10842</v>
      </c>
      <c r="F586">
        <v>1</v>
      </c>
      <c r="G586" t="s">
        <v>8460</v>
      </c>
      <c r="H586">
        <v>2</v>
      </c>
      <c r="I586">
        <v>6.3100000000000003E-2</v>
      </c>
      <c r="J586">
        <v>3.4599999999999999E-2</v>
      </c>
      <c r="K586" t="s">
        <v>10843</v>
      </c>
    </row>
    <row r="587" spans="1:11" x14ac:dyDescent="0.35">
      <c r="A587">
        <v>7</v>
      </c>
      <c r="B587" t="s">
        <v>9632</v>
      </c>
      <c r="C587" t="s">
        <v>10844</v>
      </c>
      <c r="D587" t="s">
        <v>10845</v>
      </c>
      <c r="E587" t="s">
        <v>10846</v>
      </c>
      <c r="F587">
        <v>2</v>
      </c>
      <c r="G587" t="s">
        <v>8460</v>
      </c>
      <c r="H587">
        <v>2.4489999999999998</v>
      </c>
      <c r="I587">
        <v>0.16400000000000001</v>
      </c>
      <c r="J587">
        <v>2.86E-2</v>
      </c>
      <c r="K587" t="s">
        <v>10847</v>
      </c>
    </row>
    <row r="588" spans="1:11" x14ac:dyDescent="0.35">
      <c r="A588">
        <v>7</v>
      </c>
      <c r="B588" t="s">
        <v>9632</v>
      </c>
      <c r="C588" t="s">
        <v>10848</v>
      </c>
      <c r="D588" t="s">
        <v>8478</v>
      </c>
      <c r="E588" t="s">
        <v>10849</v>
      </c>
      <c r="F588">
        <v>2</v>
      </c>
      <c r="G588" t="s">
        <v>8460</v>
      </c>
      <c r="H588">
        <v>2.4489999999999998</v>
      </c>
      <c r="I588">
        <v>0.184</v>
      </c>
      <c r="J588">
        <v>3.9699999999999999E-2</v>
      </c>
      <c r="K588" t="s">
        <v>10847</v>
      </c>
    </row>
    <row r="589" spans="1:11" x14ac:dyDescent="0.35">
      <c r="A589">
        <v>8</v>
      </c>
      <c r="B589" t="s">
        <v>9632</v>
      </c>
      <c r="C589" t="s">
        <v>9333</v>
      </c>
      <c r="D589" t="s">
        <v>8458</v>
      </c>
      <c r="E589" t="s">
        <v>9333</v>
      </c>
      <c r="F589">
        <v>1</v>
      </c>
      <c r="G589" t="s">
        <v>8460</v>
      </c>
      <c r="H589">
        <v>2.2360000000000002</v>
      </c>
      <c r="I589">
        <v>1.08E-4</v>
      </c>
      <c r="J589">
        <v>1E-4</v>
      </c>
      <c r="K589" t="s">
        <v>9340</v>
      </c>
    </row>
    <row r="590" spans="1:11" x14ac:dyDescent="0.35">
      <c r="A590">
        <v>8</v>
      </c>
      <c r="B590" t="s">
        <v>9632</v>
      </c>
      <c r="C590" t="s">
        <v>10850</v>
      </c>
      <c r="D590" t="s">
        <v>8823</v>
      </c>
      <c r="E590" t="s">
        <v>10851</v>
      </c>
      <c r="F590">
        <v>2</v>
      </c>
      <c r="G590" t="s">
        <v>8460</v>
      </c>
      <c r="H590">
        <v>2.294</v>
      </c>
      <c r="I590">
        <v>4.2499999999999998E-4</v>
      </c>
      <c r="J590">
        <v>1.4800000000000001E-2</v>
      </c>
      <c r="K590" t="s">
        <v>10852</v>
      </c>
    </row>
    <row r="591" spans="1:11" x14ac:dyDescent="0.35">
      <c r="A591">
        <v>8</v>
      </c>
      <c r="B591" t="s">
        <v>9632</v>
      </c>
      <c r="C591" t="s">
        <v>10853</v>
      </c>
      <c r="D591" t="s">
        <v>8590</v>
      </c>
      <c r="E591" t="s">
        <v>10854</v>
      </c>
      <c r="F591">
        <v>2</v>
      </c>
      <c r="G591" t="s">
        <v>8467</v>
      </c>
      <c r="H591">
        <v>-2</v>
      </c>
      <c r="I591">
        <v>8.6600000000000002E-4</v>
      </c>
      <c r="J591">
        <v>3.5000000000000001E-3</v>
      </c>
      <c r="K591" t="s">
        <v>10855</v>
      </c>
    </row>
    <row r="592" spans="1:11" x14ac:dyDescent="0.35">
      <c r="A592">
        <v>8</v>
      </c>
      <c r="B592" t="s">
        <v>9632</v>
      </c>
      <c r="C592" t="s">
        <v>9334</v>
      </c>
      <c r="D592" t="s">
        <v>8465</v>
      </c>
      <c r="E592" t="s">
        <v>9335</v>
      </c>
      <c r="F592">
        <v>2</v>
      </c>
      <c r="G592" t="s">
        <v>8460</v>
      </c>
      <c r="H592">
        <v>2.2360000000000002</v>
      </c>
      <c r="I592">
        <v>1.48E-3</v>
      </c>
      <c r="J592">
        <v>8.6999999999999994E-3</v>
      </c>
      <c r="K592" t="s">
        <v>9341</v>
      </c>
    </row>
    <row r="593" spans="1:11" x14ac:dyDescent="0.35">
      <c r="A593">
        <v>8</v>
      </c>
      <c r="B593" t="s">
        <v>9632</v>
      </c>
      <c r="C593" t="s">
        <v>10856</v>
      </c>
      <c r="D593" t="s">
        <v>8465</v>
      </c>
      <c r="E593" t="s">
        <v>10857</v>
      </c>
      <c r="F593">
        <v>2</v>
      </c>
      <c r="G593" t="s">
        <v>8467</v>
      </c>
      <c r="H593">
        <v>-2</v>
      </c>
      <c r="I593">
        <v>2.4099999999999998E-3</v>
      </c>
      <c r="J593">
        <v>1.0500000000000001E-2</v>
      </c>
      <c r="K593" t="s">
        <v>10855</v>
      </c>
    </row>
    <row r="594" spans="1:11" x14ac:dyDescent="0.35">
      <c r="A594">
        <v>8</v>
      </c>
      <c r="B594" t="s">
        <v>9632</v>
      </c>
      <c r="C594" t="s">
        <v>9336</v>
      </c>
      <c r="D594" t="s">
        <v>8464</v>
      </c>
      <c r="E594" t="s">
        <v>9337</v>
      </c>
      <c r="F594">
        <v>2</v>
      </c>
      <c r="G594" t="s">
        <v>8460</v>
      </c>
      <c r="H594">
        <v>2.1379999999999999</v>
      </c>
      <c r="I594">
        <v>3.7799999999999999E-3</v>
      </c>
      <c r="J594">
        <v>3.7499999999999999E-2</v>
      </c>
      <c r="K594" t="s">
        <v>9342</v>
      </c>
    </row>
    <row r="595" spans="1:11" x14ac:dyDescent="0.35">
      <c r="A595">
        <v>8</v>
      </c>
      <c r="B595" t="s">
        <v>9632</v>
      </c>
      <c r="C595" t="s">
        <v>10850</v>
      </c>
      <c r="D595" t="s">
        <v>8823</v>
      </c>
      <c r="E595" t="s">
        <v>10850</v>
      </c>
      <c r="F595">
        <v>1</v>
      </c>
      <c r="G595" t="s">
        <v>8460</v>
      </c>
      <c r="H595">
        <v>2.2360000000000002</v>
      </c>
      <c r="I595">
        <v>5.62E-3</v>
      </c>
      <c r="J595">
        <v>2.3900000000000001E-2</v>
      </c>
      <c r="K595" t="s">
        <v>10858</v>
      </c>
    </row>
    <row r="596" spans="1:11" x14ac:dyDescent="0.35">
      <c r="A596">
        <v>10</v>
      </c>
      <c r="B596" t="s">
        <v>9632</v>
      </c>
      <c r="C596" t="s">
        <v>10859</v>
      </c>
      <c r="D596" t="s">
        <v>8590</v>
      </c>
      <c r="E596" t="s">
        <v>10860</v>
      </c>
      <c r="F596">
        <v>3</v>
      </c>
      <c r="G596" t="s">
        <v>8467</v>
      </c>
      <c r="H596">
        <v>-2.4489999999999998</v>
      </c>
      <c r="I596">
        <v>1.06E-4</v>
      </c>
      <c r="J596">
        <v>5.1000000000000004E-3</v>
      </c>
      <c r="K596" t="s">
        <v>10861</v>
      </c>
    </row>
    <row r="597" spans="1:11" x14ac:dyDescent="0.35">
      <c r="A597">
        <v>10</v>
      </c>
      <c r="B597" t="s">
        <v>9632</v>
      </c>
      <c r="C597" t="s">
        <v>10862</v>
      </c>
      <c r="D597" t="s">
        <v>8500</v>
      </c>
      <c r="E597" t="s">
        <v>10863</v>
      </c>
      <c r="F597">
        <v>3</v>
      </c>
      <c r="G597" t="s">
        <v>8467</v>
      </c>
      <c r="H597">
        <v>-2.694</v>
      </c>
      <c r="I597">
        <v>2.5700000000000001E-4</v>
      </c>
      <c r="J597">
        <v>1.06E-2</v>
      </c>
      <c r="K597" t="s">
        <v>10864</v>
      </c>
    </row>
    <row r="598" spans="1:11" x14ac:dyDescent="0.35">
      <c r="A598">
        <v>10</v>
      </c>
      <c r="B598" t="s">
        <v>9632</v>
      </c>
      <c r="C598" t="s">
        <v>10865</v>
      </c>
      <c r="D598" t="s">
        <v>8464</v>
      </c>
      <c r="E598" t="s">
        <v>10866</v>
      </c>
      <c r="F598">
        <v>3</v>
      </c>
      <c r="G598" t="s">
        <v>8460</v>
      </c>
      <c r="H598">
        <v>2.0409999999999999</v>
      </c>
      <c r="I598">
        <v>8.9400000000000005E-4</v>
      </c>
      <c r="J598">
        <v>3.6999999999999998E-2</v>
      </c>
      <c r="K598" t="s">
        <v>10867</v>
      </c>
    </row>
    <row r="599" spans="1:11" x14ac:dyDescent="0.35">
      <c r="A599">
        <v>18</v>
      </c>
      <c r="B599" t="s">
        <v>9632</v>
      </c>
      <c r="C599" t="s">
        <v>9399</v>
      </c>
      <c r="D599" t="s">
        <v>8500</v>
      </c>
      <c r="E599" t="s">
        <v>9400</v>
      </c>
      <c r="F599">
        <v>2</v>
      </c>
      <c r="G599" t="s">
        <v>8460</v>
      </c>
      <c r="H599">
        <v>2.2360000000000002</v>
      </c>
      <c r="I599">
        <v>3.2700000000000002E-5</v>
      </c>
      <c r="J599">
        <v>1.5E-3</v>
      </c>
      <c r="K599" t="s">
        <v>10868</v>
      </c>
    </row>
    <row r="600" spans="1:11" x14ac:dyDescent="0.35">
      <c r="A600">
        <v>18</v>
      </c>
      <c r="B600" t="s">
        <v>9632</v>
      </c>
      <c r="C600" t="s">
        <v>10869</v>
      </c>
      <c r="D600" t="s">
        <v>8500</v>
      </c>
      <c r="E600" t="s">
        <v>10870</v>
      </c>
      <c r="F600">
        <v>3</v>
      </c>
      <c r="G600" t="s">
        <v>8460</v>
      </c>
      <c r="H600">
        <v>2.2000000000000002</v>
      </c>
      <c r="I600">
        <v>3.68E-4</v>
      </c>
      <c r="J600">
        <v>3.8899999999999997E-2</v>
      </c>
      <c r="K600" t="s">
        <v>10871</v>
      </c>
    </row>
    <row r="601" spans="1:11" x14ac:dyDescent="0.35">
      <c r="A601">
        <v>18</v>
      </c>
      <c r="B601" t="s">
        <v>9632</v>
      </c>
      <c r="C601" t="s">
        <v>10872</v>
      </c>
      <c r="D601" t="s">
        <v>8464</v>
      </c>
      <c r="E601" t="s">
        <v>10873</v>
      </c>
      <c r="F601">
        <v>3</v>
      </c>
      <c r="G601" t="s">
        <v>8460</v>
      </c>
      <c r="H601">
        <v>2.3570000000000002</v>
      </c>
      <c r="I601">
        <v>5.2499999999999997E-4</v>
      </c>
      <c r="J601">
        <v>2.4899999999999999E-2</v>
      </c>
      <c r="K601" t="s">
        <v>10874</v>
      </c>
    </row>
    <row r="602" spans="1:11" x14ac:dyDescent="0.35">
      <c r="A602">
        <v>18</v>
      </c>
      <c r="B602" t="s">
        <v>9632</v>
      </c>
      <c r="C602" t="s">
        <v>10875</v>
      </c>
      <c r="D602" t="s">
        <v>8796</v>
      </c>
      <c r="E602" t="s">
        <v>10876</v>
      </c>
      <c r="F602">
        <v>2</v>
      </c>
      <c r="G602" t="s">
        <v>8460</v>
      </c>
      <c r="H602">
        <v>2.1829999999999998</v>
      </c>
      <c r="I602">
        <v>6.69E-4</v>
      </c>
      <c r="J602">
        <v>2.1899999999999999E-2</v>
      </c>
      <c r="K602" t="s">
        <v>10877</v>
      </c>
    </row>
    <row r="603" spans="1:11" x14ac:dyDescent="0.35">
      <c r="A603">
        <v>18</v>
      </c>
      <c r="B603" t="s">
        <v>9632</v>
      </c>
      <c r="C603" t="s">
        <v>10878</v>
      </c>
      <c r="D603" t="s">
        <v>8726</v>
      </c>
      <c r="E603" t="s">
        <v>10879</v>
      </c>
      <c r="F603">
        <v>2</v>
      </c>
      <c r="G603" t="s">
        <v>8460</v>
      </c>
      <c r="H603">
        <v>2.496</v>
      </c>
      <c r="I603">
        <v>4.5700000000000003E-3</v>
      </c>
      <c r="J603">
        <v>3.8600000000000002E-2</v>
      </c>
      <c r="K603" t="s">
        <v>10880</v>
      </c>
    </row>
    <row r="604" spans="1:11" x14ac:dyDescent="0.35">
      <c r="A604">
        <v>18</v>
      </c>
      <c r="B604" t="s">
        <v>9632</v>
      </c>
      <c r="C604" t="s">
        <v>10881</v>
      </c>
      <c r="D604" t="s">
        <v>8465</v>
      </c>
      <c r="E604" t="s">
        <v>10882</v>
      </c>
      <c r="F604">
        <v>2</v>
      </c>
      <c r="G604" t="s">
        <v>8467</v>
      </c>
      <c r="H604">
        <v>-2.3090000000000002</v>
      </c>
      <c r="I604">
        <v>5.5100000000000001E-3</v>
      </c>
      <c r="J604">
        <v>4.7899999999999998E-2</v>
      </c>
      <c r="K604" t="s">
        <v>10883</v>
      </c>
    </row>
    <row r="605" spans="1:11" x14ac:dyDescent="0.35">
      <c r="A605">
        <v>18</v>
      </c>
      <c r="B605" t="s">
        <v>9632</v>
      </c>
      <c r="C605" t="s">
        <v>10884</v>
      </c>
      <c r="D605" t="s">
        <v>8471</v>
      </c>
      <c r="E605" t="s">
        <v>10885</v>
      </c>
      <c r="F605">
        <v>2</v>
      </c>
      <c r="G605" t="s">
        <v>8467</v>
      </c>
      <c r="H605">
        <v>-2.121</v>
      </c>
      <c r="I605">
        <v>1.61E-2</v>
      </c>
      <c r="J605">
        <v>4.9700000000000001E-2</v>
      </c>
      <c r="K605" t="s">
        <v>10886</v>
      </c>
    </row>
    <row r="606" spans="1:11" x14ac:dyDescent="0.35">
      <c r="A606">
        <v>19</v>
      </c>
      <c r="B606" t="s">
        <v>9632</v>
      </c>
      <c r="C606" t="s">
        <v>10887</v>
      </c>
      <c r="D606" t="s">
        <v>10888</v>
      </c>
      <c r="E606" t="s">
        <v>10889</v>
      </c>
      <c r="F606">
        <v>2</v>
      </c>
      <c r="G606" t="s">
        <v>8460</v>
      </c>
      <c r="H606">
        <v>2.1909999999999998</v>
      </c>
      <c r="I606">
        <v>2.7399999999999999E-4</v>
      </c>
      <c r="J606">
        <v>5.0000000000000001E-3</v>
      </c>
      <c r="K606" t="s">
        <v>10890</v>
      </c>
    </row>
    <row r="607" spans="1:11" x14ac:dyDescent="0.35">
      <c r="A607">
        <v>19</v>
      </c>
      <c r="B607" t="s">
        <v>9632</v>
      </c>
      <c r="C607" t="s">
        <v>10891</v>
      </c>
      <c r="D607" t="s">
        <v>8823</v>
      </c>
      <c r="E607" t="s">
        <v>10892</v>
      </c>
      <c r="F607">
        <v>3</v>
      </c>
      <c r="G607" t="s">
        <v>8467</v>
      </c>
      <c r="H607">
        <v>-2.3330000000000002</v>
      </c>
      <c r="I607">
        <v>9.5399999999999999E-4</v>
      </c>
      <c r="J607">
        <v>1.2500000000000001E-2</v>
      </c>
      <c r="K607" t="s">
        <v>10893</v>
      </c>
    </row>
    <row r="608" spans="1:11" x14ac:dyDescent="0.35">
      <c r="A608">
        <v>19</v>
      </c>
      <c r="B608" t="s">
        <v>9632</v>
      </c>
      <c r="C608" t="s">
        <v>9432</v>
      </c>
      <c r="D608" t="s">
        <v>8500</v>
      </c>
      <c r="E608" t="s">
        <v>10894</v>
      </c>
      <c r="F608">
        <v>3</v>
      </c>
      <c r="G608" t="s">
        <v>8460</v>
      </c>
      <c r="H608">
        <v>2.3530000000000002</v>
      </c>
      <c r="I608">
        <v>2.5100000000000001E-3</v>
      </c>
      <c r="J608">
        <v>3.5299999999999998E-2</v>
      </c>
      <c r="K608" t="s">
        <v>10895</v>
      </c>
    </row>
    <row r="609" spans="1:11" x14ac:dyDescent="0.35">
      <c r="A609">
        <v>19</v>
      </c>
      <c r="B609" t="s">
        <v>9632</v>
      </c>
      <c r="C609" t="s">
        <v>8741</v>
      </c>
      <c r="D609" t="s">
        <v>8735</v>
      </c>
      <c r="E609" t="s">
        <v>10896</v>
      </c>
      <c r="F609">
        <v>2</v>
      </c>
      <c r="G609" t="s">
        <v>8460</v>
      </c>
      <c r="H609">
        <v>2.3239999999999998</v>
      </c>
      <c r="I609">
        <v>4.9699999999999996E-3</v>
      </c>
      <c r="J609">
        <v>1.11E-2</v>
      </c>
      <c r="K609" t="s">
        <v>10897</v>
      </c>
    </row>
    <row r="610" spans="1:11" x14ac:dyDescent="0.35">
      <c r="A610">
        <v>19</v>
      </c>
      <c r="B610" t="s">
        <v>9632</v>
      </c>
      <c r="C610" t="s">
        <v>10898</v>
      </c>
      <c r="D610" t="s">
        <v>8458</v>
      </c>
      <c r="E610" t="s">
        <v>10898</v>
      </c>
      <c r="F610">
        <v>1</v>
      </c>
      <c r="G610" t="s">
        <v>8460</v>
      </c>
      <c r="H610">
        <v>2</v>
      </c>
      <c r="I610">
        <v>7.4799999999999997E-3</v>
      </c>
      <c r="J610">
        <v>9.1000000000000004E-3</v>
      </c>
      <c r="K610" t="s">
        <v>10899</v>
      </c>
    </row>
    <row r="611" spans="1:11" x14ac:dyDescent="0.35">
      <c r="A611">
        <v>19</v>
      </c>
      <c r="B611" t="s">
        <v>9632</v>
      </c>
      <c r="C611" t="s">
        <v>10900</v>
      </c>
      <c r="D611" t="s">
        <v>10888</v>
      </c>
      <c r="E611" t="s">
        <v>10901</v>
      </c>
      <c r="F611">
        <v>3</v>
      </c>
      <c r="G611" t="s">
        <v>8460</v>
      </c>
      <c r="H611">
        <v>2.1829999999999998</v>
      </c>
      <c r="I611">
        <v>8.1300000000000001E-3</v>
      </c>
      <c r="J611">
        <v>4.41E-2</v>
      </c>
      <c r="K611" t="s">
        <v>10902</v>
      </c>
    </row>
    <row r="612" spans="1:11" x14ac:dyDescent="0.35">
      <c r="A612">
        <v>19</v>
      </c>
      <c r="B612" t="s">
        <v>9632</v>
      </c>
      <c r="C612" t="s">
        <v>10903</v>
      </c>
      <c r="D612" t="s">
        <v>8500</v>
      </c>
      <c r="E612" t="s">
        <v>10904</v>
      </c>
      <c r="F612">
        <v>3</v>
      </c>
      <c r="G612" t="s">
        <v>8460</v>
      </c>
      <c r="H612">
        <v>2</v>
      </c>
      <c r="I612">
        <v>3.6400000000000002E-2</v>
      </c>
      <c r="J612">
        <v>2.4400000000000002E-2</v>
      </c>
      <c r="K612" t="s">
        <v>10905</v>
      </c>
    </row>
    <row r="613" spans="1:11" x14ac:dyDescent="0.35">
      <c r="A613">
        <v>19</v>
      </c>
      <c r="B613" t="s">
        <v>9632</v>
      </c>
      <c r="C613" t="s">
        <v>10906</v>
      </c>
      <c r="D613" t="s">
        <v>8465</v>
      </c>
      <c r="E613" t="s">
        <v>10907</v>
      </c>
      <c r="F613">
        <v>2</v>
      </c>
      <c r="G613" t="s">
        <v>8467</v>
      </c>
      <c r="H613">
        <v>-2.2360000000000002</v>
      </c>
      <c r="I613">
        <v>4.1300000000000003E-2</v>
      </c>
      <c r="J613">
        <v>1.55E-2</v>
      </c>
      <c r="K613" t="s">
        <v>10908</v>
      </c>
    </row>
    <row r="614" spans="1:11" x14ac:dyDescent="0.35">
      <c r="A614">
        <v>20</v>
      </c>
      <c r="B614" t="s">
        <v>9632</v>
      </c>
      <c r="C614" t="s">
        <v>10909</v>
      </c>
      <c r="D614" t="s">
        <v>8458</v>
      </c>
      <c r="E614" t="s">
        <v>10910</v>
      </c>
      <c r="F614">
        <v>3</v>
      </c>
      <c r="G614" t="s">
        <v>8467</v>
      </c>
      <c r="H614">
        <v>-2.4489999999999998</v>
      </c>
      <c r="I614">
        <v>3.6699999999999998E-5</v>
      </c>
      <c r="J614">
        <v>5.3E-3</v>
      </c>
      <c r="K614" t="s">
        <v>10911</v>
      </c>
    </row>
    <row r="615" spans="1:11" x14ac:dyDescent="0.35">
      <c r="A615">
        <v>20</v>
      </c>
      <c r="B615" t="s">
        <v>9632</v>
      </c>
      <c r="C615" t="s">
        <v>10912</v>
      </c>
      <c r="D615" t="s">
        <v>8823</v>
      </c>
      <c r="E615" t="s">
        <v>10913</v>
      </c>
      <c r="F615">
        <v>3</v>
      </c>
      <c r="G615" t="s">
        <v>8467</v>
      </c>
      <c r="H615">
        <v>-2.0649999999999999</v>
      </c>
      <c r="I615">
        <v>6.0800000000000001E-5</v>
      </c>
      <c r="J615">
        <v>6.3E-3</v>
      </c>
      <c r="K615" t="s">
        <v>10914</v>
      </c>
    </row>
    <row r="616" spans="1:11" x14ac:dyDescent="0.35">
      <c r="A616">
        <v>20</v>
      </c>
      <c r="B616" t="s">
        <v>9632</v>
      </c>
      <c r="C616" t="s">
        <v>9012</v>
      </c>
      <c r="D616" t="s">
        <v>8458</v>
      </c>
      <c r="E616" t="s">
        <v>10915</v>
      </c>
      <c r="F616">
        <v>2</v>
      </c>
      <c r="G616" t="s">
        <v>8460</v>
      </c>
      <c r="H616">
        <v>2.1829999999999998</v>
      </c>
      <c r="I616">
        <v>9.1700000000000006E-5</v>
      </c>
      <c r="J616">
        <v>5.8999999999999999E-3</v>
      </c>
      <c r="K616" t="s">
        <v>10916</v>
      </c>
    </row>
    <row r="617" spans="1:11" x14ac:dyDescent="0.35">
      <c r="A617">
        <v>20</v>
      </c>
      <c r="B617" t="s">
        <v>9632</v>
      </c>
      <c r="C617" t="s">
        <v>10917</v>
      </c>
      <c r="D617" t="s">
        <v>8465</v>
      </c>
      <c r="E617" t="s">
        <v>10918</v>
      </c>
      <c r="F617">
        <v>3</v>
      </c>
      <c r="G617" t="s">
        <v>8460</v>
      </c>
      <c r="H617">
        <v>2.294</v>
      </c>
      <c r="I617">
        <v>1.3999999999999999E-4</v>
      </c>
      <c r="J617">
        <v>7.3000000000000001E-3</v>
      </c>
      <c r="K617" t="s">
        <v>10919</v>
      </c>
    </row>
    <row r="618" spans="1:11" x14ac:dyDescent="0.35">
      <c r="A618">
        <v>20</v>
      </c>
      <c r="B618" t="s">
        <v>9632</v>
      </c>
      <c r="C618" t="s">
        <v>10920</v>
      </c>
      <c r="D618" t="s">
        <v>8465</v>
      </c>
      <c r="E618" t="s">
        <v>10921</v>
      </c>
      <c r="F618">
        <v>3</v>
      </c>
      <c r="G618" t="s">
        <v>8460</v>
      </c>
      <c r="H618">
        <v>2.1320000000000001</v>
      </c>
      <c r="I618">
        <v>2.14E-4</v>
      </c>
      <c r="J618">
        <v>1.0500000000000001E-2</v>
      </c>
      <c r="K618" t="s">
        <v>10922</v>
      </c>
    </row>
    <row r="619" spans="1:11" x14ac:dyDescent="0.35">
      <c r="A619">
        <v>20</v>
      </c>
      <c r="B619" t="s">
        <v>9632</v>
      </c>
      <c r="C619" t="s">
        <v>10923</v>
      </c>
      <c r="D619" t="s">
        <v>8540</v>
      </c>
      <c r="E619" t="s">
        <v>10924</v>
      </c>
      <c r="F619">
        <v>3</v>
      </c>
      <c r="G619" t="s">
        <v>8460</v>
      </c>
      <c r="H619">
        <v>2.1320000000000001</v>
      </c>
      <c r="I619">
        <v>2.22E-4</v>
      </c>
      <c r="J619">
        <v>1.26E-2</v>
      </c>
      <c r="K619" t="s">
        <v>10925</v>
      </c>
    </row>
    <row r="620" spans="1:11" x14ac:dyDescent="0.35">
      <c r="A620">
        <v>20</v>
      </c>
      <c r="B620" t="s">
        <v>9632</v>
      </c>
      <c r="C620" t="s">
        <v>10926</v>
      </c>
      <c r="D620" t="s">
        <v>8465</v>
      </c>
      <c r="E620" t="s">
        <v>10927</v>
      </c>
      <c r="F620">
        <v>3</v>
      </c>
      <c r="G620" t="s">
        <v>8460</v>
      </c>
      <c r="H620">
        <v>2.1320000000000001</v>
      </c>
      <c r="I620">
        <v>2.24E-4</v>
      </c>
      <c r="J620">
        <v>0.01</v>
      </c>
      <c r="K620" t="s">
        <v>10928</v>
      </c>
    </row>
    <row r="621" spans="1:11" x14ac:dyDescent="0.35">
      <c r="A621">
        <v>20</v>
      </c>
      <c r="B621" t="s">
        <v>9632</v>
      </c>
      <c r="C621" t="s">
        <v>10929</v>
      </c>
      <c r="D621" t="s">
        <v>8823</v>
      </c>
      <c r="E621" t="s">
        <v>10930</v>
      </c>
      <c r="F621">
        <v>3</v>
      </c>
      <c r="G621" t="s">
        <v>8460</v>
      </c>
      <c r="H621">
        <v>2.0409999999999999</v>
      </c>
      <c r="I621">
        <v>2.2699999999999999E-4</v>
      </c>
      <c r="J621">
        <v>1.06E-2</v>
      </c>
      <c r="K621" t="s">
        <v>10931</v>
      </c>
    </row>
    <row r="622" spans="1:11" x14ac:dyDescent="0.35">
      <c r="A622">
        <v>20</v>
      </c>
      <c r="B622" t="s">
        <v>9632</v>
      </c>
      <c r="C622" t="s">
        <v>9460</v>
      </c>
      <c r="D622" t="s">
        <v>8500</v>
      </c>
      <c r="E622" t="s">
        <v>10932</v>
      </c>
      <c r="F622">
        <v>3</v>
      </c>
      <c r="G622" t="s">
        <v>8460</v>
      </c>
      <c r="H622">
        <v>2.294</v>
      </c>
      <c r="I622">
        <v>2.41E-4</v>
      </c>
      <c r="J622">
        <v>2.7199999999999998E-2</v>
      </c>
      <c r="K622" t="s">
        <v>10933</v>
      </c>
    </row>
    <row r="623" spans="1:11" x14ac:dyDescent="0.35">
      <c r="A623">
        <v>20</v>
      </c>
      <c r="B623" t="s">
        <v>9632</v>
      </c>
      <c r="C623" t="s">
        <v>10934</v>
      </c>
      <c r="D623" t="s">
        <v>8465</v>
      </c>
      <c r="E623" t="s">
        <v>10935</v>
      </c>
      <c r="F623">
        <v>3</v>
      </c>
      <c r="G623" t="s">
        <v>8467</v>
      </c>
      <c r="H623">
        <v>-2.1320000000000001</v>
      </c>
      <c r="I623">
        <v>2.61E-4</v>
      </c>
      <c r="J623">
        <v>1.8599999999999998E-2</v>
      </c>
      <c r="K623" t="s">
        <v>10936</v>
      </c>
    </row>
    <row r="624" spans="1:11" x14ac:dyDescent="0.35">
      <c r="A624">
        <v>20</v>
      </c>
      <c r="B624" t="s">
        <v>9632</v>
      </c>
      <c r="C624" t="s">
        <v>10937</v>
      </c>
      <c r="D624" t="s">
        <v>8540</v>
      </c>
      <c r="E624" t="s">
        <v>10938</v>
      </c>
      <c r="F624">
        <v>3</v>
      </c>
      <c r="G624" t="s">
        <v>8467</v>
      </c>
      <c r="H624">
        <v>-2.294</v>
      </c>
      <c r="I624">
        <v>3.4099999999999999E-4</v>
      </c>
      <c r="J624">
        <v>2.01E-2</v>
      </c>
      <c r="K624" t="s">
        <v>10939</v>
      </c>
    </row>
    <row r="625" spans="1:11" x14ac:dyDescent="0.35">
      <c r="A625">
        <v>20</v>
      </c>
      <c r="B625" t="s">
        <v>9632</v>
      </c>
      <c r="C625" t="s">
        <v>10940</v>
      </c>
      <c r="D625" t="s">
        <v>8465</v>
      </c>
      <c r="E625" t="s">
        <v>10941</v>
      </c>
      <c r="F625">
        <v>3</v>
      </c>
      <c r="G625" t="s">
        <v>8460</v>
      </c>
      <c r="H625">
        <v>2.4</v>
      </c>
      <c r="I625">
        <v>3.7300000000000001E-4</v>
      </c>
      <c r="J625">
        <v>1.8200000000000001E-2</v>
      </c>
      <c r="K625" t="s">
        <v>10942</v>
      </c>
    </row>
    <row r="626" spans="1:11" x14ac:dyDescent="0.35">
      <c r="A626">
        <v>20</v>
      </c>
      <c r="B626" t="s">
        <v>9632</v>
      </c>
      <c r="C626" t="s">
        <v>10943</v>
      </c>
      <c r="D626" t="s">
        <v>8590</v>
      </c>
      <c r="E626" t="s">
        <v>10944</v>
      </c>
      <c r="F626">
        <v>3</v>
      </c>
      <c r="G626" t="s">
        <v>8460</v>
      </c>
      <c r="H626">
        <v>2.4</v>
      </c>
      <c r="I626">
        <v>3.8499999999999998E-4</v>
      </c>
      <c r="J626">
        <v>1.7600000000000001E-2</v>
      </c>
      <c r="K626" t="s">
        <v>10942</v>
      </c>
    </row>
    <row r="627" spans="1:11" x14ac:dyDescent="0.35">
      <c r="A627">
        <v>20</v>
      </c>
      <c r="B627" t="s">
        <v>9632</v>
      </c>
      <c r="C627" t="s">
        <v>10945</v>
      </c>
      <c r="D627" t="s">
        <v>8823</v>
      </c>
      <c r="E627" t="s">
        <v>10946</v>
      </c>
      <c r="F627">
        <v>3</v>
      </c>
      <c r="G627" t="s">
        <v>8460</v>
      </c>
      <c r="H627">
        <v>2.4</v>
      </c>
      <c r="I627">
        <v>3.8900000000000002E-4</v>
      </c>
      <c r="J627">
        <v>1.8100000000000002E-2</v>
      </c>
      <c r="K627" t="s">
        <v>10942</v>
      </c>
    </row>
    <row r="628" spans="1:11" x14ac:dyDescent="0.35">
      <c r="A628">
        <v>20</v>
      </c>
      <c r="B628" t="s">
        <v>9632</v>
      </c>
      <c r="C628" t="s">
        <v>10947</v>
      </c>
      <c r="D628" t="s">
        <v>8471</v>
      </c>
      <c r="E628" t="s">
        <v>10948</v>
      </c>
      <c r="F628">
        <v>3</v>
      </c>
      <c r="G628" t="s">
        <v>8467</v>
      </c>
      <c r="H628">
        <v>-2.1320000000000001</v>
      </c>
      <c r="I628">
        <v>3.9399999999999998E-4</v>
      </c>
      <c r="J628">
        <v>1.83E-2</v>
      </c>
      <c r="K628" t="s">
        <v>10949</v>
      </c>
    </row>
    <row r="629" spans="1:11" x14ac:dyDescent="0.35">
      <c r="A629">
        <v>20</v>
      </c>
      <c r="B629" t="s">
        <v>9632</v>
      </c>
      <c r="C629" t="s">
        <v>8853</v>
      </c>
      <c r="D629" t="s">
        <v>8549</v>
      </c>
      <c r="E629" t="s">
        <v>10950</v>
      </c>
      <c r="F629">
        <v>3</v>
      </c>
      <c r="G629" t="s">
        <v>8460</v>
      </c>
      <c r="H629">
        <v>2.294</v>
      </c>
      <c r="I629">
        <v>4.6900000000000002E-4</v>
      </c>
      <c r="J629">
        <v>2.58E-2</v>
      </c>
      <c r="K629" t="s">
        <v>10951</v>
      </c>
    </row>
    <row r="630" spans="1:11" x14ac:dyDescent="0.35">
      <c r="A630">
        <v>20</v>
      </c>
      <c r="B630" t="s">
        <v>9632</v>
      </c>
      <c r="C630" t="s">
        <v>10952</v>
      </c>
      <c r="D630" t="s">
        <v>8471</v>
      </c>
      <c r="E630" t="s">
        <v>10953</v>
      </c>
      <c r="F630">
        <v>3</v>
      </c>
      <c r="G630" t="s">
        <v>8467</v>
      </c>
      <c r="H630">
        <v>-2.1320000000000001</v>
      </c>
      <c r="I630">
        <v>4.7800000000000002E-4</v>
      </c>
      <c r="J630">
        <v>3.15E-2</v>
      </c>
      <c r="K630" t="s">
        <v>10954</v>
      </c>
    </row>
    <row r="631" spans="1:11" x14ac:dyDescent="0.35">
      <c r="A631">
        <v>20</v>
      </c>
      <c r="B631" t="s">
        <v>9632</v>
      </c>
      <c r="C631" t="s">
        <v>10955</v>
      </c>
      <c r="D631" t="s">
        <v>8735</v>
      </c>
      <c r="E631" t="s">
        <v>10956</v>
      </c>
      <c r="F631">
        <v>3</v>
      </c>
      <c r="G631" t="s">
        <v>8460</v>
      </c>
      <c r="H631">
        <v>2.2360000000000002</v>
      </c>
      <c r="I631">
        <v>5.0299999999999997E-4</v>
      </c>
      <c r="J631">
        <v>2.6499999999999999E-2</v>
      </c>
      <c r="K631" t="s">
        <v>10957</v>
      </c>
    </row>
    <row r="632" spans="1:11" x14ac:dyDescent="0.35">
      <c r="A632">
        <v>20</v>
      </c>
      <c r="B632" t="s">
        <v>9632</v>
      </c>
      <c r="C632" t="s">
        <v>10958</v>
      </c>
      <c r="D632" t="s">
        <v>8471</v>
      </c>
      <c r="E632" t="s">
        <v>10959</v>
      </c>
      <c r="F632">
        <v>3</v>
      </c>
      <c r="G632" t="s">
        <v>8467</v>
      </c>
      <c r="H632">
        <v>-2.2360000000000002</v>
      </c>
      <c r="I632">
        <v>5.0900000000000001E-4</v>
      </c>
      <c r="J632">
        <v>2.6700000000000002E-2</v>
      </c>
      <c r="K632" t="s">
        <v>10957</v>
      </c>
    </row>
    <row r="633" spans="1:11" x14ac:dyDescent="0.35">
      <c r="A633">
        <v>20</v>
      </c>
      <c r="B633" t="s">
        <v>9632</v>
      </c>
      <c r="C633" t="s">
        <v>10960</v>
      </c>
      <c r="D633" t="s">
        <v>8492</v>
      </c>
      <c r="E633" t="s">
        <v>10961</v>
      </c>
      <c r="F633">
        <v>3</v>
      </c>
      <c r="G633" t="s">
        <v>8467</v>
      </c>
      <c r="H633">
        <v>-2.2360000000000002</v>
      </c>
      <c r="I633">
        <v>5.1500000000000005E-4</v>
      </c>
      <c r="J633">
        <v>2.6499999999999999E-2</v>
      </c>
      <c r="K633" t="s">
        <v>10957</v>
      </c>
    </row>
    <row r="634" spans="1:11" x14ac:dyDescent="0.35">
      <c r="A634">
        <v>20</v>
      </c>
      <c r="B634" t="s">
        <v>9632</v>
      </c>
      <c r="C634" t="s">
        <v>10962</v>
      </c>
      <c r="D634" t="s">
        <v>8471</v>
      </c>
      <c r="E634" t="s">
        <v>10963</v>
      </c>
      <c r="F634">
        <v>3</v>
      </c>
      <c r="G634" t="s">
        <v>8460</v>
      </c>
      <c r="H634">
        <v>2.4</v>
      </c>
      <c r="I634">
        <v>5.2300000000000003E-4</v>
      </c>
      <c r="J634">
        <v>2.3900000000000001E-2</v>
      </c>
      <c r="K634" t="s">
        <v>10942</v>
      </c>
    </row>
    <row r="635" spans="1:11" x14ac:dyDescent="0.35">
      <c r="A635">
        <v>20</v>
      </c>
      <c r="B635" t="s">
        <v>9632</v>
      </c>
      <c r="C635" t="s">
        <v>10964</v>
      </c>
      <c r="D635" t="s">
        <v>8471</v>
      </c>
      <c r="E635" t="s">
        <v>10965</v>
      </c>
      <c r="F635">
        <v>3</v>
      </c>
      <c r="G635" t="s">
        <v>8467</v>
      </c>
      <c r="H635">
        <v>-2.2360000000000002</v>
      </c>
      <c r="I635">
        <v>5.4299999999999997E-4</v>
      </c>
      <c r="J635">
        <v>2.3199999999999998E-2</v>
      </c>
      <c r="K635" t="s">
        <v>10966</v>
      </c>
    </row>
    <row r="636" spans="1:11" x14ac:dyDescent="0.35">
      <c r="A636">
        <v>20</v>
      </c>
      <c r="B636" t="s">
        <v>9632</v>
      </c>
      <c r="C636" t="s">
        <v>10967</v>
      </c>
      <c r="D636" t="s">
        <v>8471</v>
      </c>
      <c r="E636" t="s">
        <v>10968</v>
      </c>
      <c r="F636">
        <v>3</v>
      </c>
      <c r="G636" t="s">
        <v>8460</v>
      </c>
      <c r="H636">
        <v>2.2360000000000002</v>
      </c>
      <c r="I636">
        <v>5.6700000000000001E-4</v>
      </c>
      <c r="J636">
        <v>2.86E-2</v>
      </c>
      <c r="K636" t="s">
        <v>10969</v>
      </c>
    </row>
    <row r="637" spans="1:11" x14ac:dyDescent="0.35">
      <c r="A637">
        <v>20</v>
      </c>
      <c r="B637" t="s">
        <v>9632</v>
      </c>
      <c r="C637" t="s">
        <v>10970</v>
      </c>
      <c r="D637" t="s">
        <v>8465</v>
      </c>
      <c r="E637" t="s">
        <v>10971</v>
      </c>
      <c r="F637">
        <v>3</v>
      </c>
      <c r="G637" t="s">
        <v>8460</v>
      </c>
      <c r="H637">
        <v>2.1320000000000001</v>
      </c>
      <c r="I637">
        <v>5.7200000000000003E-4</v>
      </c>
      <c r="J637">
        <v>3.4599999999999999E-2</v>
      </c>
      <c r="K637" t="s">
        <v>10954</v>
      </c>
    </row>
    <row r="638" spans="1:11" x14ac:dyDescent="0.35">
      <c r="A638">
        <v>20</v>
      </c>
      <c r="B638" t="s">
        <v>9632</v>
      </c>
      <c r="C638" t="s">
        <v>10972</v>
      </c>
      <c r="D638" t="s">
        <v>8465</v>
      </c>
      <c r="E638" t="s">
        <v>10973</v>
      </c>
      <c r="F638">
        <v>3</v>
      </c>
      <c r="G638" t="s">
        <v>8460</v>
      </c>
      <c r="H638">
        <v>2.294</v>
      </c>
      <c r="I638">
        <v>5.9900000000000003E-4</v>
      </c>
      <c r="J638">
        <v>4.2599999999999999E-2</v>
      </c>
      <c r="K638" t="s">
        <v>10974</v>
      </c>
    </row>
    <row r="639" spans="1:11" x14ac:dyDescent="0.35">
      <c r="A639">
        <v>20</v>
      </c>
      <c r="B639" t="s">
        <v>9632</v>
      </c>
      <c r="C639" t="s">
        <v>10975</v>
      </c>
      <c r="D639" t="s">
        <v>8735</v>
      </c>
      <c r="E639" t="s">
        <v>10976</v>
      </c>
      <c r="F639">
        <v>3</v>
      </c>
      <c r="G639" t="s">
        <v>8460</v>
      </c>
      <c r="H639">
        <v>2.1320000000000001</v>
      </c>
      <c r="I639">
        <v>6.02E-4</v>
      </c>
      <c r="J639">
        <v>2.07E-2</v>
      </c>
      <c r="K639" t="s">
        <v>10977</v>
      </c>
    </row>
    <row r="640" spans="1:11" x14ac:dyDescent="0.35">
      <c r="A640">
        <v>20</v>
      </c>
      <c r="B640" t="s">
        <v>9632</v>
      </c>
      <c r="C640" t="s">
        <v>10978</v>
      </c>
      <c r="D640" t="s">
        <v>8590</v>
      </c>
      <c r="E640" t="s">
        <v>10979</v>
      </c>
      <c r="F640">
        <v>3</v>
      </c>
      <c r="G640" t="s">
        <v>8460</v>
      </c>
      <c r="H640">
        <v>2.1320000000000001</v>
      </c>
      <c r="I640">
        <v>6.1899999999999998E-4</v>
      </c>
      <c r="J640">
        <v>3.61E-2</v>
      </c>
      <c r="K640" t="s">
        <v>10980</v>
      </c>
    </row>
    <row r="641" spans="1:11" x14ac:dyDescent="0.35">
      <c r="A641">
        <v>20</v>
      </c>
      <c r="B641" t="s">
        <v>9632</v>
      </c>
      <c r="C641" t="s">
        <v>9505</v>
      </c>
      <c r="D641" t="s">
        <v>8492</v>
      </c>
      <c r="E641" t="s">
        <v>10981</v>
      </c>
      <c r="F641">
        <v>3</v>
      </c>
      <c r="G641" t="s">
        <v>8467</v>
      </c>
      <c r="H641">
        <v>-2.6829999999999998</v>
      </c>
      <c r="I641">
        <v>6.2200000000000005E-4</v>
      </c>
      <c r="J641">
        <v>3.4500000000000003E-2</v>
      </c>
      <c r="K641" t="s">
        <v>10982</v>
      </c>
    </row>
    <row r="642" spans="1:11" x14ac:dyDescent="0.35">
      <c r="A642">
        <v>20</v>
      </c>
      <c r="B642" t="s">
        <v>9632</v>
      </c>
      <c r="C642" t="s">
        <v>10983</v>
      </c>
      <c r="D642" t="s">
        <v>8465</v>
      </c>
      <c r="E642" t="s">
        <v>10984</v>
      </c>
      <c r="F642">
        <v>3</v>
      </c>
      <c r="G642" t="s">
        <v>8460</v>
      </c>
      <c r="H642">
        <v>2.294</v>
      </c>
      <c r="I642">
        <v>6.4099999999999997E-4</v>
      </c>
      <c r="J642">
        <v>2.5399999999999999E-2</v>
      </c>
      <c r="K642" t="s">
        <v>10985</v>
      </c>
    </row>
    <row r="643" spans="1:11" x14ac:dyDescent="0.35">
      <c r="A643">
        <v>20</v>
      </c>
      <c r="B643" t="s">
        <v>9632</v>
      </c>
      <c r="C643" t="s">
        <v>10986</v>
      </c>
      <c r="D643" t="s">
        <v>8464</v>
      </c>
      <c r="E643" t="s">
        <v>10987</v>
      </c>
      <c r="F643">
        <v>3</v>
      </c>
      <c r="G643" t="s">
        <v>8460</v>
      </c>
      <c r="H643">
        <v>2.1320000000000001</v>
      </c>
      <c r="I643">
        <v>6.6399999999999999E-4</v>
      </c>
      <c r="J643">
        <v>1.5800000000000002E-2</v>
      </c>
      <c r="K643" t="s">
        <v>10988</v>
      </c>
    </row>
    <row r="644" spans="1:11" x14ac:dyDescent="0.35">
      <c r="A644">
        <v>20</v>
      </c>
      <c r="B644" t="s">
        <v>9632</v>
      </c>
      <c r="C644" t="s">
        <v>10989</v>
      </c>
      <c r="D644" t="s">
        <v>8465</v>
      </c>
      <c r="E644" t="s">
        <v>10990</v>
      </c>
      <c r="F644">
        <v>3</v>
      </c>
      <c r="G644" t="s">
        <v>8467</v>
      </c>
      <c r="H644">
        <v>-2.1320000000000001</v>
      </c>
      <c r="I644">
        <v>7.1199999999999996E-4</v>
      </c>
      <c r="J644">
        <v>4.1799999999999997E-2</v>
      </c>
      <c r="K644" t="s">
        <v>10991</v>
      </c>
    </row>
    <row r="645" spans="1:11" x14ac:dyDescent="0.35">
      <c r="A645">
        <v>20</v>
      </c>
      <c r="B645" t="s">
        <v>9632</v>
      </c>
      <c r="C645" t="s">
        <v>10992</v>
      </c>
      <c r="D645" t="s">
        <v>8465</v>
      </c>
      <c r="E645" t="s">
        <v>10993</v>
      </c>
      <c r="F645">
        <v>3</v>
      </c>
      <c r="G645" t="s">
        <v>8460</v>
      </c>
      <c r="H645">
        <v>2.1320000000000001</v>
      </c>
      <c r="I645">
        <v>7.1599999999999995E-4</v>
      </c>
      <c r="J645">
        <v>4.2200000000000001E-2</v>
      </c>
      <c r="K645" t="s">
        <v>10991</v>
      </c>
    </row>
    <row r="646" spans="1:11" x14ac:dyDescent="0.35">
      <c r="A646">
        <v>20</v>
      </c>
      <c r="B646" t="s">
        <v>9632</v>
      </c>
      <c r="C646" t="s">
        <v>10994</v>
      </c>
      <c r="D646" t="s">
        <v>8823</v>
      </c>
      <c r="E646" t="s">
        <v>10995</v>
      </c>
      <c r="F646">
        <v>3</v>
      </c>
      <c r="G646" t="s">
        <v>8467</v>
      </c>
      <c r="H646">
        <v>-2.1320000000000001</v>
      </c>
      <c r="I646">
        <v>7.1599999999999995E-4</v>
      </c>
      <c r="J646">
        <v>4.2200000000000001E-2</v>
      </c>
      <c r="K646" t="s">
        <v>10991</v>
      </c>
    </row>
    <row r="647" spans="1:11" x14ac:dyDescent="0.35">
      <c r="A647">
        <v>20</v>
      </c>
      <c r="B647" t="s">
        <v>9632</v>
      </c>
      <c r="C647" t="s">
        <v>10996</v>
      </c>
      <c r="D647" t="s">
        <v>8465</v>
      </c>
      <c r="E647" t="s">
        <v>10997</v>
      </c>
      <c r="F647">
        <v>3</v>
      </c>
      <c r="G647" t="s">
        <v>8460</v>
      </c>
      <c r="H647">
        <v>2.1320000000000001</v>
      </c>
      <c r="I647">
        <v>7.18E-4</v>
      </c>
      <c r="J647">
        <v>4.1000000000000002E-2</v>
      </c>
      <c r="K647" t="s">
        <v>10991</v>
      </c>
    </row>
    <row r="648" spans="1:11" x14ac:dyDescent="0.35">
      <c r="A648">
        <v>20</v>
      </c>
      <c r="B648" t="s">
        <v>9632</v>
      </c>
      <c r="C648" t="s">
        <v>10998</v>
      </c>
      <c r="D648" t="s">
        <v>8465</v>
      </c>
      <c r="E648" t="s">
        <v>10999</v>
      </c>
      <c r="F648">
        <v>3</v>
      </c>
      <c r="G648" t="s">
        <v>8460</v>
      </c>
      <c r="H648">
        <v>2.1320000000000001</v>
      </c>
      <c r="I648">
        <v>7.18E-4</v>
      </c>
      <c r="J648">
        <v>4.1000000000000002E-2</v>
      </c>
      <c r="K648" t="s">
        <v>10991</v>
      </c>
    </row>
    <row r="649" spans="1:11" x14ac:dyDescent="0.35">
      <c r="A649">
        <v>20</v>
      </c>
      <c r="B649" t="s">
        <v>9632</v>
      </c>
      <c r="C649" t="s">
        <v>11000</v>
      </c>
      <c r="D649" t="s">
        <v>8465</v>
      </c>
      <c r="E649" t="s">
        <v>11001</v>
      </c>
      <c r="F649">
        <v>3</v>
      </c>
      <c r="G649" t="s">
        <v>8460</v>
      </c>
      <c r="H649">
        <v>2.1320000000000001</v>
      </c>
      <c r="I649">
        <v>7.2800000000000002E-4</v>
      </c>
      <c r="J649">
        <v>4.3099999999999999E-2</v>
      </c>
      <c r="K649" t="s">
        <v>10991</v>
      </c>
    </row>
    <row r="650" spans="1:11" x14ac:dyDescent="0.35">
      <c r="A650">
        <v>20</v>
      </c>
      <c r="B650" t="s">
        <v>9632</v>
      </c>
      <c r="C650" t="s">
        <v>11002</v>
      </c>
      <c r="D650" t="s">
        <v>8590</v>
      </c>
      <c r="E650" t="s">
        <v>11003</v>
      </c>
      <c r="F650">
        <v>3</v>
      </c>
      <c r="G650" t="s">
        <v>8460</v>
      </c>
      <c r="H650">
        <v>2.9849999999999999</v>
      </c>
      <c r="I650">
        <v>7.9199999999999995E-4</v>
      </c>
      <c r="J650">
        <v>2.75E-2</v>
      </c>
      <c r="K650" t="s">
        <v>11004</v>
      </c>
    </row>
    <row r="651" spans="1:11" x14ac:dyDescent="0.35">
      <c r="A651">
        <v>20</v>
      </c>
      <c r="B651" t="s">
        <v>9632</v>
      </c>
      <c r="C651" t="s">
        <v>11005</v>
      </c>
      <c r="D651" t="s">
        <v>8475</v>
      </c>
      <c r="E651" t="s">
        <v>11006</v>
      </c>
      <c r="F651">
        <v>3</v>
      </c>
      <c r="G651" t="s">
        <v>8467</v>
      </c>
      <c r="H651">
        <v>-2.5579999999999998</v>
      </c>
      <c r="I651">
        <v>8.2299999999999995E-4</v>
      </c>
      <c r="J651">
        <v>3.2399999999999998E-2</v>
      </c>
      <c r="K651" t="s">
        <v>11007</v>
      </c>
    </row>
    <row r="652" spans="1:11" x14ac:dyDescent="0.35">
      <c r="A652">
        <v>20</v>
      </c>
      <c r="B652" t="s">
        <v>9632</v>
      </c>
      <c r="C652" t="s">
        <v>11008</v>
      </c>
      <c r="D652" t="s">
        <v>8549</v>
      </c>
      <c r="E652" t="s">
        <v>11009</v>
      </c>
      <c r="F652">
        <v>3</v>
      </c>
      <c r="G652" t="s">
        <v>8460</v>
      </c>
      <c r="H652">
        <v>2.7109999999999999</v>
      </c>
      <c r="I652">
        <v>8.7799999999999998E-4</v>
      </c>
      <c r="J652">
        <v>2.3400000000000001E-2</v>
      </c>
      <c r="K652" t="s">
        <v>10919</v>
      </c>
    </row>
    <row r="653" spans="1:11" x14ac:dyDescent="0.35">
      <c r="A653">
        <v>20</v>
      </c>
      <c r="B653" t="s">
        <v>9632</v>
      </c>
      <c r="C653" t="s">
        <v>11010</v>
      </c>
      <c r="D653" t="s">
        <v>8465</v>
      </c>
      <c r="E653" t="s">
        <v>11011</v>
      </c>
      <c r="F653">
        <v>3</v>
      </c>
      <c r="G653" t="s">
        <v>8460</v>
      </c>
      <c r="H653">
        <v>2.2360000000000002</v>
      </c>
      <c r="I653">
        <v>9.3300000000000002E-4</v>
      </c>
      <c r="J653">
        <v>2.93E-2</v>
      </c>
      <c r="K653" t="s">
        <v>11012</v>
      </c>
    </row>
    <row r="654" spans="1:11" x14ac:dyDescent="0.35">
      <c r="A654">
        <v>20</v>
      </c>
      <c r="B654" t="s">
        <v>9632</v>
      </c>
      <c r="C654" t="s">
        <v>11013</v>
      </c>
      <c r="D654" t="s">
        <v>8465</v>
      </c>
      <c r="E654" t="s">
        <v>11014</v>
      </c>
      <c r="F654">
        <v>3</v>
      </c>
      <c r="G654" t="s">
        <v>8467</v>
      </c>
      <c r="H654">
        <v>-2.4</v>
      </c>
      <c r="I654">
        <v>9.8700000000000003E-4</v>
      </c>
      <c r="J654">
        <v>2.86E-2</v>
      </c>
      <c r="K654" t="s">
        <v>11015</v>
      </c>
    </row>
    <row r="655" spans="1:11" x14ac:dyDescent="0.35">
      <c r="A655">
        <v>20</v>
      </c>
      <c r="B655" t="s">
        <v>9632</v>
      </c>
      <c r="C655" t="s">
        <v>11016</v>
      </c>
      <c r="D655" t="s">
        <v>8464</v>
      </c>
      <c r="E655" t="s">
        <v>11017</v>
      </c>
      <c r="F655">
        <v>3</v>
      </c>
      <c r="G655" t="s">
        <v>8467</v>
      </c>
      <c r="H655">
        <v>-2.0649999999999999</v>
      </c>
      <c r="I655">
        <v>9.8799999999999995E-4</v>
      </c>
      <c r="J655">
        <v>3.1199999999999999E-2</v>
      </c>
      <c r="K655" t="s">
        <v>11018</v>
      </c>
    </row>
    <row r="656" spans="1:11" x14ac:dyDescent="0.35">
      <c r="A656">
        <v>20</v>
      </c>
      <c r="B656" t="s">
        <v>9632</v>
      </c>
      <c r="C656" t="s">
        <v>11019</v>
      </c>
      <c r="D656" t="s">
        <v>8465</v>
      </c>
      <c r="E656" t="s">
        <v>11020</v>
      </c>
      <c r="F656">
        <v>3</v>
      </c>
      <c r="G656" t="s">
        <v>8460</v>
      </c>
      <c r="H656">
        <v>2.4</v>
      </c>
      <c r="I656">
        <v>1.0200000000000001E-3</v>
      </c>
      <c r="J656">
        <v>2.8899999999999999E-2</v>
      </c>
      <c r="K656" t="s">
        <v>11021</v>
      </c>
    </row>
    <row r="657" spans="1:11" x14ac:dyDescent="0.35">
      <c r="A657">
        <v>20</v>
      </c>
      <c r="B657" t="s">
        <v>9632</v>
      </c>
      <c r="C657" t="s">
        <v>11022</v>
      </c>
      <c r="D657" t="s">
        <v>8465</v>
      </c>
      <c r="E657" t="s">
        <v>11023</v>
      </c>
      <c r="F657">
        <v>3</v>
      </c>
      <c r="G657" t="s">
        <v>8460</v>
      </c>
      <c r="H657">
        <v>2.9849999999999999</v>
      </c>
      <c r="I657">
        <v>1.0399999999999999E-3</v>
      </c>
      <c r="J657">
        <v>2.4199999999999999E-2</v>
      </c>
      <c r="K657" t="s">
        <v>11024</v>
      </c>
    </row>
    <row r="658" spans="1:11" x14ac:dyDescent="0.35">
      <c r="A658">
        <v>20</v>
      </c>
      <c r="B658" t="s">
        <v>9632</v>
      </c>
      <c r="C658" t="s">
        <v>11025</v>
      </c>
      <c r="D658" t="s">
        <v>8465</v>
      </c>
      <c r="E658" t="s">
        <v>11026</v>
      </c>
      <c r="F658">
        <v>3</v>
      </c>
      <c r="G658" t="s">
        <v>8460</v>
      </c>
      <c r="H658">
        <v>2.4</v>
      </c>
      <c r="I658">
        <v>1.06E-3</v>
      </c>
      <c r="J658">
        <v>4.6699999999999998E-2</v>
      </c>
      <c r="K658" t="s">
        <v>11027</v>
      </c>
    </row>
    <row r="659" spans="1:11" x14ac:dyDescent="0.35">
      <c r="A659">
        <v>20</v>
      </c>
      <c r="B659" t="s">
        <v>9632</v>
      </c>
      <c r="C659" t="s">
        <v>11028</v>
      </c>
      <c r="D659" t="s">
        <v>8726</v>
      </c>
      <c r="E659" t="s">
        <v>11029</v>
      </c>
      <c r="F659">
        <v>3</v>
      </c>
      <c r="G659" t="s">
        <v>8460</v>
      </c>
      <c r="H659">
        <v>2.7109999999999999</v>
      </c>
      <c r="I659">
        <v>1.08E-3</v>
      </c>
      <c r="J659">
        <v>3.7199999999999997E-2</v>
      </c>
      <c r="K659" t="s">
        <v>11030</v>
      </c>
    </row>
    <row r="660" spans="1:11" x14ac:dyDescent="0.35">
      <c r="A660">
        <v>20</v>
      </c>
      <c r="B660" t="s">
        <v>9632</v>
      </c>
      <c r="C660" t="s">
        <v>8566</v>
      </c>
      <c r="D660" t="s">
        <v>8458</v>
      </c>
      <c r="E660" t="s">
        <v>11031</v>
      </c>
      <c r="F660">
        <v>3</v>
      </c>
      <c r="G660" t="s">
        <v>8460</v>
      </c>
      <c r="H660">
        <v>2.2360000000000002</v>
      </c>
      <c r="I660">
        <v>1.09E-3</v>
      </c>
      <c r="J660">
        <v>3.6600000000000001E-2</v>
      </c>
      <c r="K660" t="s">
        <v>11032</v>
      </c>
    </row>
    <row r="661" spans="1:11" x14ac:dyDescent="0.35">
      <c r="A661">
        <v>20</v>
      </c>
      <c r="B661" t="s">
        <v>9632</v>
      </c>
      <c r="C661" t="s">
        <v>11033</v>
      </c>
      <c r="D661" t="s">
        <v>8465</v>
      </c>
      <c r="E661" t="s">
        <v>11034</v>
      </c>
      <c r="F661">
        <v>3</v>
      </c>
      <c r="G661" t="s">
        <v>8460</v>
      </c>
      <c r="H661">
        <v>2.1110000000000002</v>
      </c>
      <c r="I661">
        <v>1.2700000000000001E-3</v>
      </c>
      <c r="J661">
        <v>2.8899999999999999E-2</v>
      </c>
      <c r="K661" t="s">
        <v>11035</v>
      </c>
    </row>
    <row r="662" spans="1:11" x14ac:dyDescent="0.35">
      <c r="A662">
        <v>20</v>
      </c>
      <c r="B662" t="s">
        <v>9632</v>
      </c>
      <c r="C662" t="s">
        <v>11036</v>
      </c>
      <c r="D662" t="s">
        <v>8465</v>
      </c>
      <c r="E662" t="s">
        <v>11037</v>
      </c>
      <c r="F662">
        <v>3</v>
      </c>
      <c r="G662" t="s">
        <v>8460</v>
      </c>
      <c r="H662">
        <v>2.1110000000000002</v>
      </c>
      <c r="I662">
        <v>1.2700000000000001E-3</v>
      </c>
      <c r="J662">
        <v>2.8899999999999999E-2</v>
      </c>
      <c r="K662" t="s">
        <v>11035</v>
      </c>
    </row>
    <row r="663" spans="1:11" x14ac:dyDescent="0.35">
      <c r="A663">
        <v>20</v>
      </c>
      <c r="B663" t="s">
        <v>9632</v>
      </c>
      <c r="C663" t="s">
        <v>11038</v>
      </c>
      <c r="D663" t="s">
        <v>8465</v>
      </c>
      <c r="E663" t="s">
        <v>11039</v>
      </c>
      <c r="F663">
        <v>3</v>
      </c>
      <c r="G663" t="s">
        <v>8467</v>
      </c>
      <c r="H663">
        <v>-2.0649999999999999</v>
      </c>
      <c r="I663">
        <v>1.6100000000000001E-3</v>
      </c>
      <c r="J663">
        <v>4.4299999999999999E-2</v>
      </c>
      <c r="K663" t="s">
        <v>11040</v>
      </c>
    </row>
    <row r="664" spans="1:11" x14ac:dyDescent="0.35">
      <c r="A664">
        <v>20</v>
      </c>
      <c r="B664" t="s">
        <v>9632</v>
      </c>
      <c r="C664" t="s">
        <v>11041</v>
      </c>
      <c r="D664" t="s">
        <v>8478</v>
      </c>
      <c r="E664" t="s">
        <v>11042</v>
      </c>
      <c r="F664">
        <v>3</v>
      </c>
      <c r="G664" t="s">
        <v>8460</v>
      </c>
      <c r="H664">
        <v>2.524</v>
      </c>
      <c r="I664">
        <v>1.83E-3</v>
      </c>
      <c r="J664">
        <v>3.7699999999999997E-2</v>
      </c>
      <c r="K664" t="s">
        <v>11043</v>
      </c>
    </row>
    <row r="665" spans="1:11" x14ac:dyDescent="0.35">
      <c r="A665">
        <v>20</v>
      </c>
      <c r="B665" t="s">
        <v>9632</v>
      </c>
      <c r="C665" t="s">
        <v>11044</v>
      </c>
      <c r="D665" t="s">
        <v>8549</v>
      </c>
      <c r="E665" t="s">
        <v>11045</v>
      </c>
      <c r="F665">
        <v>2</v>
      </c>
      <c r="G665" t="s">
        <v>8460</v>
      </c>
      <c r="H665">
        <v>2.887</v>
      </c>
      <c r="I665">
        <v>2.3500000000000001E-3</v>
      </c>
      <c r="J665">
        <v>4.9200000000000001E-2</v>
      </c>
      <c r="K665" t="s">
        <v>11046</v>
      </c>
    </row>
    <row r="666" spans="1:11" x14ac:dyDescent="0.35">
      <c r="A666">
        <v>20</v>
      </c>
      <c r="B666" t="s">
        <v>9632</v>
      </c>
      <c r="C666" t="s">
        <v>11047</v>
      </c>
      <c r="D666" t="s">
        <v>8465</v>
      </c>
      <c r="E666" t="s">
        <v>11048</v>
      </c>
      <c r="F666">
        <v>3</v>
      </c>
      <c r="G666" t="s">
        <v>8460</v>
      </c>
      <c r="H666">
        <v>2.121</v>
      </c>
      <c r="I666">
        <v>2.3500000000000001E-3</v>
      </c>
      <c r="J666">
        <v>2.81E-2</v>
      </c>
      <c r="K666" t="s">
        <v>11049</v>
      </c>
    </row>
    <row r="667" spans="1:11" x14ac:dyDescent="0.35">
      <c r="A667">
        <v>20</v>
      </c>
      <c r="B667" t="s">
        <v>9632</v>
      </c>
      <c r="C667" t="s">
        <v>10983</v>
      </c>
      <c r="D667" t="s">
        <v>8465</v>
      </c>
      <c r="E667" t="s">
        <v>11050</v>
      </c>
      <c r="F667">
        <v>2</v>
      </c>
      <c r="G667" t="s">
        <v>8460</v>
      </c>
      <c r="H667">
        <v>2.121</v>
      </c>
      <c r="I667">
        <v>2.4099999999999998E-3</v>
      </c>
      <c r="J667">
        <v>2.7799999999999998E-2</v>
      </c>
      <c r="K667" t="s">
        <v>11051</v>
      </c>
    </row>
    <row r="668" spans="1:11" x14ac:dyDescent="0.35">
      <c r="A668">
        <v>20</v>
      </c>
      <c r="B668" t="s">
        <v>9632</v>
      </c>
      <c r="C668" t="s">
        <v>11052</v>
      </c>
      <c r="D668" t="s">
        <v>8823</v>
      </c>
      <c r="E668" t="s">
        <v>11053</v>
      </c>
      <c r="F668">
        <v>3</v>
      </c>
      <c r="G668" t="s">
        <v>8460</v>
      </c>
      <c r="H668">
        <v>2.121</v>
      </c>
      <c r="I668">
        <v>4.3400000000000001E-3</v>
      </c>
      <c r="J668">
        <v>4.7100000000000003E-2</v>
      </c>
      <c r="K668" t="s">
        <v>11054</v>
      </c>
    </row>
    <row r="669" spans="1:11" x14ac:dyDescent="0.35">
      <c r="A669">
        <v>20</v>
      </c>
      <c r="B669" t="s">
        <v>9632</v>
      </c>
      <c r="C669" t="s">
        <v>11055</v>
      </c>
      <c r="D669" t="s">
        <v>8500</v>
      </c>
      <c r="E669" t="s">
        <v>11056</v>
      </c>
      <c r="F669">
        <v>2</v>
      </c>
      <c r="G669" t="s">
        <v>8460</v>
      </c>
      <c r="H669">
        <v>2</v>
      </c>
      <c r="I669">
        <v>5.6899999999999997E-3</v>
      </c>
      <c r="J669">
        <v>2.4899999999999999E-2</v>
      </c>
      <c r="K669" t="s">
        <v>11057</v>
      </c>
    </row>
    <row r="670" spans="1:11" x14ac:dyDescent="0.35">
      <c r="A670">
        <v>20</v>
      </c>
      <c r="B670" t="s">
        <v>9632</v>
      </c>
      <c r="C670" t="s">
        <v>11058</v>
      </c>
      <c r="D670" t="s">
        <v>8458</v>
      </c>
      <c r="E670" t="s">
        <v>11058</v>
      </c>
      <c r="F670">
        <v>1</v>
      </c>
      <c r="G670" t="s">
        <v>8467</v>
      </c>
      <c r="H670">
        <v>-2</v>
      </c>
      <c r="I670">
        <v>5.7499999999999999E-3</v>
      </c>
      <c r="J670">
        <v>1.12E-2</v>
      </c>
      <c r="K670" t="s">
        <v>11059</v>
      </c>
    </row>
    <row r="671" spans="1:11" x14ac:dyDescent="0.35">
      <c r="A671">
        <v>24</v>
      </c>
      <c r="B671" t="s">
        <v>9632</v>
      </c>
      <c r="C671" t="s">
        <v>9481</v>
      </c>
      <c r="D671" t="s">
        <v>8540</v>
      </c>
      <c r="E671" t="s">
        <v>11060</v>
      </c>
      <c r="F671">
        <v>3</v>
      </c>
      <c r="G671" t="s">
        <v>8460</v>
      </c>
      <c r="H671">
        <v>2.085</v>
      </c>
      <c r="I671">
        <v>3.6799999999999999E-8</v>
      </c>
      <c r="J671">
        <v>1.15E-2</v>
      </c>
      <c r="K671" t="s">
        <v>11061</v>
      </c>
    </row>
    <row r="672" spans="1:11" x14ac:dyDescent="0.35">
      <c r="A672">
        <v>24</v>
      </c>
      <c r="B672" t="s">
        <v>9632</v>
      </c>
      <c r="C672" t="s">
        <v>11062</v>
      </c>
      <c r="D672" t="s">
        <v>8458</v>
      </c>
      <c r="E672" t="s">
        <v>11063</v>
      </c>
      <c r="F672">
        <v>3</v>
      </c>
      <c r="G672" t="s">
        <v>8467</v>
      </c>
      <c r="H672">
        <v>-2.68</v>
      </c>
      <c r="I672">
        <v>1.2800000000000001E-7</v>
      </c>
      <c r="J672">
        <v>9.7000000000000003E-3</v>
      </c>
      <c r="K672" t="s">
        <v>11064</v>
      </c>
    </row>
    <row r="673" spans="1:11" x14ac:dyDescent="0.35">
      <c r="A673">
        <v>24</v>
      </c>
      <c r="B673" t="s">
        <v>9632</v>
      </c>
      <c r="C673" t="s">
        <v>11065</v>
      </c>
      <c r="D673" t="s">
        <v>8458</v>
      </c>
      <c r="E673" t="s">
        <v>11066</v>
      </c>
      <c r="F673">
        <v>3</v>
      </c>
      <c r="G673" t="s">
        <v>8467</v>
      </c>
      <c r="H673">
        <v>-2.294</v>
      </c>
      <c r="I673">
        <v>1.7599999999999999E-7</v>
      </c>
      <c r="J673">
        <v>1.6899999999999998E-2</v>
      </c>
      <c r="K673" t="s">
        <v>11067</v>
      </c>
    </row>
    <row r="674" spans="1:11" x14ac:dyDescent="0.35">
      <c r="A674">
        <v>24</v>
      </c>
      <c r="B674" t="s">
        <v>9632</v>
      </c>
      <c r="C674" t="s">
        <v>8713</v>
      </c>
      <c r="D674" t="s">
        <v>8465</v>
      </c>
      <c r="E674" t="s">
        <v>11068</v>
      </c>
      <c r="F674">
        <v>3</v>
      </c>
      <c r="G674" t="s">
        <v>8460</v>
      </c>
      <c r="H674">
        <v>2.4910000000000001</v>
      </c>
      <c r="I674">
        <v>2.9200000000000002E-7</v>
      </c>
      <c r="J674">
        <v>1.04E-2</v>
      </c>
      <c r="K674" t="s">
        <v>11069</v>
      </c>
    </row>
    <row r="675" spans="1:11" x14ac:dyDescent="0.35">
      <c r="A675">
        <v>24</v>
      </c>
      <c r="B675" t="s">
        <v>9632</v>
      </c>
      <c r="C675" t="s">
        <v>11070</v>
      </c>
      <c r="D675" t="s">
        <v>8458</v>
      </c>
      <c r="E675" t="s">
        <v>11071</v>
      </c>
      <c r="F675">
        <v>3</v>
      </c>
      <c r="G675" t="s">
        <v>8460</v>
      </c>
      <c r="H675">
        <v>2.1110000000000002</v>
      </c>
      <c r="I675">
        <v>6.8800000000000002E-7</v>
      </c>
      <c r="J675">
        <v>2.1600000000000001E-2</v>
      </c>
      <c r="K675" t="s">
        <v>11072</v>
      </c>
    </row>
    <row r="676" spans="1:11" x14ac:dyDescent="0.35">
      <c r="A676">
        <v>24</v>
      </c>
      <c r="B676" t="s">
        <v>9632</v>
      </c>
      <c r="C676" t="s">
        <v>11073</v>
      </c>
      <c r="D676" t="s">
        <v>8492</v>
      </c>
      <c r="E676" t="s">
        <v>11074</v>
      </c>
      <c r="F676">
        <v>3</v>
      </c>
      <c r="G676" t="s">
        <v>8467</v>
      </c>
      <c r="H676">
        <v>-2.5019999999999998</v>
      </c>
      <c r="I676">
        <v>1.1599999999999999E-6</v>
      </c>
      <c r="J676">
        <v>2.8899999999999999E-2</v>
      </c>
      <c r="K676" t="s">
        <v>11075</v>
      </c>
    </row>
    <row r="677" spans="1:11" x14ac:dyDescent="0.35">
      <c r="A677">
        <v>24</v>
      </c>
      <c r="B677" t="s">
        <v>9632</v>
      </c>
      <c r="C677" t="s">
        <v>11076</v>
      </c>
      <c r="D677" t="s">
        <v>8726</v>
      </c>
      <c r="E677" t="s">
        <v>11077</v>
      </c>
      <c r="F677">
        <v>3</v>
      </c>
      <c r="G677" t="s">
        <v>8467</v>
      </c>
      <c r="H677">
        <v>-2.012</v>
      </c>
      <c r="I677">
        <v>1.28E-6</v>
      </c>
      <c r="J677">
        <v>3.4099999999999998E-2</v>
      </c>
      <c r="K677" t="s">
        <v>11078</v>
      </c>
    </row>
    <row r="678" spans="1:11" x14ac:dyDescent="0.35">
      <c r="A678">
        <v>24</v>
      </c>
      <c r="B678" t="s">
        <v>9632</v>
      </c>
      <c r="C678" t="s">
        <v>11079</v>
      </c>
      <c r="D678" t="s">
        <v>8478</v>
      </c>
      <c r="E678" t="s">
        <v>11080</v>
      </c>
      <c r="F678">
        <v>3</v>
      </c>
      <c r="G678" t="s">
        <v>8460</v>
      </c>
      <c r="H678">
        <v>2.1819999999999999</v>
      </c>
      <c r="I678">
        <v>2.7300000000000001E-6</v>
      </c>
      <c r="J678">
        <v>4.9399999999999999E-2</v>
      </c>
      <c r="K678" t="s">
        <v>11081</v>
      </c>
    </row>
    <row r="679" spans="1:11" x14ac:dyDescent="0.35">
      <c r="A679">
        <v>24</v>
      </c>
      <c r="B679" t="s">
        <v>9632</v>
      </c>
      <c r="C679" t="s">
        <v>11082</v>
      </c>
      <c r="D679" t="s">
        <v>8464</v>
      </c>
      <c r="E679" t="s">
        <v>11083</v>
      </c>
      <c r="F679">
        <v>2</v>
      </c>
      <c r="G679" t="s">
        <v>8460</v>
      </c>
      <c r="H679">
        <v>2.1379999999999999</v>
      </c>
      <c r="I679">
        <v>3.0900000000000001E-6</v>
      </c>
      <c r="J679">
        <v>1.5800000000000002E-2</v>
      </c>
      <c r="K679" t="s">
        <v>11084</v>
      </c>
    </row>
    <row r="680" spans="1:11" x14ac:dyDescent="0.35">
      <c r="A680">
        <v>24</v>
      </c>
      <c r="B680" t="s">
        <v>9632</v>
      </c>
      <c r="C680" t="s">
        <v>11085</v>
      </c>
      <c r="D680" t="s">
        <v>8465</v>
      </c>
      <c r="E680" t="s">
        <v>11086</v>
      </c>
      <c r="F680">
        <v>3</v>
      </c>
      <c r="G680" t="s">
        <v>8460</v>
      </c>
      <c r="H680">
        <v>2.0470000000000002</v>
      </c>
      <c r="I680">
        <v>3.8600000000000003E-6</v>
      </c>
      <c r="J680">
        <v>3.1899999999999998E-2</v>
      </c>
      <c r="K680" t="s">
        <v>11087</v>
      </c>
    </row>
    <row r="681" spans="1:11" x14ac:dyDescent="0.35">
      <c r="A681">
        <v>24</v>
      </c>
      <c r="B681" t="s">
        <v>9632</v>
      </c>
      <c r="C681" t="s">
        <v>11088</v>
      </c>
      <c r="D681" t="s">
        <v>8464</v>
      </c>
      <c r="E681" t="s">
        <v>11089</v>
      </c>
      <c r="F681">
        <v>3</v>
      </c>
      <c r="G681" t="s">
        <v>8467</v>
      </c>
      <c r="H681">
        <v>-2.121</v>
      </c>
      <c r="I681">
        <v>4.3100000000000002E-6</v>
      </c>
      <c r="J681">
        <v>3.9800000000000002E-2</v>
      </c>
      <c r="K681" t="s">
        <v>11090</v>
      </c>
    </row>
    <row r="682" spans="1:11" x14ac:dyDescent="0.35">
      <c r="A682">
        <v>24</v>
      </c>
      <c r="B682" t="s">
        <v>9632</v>
      </c>
      <c r="C682" t="s">
        <v>11091</v>
      </c>
      <c r="D682" t="s">
        <v>8458</v>
      </c>
      <c r="E682" t="s">
        <v>11092</v>
      </c>
      <c r="F682">
        <v>3</v>
      </c>
      <c r="G682" t="s">
        <v>8460</v>
      </c>
      <c r="H682">
        <v>2.0609999999999999</v>
      </c>
      <c r="I682">
        <v>5.1699999999999996E-6</v>
      </c>
      <c r="J682">
        <v>4.3099999999999999E-2</v>
      </c>
      <c r="K682" t="s">
        <v>11093</v>
      </c>
    </row>
    <row r="683" spans="1:11" x14ac:dyDescent="0.35">
      <c r="A683">
        <v>24</v>
      </c>
      <c r="B683" t="s">
        <v>9632</v>
      </c>
      <c r="C683" t="s">
        <v>9484</v>
      </c>
      <c r="D683" t="s">
        <v>8458</v>
      </c>
      <c r="E683" t="s">
        <v>11094</v>
      </c>
      <c r="F683">
        <v>3</v>
      </c>
      <c r="G683" t="s">
        <v>8460</v>
      </c>
      <c r="H683">
        <v>2.1819999999999999</v>
      </c>
      <c r="I683">
        <v>6.1199999999999999E-6</v>
      </c>
      <c r="J683">
        <v>3.78E-2</v>
      </c>
      <c r="K683" t="s">
        <v>11095</v>
      </c>
    </row>
    <row r="684" spans="1:11" x14ac:dyDescent="0.35">
      <c r="A684">
        <v>24</v>
      </c>
      <c r="B684" t="s">
        <v>9632</v>
      </c>
      <c r="C684" t="s">
        <v>11096</v>
      </c>
      <c r="D684" t="s">
        <v>8458</v>
      </c>
      <c r="E684" t="s">
        <v>11097</v>
      </c>
      <c r="F684">
        <v>3</v>
      </c>
      <c r="G684" t="s">
        <v>8467</v>
      </c>
      <c r="H684">
        <v>-2.4329999999999998</v>
      </c>
      <c r="I684">
        <v>9.6900000000000004E-6</v>
      </c>
      <c r="J684">
        <v>4.48E-2</v>
      </c>
      <c r="K684" t="s">
        <v>11098</v>
      </c>
    </row>
    <row r="685" spans="1:11" x14ac:dyDescent="0.35">
      <c r="A685">
        <v>24</v>
      </c>
      <c r="B685" t="s">
        <v>9632</v>
      </c>
      <c r="C685" t="s">
        <v>11099</v>
      </c>
      <c r="D685" t="s">
        <v>8458</v>
      </c>
      <c r="E685" t="s">
        <v>11100</v>
      </c>
      <c r="F685">
        <v>2</v>
      </c>
      <c r="G685" t="s">
        <v>8467</v>
      </c>
      <c r="H685">
        <v>-2.3239999999999998</v>
      </c>
      <c r="I685">
        <v>1.33E-5</v>
      </c>
      <c r="J685">
        <v>4.5199999999999997E-2</v>
      </c>
      <c r="K685" t="s">
        <v>11101</v>
      </c>
    </row>
    <row r="686" spans="1:11" x14ac:dyDescent="0.35">
      <c r="A686">
        <v>24</v>
      </c>
      <c r="B686" t="s">
        <v>9632</v>
      </c>
      <c r="C686" t="s">
        <v>9522</v>
      </c>
      <c r="D686" t="s">
        <v>8465</v>
      </c>
      <c r="E686" t="s">
        <v>9523</v>
      </c>
      <c r="F686">
        <v>2</v>
      </c>
      <c r="G686" t="s">
        <v>8460</v>
      </c>
      <c r="H686">
        <v>2</v>
      </c>
      <c r="I686">
        <v>2.9200000000000002E-5</v>
      </c>
      <c r="J686">
        <v>1E-4</v>
      </c>
      <c r="K686" t="s">
        <v>9524</v>
      </c>
    </row>
    <row r="687" spans="1:11" x14ac:dyDescent="0.35">
      <c r="A687">
        <v>24</v>
      </c>
      <c r="B687" t="s">
        <v>9632</v>
      </c>
      <c r="C687" t="s">
        <v>9503</v>
      </c>
      <c r="D687" t="s">
        <v>8471</v>
      </c>
      <c r="E687" t="s">
        <v>9503</v>
      </c>
      <c r="F687">
        <v>1</v>
      </c>
      <c r="G687" t="s">
        <v>8460</v>
      </c>
      <c r="H687">
        <v>2</v>
      </c>
      <c r="I687">
        <v>4.5500000000000001E-5</v>
      </c>
      <c r="J687">
        <v>2.9999999999999997E-4</v>
      </c>
      <c r="K687" t="s">
        <v>11102</v>
      </c>
    </row>
    <row r="688" spans="1:11" x14ac:dyDescent="0.35">
      <c r="A688">
        <v>24</v>
      </c>
      <c r="B688" t="s">
        <v>9632</v>
      </c>
      <c r="C688" t="s">
        <v>9540</v>
      </c>
      <c r="D688" t="s">
        <v>8458</v>
      </c>
      <c r="E688" t="s">
        <v>9540</v>
      </c>
      <c r="F688">
        <v>1</v>
      </c>
      <c r="G688" t="s">
        <v>8460</v>
      </c>
      <c r="H688">
        <v>2.121</v>
      </c>
      <c r="I688">
        <v>1.93E-4</v>
      </c>
      <c r="J688">
        <v>6.9999999999999999E-4</v>
      </c>
      <c r="K688" t="s">
        <v>9542</v>
      </c>
    </row>
    <row r="689" spans="1:11" x14ac:dyDescent="0.35">
      <c r="A689">
        <v>24</v>
      </c>
      <c r="B689" t="s">
        <v>9632</v>
      </c>
      <c r="C689" t="s">
        <v>9505</v>
      </c>
      <c r="D689" t="s">
        <v>8492</v>
      </c>
      <c r="E689" t="s">
        <v>9506</v>
      </c>
      <c r="F689">
        <v>2</v>
      </c>
      <c r="G689" t="s">
        <v>8460</v>
      </c>
      <c r="H689">
        <v>2.0649999999999999</v>
      </c>
      <c r="I689">
        <v>9.4399999999999996E-4</v>
      </c>
      <c r="J689">
        <v>2.1700000000000001E-2</v>
      </c>
      <c r="K689" t="s">
        <v>11103</v>
      </c>
    </row>
    <row r="690" spans="1:11" x14ac:dyDescent="0.35">
      <c r="A690">
        <v>24</v>
      </c>
      <c r="B690" t="s">
        <v>9632</v>
      </c>
      <c r="C690" t="s">
        <v>11104</v>
      </c>
      <c r="D690" t="s">
        <v>8823</v>
      </c>
      <c r="E690" t="s">
        <v>11105</v>
      </c>
      <c r="F690">
        <v>2</v>
      </c>
      <c r="G690" t="s">
        <v>8460</v>
      </c>
      <c r="H690">
        <v>2.3330000000000002</v>
      </c>
      <c r="I690">
        <v>1.31E-3</v>
      </c>
      <c r="J690">
        <v>6.3E-3</v>
      </c>
      <c r="K690" t="s">
        <v>11106</v>
      </c>
    </row>
    <row r="691" spans="1:11" x14ac:dyDescent="0.35">
      <c r="A691">
        <v>24</v>
      </c>
      <c r="B691" t="s">
        <v>9632</v>
      </c>
      <c r="C691" t="s">
        <v>10535</v>
      </c>
      <c r="D691" t="s">
        <v>8823</v>
      </c>
      <c r="E691" t="s">
        <v>10536</v>
      </c>
      <c r="F691">
        <v>2</v>
      </c>
      <c r="G691" t="s">
        <v>8467</v>
      </c>
      <c r="H691">
        <v>-2.3330000000000002</v>
      </c>
      <c r="I691">
        <v>2.1900000000000001E-3</v>
      </c>
      <c r="J691">
        <v>1.0800000000000001E-2</v>
      </c>
      <c r="K691" t="s">
        <v>11107</v>
      </c>
    </row>
    <row r="692" spans="1:11" x14ac:dyDescent="0.35">
      <c r="A692">
        <v>24</v>
      </c>
      <c r="B692" t="s">
        <v>9632</v>
      </c>
      <c r="C692" t="s">
        <v>11108</v>
      </c>
      <c r="D692" t="s">
        <v>8735</v>
      </c>
      <c r="E692" t="s">
        <v>11109</v>
      </c>
      <c r="F692">
        <v>2</v>
      </c>
      <c r="G692" t="s">
        <v>8467</v>
      </c>
      <c r="H692">
        <v>-2.496</v>
      </c>
      <c r="I692">
        <v>2.2499999999999998E-3</v>
      </c>
      <c r="J692">
        <v>2.1399999999999999E-2</v>
      </c>
      <c r="K692" t="s">
        <v>11110</v>
      </c>
    </row>
    <row r="693" spans="1:11" x14ac:dyDescent="0.35">
      <c r="A693">
        <v>24</v>
      </c>
      <c r="B693" t="s">
        <v>9632</v>
      </c>
      <c r="C693" t="s">
        <v>11111</v>
      </c>
      <c r="D693" t="s">
        <v>8823</v>
      </c>
      <c r="E693" t="s">
        <v>11111</v>
      </c>
      <c r="F693">
        <v>1</v>
      </c>
      <c r="G693" t="s">
        <v>8467</v>
      </c>
      <c r="H693">
        <v>-2.2360000000000002</v>
      </c>
      <c r="I693">
        <v>2.6900000000000001E-3</v>
      </c>
      <c r="J693">
        <v>1.1599999999999999E-2</v>
      </c>
      <c r="K693" t="s">
        <v>11112</v>
      </c>
    </row>
    <row r="694" spans="1:11" x14ac:dyDescent="0.35">
      <c r="A694">
        <v>24</v>
      </c>
      <c r="B694" t="s">
        <v>9632</v>
      </c>
      <c r="C694" t="s">
        <v>11113</v>
      </c>
      <c r="D694" t="s">
        <v>8471</v>
      </c>
      <c r="E694" t="s">
        <v>11114</v>
      </c>
      <c r="F694">
        <v>2</v>
      </c>
      <c r="G694" t="s">
        <v>8460</v>
      </c>
      <c r="H694">
        <v>2.2360000000000002</v>
      </c>
      <c r="I694">
        <v>3.5300000000000002E-3</v>
      </c>
      <c r="J694">
        <v>5.5999999999999999E-3</v>
      </c>
      <c r="K694" t="s">
        <v>11115</v>
      </c>
    </row>
    <row r="695" spans="1:11" x14ac:dyDescent="0.35">
      <c r="A695">
        <v>24</v>
      </c>
      <c r="B695" t="s">
        <v>9632</v>
      </c>
      <c r="C695" t="s">
        <v>9554</v>
      </c>
      <c r="D695" t="s">
        <v>8471</v>
      </c>
      <c r="E695" t="s">
        <v>9554</v>
      </c>
      <c r="F695">
        <v>1</v>
      </c>
      <c r="G695" t="s">
        <v>8467</v>
      </c>
      <c r="H695">
        <v>-2</v>
      </c>
      <c r="I695">
        <v>3.9699999999999996E-3</v>
      </c>
      <c r="J695">
        <v>5.4999999999999997E-3</v>
      </c>
      <c r="K695" t="s">
        <v>9555</v>
      </c>
    </row>
    <row r="696" spans="1:11" x14ac:dyDescent="0.35">
      <c r="A696">
        <v>24</v>
      </c>
      <c r="B696" t="s">
        <v>9632</v>
      </c>
      <c r="C696" t="s">
        <v>11116</v>
      </c>
      <c r="D696" t="s">
        <v>8464</v>
      </c>
      <c r="E696" t="s">
        <v>11116</v>
      </c>
      <c r="F696">
        <v>1</v>
      </c>
      <c r="G696" t="s">
        <v>8460</v>
      </c>
      <c r="H696">
        <v>2</v>
      </c>
      <c r="I696">
        <v>6.0800000000000003E-3</v>
      </c>
      <c r="J696">
        <v>1.55E-2</v>
      </c>
      <c r="K696" t="s">
        <v>11117</v>
      </c>
    </row>
    <row r="697" spans="1:11" x14ac:dyDescent="0.35">
      <c r="A697">
        <v>24</v>
      </c>
      <c r="B697" t="s">
        <v>9632</v>
      </c>
      <c r="C697" t="s">
        <v>11118</v>
      </c>
      <c r="D697" t="s">
        <v>8471</v>
      </c>
      <c r="E697" t="s">
        <v>11119</v>
      </c>
      <c r="F697">
        <v>2</v>
      </c>
      <c r="G697" t="s">
        <v>8460</v>
      </c>
      <c r="H697">
        <v>2.4489999999999998</v>
      </c>
      <c r="I697">
        <v>8.4600000000000005E-3</v>
      </c>
      <c r="J697">
        <v>2.1600000000000001E-2</v>
      </c>
      <c r="K697" t="s">
        <v>11120</v>
      </c>
    </row>
    <row r="698" spans="1:11" x14ac:dyDescent="0.35">
      <c r="A698">
        <v>24</v>
      </c>
      <c r="B698" t="s">
        <v>9632</v>
      </c>
      <c r="C698" t="s">
        <v>11121</v>
      </c>
      <c r="D698" t="s">
        <v>8478</v>
      </c>
      <c r="E698" t="s">
        <v>11121</v>
      </c>
      <c r="F698">
        <v>1</v>
      </c>
      <c r="G698" t="s">
        <v>8467</v>
      </c>
      <c r="H698">
        <v>-2.2360000000000002</v>
      </c>
      <c r="I698">
        <v>1.0999999999999999E-2</v>
      </c>
      <c r="J698">
        <v>2.7300000000000001E-2</v>
      </c>
      <c r="K698" t="s">
        <v>11122</v>
      </c>
    </row>
    <row r="699" spans="1:11" x14ac:dyDescent="0.35">
      <c r="A699">
        <v>24</v>
      </c>
      <c r="B699" t="s">
        <v>9632</v>
      </c>
      <c r="C699" t="s">
        <v>11123</v>
      </c>
      <c r="D699" t="s">
        <v>8465</v>
      </c>
      <c r="E699" t="s">
        <v>11124</v>
      </c>
      <c r="F699">
        <v>2</v>
      </c>
      <c r="G699" t="s">
        <v>8460</v>
      </c>
      <c r="H699">
        <v>2.2360000000000002</v>
      </c>
      <c r="I699">
        <v>1.1599999999999999E-2</v>
      </c>
      <c r="J699">
        <v>2.1499999999999998E-2</v>
      </c>
      <c r="K699" t="s">
        <v>11125</v>
      </c>
    </row>
    <row r="700" spans="1:11" x14ac:dyDescent="0.35">
      <c r="A700">
        <v>24</v>
      </c>
      <c r="B700" t="s">
        <v>9632</v>
      </c>
      <c r="C700" t="s">
        <v>9553</v>
      </c>
      <c r="D700" t="s">
        <v>8630</v>
      </c>
      <c r="E700" t="s">
        <v>9553</v>
      </c>
      <c r="F700">
        <v>1</v>
      </c>
      <c r="G700" t="s">
        <v>8467</v>
      </c>
      <c r="H700">
        <v>-2</v>
      </c>
      <c r="I700">
        <v>1.38E-2</v>
      </c>
      <c r="J700">
        <v>3.0200000000000001E-2</v>
      </c>
      <c r="K700" t="s">
        <v>11102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B8FF0-DEEF-4DAF-A30A-85A48FCA5FE8}">
  <dimension ref="A1:H284"/>
  <sheetViews>
    <sheetView workbookViewId="0">
      <selection activeCell="A2" sqref="A2"/>
    </sheetView>
  </sheetViews>
  <sheetFormatPr defaultRowHeight="14.5" x14ac:dyDescent="0.35"/>
  <cols>
    <col min="2" max="2" width="18.453125" bestFit="1" customWidth="1"/>
    <col min="3" max="3" width="38.08984375" customWidth="1"/>
    <col min="5" max="5" width="9.26953125" bestFit="1" customWidth="1"/>
  </cols>
  <sheetData>
    <row r="1" spans="1:8" x14ac:dyDescent="0.35">
      <c r="A1" s="4" t="s">
        <v>12289</v>
      </c>
    </row>
    <row r="2" spans="1:8" x14ac:dyDescent="0.35">
      <c r="A2" t="s">
        <v>3182</v>
      </c>
      <c r="B2" t="s">
        <v>2</v>
      </c>
      <c r="C2" t="s">
        <v>8447</v>
      </c>
      <c r="D2" t="s">
        <v>3183</v>
      </c>
      <c r="E2" t="s">
        <v>3184</v>
      </c>
      <c r="F2" t="s">
        <v>3185</v>
      </c>
      <c r="G2" t="s">
        <v>3186</v>
      </c>
      <c r="H2" t="s">
        <v>8443</v>
      </c>
    </row>
    <row r="3" spans="1:8" x14ac:dyDescent="0.35">
      <c r="A3">
        <v>3</v>
      </c>
      <c r="B3" s="1" t="s">
        <v>16</v>
      </c>
      <c r="C3" t="s">
        <v>3382</v>
      </c>
      <c r="D3">
        <v>98</v>
      </c>
      <c r="E3">
        <v>8</v>
      </c>
      <c r="F3">
        <v>3.4936075312635801E-8</v>
      </c>
      <c r="G3">
        <v>7.6824429612486097E-5</v>
      </c>
      <c r="H3" t="s">
        <v>3391</v>
      </c>
    </row>
    <row r="4" spans="1:8" x14ac:dyDescent="0.35">
      <c r="A4">
        <v>3</v>
      </c>
      <c r="B4" s="1" t="s">
        <v>16</v>
      </c>
      <c r="C4" t="s">
        <v>3383</v>
      </c>
      <c r="D4">
        <v>722</v>
      </c>
      <c r="E4">
        <v>16</v>
      </c>
      <c r="F4">
        <v>7.6894049053920199E-7</v>
      </c>
      <c r="G4">
        <v>1.6909001386957001E-3</v>
      </c>
      <c r="H4" t="s">
        <v>3392</v>
      </c>
    </row>
    <row r="5" spans="1:8" x14ac:dyDescent="0.35">
      <c r="A5">
        <v>3</v>
      </c>
      <c r="B5" s="1" t="s">
        <v>16</v>
      </c>
      <c r="C5" t="s">
        <v>3384</v>
      </c>
      <c r="D5">
        <v>431</v>
      </c>
      <c r="E5">
        <v>12</v>
      </c>
      <c r="F5">
        <v>1.9528151528249399E-6</v>
      </c>
      <c r="G5">
        <v>4.2942405210620602E-3</v>
      </c>
      <c r="H5" t="s">
        <v>3393</v>
      </c>
    </row>
    <row r="6" spans="1:8" x14ac:dyDescent="0.35">
      <c r="A6">
        <v>3</v>
      </c>
      <c r="B6" s="1" t="s">
        <v>16</v>
      </c>
      <c r="C6" t="s">
        <v>3385</v>
      </c>
      <c r="D6">
        <v>525</v>
      </c>
      <c r="E6">
        <v>13</v>
      </c>
      <c r="F6">
        <v>2.6299797756418602E-6</v>
      </c>
      <c r="G6">
        <v>5.7833255266364599E-3</v>
      </c>
      <c r="H6" t="s">
        <v>3394</v>
      </c>
    </row>
    <row r="7" spans="1:8" x14ac:dyDescent="0.35">
      <c r="A7">
        <v>3</v>
      </c>
      <c r="B7" s="1" t="s">
        <v>16</v>
      </c>
      <c r="C7" t="s">
        <v>3386</v>
      </c>
      <c r="D7">
        <v>7</v>
      </c>
      <c r="E7">
        <v>3</v>
      </c>
      <c r="F7">
        <v>4.2032177638214204E-6</v>
      </c>
      <c r="G7">
        <v>9.2428758626433207E-3</v>
      </c>
      <c r="H7" t="s">
        <v>3395</v>
      </c>
    </row>
    <row r="8" spans="1:8" x14ac:dyDescent="0.35">
      <c r="A8">
        <v>3</v>
      </c>
      <c r="B8" s="1" t="s">
        <v>16</v>
      </c>
      <c r="C8" t="s">
        <v>3387</v>
      </c>
      <c r="D8">
        <v>24</v>
      </c>
      <c r="E8">
        <v>4</v>
      </c>
      <c r="F8">
        <v>5.8706091269599497E-6</v>
      </c>
      <c r="G8">
        <v>1.29094694701849E-2</v>
      </c>
      <c r="H8" t="s">
        <v>3396</v>
      </c>
    </row>
    <row r="9" spans="1:8" x14ac:dyDescent="0.35">
      <c r="A9">
        <v>3</v>
      </c>
      <c r="B9" s="1" t="s">
        <v>16</v>
      </c>
      <c r="C9" t="s">
        <v>3388</v>
      </c>
      <c r="D9">
        <v>25</v>
      </c>
      <c r="E9">
        <v>4</v>
      </c>
      <c r="F9">
        <v>6.9616548552633798E-6</v>
      </c>
      <c r="G9">
        <v>1.5308679026724101E-2</v>
      </c>
      <c r="H9" t="s">
        <v>3397</v>
      </c>
    </row>
    <row r="10" spans="1:8" x14ac:dyDescent="0.35">
      <c r="A10">
        <v>3</v>
      </c>
      <c r="B10" s="1" t="s">
        <v>16</v>
      </c>
      <c r="C10" t="s">
        <v>3389</v>
      </c>
      <c r="D10">
        <v>145</v>
      </c>
      <c r="E10">
        <v>7</v>
      </c>
      <c r="F10">
        <v>8.7954709119997207E-6</v>
      </c>
      <c r="G10">
        <v>1.93412405354874E-2</v>
      </c>
      <c r="H10" t="s">
        <v>3398</v>
      </c>
    </row>
    <row r="11" spans="1:8" x14ac:dyDescent="0.35">
      <c r="A11">
        <v>3</v>
      </c>
      <c r="B11" s="1" t="s">
        <v>16</v>
      </c>
      <c r="C11" t="s">
        <v>3390</v>
      </c>
      <c r="D11">
        <v>57</v>
      </c>
      <c r="E11">
        <v>5</v>
      </c>
      <c r="F11">
        <v>9.8792989273297394E-6</v>
      </c>
      <c r="G11">
        <v>2.1724578341198099E-2</v>
      </c>
      <c r="H11" t="s">
        <v>3399</v>
      </c>
    </row>
    <row r="12" spans="1:8" x14ac:dyDescent="0.35">
      <c r="A12">
        <v>5</v>
      </c>
      <c r="B12" s="1" t="s">
        <v>16</v>
      </c>
      <c r="C12" t="s">
        <v>3390</v>
      </c>
      <c r="D12">
        <v>57</v>
      </c>
      <c r="E12">
        <v>3</v>
      </c>
      <c r="F12">
        <v>2.7647789575711501E-6</v>
      </c>
      <c r="G12">
        <v>6.07974892769897E-3</v>
      </c>
      <c r="H12" t="s">
        <v>3400</v>
      </c>
    </row>
    <row r="13" spans="1:8" x14ac:dyDescent="0.35">
      <c r="A13">
        <v>6</v>
      </c>
      <c r="B13" s="1" t="s">
        <v>16</v>
      </c>
      <c r="C13" t="s">
        <v>3401</v>
      </c>
      <c r="D13">
        <v>17</v>
      </c>
      <c r="E13">
        <v>2</v>
      </c>
      <c r="F13">
        <v>2.2320626691285201E-6</v>
      </c>
      <c r="G13">
        <v>4.9083058094136203E-3</v>
      </c>
      <c r="H13" t="s">
        <v>3404</v>
      </c>
    </row>
    <row r="14" spans="1:8" x14ac:dyDescent="0.35">
      <c r="A14">
        <v>6</v>
      </c>
      <c r="B14" s="1" t="s">
        <v>16</v>
      </c>
      <c r="C14" t="s">
        <v>3402</v>
      </c>
      <c r="D14">
        <v>25</v>
      </c>
      <c r="E14">
        <v>2</v>
      </c>
      <c r="F14">
        <v>4.92140972032364E-6</v>
      </c>
      <c r="G14">
        <v>1.0822179974991601E-2</v>
      </c>
      <c r="H14" t="s">
        <v>3404</v>
      </c>
    </row>
    <row r="15" spans="1:8" x14ac:dyDescent="0.35">
      <c r="A15">
        <v>6</v>
      </c>
      <c r="B15" s="1" t="s">
        <v>16</v>
      </c>
      <c r="C15" t="s">
        <v>3403</v>
      </c>
      <c r="D15">
        <v>34</v>
      </c>
      <c r="E15">
        <v>2</v>
      </c>
      <c r="F15">
        <v>9.1982877898894593E-6</v>
      </c>
      <c r="G15">
        <v>2.02270348499669E-2</v>
      </c>
      <c r="H15" t="s">
        <v>3404</v>
      </c>
    </row>
    <row r="16" spans="1:8" x14ac:dyDescent="0.35">
      <c r="A16">
        <v>7</v>
      </c>
      <c r="B16" s="1" t="s">
        <v>16</v>
      </c>
      <c r="C16" t="s">
        <v>3405</v>
      </c>
      <c r="D16">
        <v>22</v>
      </c>
      <c r="E16">
        <v>4</v>
      </c>
      <c r="F16">
        <v>1.2383419951190101E-6</v>
      </c>
      <c r="G16">
        <v>2.7231140472667101E-3</v>
      </c>
      <c r="H16" t="s">
        <v>3407</v>
      </c>
    </row>
    <row r="17" spans="1:8" x14ac:dyDescent="0.35">
      <c r="A17">
        <v>7</v>
      </c>
      <c r="B17" s="1" t="s">
        <v>16</v>
      </c>
      <c r="C17" t="s">
        <v>3382</v>
      </c>
      <c r="D17">
        <v>98</v>
      </c>
      <c r="E17">
        <v>6</v>
      </c>
      <c r="F17">
        <v>1.80947272775256E-6</v>
      </c>
      <c r="G17">
        <v>3.9790305283278803E-3</v>
      </c>
      <c r="H17" t="s">
        <v>3408</v>
      </c>
    </row>
    <row r="18" spans="1:8" x14ac:dyDescent="0.35">
      <c r="A18">
        <v>7</v>
      </c>
      <c r="B18" s="1" t="s">
        <v>16</v>
      </c>
      <c r="C18" t="s">
        <v>3390</v>
      </c>
      <c r="D18">
        <v>57</v>
      </c>
      <c r="E18">
        <v>5</v>
      </c>
      <c r="F18">
        <v>2.2923851930053302E-6</v>
      </c>
      <c r="G18">
        <v>5.0409550394187302E-3</v>
      </c>
      <c r="H18" t="s">
        <v>3399</v>
      </c>
    </row>
    <row r="19" spans="1:8" x14ac:dyDescent="0.35">
      <c r="A19">
        <v>7</v>
      </c>
      <c r="B19" s="1" t="s">
        <v>16</v>
      </c>
      <c r="C19" t="s">
        <v>3406</v>
      </c>
      <c r="D19">
        <v>13</v>
      </c>
      <c r="E19">
        <v>3</v>
      </c>
      <c r="F19">
        <v>1.37399253713947E-5</v>
      </c>
      <c r="G19">
        <v>3.0214095891697001E-2</v>
      </c>
      <c r="H19" t="s">
        <v>3409</v>
      </c>
    </row>
    <row r="20" spans="1:8" x14ac:dyDescent="0.35">
      <c r="A20">
        <v>10</v>
      </c>
      <c r="B20" s="1" t="s">
        <v>16</v>
      </c>
      <c r="C20" t="s">
        <v>3410</v>
      </c>
      <c r="D20">
        <v>53</v>
      </c>
      <c r="E20">
        <v>3</v>
      </c>
      <c r="F20">
        <v>8.3921286369427407E-6</v>
      </c>
      <c r="G20">
        <v>1.8454290872636999E-2</v>
      </c>
      <c r="H20" t="s">
        <v>3411</v>
      </c>
    </row>
    <row r="21" spans="1:8" x14ac:dyDescent="0.35">
      <c r="A21">
        <v>10</v>
      </c>
      <c r="B21" s="1" t="s">
        <v>16</v>
      </c>
      <c r="C21" t="s">
        <v>3390</v>
      </c>
      <c r="D21">
        <v>57</v>
      </c>
      <c r="E21">
        <v>3</v>
      </c>
      <c r="F21">
        <v>1.04613973809398E-5</v>
      </c>
      <c r="G21">
        <v>2.3004612840686701E-2</v>
      </c>
      <c r="H21" t="s">
        <v>3400</v>
      </c>
    </row>
    <row r="22" spans="1:8" x14ac:dyDescent="0.35">
      <c r="A22">
        <v>18</v>
      </c>
      <c r="B22" s="1" t="s">
        <v>16</v>
      </c>
      <c r="C22" t="s">
        <v>3412</v>
      </c>
      <c r="D22">
        <v>41</v>
      </c>
      <c r="E22">
        <v>4</v>
      </c>
      <c r="F22">
        <v>1.0676654202114201E-5</v>
      </c>
      <c r="G22">
        <v>2.3477962590449101E-2</v>
      </c>
      <c r="H22" t="s">
        <v>3413</v>
      </c>
    </row>
    <row r="23" spans="1:8" x14ac:dyDescent="0.35">
      <c r="A23">
        <v>18</v>
      </c>
      <c r="B23" s="1" t="s">
        <v>16</v>
      </c>
      <c r="C23" t="s">
        <v>3382</v>
      </c>
      <c r="D23">
        <v>98</v>
      </c>
      <c r="E23">
        <v>5</v>
      </c>
      <c r="F23">
        <v>1.9756188627101601E-5</v>
      </c>
      <c r="G23">
        <v>4.3443858790996402E-2</v>
      </c>
      <c r="H23" t="s">
        <v>3414</v>
      </c>
    </row>
    <row r="24" spans="1:8" x14ac:dyDescent="0.35">
      <c r="A24">
        <v>19</v>
      </c>
      <c r="B24" s="1" t="s">
        <v>16</v>
      </c>
      <c r="C24" t="s">
        <v>3385</v>
      </c>
      <c r="D24">
        <v>525</v>
      </c>
      <c r="E24">
        <v>16</v>
      </c>
      <c r="F24">
        <v>5.53883043049172E-8</v>
      </c>
      <c r="G24">
        <v>1.2179888116651299E-4</v>
      </c>
      <c r="H24" t="s">
        <v>3423</v>
      </c>
    </row>
    <row r="25" spans="1:8" x14ac:dyDescent="0.35">
      <c r="A25">
        <v>19</v>
      </c>
      <c r="B25" s="1" t="s">
        <v>16</v>
      </c>
      <c r="C25" t="s">
        <v>3382</v>
      </c>
      <c r="D25">
        <v>98</v>
      </c>
      <c r="E25">
        <v>8</v>
      </c>
      <c r="F25">
        <v>8.7714876914596903E-8</v>
      </c>
      <c r="G25">
        <v>1.9288501433519799E-4</v>
      </c>
      <c r="H25" t="s">
        <v>3424</v>
      </c>
    </row>
    <row r="26" spans="1:8" x14ac:dyDescent="0.35">
      <c r="A26">
        <v>19</v>
      </c>
      <c r="B26" s="1" t="s">
        <v>16</v>
      </c>
      <c r="C26" t="s">
        <v>3415</v>
      </c>
      <c r="D26">
        <v>1095</v>
      </c>
      <c r="E26">
        <v>22</v>
      </c>
      <c r="F26">
        <v>2.72132046853122E-7</v>
      </c>
      <c r="G26">
        <v>5.9841837103001604E-4</v>
      </c>
      <c r="H26" t="s">
        <v>3425</v>
      </c>
    </row>
    <row r="27" spans="1:8" x14ac:dyDescent="0.35">
      <c r="A27">
        <v>19</v>
      </c>
      <c r="B27" s="1" t="s">
        <v>16</v>
      </c>
      <c r="C27" t="s">
        <v>3384</v>
      </c>
      <c r="D27">
        <v>431</v>
      </c>
      <c r="E27">
        <v>13</v>
      </c>
      <c r="F27">
        <v>1.13787005656811E-6</v>
      </c>
      <c r="G27">
        <v>2.5021762543932799E-3</v>
      </c>
      <c r="H27" t="s">
        <v>3426</v>
      </c>
    </row>
    <row r="28" spans="1:8" x14ac:dyDescent="0.35">
      <c r="A28">
        <v>19</v>
      </c>
      <c r="B28" s="1" t="s">
        <v>16</v>
      </c>
      <c r="C28" t="s">
        <v>3416</v>
      </c>
      <c r="D28">
        <v>35</v>
      </c>
      <c r="E28">
        <v>5</v>
      </c>
      <c r="F28">
        <v>1.5039434427496601E-6</v>
      </c>
      <c r="G28">
        <v>3.30717163060651E-3</v>
      </c>
      <c r="H28" t="s">
        <v>3427</v>
      </c>
    </row>
    <row r="29" spans="1:8" x14ac:dyDescent="0.35">
      <c r="A29">
        <v>19</v>
      </c>
      <c r="B29" s="1" t="s">
        <v>16</v>
      </c>
      <c r="C29" t="s">
        <v>3417</v>
      </c>
      <c r="D29">
        <v>267</v>
      </c>
      <c r="E29">
        <v>10</v>
      </c>
      <c r="F29">
        <v>3.05060580877369E-6</v>
      </c>
      <c r="G29">
        <v>6.7082821734933502E-3</v>
      </c>
      <c r="H29" t="s">
        <v>3428</v>
      </c>
    </row>
    <row r="30" spans="1:8" x14ac:dyDescent="0.35">
      <c r="A30">
        <v>19</v>
      </c>
      <c r="B30" s="1" t="s">
        <v>16</v>
      </c>
      <c r="C30" t="s">
        <v>3418</v>
      </c>
      <c r="D30">
        <v>548</v>
      </c>
      <c r="E30">
        <v>14</v>
      </c>
      <c r="F30">
        <v>3.0527653025240198E-6</v>
      </c>
      <c r="G30">
        <v>6.7130309002503301E-3</v>
      </c>
      <c r="H30" t="s">
        <v>3429</v>
      </c>
    </row>
    <row r="31" spans="1:8" x14ac:dyDescent="0.35">
      <c r="A31">
        <v>19</v>
      </c>
      <c r="B31" s="1" t="s">
        <v>16</v>
      </c>
      <c r="C31" t="s">
        <v>3419</v>
      </c>
      <c r="D31">
        <v>86</v>
      </c>
      <c r="E31">
        <v>6</v>
      </c>
      <c r="F31">
        <v>9.4151886756632994E-6</v>
      </c>
      <c r="G31">
        <v>2.0703999897783602E-2</v>
      </c>
      <c r="H31" t="s">
        <v>3430</v>
      </c>
    </row>
    <row r="32" spans="1:8" x14ac:dyDescent="0.35">
      <c r="A32">
        <v>19</v>
      </c>
      <c r="B32" s="1" t="s">
        <v>16</v>
      </c>
      <c r="C32" t="s">
        <v>3388</v>
      </c>
      <c r="D32">
        <v>25</v>
      </c>
      <c r="E32">
        <v>4</v>
      </c>
      <c r="F32">
        <v>1.11336528E-5</v>
      </c>
      <c r="G32">
        <v>2.4482902507200099E-2</v>
      </c>
      <c r="H32" t="s">
        <v>3397</v>
      </c>
    </row>
    <row r="33" spans="1:8" x14ac:dyDescent="0.35">
      <c r="A33">
        <v>19</v>
      </c>
      <c r="B33" s="1" t="s">
        <v>16</v>
      </c>
      <c r="C33" t="s">
        <v>3390</v>
      </c>
      <c r="D33">
        <v>57</v>
      </c>
      <c r="E33">
        <v>5</v>
      </c>
      <c r="F33">
        <v>1.75492938989186E-5</v>
      </c>
      <c r="G33">
        <v>3.8590897283722003E-2</v>
      </c>
      <c r="H33" t="s">
        <v>3431</v>
      </c>
    </row>
    <row r="34" spans="1:8" x14ac:dyDescent="0.35">
      <c r="A34">
        <v>19</v>
      </c>
      <c r="B34" s="1" t="s">
        <v>16</v>
      </c>
      <c r="C34" t="s">
        <v>3420</v>
      </c>
      <c r="D34">
        <v>10</v>
      </c>
      <c r="E34">
        <v>3</v>
      </c>
      <c r="F34">
        <v>2.0343706932739101E-5</v>
      </c>
      <c r="G34">
        <v>4.4735811545093297E-2</v>
      </c>
      <c r="H34" t="s">
        <v>3432</v>
      </c>
    </row>
    <row r="35" spans="1:8" x14ac:dyDescent="0.35">
      <c r="A35">
        <v>19</v>
      </c>
      <c r="B35" s="1" t="s">
        <v>16</v>
      </c>
      <c r="C35" t="s">
        <v>3421</v>
      </c>
      <c r="D35">
        <v>59</v>
      </c>
      <c r="E35">
        <v>5</v>
      </c>
      <c r="F35">
        <v>2.0793201105211801E-5</v>
      </c>
      <c r="G35">
        <v>4.5724249230360899E-2</v>
      </c>
      <c r="H35" t="s">
        <v>3433</v>
      </c>
    </row>
    <row r="36" spans="1:8" x14ac:dyDescent="0.35">
      <c r="A36">
        <v>19</v>
      </c>
      <c r="B36" s="1" t="s">
        <v>16</v>
      </c>
      <c r="C36" t="s">
        <v>3422</v>
      </c>
      <c r="D36">
        <v>409</v>
      </c>
      <c r="E36">
        <v>11</v>
      </c>
      <c r="F36">
        <v>2.23658480601695E-5</v>
      </c>
      <c r="G36">
        <v>4.9182499884312801E-2</v>
      </c>
      <c r="H36" t="s">
        <v>3434</v>
      </c>
    </row>
    <row r="37" spans="1:8" x14ac:dyDescent="0.35">
      <c r="A37">
        <v>20</v>
      </c>
      <c r="B37" s="1" t="s">
        <v>16</v>
      </c>
      <c r="C37" t="s">
        <v>3382</v>
      </c>
      <c r="D37">
        <v>98</v>
      </c>
      <c r="E37">
        <v>4</v>
      </c>
      <c r="F37">
        <v>8.7185001904374397E-6</v>
      </c>
      <c r="G37">
        <v>1.91719819187719E-2</v>
      </c>
      <c r="H37" t="s">
        <v>3435</v>
      </c>
    </row>
    <row r="38" spans="1:8" x14ac:dyDescent="0.35">
      <c r="A38">
        <v>24</v>
      </c>
      <c r="B38" s="1" t="s">
        <v>16</v>
      </c>
      <c r="C38" t="s">
        <v>3436</v>
      </c>
      <c r="D38">
        <v>384</v>
      </c>
      <c r="E38">
        <v>14</v>
      </c>
      <c r="F38">
        <v>3.1461504699928499E-8</v>
      </c>
      <c r="G38">
        <v>6.91838488351429E-5</v>
      </c>
      <c r="H38" t="s">
        <v>3448</v>
      </c>
    </row>
    <row r="39" spans="1:8" x14ac:dyDescent="0.35">
      <c r="A39">
        <v>24</v>
      </c>
      <c r="B39" s="1" t="s">
        <v>16</v>
      </c>
      <c r="C39" t="s">
        <v>3382</v>
      </c>
      <c r="D39">
        <v>98</v>
      </c>
      <c r="E39">
        <v>8</v>
      </c>
      <c r="F39">
        <v>7.1879605859607604E-8</v>
      </c>
      <c r="G39">
        <v>1.5806325328527701E-4</v>
      </c>
      <c r="H39" t="s">
        <v>3449</v>
      </c>
    </row>
    <row r="40" spans="1:8" x14ac:dyDescent="0.35">
      <c r="A40">
        <v>24</v>
      </c>
      <c r="B40" s="1" t="s">
        <v>16</v>
      </c>
      <c r="C40" t="s">
        <v>3437</v>
      </c>
      <c r="D40">
        <v>240</v>
      </c>
      <c r="E40">
        <v>11</v>
      </c>
      <c r="F40">
        <v>1.00800874399113E-7</v>
      </c>
      <c r="G40">
        <v>2.2166112280365001E-4</v>
      </c>
      <c r="H40" t="s">
        <v>3450</v>
      </c>
    </row>
    <row r="41" spans="1:8" x14ac:dyDescent="0.35">
      <c r="A41">
        <v>24</v>
      </c>
      <c r="B41" s="1" t="s">
        <v>16</v>
      </c>
      <c r="C41" t="s">
        <v>3418</v>
      </c>
      <c r="D41">
        <v>548</v>
      </c>
      <c r="E41">
        <v>15</v>
      </c>
      <c r="F41">
        <v>4.0954465250293702E-7</v>
      </c>
      <c r="G41">
        <v>9.0058869085395902E-4</v>
      </c>
      <c r="H41" t="s">
        <v>3451</v>
      </c>
    </row>
    <row r="42" spans="1:8" x14ac:dyDescent="0.35">
      <c r="A42">
        <v>24</v>
      </c>
      <c r="B42" s="1" t="s">
        <v>16</v>
      </c>
      <c r="C42" t="s">
        <v>3438</v>
      </c>
      <c r="D42">
        <v>1061</v>
      </c>
      <c r="E42">
        <v>21</v>
      </c>
      <c r="F42">
        <v>4.2834003280574898E-7</v>
      </c>
      <c r="G42">
        <v>9.4191973213984196E-4</v>
      </c>
      <c r="H42" t="s">
        <v>3452</v>
      </c>
    </row>
    <row r="43" spans="1:8" x14ac:dyDescent="0.35">
      <c r="A43">
        <v>24</v>
      </c>
      <c r="B43" s="1" t="s">
        <v>16</v>
      </c>
      <c r="C43" t="s">
        <v>3439</v>
      </c>
      <c r="D43">
        <v>54</v>
      </c>
      <c r="E43">
        <v>6</v>
      </c>
      <c r="F43">
        <v>5.1607762803497301E-7</v>
      </c>
      <c r="G43">
        <v>1.1348547040488999E-3</v>
      </c>
      <c r="H43" t="s">
        <v>3453</v>
      </c>
    </row>
    <row r="44" spans="1:8" x14ac:dyDescent="0.35">
      <c r="A44">
        <v>24</v>
      </c>
      <c r="B44" s="1" t="s">
        <v>16</v>
      </c>
      <c r="C44" t="s">
        <v>3384</v>
      </c>
      <c r="D44">
        <v>431</v>
      </c>
      <c r="E44">
        <v>13</v>
      </c>
      <c r="F44">
        <v>8.5034431211511501E-7</v>
      </c>
      <c r="G44">
        <v>1.8699071423411301E-3</v>
      </c>
      <c r="H44" t="s">
        <v>3454</v>
      </c>
    </row>
    <row r="45" spans="1:8" x14ac:dyDescent="0.35">
      <c r="A45">
        <v>24</v>
      </c>
      <c r="B45" s="1" t="s">
        <v>16</v>
      </c>
      <c r="C45" t="s">
        <v>3440</v>
      </c>
      <c r="D45">
        <v>61</v>
      </c>
      <c r="E45">
        <v>6</v>
      </c>
      <c r="F45">
        <v>1.0748106725275499E-6</v>
      </c>
      <c r="G45">
        <v>2.3635086688881001E-3</v>
      </c>
      <c r="H45" t="s">
        <v>3455</v>
      </c>
    </row>
    <row r="46" spans="1:8" x14ac:dyDescent="0.35">
      <c r="A46">
        <v>24</v>
      </c>
      <c r="B46" s="1" t="s">
        <v>16</v>
      </c>
      <c r="C46" t="s">
        <v>3416</v>
      </c>
      <c r="D46">
        <v>35</v>
      </c>
      <c r="E46">
        <v>5</v>
      </c>
      <c r="F46">
        <v>1.32460502655815E-6</v>
      </c>
      <c r="G46">
        <v>2.9128064534013798E-3</v>
      </c>
      <c r="H46" t="s">
        <v>3456</v>
      </c>
    </row>
    <row r="47" spans="1:8" x14ac:dyDescent="0.35">
      <c r="A47">
        <v>24</v>
      </c>
      <c r="B47" s="1" t="s">
        <v>16</v>
      </c>
      <c r="C47" t="s">
        <v>3441</v>
      </c>
      <c r="D47">
        <v>17</v>
      </c>
      <c r="E47">
        <v>4</v>
      </c>
      <c r="F47">
        <v>1.9580239988705099E-6</v>
      </c>
      <c r="G47">
        <v>4.3056947735162603E-3</v>
      </c>
      <c r="H47" t="s">
        <v>3457</v>
      </c>
    </row>
    <row r="48" spans="1:8" x14ac:dyDescent="0.35">
      <c r="A48">
        <v>24</v>
      </c>
      <c r="B48" s="1" t="s">
        <v>16</v>
      </c>
      <c r="C48" t="s">
        <v>3442</v>
      </c>
      <c r="D48">
        <v>467</v>
      </c>
      <c r="E48">
        <v>13</v>
      </c>
      <c r="F48">
        <v>2.0628708905051699E-6</v>
      </c>
      <c r="G48">
        <v>4.5362530882208799E-3</v>
      </c>
      <c r="H48" t="s">
        <v>3458</v>
      </c>
    </row>
    <row r="49" spans="1:8" x14ac:dyDescent="0.35">
      <c r="A49">
        <v>24</v>
      </c>
      <c r="B49" s="1" t="s">
        <v>16</v>
      </c>
      <c r="C49" t="s">
        <v>3443</v>
      </c>
      <c r="D49">
        <v>627</v>
      </c>
      <c r="E49">
        <v>15</v>
      </c>
      <c r="F49">
        <v>2.1733680395640498E-6</v>
      </c>
      <c r="G49">
        <v>4.7792363190013601E-3</v>
      </c>
      <c r="H49" t="s">
        <v>3459</v>
      </c>
    </row>
    <row r="50" spans="1:8" x14ac:dyDescent="0.35">
      <c r="A50">
        <v>24</v>
      </c>
      <c r="B50" s="1" t="s">
        <v>16</v>
      </c>
      <c r="C50" t="s">
        <v>3444</v>
      </c>
      <c r="D50">
        <v>294</v>
      </c>
      <c r="E50">
        <v>10</v>
      </c>
      <c r="F50">
        <v>5.6756976766077599E-6</v>
      </c>
      <c r="G50">
        <v>1.2480859190860401E-2</v>
      </c>
      <c r="H50" t="s">
        <v>3460</v>
      </c>
    </row>
    <row r="51" spans="1:8" x14ac:dyDescent="0.35">
      <c r="A51">
        <v>24</v>
      </c>
      <c r="B51" s="1" t="s">
        <v>16</v>
      </c>
      <c r="C51" t="s">
        <v>3445</v>
      </c>
      <c r="D51">
        <v>781</v>
      </c>
      <c r="E51">
        <v>16</v>
      </c>
      <c r="F51">
        <v>7.0900494368350602E-6</v>
      </c>
      <c r="G51">
        <v>1.5591018711600299E-2</v>
      </c>
      <c r="H51" t="s">
        <v>3461</v>
      </c>
    </row>
    <row r="52" spans="1:8" x14ac:dyDescent="0.35">
      <c r="A52">
        <v>24</v>
      </c>
      <c r="B52" s="1" t="s">
        <v>16</v>
      </c>
      <c r="C52" t="s">
        <v>3385</v>
      </c>
      <c r="D52">
        <v>525</v>
      </c>
      <c r="E52">
        <v>13</v>
      </c>
      <c r="F52">
        <v>7.3122107431308697E-6</v>
      </c>
      <c r="G52">
        <v>1.60795514241448E-2</v>
      </c>
      <c r="H52" t="s">
        <v>3454</v>
      </c>
    </row>
    <row r="53" spans="1:8" x14ac:dyDescent="0.35">
      <c r="A53">
        <v>24</v>
      </c>
      <c r="B53" s="1" t="s">
        <v>16</v>
      </c>
      <c r="C53" t="s">
        <v>3415</v>
      </c>
      <c r="D53">
        <v>1095</v>
      </c>
      <c r="E53">
        <v>19</v>
      </c>
      <c r="F53">
        <v>1.03007977388881E-5</v>
      </c>
      <c r="G53">
        <v>2.26514542278149E-2</v>
      </c>
      <c r="H53" t="s">
        <v>3462</v>
      </c>
    </row>
    <row r="54" spans="1:8" x14ac:dyDescent="0.35">
      <c r="A54">
        <v>24</v>
      </c>
      <c r="B54" s="1" t="s">
        <v>16</v>
      </c>
      <c r="C54" t="s">
        <v>3446</v>
      </c>
      <c r="D54">
        <v>55</v>
      </c>
      <c r="E54">
        <v>5</v>
      </c>
      <c r="F54">
        <v>1.29899290696763E-5</v>
      </c>
      <c r="G54">
        <v>2.8564854024218302E-2</v>
      </c>
      <c r="H54" t="s">
        <v>3463</v>
      </c>
    </row>
    <row r="55" spans="1:8" x14ac:dyDescent="0.35">
      <c r="A55">
        <v>24</v>
      </c>
      <c r="B55" s="1" t="s">
        <v>16</v>
      </c>
      <c r="C55" t="s">
        <v>3390</v>
      </c>
      <c r="D55">
        <v>57</v>
      </c>
      <c r="E55">
        <v>5</v>
      </c>
      <c r="F55">
        <v>1.5497066065132502E-5</v>
      </c>
      <c r="G55">
        <v>3.4078048277226401E-2</v>
      </c>
      <c r="H55" t="s">
        <v>3399</v>
      </c>
    </row>
    <row r="56" spans="1:8" x14ac:dyDescent="0.35">
      <c r="A56">
        <v>24</v>
      </c>
      <c r="B56" s="1" t="s">
        <v>16</v>
      </c>
      <c r="C56" t="s">
        <v>3447</v>
      </c>
      <c r="D56">
        <v>207</v>
      </c>
      <c r="E56">
        <v>8</v>
      </c>
      <c r="F56">
        <v>2.0063061989043999E-5</v>
      </c>
      <c r="G56">
        <v>4.4118673313907703E-2</v>
      </c>
      <c r="H56" t="s">
        <v>3464</v>
      </c>
    </row>
    <row r="57" spans="1:8" x14ac:dyDescent="0.35">
      <c r="A57">
        <v>2</v>
      </c>
      <c r="B57" t="s">
        <v>29</v>
      </c>
      <c r="C57" t="s">
        <v>3465</v>
      </c>
      <c r="D57">
        <v>177</v>
      </c>
      <c r="E57">
        <v>14</v>
      </c>
      <c r="F57">
        <v>3.4292457641263499E-13</v>
      </c>
      <c r="G57">
        <v>7.54091143531384E-10</v>
      </c>
      <c r="H57" t="s">
        <v>3484</v>
      </c>
    </row>
    <row r="58" spans="1:8" x14ac:dyDescent="0.35">
      <c r="A58">
        <v>2</v>
      </c>
      <c r="B58" t="s">
        <v>29</v>
      </c>
      <c r="C58" t="s">
        <v>3422</v>
      </c>
      <c r="D58">
        <v>409</v>
      </c>
      <c r="E58">
        <v>17</v>
      </c>
      <c r="F58">
        <v>3.0774944163885099E-11</v>
      </c>
      <c r="G58">
        <v>6.7674102216383394E-8</v>
      </c>
      <c r="H58" t="s">
        <v>3485</v>
      </c>
    </row>
    <row r="59" spans="1:8" x14ac:dyDescent="0.35">
      <c r="A59">
        <v>2</v>
      </c>
      <c r="B59" t="s">
        <v>29</v>
      </c>
      <c r="C59" t="s">
        <v>3466</v>
      </c>
      <c r="D59">
        <v>139</v>
      </c>
      <c r="E59">
        <v>10</v>
      </c>
      <c r="F59">
        <v>2.2428677402179199E-9</v>
      </c>
      <c r="G59">
        <v>4.9320661607392097E-6</v>
      </c>
      <c r="H59" t="s">
        <v>3486</v>
      </c>
    </row>
    <row r="60" spans="1:8" x14ac:dyDescent="0.35">
      <c r="A60">
        <v>2</v>
      </c>
      <c r="B60" t="s">
        <v>29</v>
      </c>
      <c r="C60" t="s">
        <v>3447</v>
      </c>
      <c r="D60">
        <v>207</v>
      </c>
      <c r="E60">
        <v>11</v>
      </c>
      <c r="F60">
        <v>8.4772304565230407E-9</v>
      </c>
      <c r="G60">
        <v>1.8641429773894099E-5</v>
      </c>
      <c r="H60" t="s">
        <v>3487</v>
      </c>
    </row>
    <row r="61" spans="1:8" x14ac:dyDescent="0.35">
      <c r="A61">
        <v>2</v>
      </c>
      <c r="B61" t="s">
        <v>29</v>
      </c>
      <c r="C61" t="s">
        <v>3467</v>
      </c>
      <c r="D61">
        <v>118</v>
      </c>
      <c r="E61">
        <v>9</v>
      </c>
      <c r="F61">
        <v>8.6879511504491193E-9</v>
      </c>
      <c r="G61">
        <v>1.9104804579837601E-5</v>
      </c>
      <c r="H61" t="s">
        <v>3488</v>
      </c>
    </row>
    <row r="62" spans="1:8" x14ac:dyDescent="0.35">
      <c r="A62">
        <v>2</v>
      </c>
      <c r="B62" t="s">
        <v>29</v>
      </c>
      <c r="C62" t="s">
        <v>3439</v>
      </c>
      <c r="D62">
        <v>54</v>
      </c>
      <c r="E62">
        <v>7</v>
      </c>
      <c r="F62">
        <v>9.8718614569284701E-9</v>
      </c>
      <c r="G62">
        <v>2.1708223343785699E-5</v>
      </c>
      <c r="H62" t="s">
        <v>3489</v>
      </c>
    </row>
    <row r="63" spans="1:8" x14ac:dyDescent="0.35">
      <c r="A63">
        <v>2</v>
      </c>
      <c r="B63" t="s">
        <v>29</v>
      </c>
      <c r="C63" t="s">
        <v>3468</v>
      </c>
      <c r="D63">
        <v>72</v>
      </c>
      <c r="E63">
        <v>7</v>
      </c>
      <c r="F63">
        <v>7.6151896227324796E-8</v>
      </c>
      <c r="G63">
        <v>1.6745801980388699E-4</v>
      </c>
      <c r="H63" t="s">
        <v>3490</v>
      </c>
    </row>
    <row r="64" spans="1:8" x14ac:dyDescent="0.35">
      <c r="A64">
        <v>2</v>
      </c>
      <c r="B64" t="s">
        <v>29</v>
      </c>
      <c r="C64" t="s">
        <v>3469</v>
      </c>
      <c r="D64">
        <v>204</v>
      </c>
      <c r="E64">
        <v>10</v>
      </c>
      <c r="F64">
        <v>8.7673841981430898E-8</v>
      </c>
      <c r="G64">
        <v>1.92794778517166E-4</v>
      </c>
      <c r="H64" t="s">
        <v>3491</v>
      </c>
    </row>
    <row r="65" spans="1:8" x14ac:dyDescent="0.35">
      <c r="A65">
        <v>2</v>
      </c>
      <c r="B65" t="s">
        <v>29</v>
      </c>
      <c r="C65" t="s">
        <v>3470</v>
      </c>
      <c r="D65">
        <v>269</v>
      </c>
      <c r="E65">
        <v>11</v>
      </c>
      <c r="F65">
        <v>1.2355216848138099E-7</v>
      </c>
      <c r="G65">
        <v>2.7169121849055801E-4</v>
      </c>
      <c r="H65" t="s">
        <v>3492</v>
      </c>
    </row>
    <row r="66" spans="1:8" x14ac:dyDescent="0.35">
      <c r="A66">
        <v>2</v>
      </c>
      <c r="B66" t="s">
        <v>29</v>
      </c>
      <c r="C66" t="s">
        <v>3471</v>
      </c>
      <c r="D66">
        <v>52</v>
      </c>
      <c r="E66">
        <v>6</v>
      </c>
      <c r="F66">
        <v>2.3734076594576001E-7</v>
      </c>
      <c r="G66">
        <v>5.2191234431472704E-4</v>
      </c>
      <c r="H66" t="s">
        <v>3493</v>
      </c>
    </row>
    <row r="67" spans="1:8" x14ac:dyDescent="0.35">
      <c r="A67">
        <v>2</v>
      </c>
      <c r="B67" t="s">
        <v>29</v>
      </c>
      <c r="C67" t="s">
        <v>3472</v>
      </c>
      <c r="D67">
        <v>31</v>
      </c>
      <c r="E67">
        <v>5</v>
      </c>
      <c r="F67">
        <v>4.4518593201514801E-7</v>
      </c>
      <c r="G67">
        <v>9.7896386450130996E-4</v>
      </c>
      <c r="H67" t="s">
        <v>3494</v>
      </c>
    </row>
    <row r="68" spans="1:8" x14ac:dyDescent="0.35">
      <c r="A68">
        <v>2</v>
      </c>
      <c r="B68" t="s">
        <v>29</v>
      </c>
      <c r="C68" t="s">
        <v>3473</v>
      </c>
      <c r="D68">
        <v>31</v>
      </c>
      <c r="E68">
        <v>5</v>
      </c>
      <c r="F68">
        <v>4.4518593201514801E-7</v>
      </c>
      <c r="G68">
        <v>9.7896386450130996E-4</v>
      </c>
      <c r="H68" t="s">
        <v>3495</v>
      </c>
    </row>
    <row r="69" spans="1:8" x14ac:dyDescent="0.35">
      <c r="A69">
        <v>2</v>
      </c>
      <c r="B69" t="s">
        <v>29</v>
      </c>
      <c r="C69" t="s">
        <v>3474</v>
      </c>
      <c r="D69">
        <v>722</v>
      </c>
      <c r="E69">
        <v>16</v>
      </c>
      <c r="F69">
        <v>7.6894049053920199E-7</v>
      </c>
      <c r="G69">
        <v>1.6909001386957001E-3</v>
      </c>
      <c r="H69" t="s">
        <v>3496</v>
      </c>
    </row>
    <row r="70" spans="1:8" x14ac:dyDescent="0.35">
      <c r="A70">
        <v>2</v>
      </c>
      <c r="B70" t="s">
        <v>29</v>
      </c>
      <c r="C70" t="s">
        <v>3383</v>
      </c>
      <c r="D70">
        <v>722</v>
      </c>
      <c r="E70">
        <v>16</v>
      </c>
      <c r="F70">
        <v>7.6894049053920199E-7</v>
      </c>
      <c r="G70">
        <v>1.6909001386957001E-3</v>
      </c>
      <c r="H70" t="s">
        <v>3497</v>
      </c>
    </row>
    <row r="71" spans="1:8" x14ac:dyDescent="0.35">
      <c r="A71">
        <v>2</v>
      </c>
      <c r="B71" t="s">
        <v>29</v>
      </c>
      <c r="C71" t="s">
        <v>3475</v>
      </c>
      <c r="D71">
        <v>36</v>
      </c>
      <c r="E71">
        <v>5</v>
      </c>
      <c r="F71">
        <v>9.6803662487527892E-7</v>
      </c>
      <c r="G71">
        <v>2.1287125381007398E-3</v>
      </c>
      <c r="H71" t="s">
        <v>3498</v>
      </c>
    </row>
    <row r="72" spans="1:8" x14ac:dyDescent="0.35">
      <c r="A72">
        <v>2</v>
      </c>
      <c r="B72" t="s">
        <v>29</v>
      </c>
      <c r="C72" t="s">
        <v>3476</v>
      </c>
      <c r="D72">
        <v>671</v>
      </c>
      <c r="E72">
        <v>15</v>
      </c>
      <c r="F72">
        <v>1.55280251917112E-6</v>
      </c>
      <c r="G72">
        <v>3.4146127396572899E-3</v>
      </c>
      <c r="H72" t="s">
        <v>3499</v>
      </c>
    </row>
    <row r="73" spans="1:8" x14ac:dyDescent="0.35">
      <c r="A73">
        <v>2</v>
      </c>
      <c r="B73" t="s">
        <v>29</v>
      </c>
      <c r="C73" t="s">
        <v>3477</v>
      </c>
      <c r="D73">
        <v>40</v>
      </c>
      <c r="E73">
        <v>5</v>
      </c>
      <c r="F73">
        <v>1.66259165453047E-6</v>
      </c>
      <c r="G73">
        <v>3.6560390483125101E-3</v>
      </c>
      <c r="H73" t="s">
        <v>3498</v>
      </c>
    </row>
    <row r="74" spans="1:8" x14ac:dyDescent="0.35">
      <c r="A74">
        <v>2</v>
      </c>
      <c r="B74" t="s">
        <v>29</v>
      </c>
      <c r="C74" t="s">
        <v>3418</v>
      </c>
      <c r="D74">
        <v>548</v>
      </c>
      <c r="E74">
        <v>13</v>
      </c>
      <c r="F74">
        <v>4.1865660469515201E-6</v>
      </c>
      <c r="G74">
        <v>9.2062587372463995E-3</v>
      </c>
      <c r="H74" t="s">
        <v>3500</v>
      </c>
    </row>
    <row r="75" spans="1:8" x14ac:dyDescent="0.35">
      <c r="A75">
        <v>2</v>
      </c>
      <c r="B75" t="s">
        <v>29</v>
      </c>
      <c r="C75" t="s">
        <v>3478</v>
      </c>
      <c r="D75">
        <v>89</v>
      </c>
      <c r="E75">
        <v>6</v>
      </c>
      <c r="F75">
        <v>5.8169145519835002E-6</v>
      </c>
      <c r="G75">
        <v>1.2791395099811699E-2</v>
      </c>
      <c r="H75" t="s">
        <v>3501</v>
      </c>
    </row>
    <row r="76" spans="1:8" x14ac:dyDescent="0.35">
      <c r="A76">
        <v>2</v>
      </c>
      <c r="B76" t="s">
        <v>29</v>
      </c>
      <c r="C76" t="s">
        <v>3479</v>
      </c>
      <c r="D76">
        <v>53</v>
      </c>
      <c r="E76">
        <v>5</v>
      </c>
      <c r="F76">
        <v>6.8808197172093803E-6</v>
      </c>
      <c r="G76">
        <v>1.5130922558143399E-2</v>
      </c>
      <c r="H76" t="s">
        <v>3498</v>
      </c>
    </row>
    <row r="77" spans="1:8" x14ac:dyDescent="0.35">
      <c r="A77">
        <v>2</v>
      </c>
      <c r="B77" t="s">
        <v>29</v>
      </c>
      <c r="C77" t="s">
        <v>3480</v>
      </c>
      <c r="D77">
        <v>53</v>
      </c>
      <c r="E77">
        <v>5</v>
      </c>
      <c r="F77">
        <v>6.8808197172093803E-6</v>
      </c>
      <c r="G77">
        <v>1.5130922558143399E-2</v>
      </c>
      <c r="H77" t="s">
        <v>3502</v>
      </c>
    </row>
    <row r="78" spans="1:8" x14ac:dyDescent="0.35">
      <c r="A78">
        <v>2</v>
      </c>
      <c r="B78" t="s">
        <v>29</v>
      </c>
      <c r="C78" t="s">
        <v>3382</v>
      </c>
      <c r="D78">
        <v>98</v>
      </c>
      <c r="E78">
        <v>6</v>
      </c>
      <c r="F78">
        <v>1.01538875808358E-5</v>
      </c>
      <c r="G78">
        <v>2.23283987902579E-2</v>
      </c>
      <c r="H78" t="s">
        <v>3503</v>
      </c>
    </row>
    <row r="79" spans="1:8" x14ac:dyDescent="0.35">
      <c r="A79">
        <v>2</v>
      </c>
      <c r="B79" t="s">
        <v>29</v>
      </c>
      <c r="C79" t="s">
        <v>3481</v>
      </c>
      <c r="D79">
        <v>106</v>
      </c>
      <c r="E79">
        <v>6</v>
      </c>
      <c r="F79">
        <v>1.59233888410443E-5</v>
      </c>
      <c r="G79">
        <v>3.5015532061456502E-2</v>
      </c>
      <c r="H79" t="s">
        <v>3504</v>
      </c>
    </row>
    <row r="80" spans="1:8" x14ac:dyDescent="0.35">
      <c r="A80">
        <v>2</v>
      </c>
      <c r="B80" t="s">
        <v>29</v>
      </c>
      <c r="C80" t="s">
        <v>3482</v>
      </c>
      <c r="D80">
        <v>63</v>
      </c>
      <c r="E80">
        <v>5</v>
      </c>
      <c r="F80">
        <v>1.6188652761092E-5</v>
      </c>
      <c r="G80">
        <v>3.5598847421641301E-2</v>
      </c>
      <c r="H80" t="s">
        <v>3505</v>
      </c>
    </row>
    <row r="81" spans="1:8" x14ac:dyDescent="0.35">
      <c r="A81">
        <v>2</v>
      </c>
      <c r="B81" t="s">
        <v>29</v>
      </c>
      <c r="C81" t="s">
        <v>3483</v>
      </c>
      <c r="D81">
        <v>11</v>
      </c>
      <c r="E81">
        <v>3</v>
      </c>
      <c r="F81">
        <v>1.9525785117252698E-5</v>
      </c>
      <c r="G81">
        <v>4.2937201472838797E-2</v>
      </c>
      <c r="H81" t="s">
        <v>3506</v>
      </c>
    </row>
    <row r="82" spans="1:8" x14ac:dyDescent="0.35">
      <c r="A82">
        <v>3</v>
      </c>
      <c r="B82" t="s">
        <v>29</v>
      </c>
      <c r="C82" t="s">
        <v>3467</v>
      </c>
      <c r="D82">
        <v>118</v>
      </c>
      <c r="E82">
        <v>17</v>
      </c>
      <c r="F82">
        <v>1.9194487945813098E-12</v>
      </c>
      <c r="G82">
        <v>4.2208678992842996E-9</v>
      </c>
      <c r="H82" t="s">
        <v>3530</v>
      </c>
    </row>
    <row r="83" spans="1:8" x14ac:dyDescent="0.35">
      <c r="A83">
        <v>3</v>
      </c>
      <c r="B83" t="s">
        <v>29</v>
      </c>
      <c r="C83" t="s">
        <v>3418</v>
      </c>
      <c r="D83">
        <v>548</v>
      </c>
      <c r="E83">
        <v>34</v>
      </c>
      <c r="F83">
        <v>2.4818790365900199E-12</v>
      </c>
      <c r="G83">
        <v>5.4576520014614601E-9</v>
      </c>
      <c r="H83" t="s">
        <v>3531</v>
      </c>
    </row>
    <row r="84" spans="1:8" x14ac:dyDescent="0.35">
      <c r="A84">
        <v>3</v>
      </c>
      <c r="B84" t="s">
        <v>29</v>
      </c>
      <c r="C84" t="s">
        <v>3385</v>
      </c>
      <c r="D84">
        <v>525</v>
      </c>
      <c r="E84">
        <v>33</v>
      </c>
      <c r="F84">
        <v>3.7018026183894401E-12</v>
      </c>
      <c r="G84">
        <v>8.1402639578383794E-9</v>
      </c>
      <c r="H84" t="s">
        <v>3532</v>
      </c>
    </row>
    <row r="85" spans="1:8" x14ac:dyDescent="0.35">
      <c r="A85">
        <v>3</v>
      </c>
      <c r="B85" t="s">
        <v>29</v>
      </c>
      <c r="C85" t="s">
        <v>3415</v>
      </c>
      <c r="D85">
        <v>1095</v>
      </c>
      <c r="E85">
        <v>49</v>
      </c>
      <c r="F85">
        <v>6.6846507882353303E-12</v>
      </c>
      <c r="G85">
        <v>1.46995470833295E-8</v>
      </c>
      <c r="H85" t="s">
        <v>3533</v>
      </c>
    </row>
    <row r="86" spans="1:8" x14ac:dyDescent="0.35">
      <c r="A86">
        <v>3</v>
      </c>
      <c r="B86" t="s">
        <v>29</v>
      </c>
      <c r="C86" t="s">
        <v>3382</v>
      </c>
      <c r="D86">
        <v>98</v>
      </c>
      <c r="E86">
        <v>15</v>
      </c>
      <c r="F86">
        <v>1.57994507850892E-11</v>
      </c>
      <c r="G86">
        <v>3.4742992276411103E-8</v>
      </c>
      <c r="H86" t="s">
        <v>3534</v>
      </c>
    </row>
    <row r="87" spans="1:8" x14ac:dyDescent="0.35">
      <c r="A87">
        <v>3</v>
      </c>
      <c r="B87" t="s">
        <v>29</v>
      </c>
      <c r="C87" t="s">
        <v>3384</v>
      </c>
      <c r="D87">
        <v>431</v>
      </c>
      <c r="E87">
        <v>27</v>
      </c>
      <c r="F87">
        <v>3.76388258245072E-10</v>
      </c>
      <c r="G87">
        <v>8.2767777988091395E-7</v>
      </c>
      <c r="H87" t="s">
        <v>3535</v>
      </c>
    </row>
    <row r="88" spans="1:8" x14ac:dyDescent="0.35">
      <c r="A88">
        <v>3</v>
      </c>
      <c r="B88" t="s">
        <v>29</v>
      </c>
      <c r="C88" t="s">
        <v>3416</v>
      </c>
      <c r="D88">
        <v>35</v>
      </c>
      <c r="E88">
        <v>9</v>
      </c>
      <c r="F88">
        <v>1.5044219776898599E-9</v>
      </c>
      <c r="G88">
        <v>3.3082239289399998E-6</v>
      </c>
      <c r="H88" t="s">
        <v>3536</v>
      </c>
    </row>
    <row r="89" spans="1:8" x14ac:dyDescent="0.35">
      <c r="A89">
        <v>3</v>
      </c>
      <c r="B89" t="s">
        <v>29</v>
      </c>
      <c r="C89" t="s">
        <v>3383</v>
      </c>
      <c r="D89">
        <v>722</v>
      </c>
      <c r="E89">
        <v>34</v>
      </c>
      <c r="F89">
        <v>3.5797761917086098E-9</v>
      </c>
      <c r="G89">
        <v>7.8719278455672402E-6</v>
      </c>
      <c r="H89" t="s">
        <v>3537</v>
      </c>
    </row>
    <row r="90" spans="1:8" x14ac:dyDescent="0.35">
      <c r="A90">
        <v>3</v>
      </c>
      <c r="B90" t="s">
        <v>29</v>
      </c>
      <c r="C90" t="s">
        <v>3468</v>
      </c>
      <c r="D90">
        <v>72</v>
      </c>
      <c r="E90">
        <v>11</v>
      </c>
      <c r="F90">
        <v>8.39692077610351E-9</v>
      </c>
      <c r="G90">
        <v>1.84648287866516E-5</v>
      </c>
      <c r="H90" t="s">
        <v>3538</v>
      </c>
    </row>
    <row r="91" spans="1:8" x14ac:dyDescent="0.35">
      <c r="A91">
        <v>3</v>
      </c>
      <c r="B91" t="s">
        <v>29</v>
      </c>
      <c r="C91" t="s">
        <v>3422</v>
      </c>
      <c r="D91">
        <v>409</v>
      </c>
      <c r="E91">
        <v>24</v>
      </c>
      <c r="F91">
        <v>1.2748921641218601E-8</v>
      </c>
      <c r="G91">
        <v>2.8034878689039701E-5</v>
      </c>
      <c r="H91" t="s">
        <v>3539</v>
      </c>
    </row>
    <row r="92" spans="1:8" x14ac:dyDescent="0.35">
      <c r="A92">
        <v>3</v>
      </c>
      <c r="B92" t="s">
        <v>29</v>
      </c>
      <c r="C92" t="s">
        <v>3507</v>
      </c>
      <c r="D92">
        <v>1417</v>
      </c>
      <c r="E92">
        <v>50</v>
      </c>
      <c r="F92">
        <v>1.30588479549223E-8</v>
      </c>
      <c r="G92">
        <v>2.8716406652874102E-5</v>
      </c>
      <c r="H92" t="s">
        <v>3540</v>
      </c>
    </row>
    <row r="93" spans="1:8" x14ac:dyDescent="0.35">
      <c r="A93">
        <v>3</v>
      </c>
      <c r="B93" t="s">
        <v>29</v>
      </c>
      <c r="C93" t="s">
        <v>3388</v>
      </c>
      <c r="D93">
        <v>25</v>
      </c>
      <c r="E93">
        <v>7</v>
      </c>
      <c r="F93">
        <v>5.4470169929002703E-8</v>
      </c>
      <c r="G93">
        <v>1.19779903673877E-4</v>
      </c>
      <c r="H93" t="s">
        <v>3541</v>
      </c>
    </row>
    <row r="94" spans="1:8" x14ac:dyDescent="0.35">
      <c r="A94">
        <v>3</v>
      </c>
      <c r="B94" t="s">
        <v>29</v>
      </c>
      <c r="C94" t="s">
        <v>3508</v>
      </c>
      <c r="D94">
        <v>52</v>
      </c>
      <c r="E94">
        <v>9</v>
      </c>
      <c r="F94">
        <v>6.2805670027939098E-8</v>
      </c>
      <c r="G94">
        <v>1.3810966839143801E-4</v>
      </c>
      <c r="H94" t="s">
        <v>3542</v>
      </c>
    </row>
    <row r="95" spans="1:8" x14ac:dyDescent="0.35">
      <c r="A95">
        <v>3</v>
      </c>
      <c r="B95" t="s">
        <v>29</v>
      </c>
      <c r="C95" t="s">
        <v>3509</v>
      </c>
      <c r="D95">
        <v>69</v>
      </c>
      <c r="E95">
        <v>10</v>
      </c>
      <c r="F95">
        <v>6.7637433870036702E-8</v>
      </c>
      <c r="G95">
        <v>1.4873471708020999E-4</v>
      </c>
      <c r="H95" t="s">
        <v>3543</v>
      </c>
    </row>
    <row r="96" spans="1:8" x14ac:dyDescent="0.35">
      <c r="A96">
        <v>3</v>
      </c>
      <c r="B96" t="s">
        <v>29</v>
      </c>
      <c r="C96" t="s">
        <v>3510</v>
      </c>
      <c r="D96">
        <v>17</v>
      </c>
      <c r="E96">
        <v>6</v>
      </c>
      <c r="F96">
        <v>1.05782706645917E-7</v>
      </c>
      <c r="G96">
        <v>2.3261617191437301E-4</v>
      </c>
      <c r="H96" t="s">
        <v>3544</v>
      </c>
    </row>
    <row r="97" spans="1:8" x14ac:dyDescent="0.35">
      <c r="A97">
        <v>3</v>
      </c>
      <c r="B97" t="s">
        <v>29</v>
      </c>
      <c r="C97" t="s">
        <v>3470</v>
      </c>
      <c r="D97">
        <v>269</v>
      </c>
      <c r="E97">
        <v>18</v>
      </c>
      <c r="F97">
        <v>1.2226520477024E-7</v>
      </c>
      <c r="G97">
        <v>2.6886118528975702E-4</v>
      </c>
      <c r="H97" t="s">
        <v>3545</v>
      </c>
    </row>
    <row r="98" spans="1:8" x14ac:dyDescent="0.35">
      <c r="A98">
        <v>3</v>
      </c>
      <c r="B98" t="s">
        <v>29</v>
      </c>
      <c r="C98" t="s">
        <v>3511</v>
      </c>
      <c r="D98">
        <v>28</v>
      </c>
      <c r="E98">
        <v>7</v>
      </c>
      <c r="F98">
        <v>1.29142300252843E-7</v>
      </c>
      <c r="G98">
        <v>2.8398391825600202E-4</v>
      </c>
      <c r="H98" t="s">
        <v>3546</v>
      </c>
    </row>
    <row r="99" spans="1:8" x14ac:dyDescent="0.35">
      <c r="A99">
        <v>3</v>
      </c>
      <c r="B99" t="s">
        <v>29</v>
      </c>
      <c r="C99" t="s">
        <v>3512</v>
      </c>
      <c r="D99">
        <v>449</v>
      </c>
      <c r="E99">
        <v>23</v>
      </c>
      <c r="F99">
        <v>2.9341199667240701E-7</v>
      </c>
      <c r="G99">
        <v>6.4521298068262499E-4</v>
      </c>
      <c r="H99" t="s">
        <v>3547</v>
      </c>
    </row>
    <row r="100" spans="1:8" x14ac:dyDescent="0.35">
      <c r="A100">
        <v>3</v>
      </c>
      <c r="B100" t="s">
        <v>29</v>
      </c>
      <c r="C100" t="s">
        <v>3513</v>
      </c>
      <c r="D100">
        <v>359</v>
      </c>
      <c r="E100">
        <v>20</v>
      </c>
      <c r="F100">
        <v>4.73936745688707E-7</v>
      </c>
      <c r="G100">
        <v>1.0421869037694599E-3</v>
      </c>
      <c r="H100" t="s">
        <v>3548</v>
      </c>
    </row>
    <row r="101" spans="1:8" x14ac:dyDescent="0.35">
      <c r="A101">
        <v>3</v>
      </c>
      <c r="B101" t="s">
        <v>29</v>
      </c>
      <c r="C101" t="s">
        <v>3442</v>
      </c>
      <c r="D101">
        <v>467</v>
      </c>
      <c r="E101">
        <v>23</v>
      </c>
      <c r="F101">
        <v>5.8080188611578503E-7</v>
      </c>
      <c r="G101">
        <v>1.2771833475686101E-3</v>
      </c>
      <c r="H101" t="s">
        <v>3549</v>
      </c>
    </row>
    <row r="102" spans="1:8" x14ac:dyDescent="0.35">
      <c r="A102">
        <v>3</v>
      </c>
      <c r="B102" t="s">
        <v>29</v>
      </c>
      <c r="C102" t="s">
        <v>3514</v>
      </c>
      <c r="D102">
        <v>89</v>
      </c>
      <c r="E102">
        <v>10</v>
      </c>
      <c r="F102">
        <v>7.7817554692623501E-7</v>
      </c>
      <c r="G102">
        <v>1.7112080276907901E-3</v>
      </c>
      <c r="H102" t="s">
        <v>3550</v>
      </c>
    </row>
    <row r="103" spans="1:8" x14ac:dyDescent="0.35">
      <c r="A103">
        <v>3</v>
      </c>
      <c r="B103" t="s">
        <v>29</v>
      </c>
      <c r="C103" t="s">
        <v>3471</v>
      </c>
      <c r="D103">
        <v>52</v>
      </c>
      <c r="E103">
        <v>8</v>
      </c>
      <c r="F103">
        <v>8.8160722467475302E-7</v>
      </c>
      <c r="G103">
        <v>1.93865428705978E-3</v>
      </c>
      <c r="H103" t="s">
        <v>3551</v>
      </c>
    </row>
    <row r="104" spans="1:8" x14ac:dyDescent="0.35">
      <c r="A104">
        <v>3</v>
      </c>
      <c r="B104" t="s">
        <v>29</v>
      </c>
      <c r="C104" t="s">
        <v>3515</v>
      </c>
      <c r="D104">
        <v>92</v>
      </c>
      <c r="E104">
        <v>10</v>
      </c>
      <c r="F104">
        <v>1.0609585461659101E-6</v>
      </c>
      <c r="G104">
        <v>2.3330478430188401E-3</v>
      </c>
      <c r="H104" t="s">
        <v>3552</v>
      </c>
    </row>
    <row r="105" spans="1:8" x14ac:dyDescent="0.35">
      <c r="A105">
        <v>3</v>
      </c>
      <c r="B105" t="s">
        <v>29</v>
      </c>
      <c r="C105" t="s">
        <v>3389</v>
      </c>
      <c r="D105">
        <v>145</v>
      </c>
      <c r="E105">
        <v>12</v>
      </c>
      <c r="F105">
        <v>1.7299917757489801E-6</v>
      </c>
      <c r="G105">
        <v>3.80425191487201E-3</v>
      </c>
      <c r="H105" t="s">
        <v>3553</v>
      </c>
    </row>
    <row r="106" spans="1:8" x14ac:dyDescent="0.35">
      <c r="A106">
        <v>3</v>
      </c>
      <c r="B106" t="s">
        <v>29</v>
      </c>
      <c r="C106" t="s">
        <v>3516</v>
      </c>
      <c r="D106">
        <v>325</v>
      </c>
      <c r="E106">
        <v>18</v>
      </c>
      <c r="F106">
        <v>1.9165350434300398E-6</v>
      </c>
      <c r="G106">
        <v>4.2144605605026701E-3</v>
      </c>
      <c r="H106" t="s">
        <v>3554</v>
      </c>
    </row>
    <row r="107" spans="1:8" x14ac:dyDescent="0.35">
      <c r="A107">
        <v>3</v>
      </c>
      <c r="B107" t="s">
        <v>29</v>
      </c>
      <c r="C107" t="s">
        <v>3517</v>
      </c>
      <c r="D107">
        <v>124</v>
      </c>
      <c r="E107">
        <v>11</v>
      </c>
      <c r="F107">
        <v>2.3660744866593301E-6</v>
      </c>
      <c r="G107">
        <v>5.2029977961638796E-3</v>
      </c>
      <c r="H107" t="s">
        <v>3555</v>
      </c>
    </row>
    <row r="108" spans="1:8" x14ac:dyDescent="0.35">
      <c r="A108">
        <v>3</v>
      </c>
      <c r="B108" t="s">
        <v>29</v>
      </c>
      <c r="C108" t="s">
        <v>3518</v>
      </c>
      <c r="D108">
        <v>79</v>
      </c>
      <c r="E108">
        <v>9</v>
      </c>
      <c r="F108">
        <v>2.4731868297730601E-6</v>
      </c>
      <c r="G108">
        <v>5.4385378386709602E-3</v>
      </c>
      <c r="H108" t="s">
        <v>3556</v>
      </c>
    </row>
    <row r="109" spans="1:8" x14ac:dyDescent="0.35">
      <c r="A109">
        <v>3</v>
      </c>
      <c r="B109" t="s">
        <v>29</v>
      </c>
      <c r="C109" t="s">
        <v>3519</v>
      </c>
      <c r="D109">
        <v>305</v>
      </c>
      <c r="E109">
        <v>17</v>
      </c>
      <c r="F109">
        <v>3.3824974594963198E-6</v>
      </c>
      <c r="G109">
        <v>7.4381119134324198E-3</v>
      </c>
      <c r="H109" t="s">
        <v>3557</v>
      </c>
    </row>
    <row r="110" spans="1:8" x14ac:dyDescent="0.35">
      <c r="A110">
        <v>3</v>
      </c>
      <c r="B110" t="s">
        <v>29</v>
      </c>
      <c r="C110" t="s">
        <v>3520</v>
      </c>
      <c r="D110">
        <v>218</v>
      </c>
      <c r="E110">
        <v>14</v>
      </c>
      <c r="F110">
        <v>4.9362712725740101E-6</v>
      </c>
      <c r="G110">
        <v>1.0854860528390201E-2</v>
      </c>
      <c r="H110" t="s">
        <v>3558</v>
      </c>
    </row>
    <row r="111" spans="1:8" x14ac:dyDescent="0.35">
      <c r="A111">
        <v>3</v>
      </c>
      <c r="B111" t="s">
        <v>29</v>
      </c>
      <c r="C111" t="s">
        <v>3436</v>
      </c>
      <c r="D111">
        <v>384</v>
      </c>
      <c r="E111">
        <v>19</v>
      </c>
      <c r="F111">
        <v>5.1733840211503304E-6</v>
      </c>
      <c r="G111">
        <v>1.13762714625095E-2</v>
      </c>
      <c r="H111" t="s">
        <v>3559</v>
      </c>
    </row>
    <row r="112" spans="1:8" x14ac:dyDescent="0.35">
      <c r="A112">
        <v>3</v>
      </c>
      <c r="B112" t="s">
        <v>29</v>
      </c>
      <c r="C112" t="s">
        <v>3445</v>
      </c>
      <c r="D112">
        <v>781</v>
      </c>
      <c r="E112">
        <v>29</v>
      </c>
      <c r="F112">
        <v>6.2271205107479599E-6</v>
      </c>
      <c r="G112">
        <v>1.36934380031347E-2</v>
      </c>
      <c r="H112" t="s">
        <v>3560</v>
      </c>
    </row>
    <row r="113" spans="1:8" x14ac:dyDescent="0.35">
      <c r="A113">
        <v>3</v>
      </c>
      <c r="B113" t="s">
        <v>29</v>
      </c>
      <c r="C113" t="s">
        <v>3521</v>
      </c>
      <c r="D113">
        <v>48</v>
      </c>
      <c r="E113">
        <v>7</v>
      </c>
      <c r="F113">
        <v>6.2294137536059397E-6</v>
      </c>
      <c r="G113">
        <v>1.3698480844179401E-2</v>
      </c>
      <c r="H113" t="s">
        <v>3561</v>
      </c>
    </row>
    <row r="114" spans="1:8" x14ac:dyDescent="0.35">
      <c r="A114">
        <v>3</v>
      </c>
      <c r="B114" t="s">
        <v>29</v>
      </c>
      <c r="C114" t="s">
        <v>3522</v>
      </c>
      <c r="D114">
        <v>354</v>
      </c>
      <c r="E114">
        <v>18</v>
      </c>
      <c r="F114">
        <v>6.2901751437546603E-6</v>
      </c>
      <c r="G114">
        <v>1.38320951411165E-2</v>
      </c>
      <c r="H114" t="s">
        <v>3562</v>
      </c>
    </row>
    <row r="115" spans="1:8" x14ac:dyDescent="0.35">
      <c r="A115">
        <v>3</v>
      </c>
      <c r="B115" t="s">
        <v>29</v>
      </c>
      <c r="C115" t="s">
        <v>3523</v>
      </c>
      <c r="D115">
        <v>172</v>
      </c>
      <c r="E115">
        <v>12</v>
      </c>
      <c r="F115">
        <v>1.01295783112512E-5</v>
      </c>
      <c r="G115">
        <v>2.2274942706441501E-2</v>
      </c>
      <c r="H115" t="s">
        <v>3563</v>
      </c>
    </row>
    <row r="116" spans="1:8" x14ac:dyDescent="0.35">
      <c r="A116">
        <v>3</v>
      </c>
      <c r="B116" t="s">
        <v>29</v>
      </c>
      <c r="C116" t="s">
        <v>3469</v>
      </c>
      <c r="D116">
        <v>204</v>
      </c>
      <c r="E116">
        <v>13</v>
      </c>
      <c r="F116">
        <v>1.1624346809501299E-5</v>
      </c>
      <c r="G116">
        <v>2.5561938634093499E-2</v>
      </c>
      <c r="H116" t="s">
        <v>3564</v>
      </c>
    </row>
    <row r="117" spans="1:8" x14ac:dyDescent="0.35">
      <c r="A117">
        <v>3</v>
      </c>
      <c r="B117" t="s">
        <v>29</v>
      </c>
      <c r="C117" t="s">
        <v>3524</v>
      </c>
      <c r="D117">
        <v>147</v>
      </c>
      <c r="E117">
        <v>11</v>
      </c>
      <c r="F117">
        <v>1.22277458881855E-5</v>
      </c>
      <c r="G117">
        <v>2.6888813208120001E-2</v>
      </c>
      <c r="H117" t="s">
        <v>3565</v>
      </c>
    </row>
    <row r="118" spans="1:8" x14ac:dyDescent="0.35">
      <c r="A118">
        <v>3</v>
      </c>
      <c r="B118" t="s">
        <v>29</v>
      </c>
      <c r="C118" t="s">
        <v>3410</v>
      </c>
      <c r="D118">
        <v>53</v>
      </c>
      <c r="E118">
        <v>7</v>
      </c>
      <c r="F118">
        <v>1.22409233075338E-5</v>
      </c>
      <c r="G118">
        <v>2.6917790353266802E-2</v>
      </c>
      <c r="H118" t="s">
        <v>3566</v>
      </c>
    </row>
    <row r="119" spans="1:8" x14ac:dyDescent="0.35">
      <c r="A119">
        <v>3</v>
      </c>
      <c r="B119" t="s">
        <v>29</v>
      </c>
      <c r="C119" t="s">
        <v>3525</v>
      </c>
      <c r="D119">
        <v>1467</v>
      </c>
      <c r="E119">
        <v>43</v>
      </c>
      <c r="F119">
        <v>1.6374103974841899E-5</v>
      </c>
      <c r="G119">
        <v>3.6006654640677302E-2</v>
      </c>
      <c r="H119" t="s">
        <v>3567</v>
      </c>
    </row>
    <row r="120" spans="1:8" x14ac:dyDescent="0.35">
      <c r="A120">
        <v>3</v>
      </c>
      <c r="B120" t="s">
        <v>29</v>
      </c>
      <c r="C120" t="s">
        <v>3526</v>
      </c>
      <c r="D120">
        <v>79</v>
      </c>
      <c r="E120">
        <v>8</v>
      </c>
      <c r="F120">
        <v>2.1608692007074999E-5</v>
      </c>
      <c r="G120">
        <v>4.7517513723558003E-2</v>
      </c>
      <c r="H120" t="s">
        <v>3568</v>
      </c>
    </row>
    <row r="121" spans="1:8" x14ac:dyDescent="0.35">
      <c r="A121">
        <v>3</v>
      </c>
      <c r="B121" t="s">
        <v>29</v>
      </c>
      <c r="C121" t="s">
        <v>3527</v>
      </c>
      <c r="D121">
        <v>186</v>
      </c>
      <c r="E121">
        <v>12</v>
      </c>
      <c r="F121">
        <v>2.21958662020266E-5</v>
      </c>
      <c r="G121">
        <v>4.88087097782565E-2</v>
      </c>
      <c r="H121" t="s">
        <v>3569</v>
      </c>
    </row>
    <row r="122" spans="1:8" x14ac:dyDescent="0.35">
      <c r="A122">
        <v>3</v>
      </c>
      <c r="B122" t="s">
        <v>29</v>
      </c>
      <c r="C122" t="s">
        <v>3528</v>
      </c>
      <c r="D122">
        <v>129</v>
      </c>
      <c r="E122">
        <v>10</v>
      </c>
      <c r="F122">
        <v>2.2311134849826401E-5</v>
      </c>
      <c r="G122">
        <v>4.90621855347683E-2</v>
      </c>
      <c r="H122" t="s">
        <v>3570</v>
      </c>
    </row>
    <row r="123" spans="1:8" x14ac:dyDescent="0.35">
      <c r="A123">
        <v>3</v>
      </c>
      <c r="B123" t="s">
        <v>29</v>
      </c>
      <c r="C123" t="s">
        <v>3529</v>
      </c>
      <c r="D123">
        <v>157</v>
      </c>
      <c r="E123">
        <v>11</v>
      </c>
      <c r="F123">
        <v>2.26772416397417E-5</v>
      </c>
      <c r="G123">
        <v>4.9867254365792001E-2</v>
      </c>
      <c r="H123" t="s">
        <v>3571</v>
      </c>
    </row>
    <row r="124" spans="1:8" x14ac:dyDescent="0.35">
      <c r="A124">
        <v>6</v>
      </c>
      <c r="B124" t="s">
        <v>29</v>
      </c>
      <c r="C124" t="s">
        <v>3422</v>
      </c>
      <c r="D124">
        <v>409</v>
      </c>
      <c r="E124">
        <v>8</v>
      </c>
      <c r="F124">
        <v>9.4407004725223298E-6</v>
      </c>
      <c r="G124">
        <v>2.07601003390766E-2</v>
      </c>
      <c r="H124" t="s">
        <v>3572</v>
      </c>
    </row>
    <row r="125" spans="1:8" x14ac:dyDescent="0.35">
      <c r="A125">
        <v>7</v>
      </c>
      <c r="B125" t="s">
        <v>29</v>
      </c>
      <c r="C125" t="s">
        <v>3507</v>
      </c>
      <c r="D125">
        <v>1417</v>
      </c>
      <c r="E125">
        <v>45</v>
      </c>
      <c r="F125">
        <v>9.5651296142505395E-11</v>
      </c>
      <c r="G125">
        <v>2.1033720021736901E-7</v>
      </c>
      <c r="H125" t="s">
        <v>3574</v>
      </c>
    </row>
    <row r="126" spans="1:8" x14ac:dyDescent="0.35">
      <c r="A126">
        <v>7</v>
      </c>
      <c r="B126" t="s">
        <v>29</v>
      </c>
      <c r="C126" t="s">
        <v>3385</v>
      </c>
      <c r="D126">
        <v>525</v>
      </c>
      <c r="E126">
        <v>24</v>
      </c>
      <c r="F126">
        <v>3.5185317455504702E-9</v>
      </c>
      <c r="G126">
        <v>7.7372513084655001E-6</v>
      </c>
      <c r="H126" t="s">
        <v>3575</v>
      </c>
    </row>
    <row r="127" spans="1:8" x14ac:dyDescent="0.35">
      <c r="A127">
        <v>7</v>
      </c>
      <c r="B127" t="s">
        <v>29</v>
      </c>
      <c r="C127" t="s">
        <v>3382</v>
      </c>
      <c r="D127">
        <v>98</v>
      </c>
      <c r="E127">
        <v>11</v>
      </c>
      <c r="F127">
        <v>9.0254023673663805E-9</v>
      </c>
      <c r="G127">
        <v>1.98468598058386E-5</v>
      </c>
      <c r="H127" t="s">
        <v>3576</v>
      </c>
    </row>
    <row r="128" spans="1:8" x14ac:dyDescent="0.35">
      <c r="A128">
        <v>7</v>
      </c>
      <c r="B128" t="s">
        <v>29</v>
      </c>
      <c r="C128" t="s">
        <v>3383</v>
      </c>
      <c r="D128">
        <v>722</v>
      </c>
      <c r="E128">
        <v>27</v>
      </c>
      <c r="F128">
        <v>2.5471324564668401E-8</v>
      </c>
      <c r="G128">
        <v>5.6011442717705902E-5</v>
      </c>
      <c r="H128" t="s">
        <v>3577</v>
      </c>
    </row>
    <row r="129" spans="1:8" x14ac:dyDescent="0.35">
      <c r="A129">
        <v>7</v>
      </c>
      <c r="B129" t="s">
        <v>29</v>
      </c>
      <c r="C129" t="s">
        <v>3513</v>
      </c>
      <c r="D129">
        <v>359</v>
      </c>
      <c r="E129">
        <v>18</v>
      </c>
      <c r="F129">
        <v>8.3651653620244798E-8</v>
      </c>
      <c r="G129">
        <v>1.8394998631091801E-4</v>
      </c>
      <c r="H129" t="s">
        <v>3578</v>
      </c>
    </row>
    <row r="130" spans="1:8" x14ac:dyDescent="0.35">
      <c r="A130">
        <v>7</v>
      </c>
      <c r="B130" t="s">
        <v>29</v>
      </c>
      <c r="C130" t="s">
        <v>3388</v>
      </c>
      <c r="D130">
        <v>25</v>
      </c>
      <c r="E130">
        <v>6</v>
      </c>
      <c r="F130">
        <v>2.17167993030882E-7</v>
      </c>
      <c r="G130">
        <v>4.77552416674909E-4</v>
      </c>
      <c r="H130" t="s">
        <v>3579</v>
      </c>
    </row>
    <row r="131" spans="1:8" x14ac:dyDescent="0.35">
      <c r="A131">
        <v>7</v>
      </c>
      <c r="B131" t="s">
        <v>29</v>
      </c>
      <c r="C131" t="s">
        <v>3384</v>
      </c>
      <c r="D131">
        <v>431</v>
      </c>
      <c r="E131">
        <v>19</v>
      </c>
      <c r="F131">
        <v>2.6866811239970502E-7</v>
      </c>
      <c r="G131">
        <v>5.9080117916695196E-4</v>
      </c>
      <c r="H131" t="s">
        <v>3580</v>
      </c>
    </row>
    <row r="132" spans="1:8" x14ac:dyDescent="0.35">
      <c r="A132">
        <v>7</v>
      </c>
      <c r="B132" t="s">
        <v>29</v>
      </c>
      <c r="C132" t="s">
        <v>3416</v>
      </c>
      <c r="D132">
        <v>35</v>
      </c>
      <c r="E132">
        <v>6</v>
      </c>
      <c r="F132">
        <v>1.81824357792063E-6</v>
      </c>
      <c r="G132">
        <v>3.9983176278474601E-3</v>
      </c>
      <c r="H132" t="s">
        <v>3579</v>
      </c>
    </row>
    <row r="133" spans="1:8" x14ac:dyDescent="0.35">
      <c r="A133">
        <v>7</v>
      </c>
      <c r="B133" t="s">
        <v>29</v>
      </c>
      <c r="C133" t="s">
        <v>3518</v>
      </c>
      <c r="D133">
        <v>79</v>
      </c>
      <c r="E133">
        <v>8</v>
      </c>
      <c r="F133">
        <v>2.1732595457016898E-6</v>
      </c>
      <c r="G133">
        <v>4.77899774099802E-3</v>
      </c>
      <c r="H133" t="s">
        <v>3581</v>
      </c>
    </row>
    <row r="134" spans="1:8" x14ac:dyDescent="0.35">
      <c r="A134">
        <v>7</v>
      </c>
      <c r="B134" t="s">
        <v>29</v>
      </c>
      <c r="C134" t="s">
        <v>3422</v>
      </c>
      <c r="D134">
        <v>409</v>
      </c>
      <c r="E134">
        <v>17</v>
      </c>
      <c r="F134">
        <v>2.5350394680806599E-6</v>
      </c>
      <c r="G134">
        <v>5.5745517903093697E-3</v>
      </c>
      <c r="H134" t="s">
        <v>3582</v>
      </c>
    </row>
    <row r="135" spans="1:8" x14ac:dyDescent="0.35">
      <c r="A135">
        <v>7</v>
      </c>
      <c r="B135" t="s">
        <v>29</v>
      </c>
      <c r="C135" t="s">
        <v>3390</v>
      </c>
      <c r="D135">
        <v>57</v>
      </c>
      <c r="E135">
        <v>7</v>
      </c>
      <c r="F135">
        <v>2.5623443808278202E-6</v>
      </c>
      <c r="G135">
        <v>5.6345952934403797E-3</v>
      </c>
      <c r="H135" t="s">
        <v>3583</v>
      </c>
    </row>
    <row r="136" spans="1:8" x14ac:dyDescent="0.35">
      <c r="A136">
        <v>7</v>
      </c>
      <c r="B136" t="s">
        <v>29</v>
      </c>
      <c r="C136" t="s">
        <v>3445</v>
      </c>
      <c r="D136">
        <v>781</v>
      </c>
      <c r="E136">
        <v>24</v>
      </c>
      <c r="F136">
        <v>4.8043359010815604E-6</v>
      </c>
      <c r="G136">
        <v>1.0564734646478301E-2</v>
      </c>
      <c r="H136" t="s">
        <v>3584</v>
      </c>
    </row>
    <row r="137" spans="1:8" x14ac:dyDescent="0.35">
      <c r="A137">
        <v>7</v>
      </c>
      <c r="B137" t="s">
        <v>29</v>
      </c>
      <c r="C137" t="s">
        <v>3519</v>
      </c>
      <c r="D137">
        <v>305</v>
      </c>
      <c r="E137">
        <v>14</v>
      </c>
      <c r="F137">
        <v>6.3787307339083903E-6</v>
      </c>
      <c r="G137">
        <v>1.4026828883864501E-2</v>
      </c>
      <c r="H137" t="s">
        <v>3585</v>
      </c>
    </row>
    <row r="138" spans="1:8" x14ac:dyDescent="0.35">
      <c r="A138">
        <v>7</v>
      </c>
      <c r="B138" t="s">
        <v>29</v>
      </c>
      <c r="C138" t="s">
        <v>3415</v>
      </c>
      <c r="D138">
        <v>1095</v>
      </c>
      <c r="E138">
        <v>29</v>
      </c>
      <c r="F138">
        <v>8.8318827897767405E-6</v>
      </c>
      <c r="G138">
        <v>1.9421310254719E-2</v>
      </c>
      <c r="H138" t="s">
        <v>3586</v>
      </c>
    </row>
    <row r="139" spans="1:8" x14ac:dyDescent="0.35">
      <c r="A139">
        <v>7</v>
      </c>
      <c r="B139" t="s">
        <v>29</v>
      </c>
      <c r="C139" t="s">
        <v>3418</v>
      </c>
      <c r="D139">
        <v>548</v>
      </c>
      <c r="E139">
        <v>19</v>
      </c>
      <c r="F139">
        <v>9.0341733124830904E-6</v>
      </c>
      <c r="G139">
        <v>1.9866147114150301E-2</v>
      </c>
      <c r="H139" t="s">
        <v>3587</v>
      </c>
    </row>
    <row r="140" spans="1:8" x14ac:dyDescent="0.35">
      <c r="A140">
        <v>7</v>
      </c>
      <c r="B140" t="s">
        <v>29</v>
      </c>
      <c r="C140" t="s">
        <v>3573</v>
      </c>
      <c r="D140">
        <v>732</v>
      </c>
      <c r="E140">
        <v>22</v>
      </c>
      <c r="F140">
        <v>1.6813607308093402E-5</v>
      </c>
      <c r="G140">
        <v>3.6973122470497499E-2</v>
      </c>
      <c r="H140" t="s">
        <v>3588</v>
      </c>
    </row>
    <row r="141" spans="1:8" x14ac:dyDescent="0.35">
      <c r="A141">
        <v>8</v>
      </c>
      <c r="B141" t="s">
        <v>29</v>
      </c>
      <c r="C141" t="s">
        <v>3469</v>
      </c>
      <c r="D141">
        <v>204</v>
      </c>
      <c r="E141">
        <v>6</v>
      </c>
      <c r="F141">
        <v>3.56199451915879E-6</v>
      </c>
      <c r="G141">
        <v>7.8328259476301895E-3</v>
      </c>
      <c r="H141" t="s">
        <v>3589</v>
      </c>
    </row>
    <row r="142" spans="1:8" x14ac:dyDescent="0.35">
      <c r="A142">
        <v>8</v>
      </c>
      <c r="B142" t="s">
        <v>29</v>
      </c>
      <c r="C142" t="s">
        <v>3470</v>
      </c>
      <c r="D142">
        <v>269</v>
      </c>
      <c r="E142">
        <v>6</v>
      </c>
      <c r="F142">
        <v>1.72162686233298E-5</v>
      </c>
      <c r="G142">
        <v>3.7858574702702298E-2</v>
      </c>
      <c r="H142" t="s">
        <v>3589</v>
      </c>
    </row>
    <row r="143" spans="1:8" x14ac:dyDescent="0.35">
      <c r="A143">
        <v>8</v>
      </c>
      <c r="B143" t="s">
        <v>29</v>
      </c>
      <c r="C143" t="s">
        <v>3422</v>
      </c>
      <c r="D143">
        <v>409</v>
      </c>
      <c r="E143">
        <v>7</v>
      </c>
      <c r="F143">
        <v>1.8338182513477099E-5</v>
      </c>
      <c r="G143">
        <v>4.0325663347136199E-2</v>
      </c>
      <c r="H143" t="s">
        <v>3590</v>
      </c>
    </row>
    <row r="144" spans="1:8" x14ac:dyDescent="0.35">
      <c r="A144">
        <v>19</v>
      </c>
      <c r="B144" t="s">
        <v>29</v>
      </c>
      <c r="C144" t="s">
        <v>3418</v>
      </c>
      <c r="D144">
        <v>551</v>
      </c>
      <c r="E144">
        <v>18</v>
      </c>
      <c r="F144">
        <v>1.59559460777339E-9</v>
      </c>
      <c r="G144">
        <v>3.5087125424936901E-6</v>
      </c>
      <c r="H144" t="s">
        <v>3592</v>
      </c>
    </row>
    <row r="145" spans="1:8" x14ac:dyDescent="0.35">
      <c r="A145">
        <v>19</v>
      </c>
      <c r="B145" t="s">
        <v>29</v>
      </c>
      <c r="C145" t="s">
        <v>3528</v>
      </c>
      <c r="D145">
        <v>129</v>
      </c>
      <c r="E145">
        <v>8</v>
      </c>
      <c r="F145">
        <v>5.7183389837046596E-7</v>
      </c>
      <c r="G145">
        <v>1.2574627425166499E-3</v>
      </c>
      <c r="H145" t="s">
        <v>3593</v>
      </c>
    </row>
    <row r="146" spans="1:8" x14ac:dyDescent="0.35">
      <c r="A146">
        <v>19</v>
      </c>
      <c r="B146" t="s">
        <v>29</v>
      </c>
      <c r="C146" t="s">
        <v>3415</v>
      </c>
      <c r="D146">
        <v>1100</v>
      </c>
      <c r="E146">
        <v>20</v>
      </c>
      <c r="F146">
        <v>2.6803913016095701E-6</v>
      </c>
      <c r="G146">
        <v>5.89418047223944E-3</v>
      </c>
      <c r="H146" t="s">
        <v>3594</v>
      </c>
    </row>
    <row r="147" spans="1:8" x14ac:dyDescent="0.35">
      <c r="A147">
        <v>19</v>
      </c>
      <c r="B147" t="s">
        <v>29</v>
      </c>
      <c r="C147" t="s">
        <v>3512</v>
      </c>
      <c r="D147">
        <v>449</v>
      </c>
      <c r="E147">
        <v>12</v>
      </c>
      <c r="F147">
        <v>7.2219073026022801E-6</v>
      </c>
      <c r="G147">
        <v>1.5880974158422399E-2</v>
      </c>
      <c r="H147" t="s">
        <v>3595</v>
      </c>
    </row>
    <row r="148" spans="1:8" x14ac:dyDescent="0.35">
      <c r="A148">
        <v>19</v>
      </c>
      <c r="B148" t="s">
        <v>29</v>
      </c>
      <c r="C148" t="s">
        <v>3507</v>
      </c>
      <c r="D148">
        <v>1427</v>
      </c>
      <c r="E148">
        <v>22</v>
      </c>
      <c r="F148">
        <v>1.14651150959207E-5</v>
      </c>
      <c r="G148">
        <v>2.52117880959296E-2</v>
      </c>
      <c r="H148" t="s">
        <v>3596</v>
      </c>
    </row>
    <row r="149" spans="1:8" x14ac:dyDescent="0.35">
      <c r="A149">
        <v>19</v>
      </c>
      <c r="B149" t="s">
        <v>29</v>
      </c>
      <c r="C149" t="s">
        <v>3591</v>
      </c>
      <c r="D149">
        <v>139</v>
      </c>
      <c r="E149">
        <v>7</v>
      </c>
      <c r="F149">
        <v>1.1697212622964599E-5</v>
      </c>
      <c r="G149">
        <v>2.5722170557899202E-2</v>
      </c>
      <c r="H149" t="s">
        <v>3597</v>
      </c>
    </row>
    <row r="150" spans="1:8" x14ac:dyDescent="0.35">
      <c r="A150">
        <v>19</v>
      </c>
      <c r="B150" t="s">
        <v>29</v>
      </c>
      <c r="C150" t="s">
        <v>3420</v>
      </c>
      <c r="D150">
        <v>10</v>
      </c>
      <c r="E150">
        <v>3</v>
      </c>
      <c r="F150">
        <v>1.84420948278238E-5</v>
      </c>
      <c r="G150">
        <v>4.0554166526384501E-2</v>
      </c>
      <c r="H150" t="s">
        <v>3432</v>
      </c>
    </row>
    <row r="151" spans="1:8" x14ac:dyDescent="0.35">
      <c r="A151">
        <v>19</v>
      </c>
      <c r="B151" t="s">
        <v>29</v>
      </c>
      <c r="C151" t="s">
        <v>3382</v>
      </c>
      <c r="D151">
        <v>101</v>
      </c>
      <c r="E151">
        <v>6</v>
      </c>
      <c r="F151">
        <v>1.96772604399634E-5</v>
      </c>
      <c r="G151">
        <v>4.3270295707479603E-2</v>
      </c>
      <c r="H151" t="s">
        <v>3598</v>
      </c>
    </row>
    <row r="152" spans="1:8" x14ac:dyDescent="0.35">
      <c r="A152">
        <v>20</v>
      </c>
      <c r="B152" t="s">
        <v>29</v>
      </c>
      <c r="C152" t="s">
        <v>3416</v>
      </c>
      <c r="D152">
        <v>35</v>
      </c>
      <c r="E152">
        <v>4</v>
      </c>
      <c r="F152">
        <v>4.8424820441718099E-7</v>
      </c>
      <c r="G152">
        <v>1.06486180151338E-3</v>
      </c>
      <c r="H152" t="s">
        <v>3600</v>
      </c>
    </row>
    <row r="153" spans="1:8" x14ac:dyDescent="0.35">
      <c r="A153">
        <v>20</v>
      </c>
      <c r="B153" t="s">
        <v>29</v>
      </c>
      <c r="C153" t="s">
        <v>3382</v>
      </c>
      <c r="D153">
        <v>98</v>
      </c>
      <c r="E153">
        <v>5</v>
      </c>
      <c r="F153">
        <v>9.7369566498896394E-7</v>
      </c>
      <c r="G153">
        <v>2.1411567673107301E-3</v>
      </c>
      <c r="H153" t="s">
        <v>3601</v>
      </c>
    </row>
    <row r="154" spans="1:8" x14ac:dyDescent="0.35">
      <c r="A154">
        <v>20</v>
      </c>
      <c r="B154" t="s">
        <v>29</v>
      </c>
      <c r="C154" t="s">
        <v>3384</v>
      </c>
      <c r="D154">
        <v>431</v>
      </c>
      <c r="E154">
        <v>8</v>
      </c>
      <c r="F154">
        <v>1.0858842338146701E-6</v>
      </c>
      <c r="G154">
        <v>2.38785943015848E-3</v>
      </c>
      <c r="H154" t="s">
        <v>3602</v>
      </c>
    </row>
    <row r="155" spans="1:8" x14ac:dyDescent="0.35">
      <c r="A155">
        <v>20</v>
      </c>
      <c r="B155" t="s">
        <v>29</v>
      </c>
      <c r="C155" t="s">
        <v>3410</v>
      </c>
      <c r="D155">
        <v>53</v>
      </c>
      <c r="E155">
        <v>4</v>
      </c>
      <c r="F155">
        <v>2.6430644455634199E-6</v>
      </c>
      <c r="G155">
        <v>5.81209871579397E-3</v>
      </c>
      <c r="H155" t="s">
        <v>3603</v>
      </c>
    </row>
    <row r="156" spans="1:8" x14ac:dyDescent="0.35">
      <c r="A156">
        <v>20</v>
      </c>
      <c r="B156" t="s">
        <v>29</v>
      </c>
      <c r="C156" t="s">
        <v>3385</v>
      </c>
      <c r="D156">
        <v>525</v>
      </c>
      <c r="E156">
        <v>8</v>
      </c>
      <c r="F156">
        <v>4.6656014362215901E-6</v>
      </c>
      <c r="G156">
        <v>1.0259657558251201E-2</v>
      </c>
      <c r="H156" t="s">
        <v>3602</v>
      </c>
    </row>
    <row r="157" spans="1:8" x14ac:dyDescent="0.35">
      <c r="A157">
        <v>20</v>
      </c>
      <c r="B157" t="s">
        <v>29</v>
      </c>
      <c r="C157" t="s">
        <v>3388</v>
      </c>
      <c r="D157">
        <v>25</v>
      </c>
      <c r="E157">
        <v>3</v>
      </c>
      <c r="F157">
        <v>1.2538700618199399E-5</v>
      </c>
      <c r="G157">
        <v>2.75726026594206E-2</v>
      </c>
      <c r="H157" t="s">
        <v>3604</v>
      </c>
    </row>
    <row r="158" spans="1:8" x14ac:dyDescent="0.35">
      <c r="A158">
        <v>20</v>
      </c>
      <c r="B158" t="s">
        <v>29</v>
      </c>
      <c r="C158" t="s">
        <v>3599</v>
      </c>
      <c r="D158">
        <v>28</v>
      </c>
      <c r="E158">
        <v>3</v>
      </c>
      <c r="F158">
        <v>1.7790559050162599E-5</v>
      </c>
      <c r="G158">
        <v>3.9121439351307498E-2</v>
      </c>
      <c r="H158" t="s">
        <v>3604</v>
      </c>
    </row>
    <row r="159" spans="1:8" x14ac:dyDescent="0.35">
      <c r="A159">
        <v>24</v>
      </c>
      <c r="B159" t="s">
        <v>29</v>
      </c>
      <c r="C159" t="s">
        <v>3512</v>
      </c>
      <c r="D159">
        <v>449</v>
      </c>
      <c r="E159">
        <v>24</v>
      </c>
      <c r="F159">
        <v>3.8758829113084002E-12</v>
      </c>
      <c r="G159">
        <v>8.5230665219671701E-9</v>
      </c>
      <c r="H159" t="s">
        <v>3621</v>
      </c>
    </row>
    <row r="160" spans="1:8" x14ac:dyDescent="0.35">
      <c r="A160">
        <v>24</v>
      </c>
      <c r="B160" t="s">
        <v>29</v>
      </c>
      <c r="C160" t="s">
        <v>3415</v>
      </c>
      <c r="D160">
        <v>1095</v>
      </c>
      <c r="E160">
        <v>36</v>
      </c>
      <c r="F160">
        <v>2.4238944548508201E-11</v>
      </c>
      <c r="G160">
        <v>5.3301439062169597E-8</v>
      </c>
      <c r="H160" t="s">
        <v>3622</v>
      </c>
    </row>
    <row r="161" spans="1:8" x14ac:dyDescent="0.35">
      <c r="A161">
        <v>24</v>
      </c>
      <c r="B161" t="s">
        <v>29</v>
      </c>
      <c r="C161" t="s">
        <v>3438</v>
      </c>
      <c r="D161">
        <v>1061</v>
      </c>
      <c r="E161">
        <v>34</v>
      </c>
      <c r="F161">
        <v>1.7711868732137301E-10</v>
      </c>
      <c r="G161">
        <v>3.8948399341970101E-7</v>
      </c>
      <c r="H161" t="s">
        <v>3623</v>
      </c>
    </row>
    <row r="162" spans="1:8" x14ac:dyDescent="0.35">
      <c r="A162">
        <v>24</v>
      </c>
      <c r="B162" t="s">
        <v>29</v>
      </c>
      <c r="C162" t="s">
        <v>3418</v>
      </c>
      <c r="D162">
        <v>548</v>
      </c>
      <c r="E162">
        <v>24</v>
      </c>
      <c r="F162">
        <v>2.34158608181237E-10</v>
      </c>
      <c r="G162">
        <v>5.1491477939054198E-7</v>
      </c>
      <c r="H162" t="s">
        <v>3624</v>
      </c>
    </row>
    <row r="163" spans="1:8" x14ac:dyDescent="0.35">
      <c r="A163">
        <v>24</v>
      </c>
      <c r="B163" t="s">
        <v>29</v>
      </c>
      <c r="C163" t="s">
        <v>3605</v>
      </c>
      <c r="D163">
        <v>42</v>
      </c>
      <c r="E163">
        <v>8</v>
      </c>
      <c r="F163">
        <v>3.4710909391755002E-9</v>
      </c>
      <c r="G163">
        <v>7.6329289752469296E-6</v>
      </c>
      <c r="H163" t="s">
        <v>3625</v>
      </c>
    </row>
    <row r="164" spans="1:8" x14ac:dyDescent="0.35">
      <c r="A164">
        <v>24</v>
      </c>
      <c r="B164" t="s">
        <v>29</v>
      </c>
      <c r="C164" t="s">
        <v>3591</v>
      </c>
      <c r="D164">
        <v>139</v>
      </c>
      <c r="E164">
        <v>12</v>
      </c>
      <c r="F164">
        <v>5.3074525039042398E-9</v>
      </c>
      <c r="G164">
        <v>1.16710880560854E-5</v>
      </c>
      <c r="H164" t="s">
        <v>3626</v>
      </c>
    </row>
    <row r="165" spans="1:8" x14ac:dyDescent="0.35">
      <c r="A165">
        <v>24</v>
      </c>
      <c r="B165" t="s">
        <v>29</v>
      </c>
      <c r="C165" t="s">
        <v>3422</v>
      </c>
      <c r="D165">
        <v>409</v>
      </c>
      <c r="E165">
        <v>19</v>
      </c>
      <c r="F165">
        <v>7.1319091484561201E-9</v>
      </c>
      <c r="G165">
        <v>1.5683068217454999E-5</v>
      </c>
      <c r="H165" t="s">
        <v>3627</v>
      </c>
    </row>
    <row r="166" spans="1:8" x14ac:dyDescent="0.35">
      <c r="A166">
        <v>24</v>
      </c>
      <c r="B166" t="s">
        <v>29</v>
      </c>
      <c r="C166" t="s">
        <v>3573</v>
      </c>
      <c r="D166">
        <v>732</v>
      </c>
      <c r="E166">
        <v>25</v>
      </c>
      <c r="F166">
        <v>1.5063788745646102E-8</v>
      </c>
      <c r="G166">
        <v>3.3125271451675799E-5</v>
      </c>
      <c r="H166" t="s">
        <v>3628</v>
      </c>
    </row>
    <row r="167" spans="1:8" x14ac:dyDescent="0.35">
      <c r="A167">
        <v>24</v>
      </c>
      <c r="B167" t="s">
        <v>29</v>
      </c>
      <c r="C167" t="s">
        <v>3446</v>
      </c>
      <c r="D167">
        <v>55</v>
      </c>
      <c r="E167">
        <v>8</v>
      </c>
      <c r="F167">
        <v>3.23631538186115E-8</v>
      </c>
      <c r="G167">
        <v>7.1166575247126696E-5</v>
      </c>
      <c r="H167" t="s">
        <v>3629</v>
      </c>
    </row>
    <row r="168" spans="1:8" x14ac:dyDescent="0.35">
      <c r="A168">
        <v>24</v>
      </c>
      <c r="B168" t="s">
        <v>29</v>
      </c>
      <c r="C168" t="s">
        <v>3606</v>
      </c>
      <c r="D168">
        <v>55</v>
      </c>
      <c r="E168">
        <v>8</v>
      </c>
      <c r="F168">
        <v>3.23631538186115E-8</v>
      </c>
      <c r="G168">
        <v>7.1166575247126696E-5</v>
      </c>
      <c r="H168" t="s">
        <v>3625</v>
      </c>
    </row>
    <row r="169" spans="1:8" x14ac:dyDescent="0.35">
      <c r="A169">
        <v>24</v>
      </c>
      <c r="B169" t="s">
        <v>29</v>
      </c>
      <c r="C169" t="s">
        <v>3523</v>
      </c>
      <c r="D169">
        <v>172</v>
      </c>
      <c r="E169">
        <v>12</v>
      </c>
      <c r="F169">
        <v>5.7876929238797001E-8</v>
      </c>
      <c r="G169">
        <v>1.27271367396114E-4</v>
      </c>
      <c r="H169" t="s">
        <v>3630</v>
      </c>
    </row>
    <row r="170" spans="1:8" x14ac:dyDescent="0.35">
      <c r="A170">
        <v>24</v>
      </c>
      <c r="B170" t="s">
        <v>29</v>
      </c>
      <c r="C170" t="s">
        <v>3436</v>
      </c>
      <c r="D170">
        <v>384</v>
      </c>
      <c r="E170">
        <v>17</v>
      </c>
      <c r="F170">
        <v>8.9341854649877803E-8</v>
      </c>
      <c r="G170">
        <v>1.96462738375081E-4</v>
      </c>
      <c r="H170" t="s">
        <v>3631</v>
      </c>
    </row>
    <row r="171" spans="1:8" x14ac:dyDescent="0.35">
      <c r="A171">
        <v>24</v>
      </c>
      <c r="B171" t="s">
        <v>29</v>
      </c>
      <c r="C171" t="s">
        <v>3607</v>
      </c>
      <c r="D171">
        <v>182</v>
      </c>
      <c r="E171">
        <v>12</v>
      </c>
      <c r="F171">
        <v>1.07649318048301E-7</v>
      </c>
      <c r="G171">
        <v>2.36720850388215E-4</v>
      </c>
      <c r="H171" t="s">
        <v>3632</v>
      </c>
    </row>
    <row r="172" spans="1:8" x14ac:dyDescent="0.35">
      <c r="A172">
        <v>24</v>
      </c>
      <c r="B172" t="s">
        <v>29</v>
      </c>
      <c r="C172" t="s">
        <v>3608</v>
      </c>
      <c r="D172">
        <v>119</v>
      </c>
      <c r="E172">
        <v>10</v>
      </c>
      <c r="F172">
        <v>1.3120116971826699E-7</v>
      </c>
      <c r="G172">
        <v>2.8851137221046902E-4</v>
      </c>
      <c r="H172" t="s">
        <v>3633</v>
      </c>
    </row>
    <row r="173" spans="1:8" x14ac:dyDescent="0.35">
      <c r="A173">
        <v>24</v>
      </c>
      <c r="B173" t="s">
        <v>29</v>
      </c>
      <c r="C173" t="s">
        <v>3384</v>
      </c>
      <c r="D173">
        <v>431</v>
      </c>
      <c r="E173">
        <v>17</v>
      </c>
      <c r="F173">
        <v>4.5361521087129398E-7</v>
      </c>
      <c r="G173">
        <v>9.9749984870597594E-4</v>
      </c>
      <c r="H173" t="s">
        <v>3634</v>
      </c>
    </row>
    <row r="174" spans="1:8" x14ac:dyDescent="0.35">
      <c r="A174">
        <v>24</v>
      </c>
      <c r="B174" t="s">
        <v>29</v>
      </c>
      <c r="C174" t="s">
        <v>3410</v>
      </c>
      <c r="D174">
        <v>53</v>
      </c>
      <c r="E174">
        <v>7</v>
      </c>
      <c r="F174">
        <v>4.7296783591094101E-7</v>
      </c>
      <c r="G174">
        <v>1.0400562711681599E-3</v>
      </c>
      <c r="H174" t="s">
        <v>3635</v>
      </c>
    </row>
    <row r="175" spans="1:8" x14ac:dyDescent="0.35">
      <c r="A175">
        <v>24</v>
      </c>
      <c r="B175" t="s">
        <v>29</v>
      </c>
      <c r="C175" t="s">
        <v>3439</v>
      </c>
      <c r="D175">
        <v>54</v>
      </c>
      <c r="E175">
        <v>7</v>
      </c>
      <c r="F175">
        <v>5.3925875920150202E-7</v>
      </c>
      <c r="G175">
        <v>1.1858300114841E-3</v>
      </c>
      <c r="H175" t="s">
        <v>3636</v>
      </c>
    </row>
    <row r="176" spans="1:8" x14ac:dyDescent="0.35">
      <c r="A176">
        <v>24</v>
      </c>
      <c r="B176" t="s">
        <v>29</v>
      </c>
      <c r="C176" t="s">
        <v>3474</v>
      </c>
      <c r="D176">
        <v>722</v>
      </c>
      <c r="E176">
        <v>22</v>
      </c>
      <c r="F176">
        <v>7.7382631605174902E-7</v>
      </c>
      <c r="G176">
        <v>1.7016440689977901E-3</v>
      </c>
      <c r="H176" t="s">
        <v>3637</v>
      </c>
    </row>
    <row r="177" spans="1:8" x14ac:dyDescent="0.35">
      <c r="A177">
        <v>24</v>
      </c>
      <c r="B177" t="s">
        <v>29</v>
      </c>
      <c r="C177" t="s">
        <v>3476</v>
      </c>
      <c r="D177">
        <v>671</v>
      </c>
      <c r="E177">
        <v>21</v>
      </c>
      <c r="F177">
        <v>9.0751035206108003E-7</v>
      </c>
      <c r="G177">
        <v>1.9956152641823102E-3</v>
      </c>
      <c r="H177" t="s">
        <v>3638</v>
      </c>
    </row>
    <row r="178" spans="1:8" x14ac:dyDescent="0.35">
      <c r="A178">
        <v>24</v>
      </c>
      <c r="B178" t="s">
        <v>29</v>
      </c>
      <c r="C178" t="s">
        <v>3609</v>
      </c>
      <c r="D178">
        <v>59</v>
      </c>
      <c r="E178">
        <v>7</v>
      </c>
      <c r="F178">
        <v>9.9971401353870305E-7</v>
      </c>
      <c r="G178">
        <v>2.1983711157716E-3</v>
      </c>
      <c r="H178" t="s">
        <v>3639</v>
      </c>
    </row>
    <row r="179" spans="1:8" x14ac:dyDescent="0.35">
      <c r="A179">
        <v>24</v>
      </c>
      <c r="B179" t="s">
        <v>29</v>
      </c>
      <c r="C179" t="s">
        <v>3470</v>
      </c>
      <c r="D179">
        <v>269</v>
      </c>
      <c r="E179">
        <v>13</v>
      </c>
      <c r="F179">
        <v>1.1292672969374801E-6</v>
      </c>
      <c r="G179">
        <v>2.48325878596553E-3</v>
      </c>
      <c r="H179" t="s">
        <v>3640</v>
      </c>
    </row>
    <row r="180" spans="1:8" x14ac:dyDescent="0.35">
      <c r="A180">
        <v>24</v>
      </c>
      <c r="B180" t="s">
        <v>29</v>
      </c>
      <c r="C180" t="s">
        <v>3442</v>
      </c>
      <c r="D180">
        <v>467</v>
      </c>
      <c r="E180">
        <v>17</v>
      </c>
      <c r="F180">
        <v>1.3619227555775601E-6</v>
      </c>
      <c r="G180">
        <v>2.99486813951506E-3</v>
      </c>
      <c r="H180" t="s">
        <v>3641</v>
      </c>
    </row>
    <row r="181" spans="1:8" x14ac:dyDescent="0.35">
      <c r="A181">
        <v>24</v>
      </c>
      <c r="B181" t="s">
        <v>29</v>
      </c>
      <c r="C181" t="s">
        <v>3444</v>
      </c>
      <c r="D181">
        <v>294</v>
      </c>
      <c r="E181">
        <v>13</v>
      </c>
      <c r="F181">
        <v>3.01303182108494E-6</v>
      </c>
      <c r="G181">
        <v>6.6256569745657898E-3</v>
      </c>
      <c r="H181" t="s">
        <v>3642</v>
      </c>
    </row>
    <row r="182" spans="1:8" x14ac:dyDescent="0.35">
      <c r="A182">
        <v>24</v>
      </c>
      <c r="B182" t="s">
        <v>29</v>
      </c>
      <c r="C182" t="s">
        <v>3610</v>
      </c>
      <c r="D182">
        <v>70</v>
      </c>
      <c r="E182">
        <v>7</v>
      </c>
      <c r="F182">
        <v>3.2290799008336499E-6</v>
      </c>
      <c r="G182">
        <v>7.1007467019331902E-3</v>
      </c>
      <c r="H182" t="s">
        <v>3643</v>
      </c>
    </row>
    <row r="183" spans="1:8" x14ac:dyDescent="0.35">
      <c r="A183">
        <v>24</v>
      </c>
      <c r="B183" t="s">
        <v>29</v>
      </c>
      <c r="C183" t="s">
        <v>3611</v>
      </c>
      <c r="D183">
        <v>46</v>
      </c>
      <c r="E183">
        <v>6</v>
      </c>
      <c r="F183">
        <v>3.43900095061554E-6</v>
      </c>
      <c r="G183">
        <v>7.5623630904035804E-3</v>
      </c>
      <c r="H183" t="s">
        <v>3644</v>
      </c>
    </row>
    <row r="184" spans="1:8" x14ac:dyDescent="0.35">
      <c r="A184">
        <v>24</v>
      </c>
      <c r="B184" t="s">
        <v>29</v>
      </c>
      <c r="C184" t="s">
        <v>3612</v>
      </c>
      <c r="D184">
        <v>27</v>
      </c>
      <c r="E184">
        <v>5</v>
      </c>
      <c r="F184">
        <v>3.8616872847939602E-6</v>
      </c>
      <c r="G184">
        <v>8.4918503392619193E-3</v>
      </c>
      <c r="H184" t="s">
        <v>3645</v>
      </c>
    </row>
    <row r="185" spans="1:8" x14ac:dyDescent="0.35">
      <c r="A185">
        <v>24</v>
      </c>
      <c r="B185" t="s">
        <v>29</v>
      </c>
      <c r="C185" t="s">
        <v>3613</v>
      </c>
      <c r="D185">
        <v>47</v>
      </c>
      <c r="E185">
        <v>6</v>
      </c>
      <c r="F185">
        <v>3.9126990539312404E-6</v>
      </c>
      <c r="G185">
        <v>8.6040252195947898E-3</v>
      </c>
      <c r="H185" t="s">
        <v>3646</v>
      </c>
    </row>
    <row r="186" spans="1:8" x14ac:dyDescent="0.35">
      <c r="A186">
        <v>24</v>
      </c>
      <c r="B186" t="s">
        <v>29</v>
      </c>
      <c r="C186" t="s">
        <v>3614</v>
      </c>
      <c r="D186">
        <v>263</v>
      </c>
      <c r="E186">
        <v>12</v>
      </c>
      <c r="F186">
        <v>5.2629252291785596E-6</v>
      </c>
      <c r="G186">
        <v>1.1573172578963601E-2</v>
      </c>
      <c r="H186" t="s">
        <v>3647</v>
      </c>
    </row>
    <row r="187" spans="1:8" x14ac:dyDescent="0.35">
      <c r="A187">
        <v>24</v>
      </c>
      <c r="B187" t="s">
        <v>29</v>
      </c>
      <c r="C187" t="s">
        <v>3417</v>
      </c>
      <c r="D187">
        <v>267</v>
      </c>
      <c r="E187">
        <v>12</v>
      </c>
      <c r="F187">
        <v>6.1345568135904002E-6</v>
      </c>
      <c r="G187">
        <v>1.3489890433085201E-2</v>
      </c>
      <c r="H187" t="s">
        <v>3648</v>
      </c>
    </row>
    <row r="188" spans="1:8" x14ac:dyDescent="0.35">
      <c r="A188">
        <v>24</v>
      </c>
      <c r="B188" t="s">
        <v>29</v>
      </c>
      <c r="C188" t="s">
        <v>3385</v>
      </c>
      <c r="D188">
        <v>525</v>
      </c>
      <c r="E188">
        <v>17</v>
      </c>
      <c r="F188">
        <v>6.4632439902607904E-6</v>
      </c>
      <c r="G188">
        <v>1.42126735345834E-2</v>
      </c>
      <c r="H188" t="s">
        <v>3634</v>
      </c>
    </row>
    <row r="189" spans="1:8" x14ac:dyDescent="0.35">
      <c r="A189">
        <v>24</v>
      </c>
      <c r="B189" t="s">
        <v>29</v>
      </c>
      <c r="C189" t="s">
        <v>3615</v>
      </c>
      <c r="D189">
        <v>81</v>
      </c>
      <c r="E189">
        <v>7</v>
      </c>
      <c r="F189">
        <v>8.6104791239475704E-6</v>
      </c>
      <c r="G189">
        <v>1.8934443593560699E-2</v>
      </c>
      <c r="H189" t="s">
        <v>3649</v>
      </c>
    </row>
    <row r="190" spans="1:8" x14ac:dyDescent="0.35">
      <c r="A190">
        <v>24</v>
      </c>
      <c r="B190" t="s">
        <v>29</v>
      </c>
      <c r="C190" t="s">
        <v>3616</v>
      </c>
      <c r="D190">
        <v>32</v>
      </c>
      <c r="E190">
        <v>5</v>
      </c>
      <c r="F190">
        <v>9.28516984363207E-6</v>
      </c>
      <c r="G190">
        <v>2.0418088486146901E-2</v>
      </c>
      <c r="H190" t="s">
        <v>3650</v>
      </c>
    </row>
    <row r="191" spans="1:8" x14ac:dyDescent="0.35">
      <c r="A191">
        <v>24</v>
      </c>
      <c r="B191" t="s">
        <v>29</v>
      </c>
      <c r="C191" t="s">
        <v>3383</v>
      </c>
      <c r="D191">
        <v>722</v>
      </c>
      <c r="E191">
        <v>20</v>
      </c>
      <c r="F191">
        <v>1.0104933262205001E-5</v>
      </c>
      <c r="G191">
        <v>2.2220748243588901E-2</v>
      </c>
      <c r="H191" t="s">
        <v>3651</v>
      </c>
    </row>
    <row r="192" spans="1:8" x14ac:dyDescent="0.35">
      <c r="A192">
        <v>24</v>
      </c>
      <c r="B192" t="s">
        <v>29</v>
      </c>
      <c r="C192" t="s">
        <v>3617</v>
      </c>
      <c r="D192">
        <v>291</v>
      </c>
      <c r="E192">
        <v>12</v>
      </c>
      <c r="F192">
        <v>1.4546650821830401E-5</v>
      </c>
      <c r="G192">
        <v>3.1988085157204998E-2</v>
      </c>
      <c r="H192" t="s">
        <v>3652</v>
      </c>
    </row>
    <row r="193" spans="1:8" x14ac:dyDescent="0.35">
      <c r="A193">
        <v>24</v>
      </c>
      <c r="B193" t="s">
        <v>29</v>
      </c>
      <c r="C193" t="s">
        <v>3416</v>
      </c>
      <c r="D193">
        <v>35</v>
      </c>
      <c r="E193">
        <v>5</v>
      </c>
      <c r="F193">
        <v>1.46421561276432E-5</v>
      </c>
      <c r="G193">
        <v>3.2198101324687402E-2</v>
      </c>
      <c r="H193" t="s">
        <v>3653</v>
      </c>
    </row>
    <row r="194" spans="1:8" x14ac:dyDescent="0.35">
      <c r="A194">
        <v>24</v>
      </c>
      <c r="B194" t="s">
        <v>29</v>
      </c>
      <c r="C194" t="s">
        <v>3618</v>
      </c>
      <c r="D194">
        <v>59</v>
      </c>
      <c r="E194">
        <v>6</v>
      </c>
      <c r="F194">
        <v>1.5001547432559799E-5</v>
      </c>
      <c r="G194">
        <v>3.2988402804198999E-2</v>
      </c>
      <c r="H194" t="s">
        <v>3654</v>
      </c>
    </row>
    <row r="195" spans="1:8" x14ac:dyDescent="0.35">
      <c r="A195">
        <v>24</v>
      </c>
      <c r="B195" t="s">
        <v>29</v>
      </c>
      <c r="C195" t="s">
        <v>3514</v>
      </c>
      <c r="D195">
        <v>89</v>
      </c>
      <c r="E195">
        <v>7</v>
      </c>
      <c r="F195">
        <v>1.6050234157955199E-5</v>
      </c>
      <c r="G195">
        <v>3.52944649133436E-2</v>
      </c>
      <c r="H195" t="s">
        <v>3655</v>
      </c>
    </row>
    <row r="196" spans="1:8" x14ac:dyDescent="0.35">
      <c r="A196">
        <v>24</v>
      </c>
      <c r="B196" t="s">
        <v>29</v>
      </c>
      <c r="C196" t="s">
        <v>3443</v>
      </c>
      <c r="D196">
        <v>627</v>
      </c>
      <c r="E196">
        <v>18</v>
      </c>
      <c r="F196">
        <v>1.7585940222758901E-5</v>
      </c>
      <c r="G196">
        <v>3.8671482549847001E-2</v>
      </c>
      <c r="H196" t="s">
        <v>3656</v>
      </c>
    </row>
    <row r="197" spans="1:8" x14ac:dyDescent="0.35">
      <c r="A197">
        <v>24</v>
      </c>
      <c r="B197" t="s">
        <v>29</v>
      </c>
      <c r="C197" t="s">
        <v>3619</v>
      </c>
      <c r="D197">
        <v>18</v>
      </c>
      <c r="E197">
        <v>4</v>
      </c>
      <c r="F197">
        <v>1.75978660576819E-5</v>
      </c>
      <c r="G197">
        <v>3.8697707460842598E-2</v>
      </c>
      <c r="H197" t="s">
        <v>3657</v>
      </c>
    </row>
    <row r="198" spans="1:8" x14ac:dyDescent="0.35">
      <c r="A198">
        <v>24</v>
      </c>
      <c r="B198" t="s">
        <v>29</v>
      </c>
      <c r="C198" t="s">
        <v>3620</v>
      </c>
      <c r="D198">
        <v>92</v>
      </c>
      <c r="E198">
        <v>7</v>
      </c>
      <c r="F198">
        <v>1.9944660137094501E-5</v>
      </c>
      <c r="G198">
        <v>4.3858307641470799E-2</v>
      </c>
      <c r="H198" t="s">
        <v>3658</v>
      </c>
    </row>
    <row r="199" spans="1:8" x14ac:dyDescent="0.35">
      <c r="A199">
        <v>2</v>
      </c>
      <c r="B199" t="s">
        <v>9632</v>
      </c>
      <c r="C199" t="s">
        <v>3465</v>
      </c>
      <c r="D199">
        <v>177</v>
      </c>
      <c r="E199">
        <v>12</v>
      </c>
      <c r="F199">
        <v>3.7171693610807103E-11</v>
      </c>
      <c r="G199">
        <v>8.1740554250164802E-8</v>
      </c>
      <c r="H199" t="s">
        <v>11126</v>
      </c>
    </row>
    <row r="200" spans="1:8" x14ac:dyDescent="0.35">
      <c r="A200">
        <v>2</v>
      </c>
      <c r="B200" t="s">
        <v>9632</v>
      </c>
      <c r="C200" t="s">
        <v>3422</v>
      </c>
      <c r="D200">
        <v>409</v>
      </c>
      <c r="E200">
        <v>15</v>
      </c>
      <c r="F200">
        <v>7.3552567079759897E-10</v>
      </c>
      <c r="G200">
        <v>1.6174209500839199E-6</v>
      </c>
      <c r="H200" t="s">
        <v>11127</v>
      </c>
    </row>
    <row r="201" spans="1:8" x14ac:dyDescent="0.35">
      <c r="A201">
        <v>2</v>
      </c>
      <c r="B201" t="s">
        <v>9632</v>
      </c>
      <c r="C201" t="s">
        <v>3467</v>
      </c>
      <c r="D201">
        <v>118</v>
      </c>
      <c r="E201">
        <v>9</v>
      </c>
      <c r="F201">
        <v>3.9455304551708701E-9</v>
      </c>
      <c r="G201">
        <v>8.6762214709207394E-6</v>
      </c>
      <c r="H201" t="s">
        <v>3488</v>
      </c>
    </row>
    <row r="202" spans="1:8" x14ac:dyDescent="0.35">
      <c r="A202">
        <v>2</v>
      </c>
      <c r="B202" t="s">
        <v>9632</v>
      </c>
      <c r="C202" t="s">
        <v>3466</v>
      </c>
      <c r="D202">
        <v>139</v>
      </c>
      <c r="E202">
        <v>9</v>
      </c>
      <c r="F202">
        <v>1.6670697291386901E-8</v>
      </c>
      <c r="G202">
        <v>3.66588633437599E-5</v>
      </c>
      <c r="H202" t="s">
        <v>11128</v>
      </c>
    </row>
    <row r="203" spans="1:8" x14ac:dyDescent="0.35">
      <c r="A203">
        <v>2</v>
      </c>
      <c r="B203" t="s">
        <v>9632</v>
      </c>
      <c r="C203" t="s">
        <v>3468</v>
      </c>
      <c r="D203">
        <v>72</v>
      </c>
      <c r="E203">
        <v>7</v>
      </c>
      <c r="F203">
        <v>4.1036002128451903E-8</v>
      </c>
      <c r="G203">
        <v>9.0238168680465902E-5</v>
      </c>
      <c r="H203" t="s">
        <v>3490</v>
      </c>
    </row>
    <row r="204" spans="1:8" x14ac:dyDescent="0.35">
      <c r="A204">
        <v>2</v>
      </c>
      <c r="B204" t="s">
        <v>9632</v>
      </c>
      <c r="C204" t="s">
        <v>3447</v>
      </c>
      <c r="D204">
        <v>207</v>
      </c>
      <c r="E204">
        <v>10</v>
      </c>
      <c r="F204">
        <v>4.2956179373202E-8</v>
      </c>
      <c r="G204">
        <v>9.4460638441671302E-5</v>
      </c>
      <c r="H204" t="s">
        <v>11129</v>
      </c>
    </row>
    <row r="205" spans="1:8" x14ac:dyDescent="0.35">
      <c r="A205">
        <v>2</v>
      </c>
      <c r="B205" t="s">
        <v>9632</v>
      </c>
      <c r="C205" t="s">
        <v>3439</v>
      </c>
      <c r="D205">
        <v>54</v>
      </c>
      <c r="E205">
        <v>6</v>
      </c>
      <c r="F205">
        <v>1.7550237206206801E-7</v>
      </c>
      <c r="G205">
        <v>3.85929716164487E-4</v>
      </c>
      <c r="H205" t="s">
        <v>11130</v>
      </c>
    </row>
    <row r="206" spans="1:8" x14ac:dyDescent="0.35">
      <c r="A206">
        <v>2</v>
      </c>
      <c r="B206" t="s">
        <v>9632</v>
      </c>
      <c r="C206" t="s">
        <v>3473</v>
      </c>
      <c r="D206">
        <v>31</v>
      </c>
      <c r="E206">
        <v>5</v>
      </c>
      <c r="F206">
        <v>2.8473040745481802E-7</v>
      </c>
      <c r="G206">
        <v>6.2612216599314599E-4</v>
      </c>
      <c r="H206" t="s">
        <v>3495</v>
      </c>
    </row>
    <row r="207" spans="1:8" x14ac:dyDescent="0.35">
      <c r="A207">
        <v>2</v>
      </c>
      <c r="B207" t="s">
        <v>9632</v>
      </c>
      <c r="C207" t="s">
        <v>3472</v>
      </c>
      <c r="D207">
        <v>31</v>
      </c>
      <c r="E207">
        <v>5</v>
      </c>
      <c r="F207">
        <v>2.8473040745481802E-7</v>
      </c>
      <c r="G207">
        <v>6.2612216599314599E-4</v>
      </c>
      <c r="H207" t="s">
        <v>3494</v>
      </c>
    </row>
    <row r="208" spans="1:8" x14ac:dyDescent="0.35">
      <c r="A208">
        <v>2</v>
      </c>
      <c r="B208" t="s">
        <v>9632</v>
      </c>
      <c r="C208" t="s">
        <v>3469</v>
      </c>
      <c r="D208">
        <v>204</v>
      </c>
      <c r="E208">
        <v>9</v>
      </c>
      <c r="F208">
        <v>4.46097237412662E-7</v>
      </c>
      <c r="G208">
        <v>9.809678250704459E-4</v>
      </c>
      <c r="H208" t="s">
        <v>11131</v>
      </c>
    </row>
    <row r="209" spans="1:8" x14ac:dyDescent="0.35">
      <c r="A209">
        <v>2</v>
      </c>
      <c r="B209" t="s">
        <v>9632</v>
      </c>
      <c r="C209" t="s">
        <v>3470</v>
      </c>
      <c r="D209">
        <v>269</v>
      </c>
      <c r="E209">
        <v>10</v>
      </c>
      <c r="F209">
        <v>4.8827410198274797E-7</v>
      </c>
      <c r="G209">
        <v>1.0737147502600599E-3</v>
      </c>
      <c r="H209" t="s">
        <v>11132</v>
      </c>
    </row>
    <row r="210" spans="1:8" x14ac:dyDescent="0.35">
      <c r="A210">
        <v>2</v>
      </c>
      <c r="B210" t="s">
        <v>9632</v>
      </c>
      <c r="C210" t="s">
        <v>3475</v>
      </c>
      <c r="D210">
        <v>36</v>
      </c>
      <c r="E210">
        <v>5</v>
      </c>
      <c r="F210">
        <v>6.2024148079500101E-7</v>
      </c>
      <c r="G210">
        <v>1.3639110162682001E-3</v>
      </c>
      <c r="H210" t="s">
        <v>3498</v>
      </c>
    </row>
    <row r="211" spans="1:8" x14ac:dyDescent="0.35">
      <c r="A211">
        <v>2</v>
      </c>
      <c r="B211" t="s">
        <v>9632</v>
      </c>
      <c r="C211" t="s">
        <v>3477</v>
      </c>
      <c r="D211">
        <v>40</v>
      </c>
      <c r="E211">
        <v>5</v>
      </c>
      <c r="F211">
        <v>1.06678111033608E-6</v>
      </c>
      <c r="G211">
        <v>2.3458516616290401E-3</v>
      </c>
      <c r="H211" t="s">
        <v>3498</v>
      </c>
    </row>
    <row r="212" spans="1:8" x14ac:dyDescent="0.35">
      <c r="A212">
        <v>2</v>
      </c>
      <c r="B212" t="s">
        <v>9632</v>
      </c>
      <c r="C212" t="s">
        <v>3480</v>
      </c>
      <c r="D212">
        <v>53</v>
      </c>
      <c r="E212">
        <v>5</v>
      </c>
      <c r="F212">
        <v>4.4355102358933497E-6</v>
      </c>
      <c r="G212">
        <v>9.7536870087294898E-3</v>
      </c>
      <c r="H212" t="s">
        <v>3502</v>
      </c>
    </row>
    <row r="213" spans="1:8" x14ac:dyDescent="0.35">
      <c r="A213">
        <v>2</v>
      </c>
      <c r="B213" t="s">
        <v>9632</v>
      </c>
      <c r="C213" t="s">
        <v>3479</v>
      </c>
      <c r="D213">
        <v>53</v>
      </c>
      <c r="E213">
        <v>5</v>
      </c>
      <c r="F213">
        <v>4.4355102358933497E-6</v>
      </c>
      <c r="G213">
        <v>9.7536870087294898E-3</v>
      </c>
      <c r="H213" t="s">
        <v>3498</v>
      </c>
    </row>
    <row r="214" spans="1:8" x14ac:dyDescent="0.35">
      <c r="A214">
        <v>2</v>
      </c>
      <c r="B214" t="s">
        <v>9632</v>
      </c>
      <c r="C214" t="s">
        <v>3383</v>
      </c>
      <c r="D214">
        <v>722</v>
      </c>
      <c r="E214">
        <v>14</v>
      </c>
      <c r="F214">
        <v>6.1935165756251897E-6</v>
      </c>
      <c r="G214">
        <v>1.36195429497998E-2</v>
      </c>
      <c r="H214" t="s">
        <v>11133</v>
      </c>
    </row>
    <row r="215" spans="1:8" x14ac:dyDescent="0.35">
      <c r="A215">
        <v>2</v>
      </c>
      <c r="B215" t="s">
        <v>9632</v>
      </c>
      <c r="C215" t="s">
        <v>3474</v>
      </c>
      <c r="D215">
        <v>722</v>
      </c>
      <c r="E215">
        <v>14</v>
      </c>
      <c r="F215">
        <v>6.1935165756251897E-6</v>
      </c>
      <c r="G215">
        <v>1.36195429497998E-2</v>
      </c>
      <c r="H215" t="s">
        <v>11134</v>
      </c>
    </row>
    <row r="216" spans="1:8" x14ac:dyDescent="0.35">
      <c r="A216">
        <v>2</v>
      </c>
      <c r="B216" t="s">
        <v>9632</v>
      </c>
      <c r="C216" t="s">
        <v>3418</v>
      </c>
      <c r="D216">
        <v>548</v>
      </c>
      <c r="E216">
        <v>12</v>
      </c>
      <c r="F216">
        <v>8.80372637792102E-6</v>
      </c>
      <c r="G216">
        <v>1.9359394305048301E-2</v>
      </c>
      <c r="H216" t="s">
        <v>11135</v>
      </c>
    </row>
    <row r="217" spans="1:8" x14ac:dyDescent="0.35">
      <c r="A217">
        <v>2</v>
      </c>
      <c r="B217" t="s">
        <v>9632</v>
      </c>
      <c r="C217" t="s">
        <v>3482</v>
      </c>
      <c r="D217">
        <v>63</v>
      </c>
      <c r="E217">
        <v>5</v>
      </c>
      <c r="F217">
        <v>1.04727157128272E-5</v>
      </c>
      <c r="G217">
        <v>2.3029501852507E-2</v>
      </c>
      <c r="H217" t="s">
        <v>3505</v>
      </c>
    </row>
    <row r="218" spans="1:8" x14ac:dyDescent="0.35">
      <c r="A218">
        <v>3</v>
      </c>
      <c r="B218" t="s">
        <v>9632</v>
      </c>
      <c r="C218" t="s">
        <v>3467</v>
      </c>
      <c r="D218">
        <v>118</v>
      </c>
      <c r="E218">
        <v>16</v>
      </c>
      <c r="F218">
        <v>5.7187806961790601E-13</v>
      </c>
      <c r="G218">
        <v>1.2575598750897701E-9</v>
      </c>
      <c r="H218" t="s">
        <v>11136</v>
      </c>
    </row>
    <row r="219" spans="1:8" x14ac:dyDescent="0.35">
      <c r="A219">
        <v>3</v>
      </c>
      <c r="B219" t="s">
        <v>9632</v>
      </c>
      <c r="C219" t="s">
        <v>3418</v>
      </c>
      <c r="D219">
        <v>548</v>
      </c>
      <c r="E219">
        <v>30</v>
      </c>
      <c r="F219">
        <v>2.5822866269759301E-12</v>
      </c>
      <c r="G219">
        <v>5.6784482927200697E-9</v>
      </c>
      <c r="H219" t="s">
        <v>11137</v>
      </c>
    </row>
    <row r="220" spans="1:8" x14ac:dyDescent="0.35">
      <c r="A220">
        <v>3</v>
      </c>
      <c r="B220" t="s">
        <v>9632</v>
      </c>
      <c r="C220" t="s">
        <v>3422</v>
      </c>
      <c r="D220">
        <v>409</v>
      </c>
      <c r="E220">
        <v>23</v>
      </c>
      <c r="F220">
        <v>5.8122720523136203E-10</v>
      </c>
      <c r="G220">
        <v>1.2781186243037601E-6</v>
      </c>
      <c r="H220" t="s">
        <v>11138</v>
      </c>
    </row>
    <row r="221" spans="1:8" x14ac:dyDescent="0.35">
      <c r="A221">
        <v>3</v>
      </c>
      <c r="B221" t="s">
        <v>9632</v>
      </c>
      <c r="C221" t="s">
        <v>3415</v>
      </c>
      <c r="D221">
        <v>1095</v>
      </c>
      <c r="E221">
        <v>39</v>
      </c>
      <c r="F221">
        <v>6.0042454368024301E-10</v>
      </c>
      <c r="G221">
        <v>1.3203335715528499E-6</v>
      </c>
      <c r="H221" t="s">
        <v>11139</v>
      </c>
    </row>
    <row r="222" spans="1:8" x14ac:dyDescent="0.35">
      <c r="A222">
        <v>3</v>
      </c>
      <c r="B222" t="s">
        <v>9632</v>
      </c>
      <c r="C222" t="s">
        <v>3470</v>
      </c>
      <c r="D222">
        <v>269</v>
      </c>
      <c r="E222">
        <v>18</v>
      </c>
      <c r="F222">
        <v>2.9856250800260601E-9</v>
      </c>
      <c r="G222">
        <v>6.5653895509773001E-6</v>
      </c>
      <c r="H222" t="s">
        <v>3545</v>
      </c>
    </row>
    <row r="223" spans="1:8" x14ac:dyDescent="0.35">
      <c r="A223">
        <v>3</v>
      </c>
      <c r="B223" t="s">
        <v>9632</v>
      </c>
      <c r="C223" t="s">
        <v>3511</v>
      </c>
      <c r="D223">
        <v>28</v>
      </c>
      <c r="E223">
        <v>7</v>
      </c>
      <c r="F223">
        <v>2.4573323163933001E-8</v>
      </c>
      <c r="G223">
        <v>5.4036737637488697E-5</v>
      </c>
      <c r="H223" t="s">
        <v>3546</v>
      </c>
    </row>
    <row r="224" spans="1:8" x14ac:dyDescent="0.35">
      <c r="A224">
        <v>3</v>
      </c>
      <c r="B224" t="s">
        <v>9632</v>
      </c>
      <c r="C224" t="s">
        <v>3510</v>
      </c>
      <c r="D224">
        <v>17</v>
      </c>
      <c r="E224">
        <v>6</v>
      </c>
      <c r="F224">
        <v>2.5042403943407601E-8</v>
      </c>
      <c r="G224">
        <v>5.5068246271553398E-5</v>
      </c>
      <c r="H224" t="s">
        <v>3544</v>
      </c>
    </row>
    <row r="225" spans="1:8" x14ac:dyDescent="0.35">
      <c r="A225">
        <v>3</v>
      </c>
      <c r="B225" t="s">
        <v>9632</v>
      </c>
      <c r="C225" t="s">
        <v>3515</v>
      </c>
      <c r="D225">
        <v>92</v>
      </c>
      <c r="E225">
        <v>10</v>
      </c>
      <c r="F225">
        <v>1.14698422305701E-7</v>
      </c>
      <c r="G225">
        <v>2.52221830650238E-4</v>
      </c>
      <c r="H225" t="s">
        <v>3552</v>
      </c>
    </row>
    <row r="226" spans="1:8" x14ac:dyDescent="0.35">
      <c r="A226">
        <v>3</v>
      </c>
      <c r="B226" t="s">
        <v>9632</v>
      </c>
      <c r="C226" t="s">
        <v>3508</v>
      </c>
      <c r="D226">
        <v>52</v>
      </c>
      <c r="E226">
        <v>8</v>
      </c>
      <c r="F226">
        <v>1.3991649083180401E-7</v>
      </c>
      <c r="G226">
        <v>3.0767636333913899E-4</v>
      </c>
      <c r="H226" t="s">
        <v>11140</v>
      </c>
    </row>
    <row r="227" spans="1:8" x14ac:dyDescent="0.35">
      <c r="A227">
        <v>3</v>
      </c>
      <c r="B227" t="s">
        <v>9632</v>
      </c>
      <c r="C227" t="s">
        <v>3442</v>
      </c>
      <c r="D227">
        <v>467</v>
      </c>
      <c r="E227">
        <v>21</v>
      </c>
      <c r="F227">
        <v>1.5146072255823501E-7</v>
      </c>
      <c r="G227">
        <v>3.3306212890556002E-4</v>
      </c>
      <c r="H227" t="s">
        <v>11141</v>
      </c>
    </row>
    <row r="228" spans="1:8" x14ac:dyDescent="0.35">
      <c r="A228">
        <v>3</v>
      </c>
      <c r="B228" t="s">
        <v>9632</v>
      </c>
      <c r="C228" t="s">
        <v>3512</v>
      </c>
      <c r="D228">
        <v>449</v>
      </c>
      <c r="E228">
        <v>20</v>
      </c>
      <c r="F228">
        <v>3.4822149444092602E-7</v>
      </c>
      <c r="G228">
        <v>7.6573906627559795E-4</v>
      </c>
      <c r="H228" t="s">
        <v>11142</v>
      </c>
    </row>
    <row r="229" spans="1:8" x14ac:dyDescent="0.35">
      <c r="A229">
        <v>3</v>
      </c>
      <c r="B229" t="s">
        <v>9632</v>
      </c>
      <c r="C229" t="s">
        <v>3469</v>
      </c>
      <c r="D229">
        <v>204</v>
      </c>
      <c r="E229">
        <v>13</v>
      </c>
      <c r="F229">
        <v>8.2318559177455705E-7</v>
      </c>
      <c r="G229">
        <v>1.8101851163122499E-3</v>
      </c>
      <c r="H229" t="s">
        <v>3564</v>
      </c>
    </row>
    <row r="230" spans="1:8" x14ac:dyDescent="0.35">
      <c r="A230">
        <v>3</v>
      </c>
      <c r="B230" t="s">
        <v>9632</v>
      </c>
      <c r="C230" t="s">
        <v>3521</v>
      </c>
      <c r="D230">
        <v>48</v>
      </c>
      <c r="E230">
        <v>7</v>
      </c>
      <c r="F230">
        <v>1.2532347883206201E-6</v>
      </c>
      <c r="G230">
        <v>2.7558632995170599E-3</v>
      </c>
      <c r="H230" t="s">
        <v>3561</v>
      </c>
    </row>
    <row r="231" spans="1:8" x14ac:dyDescent="0.35">
      <c r="A231">
        <v>3</v>
      </c>
      <c r="B231" t="s">
        <v>9632</v>
      </c>
      <c r="C231" t="s">
        <v>3509</v>
      </c>
      <c r="D231">
        <v>69</v>
      </c>
      <c r="E231">
        <v>8</v>
      </c>
      <c r="F231">
        <v>1.31082678652645E-6</v>
      </c>
      <c r="G231">
        <v>2.8825081035716701E-3</v>
      </c>
      <c r="H231" t="s">
        <v>11143</v>
      </c>
    </row>
    <row r="232" spans="1:8" x14ac:dyDescent="0.35">
      <c r="A232">
        <v>3</v>
      </c>
      <c r="B232" t="s">
        <v>9632</v>
      </c>
      <c r="C232" t="s">
        <v>3507</v>
      </c>
      <c r="D232">
        <v>1417</v>
      </c>
      <c r="E232">
        <v>38</v>
      </c>
      <c r="F232">
        <v>1.48051005574437E-6</v>
      </c>
      <c r="G232">
        <v>3.2556416125818798E-3</v>
      </c>
      <c r="H232" t="s">
        <v>11144</v>
      </c>
    </row>
    <row r="233" spans="1:8" x14ac:dyDescent="0.35">
      <c r="A233">
        <v>3</v>
      </c>
      <c r="B233" t="s">
        <v>9632</v>
      </c>
      <c r="C233" t="s">
        <v>3468</v>
      </c>
      <c r="D233">
        <v>72</v>
      </c>
      <c r="E233">
        <v>8</v>
      </c>
      <c r="F233">
        <v>1.82081002682403E-6</v>
      </c>
      <c r="G233">
        <v>4.0039612489860396E-3</v>
      </c>
      <c r="H233" t="s">
        <v>11145</v>
      </c>
    </row>
    <row r="234" spans="1:8" x14ac:dyDescent="0.35">
      <c r="A234">
        <v>3</v>
      </c>
      <c r="B234" t="s">
        <v>9632</v>
      </c>
      <c r="C234" t="s">
        <v>3528</v>
      </c>
      <c r="D234">
        <v>129</v>
      </c>
      <c r="E234">
        <v>10</v>
      </c>
      <c r="F234">
        <v>2.6820495461433398E-6</v>
      </c>
      <c r="G234">
        <v>5.8978269519691998E-3</v>
      </c>
      <c r="H234" t="s">
        <v>3570</v>
      </c>
    </row>
    <row r="235" spans="1:8" x14ac:dyDescent="0.35">
      <c r="A235">
        <v>3</v>
      </c>
      <c r="B235" t="s">
        <v>9632</v>
      </c>
      <c r="C235" t="s">
        <v>3519</v>
      </c>
      <c r="D235">
        <v>305</v>
      </c>
      <c r="E235">
        <v>15</v>
      </c>
      <c r="F235">
        <v>3.1008219175546302E-6</v>
      </c>
      <c r="G235">
        <v>6.8187073967026302E-3</v>
      </c>
      <c r="H235" t="s">
        <v>11146</v>
      </c>
    </row>
    <row r="236" spans="1:8" x14ac:dyDescent="0.35">
      <c r="A236">
        <v>3</v>
      </c>
      <c r="B236" t="s">
        <v>9632</v>
      </c>
      <c r="C236" t="s">
        <v>3526</v>
      </c>
      <c r="D236">
        <v>79</v>
      </c>
      <c r="E236">
        <v>8</v>
      </c>
      <c r="F236">
        <v>3.7000770069333199E-6</v>
      </c>
      <c r="G236">
        <v>8.1364693382463792E-3</v>
      </c>
      <c r="H236" t="s">
        <v>3568</v>
      </c>
    </row>
    <row r="237" spans="1:8" x14ac:dyDescent="0.35">
      <c r="A237">
        <v>3</v>
      </c>
      <c r="B237" t="s">
        <v>9632</v>
      </c>
      <c r="C237" t="s">
        <v>3385</v>
      </c>
      <c r="D237">
        <v>525</v>
      </c>
      <c r="E237">
        <v>20</v>
      </c>
      <c r="F237">
        <v>3.8182860012651703E-6</v>
      </c>
      <c r="G237">
        <v>8.3964109167821207E-3</v>
      </c>
      <c r="H237" t="s">
        <v>11147</v>
      </c>
    </row>
    <row r="238" spans="1:8" x14ac:dyDescent="0.35">
      <c r="A238">
        <v>3</v>
      </c>
      <c r="B238" t="s">
        <v>9632</v>
      </c>
      <c r="C238" t="s">
        <v>3383</v>
      </c>
      <c r="D238">
        <v>722</v>
      </c>
      <c r="E238">
        <v>24</v>
      </c>
      <c r="F238">
        <v>4.3695369354658403E-6</v>
      </c>
      <c r="G238">
        <v>9.6086117210893995E-3</v>
      </c>
      <c r="H238" t="s">
        <v>11148</v>
      </c>
    </row>
    <row r="239" spans="1:8" x14ac:dyDescent="0.35">
      <c r="A239">
        <v>3</v>
      </c>
      <c r="B239" t="s">
        <v>9632</v>
      </c>
      <c r="C239" t="s">
        <v>3523</v>
      </c>
      <c r="D239">
        <v>172</v>
      </c>
      <c r="E239">
        <v>11</v>
      </c>
      <c r="F239">
        <v>5.5683591950585802E-6</v>
      </c>
      <c r="G239">
        <v>1.22448218699338E-2</v>
      </c>
      <c r="H239" t="s">
        <v>11149</v>
      </c>
    </row>
    <row r="240" spans="1:8" x14ac:dyDescent="0.35">
      <c r="A240">
        <v>3</v>
      </c>
      <c r="B240" t="s">
        <v>9632</v>
      </c>
      <c r="C240" t="s">
        <v>11150</v>
      </c>
      <c r="D240">
        <v>42</v>
      </c>
      <c r="E240">
        <v>6</v>
      </c>
      <c r="F240">
        <v>8.3216519808630497E-6</v>
      </c>
      <c r="G240">
        <v>1.8299312705917802E-2</v>
      </c>
      <c r="H240" t="s">
        <v>11151</v>
      </c>
    </row>
    <row r="241" spans="1:8" x14ac:dyDescent="0.35">
      <c r="A241">
        <v>3</v>
      </c>
      <c r="B241" t="s">
        <v>9632</v>
      </c>
      <c r="C241" t="s">
        <v>3517</v>
      </c>
      <c r="D241">
        <v>124</v>
      </c>
      <c r="E241">
        <v>9</v>
      </c>
      <c r="F241">
        <v>1.44546642570136E-5</v>
      </c>
      <c r="G241">
        <v>3.1785806701172897E-2</v>
      </c>
      <c r="H241" t="s">
        <v>11152</v>
      </c>
    </row>
    <row r="242" spans="1:8" x14ac:dyDescent="0.35">
      <c r="A242">
        <v>3</v>
      </c>
      <c r="B242" t="s">
        <v>9632</v>
      </c>
      <c r="C242" t="s">
        <v>3513</v>
      </c>
      <c r="D242">
        <v>359</v>
      </c>
      <c r="E242">
        <v>15</v>
      </c>
      <c r="F242">
        <v>2.1536957393868501E-5</v>
      </c>
      <c r="G242">
        <v>4.7359769309116798E-2</v>
      </c>
      <c r="H242" t="s">
        <v>11146</v>
      </c>
    </row>
    <row r="243" spans="1:8" x14ac:dyDescent="0.35">
      <c r="A243">
        <v>6</v>
      </c>
      <c r="B243" t="s">
        <v>9632</v>
      </c>
      <c r="C243" t="s">
        <v>3422</v>
      </c>
      <c r="D243">
        <v>409</v>
      </c>
      <c r="E243">
        <v>8</v>
      </c>
      <c r="F243">
        <v>7.9535407797970698E-6</v>
      </c>
      <c r="G243">
        <v>1.7489836174773701E-2</v>
      </c>
      <c r="H243" t="s">
        <v>3572</v>
      </c>
    </row>
    <row r="244" spans="1:8" x14ac:dyDescent="0.35">
      <c r="A244">
        <v>7</v>
      </c>
      <c r="B244" t="s">
        <v>9632</v>
      </c>
      <c r="C244" t="s">
        <v>3507</v>
      </c>
      <c r="D244">
        <v>1417</v>
      </c>
      <c r="E244">
        <v>36</v>
      </c>
      <c r="F244">
        <v>5.7643722986870203E-9</v>
      </c>
      <c r="G244">
        <v>1.26758546848127E-5</v>
      </c>
      <c r="H244" t="s">
        <v>11153</v>
      </c>
    </row>
    <row r="245" spans="1:8" x14ac:dyDescent="0.35">
      <c r="A245">
        <v>7</v>
      </c>
      <c r="B245" t="s">
        <v>9632</v>
      </c>
      <c r="C245" t="s">
        <v>3383</v>
      </c>
      <c r="D245">
        <v>722</v>
      </c>
      <c r="E245">
        <v>21</v>
      </c>
      <c r="F245">
        <v>1.2474312090191799E-6</v>
      </c>
      <c r="G245">
        <v>2.7431012286331801E-3</v>
      </c>
      <c r="H245" t="s">
        <v>11154</v>
      </c>
    </row>
    <row r="246" spans="1:8" x14ac:dyDescent="0.35">
      <c r="A246">
        <v>7</v>
      </c>
      <c r="B246" t="s">
        <v>9632</v>
      </c>
      <c r="C246" t="s">
        <v>3519</v>
      </c>
      <c r="D246">
        <v>305</v>
      </c>
      <c r="E246">
        <v>13</v>
      </c>
      <c r="F246">
        <v>2.5366488242199102E-6</v>
      </c>
      <c r="G246">
        <v>5.5780907644595997E-3</v>
      </c>
      <c r="H246" t="s">
        <v>11155</v>
      </c>
    </row>
    <row r="247" spans="1:8" x14ac:dyDescent="0.35">
      <c r="A247">
        <v>7</v>
      </c>
      <c r="B247" t="s">
        <v>9632</v>
      </c>
      <c r="C247" t="s">
        <v>3422</v>
      </c>
      <c r="D247">
        <v>409</v>
      </c>
      <c r="E247">
        <v>15</v>
      </c>
      <c r="F247">
        <v>2.7647697991167601E-6</v>
      </c>
      <c r="G247">
        <v>6.0797287882577503E-3</v>
      </c>
      <c r="H247" t="s">
        <v>11156</v>
      </c>
    </row>
    <row r="248" spans="1:8" x14ac:dyDescent="0.35">
      <c r="A248">
        <v>7</v>
      </c>
      <c r="B248" t="s">
        <v>9632</v>
      </c>
      <c r="C248" t="s">
        <v>3513</v>
      </c>
      <c r="D248">
        <v>359</v>
      </c>
      <c r="E248">
        <v>14</v>
      </c>
      <c r="F248">
        <v>2.9429864045380398E-6</v>
      </c>
      <c r="G248">
        <v>6.4716271035791502E-3</v>
      </c>
      <c r="H248" t="s">
        <v>11157</v>
      </c>
    </row>
    <row r="249" spans="1:8" x14ac:dyDescent="0.35">
      <c r="A249">
        <v>7</v>
      </c>
      <c r="B249" t="s">
        <v>9632</v>
      </c>
      <c r="C249" t="s">
        <v>3470</v>
      </c>
      <c r="D249">
        <v>269</v>
      </c>
      <c r="E249">
        <v>12</v>
      </c>
      <c r="F249">
        <v>3.8834705922868403E-6</v>
      </c>
      <c r="G249">
        <v>8.5397518324387706E-3</v>
      </c>
      <c r="H249" t="s">
        <v>11158</v>
      </c>
    </row>
    <row r="250" spans="1:8" x14ac:dyDescent="0.35">
      <c r="A250">
        <v>7</v>
      </c>
      <c r="B250" t="s">
        <v>9632</v>
      </c>
      <c r="C250" t="s">
        <v>3418</v>
      </c>
      <c r="D250">
        <v>548</v>
      </c>
      <c r="E250">
        <v>17</v>
      </c>
      <c r="F250">
        <v>5.66858789929948E-6</v>
      </c>
      <c r="G250">
        <v>1.24652247905595E-2</v>
      </c>
      <c r="H250" t="s">
        <v>11159</v>
      </c>
    </row>
    <row r="251" spans="1:8" x14ac:dyDescent="0.35">
      <c r="A251">
        <v>7</v>
      </c>
      <c r="B251" t="s">
        <v>9632</v>
      </c>
      <c r="C251" t="s">
        <v>3385</v>
      </c>
      <c r="D251">
        <v>525</v>
      </c>
      <c r="E251">
        <v>16</v>
      </c>
      <c r="F251">
        <v>1.32965111258681E-5</v>
      </c>
      <c r="G251">
        <v>2.9239027965783999E-2</v>
      </c>
      <c r="H251" t="s">
        <v>11160</v>
      </c>
    </row>
    <row r="252" spans="1:8" x14ac:dyDescent="0.35">
      <c r="A252">
        <v>7</v>
      </c>
      <c r="B252" t="s">
        <v>9632</v>
      </c>
      <c r="C252" t="s">
        <v>3445</v>
      </c>
      <c r="D252">
        <v>781</v>
      </c>
      <c r="E252">
        <v>20</v>
      </c>
      <c r="F252">
        <v>1.45595305174851E-5</v>
      </c>
      <c r="G252">
        <v>3.2016407607949798E-2</v>
      </c>
      <c r="H252" t="s">
        <v>11161</v>
      </c>
    </row>
    <row r="253" spans="1:8" x14ac:dyDescent="0.35">
      <c r="A253">
        <v>10</v>
      </c>
      <c r="B253" t="s">
        <v>9632</v>
      </c>
      <c r="C253" t="s">
        <v>3467</v>
      </c>
      <c r="D253">
        <v>118</v>
      </c>
      <c r="E253">
        <v>5</v>
      </c>
      <c r="F253">
        <v>1.0128215515127E-5</v>
      </c>
      <c r="G253">
        <v>2.2271945917764401E-2</v>
      </c>
      <c r="H253" t="s">
        <v>11162</v>
      </c>
    </row>
    <row r="254" spans="1:8" x14ac:dyDescent="0.35">
      <c r="A254">
        <v>19</v>
      </c>
      <c r="B254" t="s">
        <v>9632</v>
      </c>
      <c r="C254" t="s">
        <v>3528</v>
      </c>
      <c r="D254">
        <v>129</v>
      </c>
      <c r="E254">
        <v>7</v>
      </c>
      <c r="F254">
        <v>1.18183411968005E-7</v>
      </c>
      <c r="G254">
        <v>2.59885322917645E-4</v>
      </c>
      <c r="H254" t="s">
        <v>11163</v>
      </c>
    </row>
    <row r="255" spans="1:8" x14ac:dyDescent="0.35">
      <c r="A255">
        <v>19</v>
      </c>
      <c r="B255" t="s">
        <v>9632</v>
      </c>
      <c r="C255" t="s">
        <v>11164</v>
      </c>
      <c r="D255">
        <v>148</v>
      </c>
      <c r="E255">
        <v>6</v>
      </c>
      <c r="F255">
        <v>5.3591412448460201E-6</v>
      </c>
      <c r="G255">
        <v>1.17847515974163E-2</v>
      </c>
      <c r="H255" t="s">
        <v>11165</v>
      </c>
    </row>
    <row r="256" spans="1:8" x14ac:dyDescent="0.35">
      <c r="A256">
        <v>19</v>
      </c>
      <c r="B256" t="s">
        <v>9632</v>
      </c>
      <c r="C256" t="s">
        <v>3418</v>
      </c>
      <c r="D256">
        <v>548</v>
      </c>
      <c r="E256">
        <v>10</v>
      </c>
      <c r="F256">
        <v>5.3715640976378201E-6</v>
      </c>
      <c r="G256">
        <v>1.18120694507055E-2</v>
      </c>
      <c r="H256" t="s">
        <v>11166</v>
      </c>
    </row>
    <row r="257" spans="1:8" x14ac:dyDescent="0.35">
      <c r="A257">
        <v>20</v>
      </c>
      <c r="B257" t="s">
        <v>9632</v>
      </c>
      <c r="C257" t="s">
        <v>11167</v>
      </c>
      <c r="D257">
        <v>34</v>
      </c>
      <c r="E257">
        <v>3</v>
      </c>
      <c r="F257">
        <v>1.33080090849837E-5</v>
      </c>
      <c r="G257">
        <v>2.9264311977879199E-2</v>
      </c>
      <c r="H257" t="s">
        <v>11168</v>
      </c>
    </row>
    <row r="258" spans="1:8" x14ac:dyDescent="0.35">
      <c r="A258">
        <v>24</v>
      </c>
      <c r="B258" t="s">
        <v>9632</v>
      </c>
      <c r="C258" t="s">
        <v>3512</v>
      </c>
      <c r="D258">
        <v>449</v>
      </c>
      <c r="E258">
        <v>20</v>
      </c>
      <c r="F258">
        <v>1.46437224002518E-11</v>
      </c>
      <c r="G258">
        <v>3.2201545558153701E-8</v>
      </c>
      <c r="H258" t="s">
        <v>11169</v>
      </c>
    </row>
    <row r="259" spans="1:8" x14ac:dyDescent="0.35">
      <c r="A259">
        <v>24</v>
      </c>
      <c r="B259" t="s">
        <v>9632</v>
      </c>
      <c r="C259" t="s">
        <v>3415</v>
      </c>
      <c r="D259">
        <v>1095</v>
      </c>
      <c r="E259">
        <v>30</v>
      </c>
      <c r="F259">
        <v>2.2716428234832E-11</v>
      </c>
      <c r="G259">
        <v>4.9953425688395697E-8</v>
      </c>
      <c r="H259" t="s">
        <v>11170</v>
      </c>
    </row>
    <row r="260" spans="1:8" x14ac:dyDescent="0.35">
      <c r="A260">
        <v>24</v>
      </c>
      <c r="B260" t="s">
        <v>9632</v>
      </c>
      <c r="C260" t="s">
        <v>3605</v>
      </c>
      <c r="D260">
        <v>42</v>
      </c>
      <c r="E260">
        <v>8</v>
      </c>
      <c r="F260">
        <v>2.4019738047972998E-10</v>
      </c>
      <c r="G260">
        <v>5.2819403967492597E-7</v>
      </c>
      <c r="H260" t="s">
        <v>3625</v>
      </c>
    </row>
    <row r="261" spans="1:8" x14ac:dyDescent="0.35">
      <c r="A261">
        <v>24</v>
      </c>
      <c r="B261" t="s">
        <v>9632</v>
      </c>
      <c r="C261" t="s">
        <v>3606</v>
      </c>
      <c r="D261">
        <v>55</v>
      </c>
      <c r="E261">
        <v>8</v>
      </c>
      <c r="F261">
        <v>2.3073279164155501E-9</v>
      </c>
      <c r="G261">
        <v>5.0738140881977897E-6</v>
      </c>
      <c r="H261" t="s">
        <v>3625</v>
      </c>
    </row>
    <row r="262" spans="1:8" x14ac:dyDescent="0.35">
      <c r="A262">
        <v>24</v>
      </c>
      <c r="B262" t="s">
        <v>9632</v>
      </c>
      <c r="C262" t="s">
        <v>3418</v>
      </c>
      <c r="D262">
        <v>548</v>
      </c>
      <c r="E262">
        <v>19</v>
      </c>
      <c r="F262">
        <v>3.1293074170068799E-9</v>
      </c>
      <c r="G262">
        <v>6.8813470099981303E-6</v>
      </c>
      <c r="H262" t="s">
        <v>11171</v>
      </c>
    </row>
    <row r="263" spans="1:8" x14ac:dyDescent="0.35">
      <c r="A263">
        <v>24</v>
      </c>
      <c r="B263" t="s">
        <v>9632</v>
      </c>
      <c r="C263" t="s">
        <v>3591</v>
      </c>
      <c r="D263">
        <v>139</v>
      </c>
      <c r="E263">
        <v>10</v>
      </c>
      <c r="F263">
        <v>2.4113177203345399E-8</v>
      </c>
      <c r="G263">
        <v>5.30248766701566E-5</v>
      </c>
      <c r="H263" t="s">
        <v>11172</v>
      </c>
    </row>
    <row r="264" spans="1:8" x14ac:dyDescent="0.35">
      <c r="A264">
        <v>24</v>
      </c>
      <c r="B264" t="s">
        <v>9632</v>
      </c>
      <c r="C264" t="s">
        <v>3438</v>
      </c>
      <c r="D264">
        <v>1061</v>
      </c>
      <c r="E264">
        <v>23</v>
      </c>
      <c r="F264">
        <v>3.8890770490347101E-7</v>
      </c>
      <c r="G264">
        <v>8.5520804308273301E-4</v>
      </c>
      <c r="H264" t="s">
        <v>11173</v>
      </c>
    </row>
    <row r="265" spans="1:8" x14ac:dyDescent="0.35">
      <c r="A265">
        <v>24</v>
      </c>
      <c r="B265" t="s">
        <v>9632</v>
      </c>
      <c r="C265" t="s">
        <v>3422</v>
      </c>
      <c r="D265">
        <v>409</v>
      </c>
      <c r="E265">
        <v>14</v>
      </c>
      <c r="F265">
        <v>4.5927664069278598E-7</v>
      </c>
      <c r="G265">
        <v>1.00994933288343E-3</v>
      </c>
      <c r="H265" t="s">
        <v>11174</v>
      </c>
    </row>
    <row r="266" spans="1:8" x14ac:dyDescent="0.35">
      <c r="A266">
        <v>24</v>
      </c>
      <c r="B266" t="s">
        <v>9632</v>
      </c>
      <c r="C266" t="s">
        <v>3608</v>
      </c>
      <c r="D266">
        <v>119</v>
      </c>
      <c r="E266">
        <v>8</v>
      </c>
      <c r="F266">
        <v>1.0469776999537E-6</v>
      </c>
      <c r="G266">
        <v>2.3023039621981899E-3</v>
      </c>
      <c r="H266" t="s">
        <v>11175</v>
      </c>
    </row>
    <row r="267" spans="1:8" x14ac:dyDescent="0.35">
      <c r="A267">
        <v>24</v>
      </c>
      <c r="B267" t="s">
        <v>9632</v>
      </c>
      <c r="C267" t="s">
        <v>3573</v>
      </c>
      <c r="D267">
        <v>732</v>
      </c>
      <c r="E267">
        <v>18</v>
      </c>
      <c r="F267">
        <v>1.3239461860691901E-6</v>
      </c>
      <c r="G267">
        <v>2.9113576631661499E-3</v>
      </c>
      <c r="H267" t="s">
        <v>11176</v>
      </c>
    </row>
    <row r="268" spans="1:8" x14ac:dyDescent="0.35">
      <c r="A268">
        <v>24</v>
      </c>
      <c r="B268" t="s">
        <v>9632</v>
      </c>
      <c r="C268" t="s">
        <v>11177</v>
      </c>
      <c r="D268">
        <v>214</v>
      </c>
      <c r="E268">
        <v>10</v>
      </c>
      <c r="F268">
        <v>1.3392753360776199E-6</v>
      </c>
      <c r="G268">
        <v>2.9450664640346901E-3</v>
      </c>
      <c r="H268" t="s">
        <v>11178</v>
      </c>
    </row>
    <row r="269" spans="1:8" x14ac:dyDescent="0.35">
      <c r="A269">
        <v>24</v>
      </c>
      <c r="B269" t="s">
        <v>9632</v>
      </c>
      <c r="C269" t="s">
        <v>3476</v>
      </c>
      <c r="D269">
        <v>671</v>
      </c>
      <c r="E269">
        <v>17</v>
      </c>
      <c r="F269">
        <v>1.76345374423102E-6</v>
      </c>
      <c r="G269">
        <v>3.8778347835640098E-3</v>
      </c>
      <c r="H269" t="s">
        <v>11179</v>
      </c>
    </row>
    <row r="270" spans="1:8" x14ac:dyDescent="0.35">
      <c r="A270">
        <v>24</v>
      </c>
      <c r="B270" t="s">
        <v>9632</v>
      </c>
      <c r="C270" t="s">
        <v>11180</v>
      </c>
      <c r="D270">
        <v>129</v>
      </c>
      <c r="E270">
        <v>8</v>
      </c>
      <c r="F270">
        <v>1.9266801932776402E-6</v>
      </c>
      <c r="G270">
        <v>4.2367697450175299E-3</v>
      </c>
      <c r="H270" t="s">
        <v>11181</v>
      </c>
    </row>
    <row r="271" spans="1:8" x14ac:dyDescent="0.35">
      <c r="A271">
        <v>24</v>
      </c>
      <c r="B271" t="s">
        <v>9632</v>
      </c>
      <c r="C271" t="s">
        <v>3618</v>
      </c>
      <c r="D271">
        <v>59</v>
      </c>
      <c r="E271">
        <v>6</v>
      </c>
      <c r="F271">
        <v>2.1630370991300402E-6</v>
      </c>
      <c r="G271">
        <v>4.7565185809869603E-3</v>
      </c>
      <c r="H271" t="s">
        <v>3654</v>
      </c>
    </row>
    <row r="272" spans="1:8" x14ac:dyDescent="0.35">
      <c r="A272">
        <v>24</v>
      </c>
      <c r="B272" t="s">
        <v>9632</v>
      </c>
      <c r="C272" t="s">
        <v>3619</v>
      </c>
      <c r="D272">
        <v>18</v>
      </c>
      <c r="E272">
        <v>4</v>
      </c>
      <c r="F272">
        <v>4.6312159182928601E-6</v>
      </c>
      <c r="G272">
        <v>1.0184043804326E-2</v>
      </c>
      <c r="H272" t="s">
        <v>3657</v>
      </c>
    </row>
    <row r="273" spans="1:8" x14ac:dyDescent="0.35">
      <c r="A273">
        <v>24</v>
      </c>
      <c r="B273" t="s">
        <v>9632</v>
      </c>
      <c r="C273" t="s">
        <v>11182</v>
      </c>
      <c r="D273">
        <v>149</v>
      </c>
      <c r="E273">
        <v>8</v>
      </c>
      <c r="F273">
        <v>5.6402285084667502E-6</v>
      </c>
      <c r="G273">
        <v>1.24028624901184E-2</v>
      </c>
      <c r="H273" t="s">
        <v>3625</v>
      </c>
    </row>
    <row r="274" spans="1:8" x14ac:dyDescent="0.35">
      <c r="A274">
        <v>24</v>
      </c>
      <c r="B274" t="s">
        <v>9632</v>
      </c>
      <c r="C274" t="s">
        <v>3610</v>
      </c>
      <c r="D274">
        <v>70</v>
      </c>
      <c r="E274">
        <v>6</v>
      </c>
      <c r="F274">
        <v>5.9367605064918298E-6</v>
      </c>
      <c r="G274">
        <v>1.30549363537755E-2</v>
      </c>
      <c r="H274" t="s">
        <v>11183</v>
      </c>
    </row>
    <row r="275" spans="1:8" x14ac:dyDescent="0.35">
      <c r="A275">
        <v>24</v>
      </c>
      <c r="B275" t="s">
        <v>9632</v>
      </c>
      <c r="C275" t="s">
        <v>3614</v>
      </c>
      <c r="D275">
        <v>263</v>
      </c>
      <c r="E275">
        <v>10</v>
      </c>
      <c r="F275">
        <v>8.35618921447553E-6</v>
      </c>
      <c r="G275">
        <v>1.8375260082631701E-2</v>
      </c>
      <c r="H275" t="s">
        <v>11184</v>
      </c>
    </row>
    <row r="276" spans="1:8" x14ac:dyDescent="0.35">
      <c r="A276">
        <v>24</v>
      </c>
      <c r="B276" t="s">
        <v>9632</v>
      </c>
      <c r="C276" t="s">
        <v>11185</v>
      </c>
      <c r="D276">
        <v>7</v>
      </c>
      <c r="E276">
        <v>3</v>
      </c>
      <c r="F276">
        <v>8.84447874423713E-6</v>
      </c>
      <c r="G276">
        <v>1.9449008758577399E-2</v>
      </c>
      <c r="H276" t="s">
        <v>11186</v>
      </c>
    </row>
    <row r="277" spans="1:8" x14ac:dyDescent="0.35">
      <c r="A277">
        <v>24</v>
      </c>
      <c r="B277" t="s">
        <v>9632</v>
      </c>
      <c r="C277" t="s">
        <v>11187</v>
      </c>
      <c r="D277">
        <v>76</v>
      </c>
      <c r="E277">
        <v>6</v>
      </c>
      <c r="F277">
        <v>9.5881887881418394E-6</v>
      </c>
      <c r="G277">
        <v>2.1084427145123898E-2</v>
      </c>
      <c r="H277" t="s">
        <v>3654</v>
      </c>
    </row>
    <row r="278" spans="1:8" x14ac:dyDescent="0.35">
      <c r="A278">
        <v>24</v>
      </c>
      <c r="B278" t="s">
        <v>9632</v>
      </c>
      <c r="C278" t="s">
        <v>3442</v>
      </c>
      <c r="D278">
        <v>467</v>
      </c>
      <c r="E278">
        <v>13</v>
      </c>
      <c r="F278">
        <v>1.11706109974002E-5</v>
      </c>
      <c r="G278">
        <v>2.4564173583283E-2</v>
      </c>
      <c r="H278" t="s">
        <v>11188</v>
      </c>
    </row>
    <row r="279" spans="1:8" x14ac:dyDescent="0.35">
      <c r="A279">
        <v>24</v>
      </c>
      <c r="B279" t="s">
        <v>9632</v>
      </c>
      <c r="C279" t="s">
        <v>3611</v>
      </c>
      <c r="D279">
        <v>46</v>
      </c>
      <c r="E279">
        <v>5</v>
      </c>
      <c r="F279">
        <v>1.1285638178338501E-5</v>
      </c>
      <c r="G279">
        <v>2.4817118354166501E-2</v>
      </c>
      <c r="H279" t="s">
        <v>11189</v>
      </c>
    </row>
    <row r="280" spans="1:8" x14ac:dyDescent="0.35">
      <c r="A280">
        <v>24</v>
      </c>
      <c r="B280" t="s">
        <v>9632</v>
      </c>
      <c r="C280" t="s">
        <v>11190</v>
      </c>
      <c r="D280">
        <v>80</v>
      </c>
      <c r="E280">
        <v>6</v>
      </c>
      <c r="F280">
        <v>1.2902323791116501E-5</v>
      </c>
      <c r="G280">
        <v>2.8372210016665102E-2</v>
      </c>
      <c r="H280" t="s">
        <v>3654</v>
      </c>
    </row>
    <row r="281" spans="1:8" x14ac:dyDescent="0.35">
      <c r="A281">
        <v>24</v>
      </c>
      <c r="B281" t="s">
        <v>9632</v>
      </c>
      <c r="C281" t="s">
        <v>11191</v>
      </c>
      <c r="D281">
        <v>8</v>
      </c>
      <c r="E281">
        <v>3</v>
      </c>
      <c r="F281">
        <v>1.4084323752777601E-5</v>
      </c>
      <c r="G281">
        <v>3.09714279323581E-2</v>
      </c>
      <c r="H281" t="s">
        <v>11192</v>
      </c>
    </row>
    <row r="282" spans="1:8" x14ac:dyDescent="0.35">
      <c r="A282">
        <v>24</v>
      </c>
      <c r="B282" t="s">
        <v>9632</v>
      </c>
      <c r="C282" t="s">
        <v>11193</v>
      </c>
      <c r="D282">
        <v>83</v>
      </c>
      <c r="E282">
        <v>6</v>
      </c>
      <c r="F282">
        <v>1.5950064734107599E-5</v>
      </c>
      <c r="G282">
        <v>3.5074192350302798E-2</v>
      </c>
      <c r="H282" t="s">
        <v>11194</v>
      </c>
    </row>
    <row r="283" spans="1:8" x14ac:dyDescent="0.35">
      <c r="A283">
        <v>24</v>
      </c>
      <c r="B283" t="s">
        <v>9632</v>
      </c>
      <c r="C283" t="s">
        <v>3523</v>
      </c>
      <c r="D283">
        <v>172</v>
      </c>
      <c r="E283">
        <v>8</v>
      </c>
      <c r="F283">
        <v>1.6100421484565601E-5</v>
      </c>
      <c r="G283">
        <v>3.5404826844559902E-2</v>
      </c>
      <c r="H283" t="s">
        <v>11195</v>
      </c>
    </row>
    <row r="284" spans="1:8" x14ac:dyDescent="0.35">
      <c r="A284">
        <v>24</v>
      </c>
      <c r="B284" t="s">
        <v>9632</v>
      </c>
      <c r="C284" t="s">
        <v>3617</v>
      </c>
      <c r="D284">
        <v>291</v>
      </c>
      <c r="E284">
        <v>10</v>
      </c>
      <c r="F284">
        <v>2.00210411106071E-5</v>
      </c>
      <c r="G284">
        <v>4.4026269402225003E-2</v>
      </c>
      <c r="H284" t="s">
        <v>11196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C7385-7C67-409E-BDA3-91F3917DC379}">
  <dimension ref="A1:I2921"/>
  <sheetViews>
    <sheetView workbookViewId="0">
      <selection activeCell="A2" sqref="A2"/>
    </sheetView>
  </sheetViews>
  <sheetFormatPr defaultRowHeight="14.5" x14ac:dyDescent="0.35"/>
  <cols>
    <col min="2" max="2" width="18.453125" bestFit="1" customWidth="1"/>
    <col min="4" max="4" width="39.1796875" customWidth="1"/>
  </cols>
  <sheetData>
    <row r="1" spans="1:9" x14ac:dyDescent="0.35">
      <c r="A1" s="4" t="s">
        <v>12290</v>
      </c>
    </row>
    <row r="2" spans="1:9" x14ac:dyDescent="0.35">
      <c r="A2" t="s">
        <v>3182</v>
      </c>
      <c r="B2" t="s">
        <v>2</v>
      </c>
      <c r="C2" t="s">
        <v>3659</v>
      </c>
      <c r="D2" t="s">
        <v>8445</v>
      </c>
      <c r="E2" t="s">
        <v>3183</v>
      </c>
      <c r="F2" t="s">
        <v>3184</v>
      </c>
      <c r="G2" t="s">
        <v>3185</v>
      </c>
      <c r="H2" t="s">
        <v>3186</v>
      </c>
      <c r="I2" t="s">
        <v>8443</v>
      </c>
    </row>
    <row r="3" spans="1:9" x14ac:dyDescent="0.35">
      <c r="A3">
        <v>3</v>
      </c>
      <c r="B3" s="1" t="s">
        <v>16</v>
      </c>
      <c r="C3" t="s">
        <v>3660</v>
      </c>
      <c r="D3" t="s">
        <v>3661</v>
      </c>
      <c r="E3">
        <v>863</v>
      </c>
      <c r="F3">
        <v>23</v>
      </c>
      <c r="G3">
        <v>7.0739435819586303E-11</v>
      </c>
      <c r="H3">
        <v>5.1993485327395904E-7</v>
      </c>
      <c r="I3" t="s">
        <v>3662</v>
      </c>
    </row>
    <row r="4" spans="1:9" x14ac:dyDescent="0.35">
      <c r="A4">
        <v>3</v>
      </c>
      <c r="B4" s="1" t="s">
        <v>16</v>
      </c>
      <c r="C4" t="s">
        <v>3660</v>
      </c>
      <c r="D4" t="s">
        <v>3663</v>
      </c>
      <c r="E4">
        <v>219</v>
      </c>
      <c r="F4">
        <v>13</v>
      </c>
      <c r="G4">
        <v>9.1663356857791099E-11</v>
      </c>
      <c r="H4">
        <v>6.7372567290476402E-7</v>
      </c>
      <c r="I4" t="s">
        <v>3664</v>
      </c>
    </row>
    <row r="5" spans="1:9" x14ac:dyDescent="0.35">
      <c r="A5">
        <v>3</v>
      </c>
      <c r="B5" s="1" t="s">
        <v>16</v>
      </c>
      <c r="C5" t="s">
        <v>3660</v>
      </c>
      <c r="D5" t="s">
        <v>3665</v>
      </c>
      <c r="E5">
        <v>190</v>
      </c>
      <c r="F5">
        <v>12</v>
      </c>
      <c r="G5">
        <v>2.4238668310929998E-10</v>
      </c>
      <c r="H5">
        <v>1.78154212085336E-6</v>
      </c>
      <c r="I5" t="s">
        <v>3666</v>
      </c>
    </row>
    <row r="6" spans="1:9" x14ac:dyDescent="0.35">
      <c r="A6">
        <v>3</v>
      </c>
      <c r="B6" s="1" t="s">
        <v>16</v>
      </c>
      <c r="C6" t="s">
        <v>3660</v>
      </c>
      <c r="D6" t="s">
        <v>3667</v>
      </c>
      <c r="E6">
        <v>202</v>
      </c>
      <c r="F6">
        <v>12</v>
      </c>
      <c r="G6">
        <v>4.9048248349833699E-10</v>
      </c>
      <c r="H6">
        <v>3.6050462537127801E-6</v>
      </c>
      <c r="I6" t="s">
        <v>3668</v>
      </c>
    </row>
    <row r="7" spans="1:9" x14ac:dyDescent="0.35">
      <c r="A7">
        <v>3</v>
      </c>
      <c r="B7" s="1" t="s">
        <v>16</v>
      </c>
      <c r="C7" t="s">
        <v>3660</v>
      </c>
      <c r="D7" t="s">
        <v>3669</v>
      </c>
      <c r="E7">
        <v>163</v>
      </c>
      <c r="F7">
        <v>11</v>
      </c>
      <c r="G7">
        <v>6.85794740541201E-10</v>
      </c>
      <c r="H7">
        <v>5.0405913429778197E-6</v>
      </c>
      <c r="I7" t="s">
        <v>3670</v>
      </c>
    </row>
    <row r="8" spans="1:9" x14ac:dyDescent="0.35">
      <c r="A8">
        <v>3</v>
      </c>
      <c r="B8" s="1" t="s">
        <v>16</v>
      </c>
      <c r="C8" t="s">
        <v>3660</v>
      </c>
      <c r="D8" t="s">
        <v>3671</v>
      </c>
      <c r="E8">
        <v>1106</v>
      </c>
      <c r="F8">
        <v>24</v>
      </c>
      <c r="G8">
        <v>1.62492427912286E-9</v>
      </c>
      <c r="H8">
        <v>1.1943193451553E-5</v>
      </c>
      <c r="I8" t="s">
        <v>3672</v>
      </c>
    </row>
    <row r="9" spans="1:9" x14ac:dyDescent="0.35">
      <c r="A9">
        <v>3</v>
      </c>
      <c r="B9" s="1" t="s">
        <v>16</v>
      </c>
      <c r="C9" t="s">
        <v>3660</v>
      </c>
      <c r="D9" t="s">
        <v>3673</v>
      </c>
      <c r="E9">
        <v>1877</v>
      </c>
      <c r="F9">
        <v>31</v>
      </c>
      <c r="G9">
        <v>3.9320469200468397E-9</v>
      </c>
      <c r="H9">
        <v>2.89005448623443E-5</v>
      </c>
      <c r="I9" t="s">
        <v>3674</v>
      </c>
    </row>
    <row r="10" spans="1:9" x14ac:dyDescent="0.35">
      <c r="A10">
        <v>3</v>
      </c>
      <c r="B10" s="1" t="s">
        <v>16</v>
      </c>
      <c r="C10" t="s">
        <v>3660</v>
      </c>
      <c r="D10" t="s">
        <v>3675</v>
      </c>
      <c r="E10">
        <v>1088</v>
      </c>
      <c r="F10">
        <v>23</v>
      </c>
      <c r="G10">
        <v>5.9824260569350901E-9</v>
      </c>
      <c r="H10">
        <v>4.39708315184729E-5</v>
      </c>
      <c r="I10" t="s">
        <v>3676</v>
      </c>
    </row>
    <row r="11" spans="1:9" x14ac:dyDescent="0.35">
      <c r="A11">
        <v>3</v>
      </c>
      <c r="B11" s="1" t="s">
        <v>16</v>
      </c>
      <c r="C11" t="s">
        <v>3660</v>
      </c>
      <c r="D11" t="s">
        <v>3677</v>
      </c>
      <c r="E11">
        <v>1502</v>
      </c>
      <c r="F11">
        <v>27</v>
      </c>
      <c r="G11">
        <v>7.9397411553591093E-9</v>
      </c>
      <c r="H11">
        <v>5.8357097491889403E-5</v>
      </c>
      <c r="I11" t="s">
        <v>3678</v>
      </c>
    </row>
    <row r="12" spans="1:9" x14ac:dyDescent="0.35">
      <c r="A12">
        <v>3</v>
      </c>
      <c r="B12" s="1" t="s">
        <v>16</v>
      </c>
      <c r="C12" t="s">
        <v>3660</v>
      </c>
      <c r="D12" t="s">
        <v>3679</v>
      </c>
      <c r="E12">
        <v>671</v>
      </c>
      <c r="F12">
        <v>18</v>
      </c>
      <c r="G12">
        <v>8.5463980509011103E-9</v>
      </c>
      <c r="H12">
        <v>6.2816025674123095E-5</v>
      </c>
      <c r="I12" t="s">
        <v>3680</v>
      </c>
    </row>
    <row r="13" spans="1:9" x14ac:dyDescent="0.35">
      <c r="A13">
        <v>3</v>
      </c>
      <c r="B13" s="1" t="s">
        <v>16</v>
      </c>
      <c r="C13" t="s">
        <v>3660</v>
      </c>
      <c r="D13" t="s">
        <v>3681</v>
      </c>
      <c r="E13">
        <v>1337</v>
      </c>
      <c r="F13">
        <v>25</v>
      </c>
      <c r="G13">
        <v>1.40818786734571E-8</v>
      </c>
      <c r="H13">
        <v>1.03501808249909E-4</v>
      </c>
      <c r="I13" t="s">
        <v>3682</v>
      </c>
    </row>
    <row r="14" spans="1:9" x14ac:dyDescent="0.35">
      <c r="A14">
        <v>3</v>
      </c>
      <c r="B14" s="1" t="s">
        <v>16</v>
      </c>
      <c r="C14" t="s">
        <v>3660</v>
      </c>
      <c r="D14" t="s">
        <v>3683</v>
      </c>
      <c r="E14">
        <v>1586</v>
      </c>
      <c r="F14">
        <v>27</v>
      </c>
      <c r="G14">
        <v>2.45398855676149E-8</v>
      </c>
      <c r="H14">
        <v>1.8036815892196899E-4</v>
      </c>
      <c r="I14" t="s">
        <v>3684</v>
      </c>
    </row>
    <row r="15" spans="1:9" x14ac:dyDescent="0.35">
      <c r="A15">
        <v>3</v>
      </c>
      <c r="B15" s="1" t="s">
        <v>16</v>
      </c>
      <c r="C15" t="s">
        <v>3660</v>
      </c>
      <c r="D15" t="s">
        <v>3685</v>
      </c>
      <c r="E15">
        <v>1808</v>
      </c>
      <c r="F15">
        <v>29</v>
      </c>
      <c r="G15">
        <v>2.54639037441971E-8</v>
      </c>
      <c r="H15">
        <v>1.87159692519849E-4</v>
      </c>
      <c r="I15" t="s">
        <v>3686</v>
      </c>
    </row>
    <row r="16" spans="1:9" x14ac:dyDescent="0.35">
      <c r="A16">
        <v>3</v>
      </c>
      <c r="B16" s="1" t="s">
        <v>16</v>
      </c>
      <c r="C16" t="s">
        <v>3660</v>
      </c>
      <c r="D16" t="s">
        <v>3687</v>
      </c>
      <c r="E16">
        <v>709</v>
      </c>
      <c r="F16">
        <v>17</v>
      </c>
      <c r="G16">
        <v>1.1313546175749099E-7</v>
      </c>
      <c r="H16">
        <v>8.3154564391755995E-4</v>
      </c>
      <c r="I16" t="s">
        <v>3688</v>
      </c>
    </row>
    <row r="17" spans="1:9" x14ac:dyDescent="0.35">
      <c r="A17">
        <v>3</v>
      </c>
      <c r="B17" s="1" t="s">
        <v>16</v>
      </c>
      <c r="C17" t="s">
        <v>3660</v>
      </c>
      <c r="D17" t="s">
        <v>3689</v>
      </c>
      <c r="E17">
        <v>267</v>
      </c>
      <c r="F17">
        <v>11</v>
      </c>
      <c r="G17">
        <v>1.14614222309638E-7</v>
      </c>
      <c r="H17">
        <v>8.4241453397584302E-4</v>
      </c>
      <c r="I17" t="s">
        <v>3690</v>
      </c>
    </row>
    <row r="18" spans="1:9" x14ac:dyDescent="0.35">
      <c r="A18">
        <v>3</v>
      </c>
      <c r="B18" s="1" t="s">
        <v>16</v>
      </c>
      <c r="C18" t="s">
        <v>3660</v>
      </c>
      <c r="D18" t="s">
        <v>3691</v>
      </c>
      <c r="E18">
        <v>168</v>
      </c>
      <c r="F18">
        <v>9</v>
      </c>
      <c r="G18">
        <v>1.85563884354558E-7</v>
      </c>
      <c r="H18">
        <v>1.363894550006E-3</v>
      </c>
      <c r="I18" t="s">
        <v>3692</v>
      </c>
    </row>
    <row r="19" spans="1:9" x14ac:dyDescent="0.35">
      <c r="A19">
        <v>3</v>
      </c>
      <c r="B19" s="1" t="s">
        <v>16</v>
      </c>
      <c r="C19" t="s">
        <v>3660</v>
      </c>
      <c r="D19" t="s">
        <v>3693</v>
      </c>
      <c r="E19">
        <v>52</v>
      </c>
      <c r="F19">
        <v>6</v>
      </c>
      <c r="G19">
        <v>2.3734076594576001E-7</v>
      </c>
      <c r="H19">
        <v>1.74445462970134E-3</v>
      </c>
      <c r="I19" t="s">
        <v>3694</v>
      </c>
    </row>
    <row r="20" spans="1:9" x14ac:dyDescent="0.35">
      <c r="A20">
        <v>3</v>
      </c>
      <c r="B20" s="1" t="s">
        <v>16</v>
      </c>
      <c r="C20" t="s">
        <v>3660</v>
      </c>
      <c r="D20" t="s">
        <v>3695</v>
      </c>
      <c r="E20">
        <v>229</v>
      </c>
      <c r="F20">
        <v>10</v>
      </c>
      <c r="G20">
        <v>2.5663379343933099E-7</v>
      </c>
      <c r="H20">
        <v>1.88625838177908E-3</v>
      </c>
      <c r="I20" t="s">
        <v>3696</v>
      </c>
    </row>
    <row r="21" spans="1:9" x14ac:dyDescent="0.35">
      <c r="A21">
        <v>3</v>
      </c>
      <c r="B21" s="1" t="s">
        <v>16</v>
      </c>
      <c r="C21" t="s">
        <v>3660</v>
      </c>
      <c r="D21" t="s">
        <v>3697</v>
      </c>
      <c r="E21">
        <v>506</v>
      </c>
      <c r="F21">
        <v>14</v>
      </c>
      <c r="G21">
        <v>2.8700074489551898E-7</v>
      </c>
      <c r="H21">
        <v>2.1094554749820599E-3</v>
      </c>
      <c r="I21" t="s">
        <v>3698</v>
      </c>
    </row>
    <row r="22" spans="1:9" x14ac:dyDescent="0.35">
      <c r="A22">
        <v>3</v>
      </c>
      <c r="B22" s="1" t="s">
        <v>16</v>
      </c>
      <c r="C22" t="s">
        <v>3660</v>
      </c>
      <c r="D22" t="s">
        <v>3699</v>
      </c>
      <c r="E22">
        <v>511</v>
      </c>
      <c r="F22">
        <v>14</v>
      </c>
      <c r="G22">
        <v>3.2292962595320398E-7</v>
      </c>
      <c r="H22">
        <v>2.37353275075605E-3</v>
      </c>
      <c r="I22" t="s">
        <v>3700</v>
      </c>
    </row>
    <row r="23" spans="1:9" x14ac:dyDescent="0.35">
      <c r="A23">
        <v>3</v>
      </c>
      <c r="B23" s="1" t="s">
        <v>16</v>
      </c>
      <c r="C23" t="s">
        <v>3660</v>
      </c>
      <c r="D23" t="s">
        <v>3701</v>
      </c>
      <c r="E23">
        <v>56</v>
      </c>
      <c r="F23">
        <v>6</v>
      </c>
      <c r="G23">
        <v>3.72326588893958E-7</v>
      </c>
      <c r="H23">
        <v>2.7366004283705899E-3</v>
      </c>
      <c r="I23" t="s">
        <v>3702</v>
      </c>
    </row>
    <row r="24" spans="1:9" x14ac:dyDescent="0.35">
      <c r="A24">
        <v>3</v>
      </c>
      <c r="B24" s="1" t="s">
        <v>16</v>
      </c>
      <c r="C24" t="s">
        <v>3660</v>
      </c>
      <c r="D24" t="s">
        <v>3703</v>
      </c>
      <c r="E24">
        <v>303</v>
      </c>
      <c r="F24">
        <v>11</v>
      </c>
      <c r="G24">
        <v>4.0493961201431199E-7</v>
      </c>
      <c r="H24">
        <v>2.9763061483051899E-3</v>
      </c>
      <c r="I24" t="s">
        <v>3670</v>
      </c>
    </row>
    <row r="25" spans="1:9" x14ac:dyDescent="0.35">
      <c r="A25">
        <v>3</v>
      </c>
      <c r="B25" s="1" t="s">
        <v>16</v>
      </c>
      <c r="C25" t="s">
        <v>3660</v>
      </c>
      <c r="D25" t="s">
        <v>3704</v>
      </c>
      <c r="E25">
        <v>1945</v>
      </c>
      <c r="F25">
        <v>28</v>
      </c>
      <c r="G25">
        <v>4.18208078089131E-7</v>
      </c>
      <c r="H25">
        <v>3.0738293739551101E-3</v>
      </c>
      <c r="I25" t="s">
        <v>3705</v>
      </c>
    </row>
    <row r="26" spans="1:9" x14ac:dyDescent="0.35">
      <c r="A26">
        <v>3</v>
      </c>
      <c r="B26" s="1" t="s">
        <v>16</v>
      </c>
      <c r="C26" t="s">
        <v>3660</v>
      </c>
      <c r="D26" t="s">
        <v>3706</v>
      </c>
      <c r="E26">
        <v>16</v>
      </c>
      <c r="F26">
        <v>4</v>
      </c>
      <c r="G26">
        <v>1.0373481752674701E-6</v>
      </c>
      <c r="H26">
        <v>7.6245090882158997E-3</v>
      </c>
      <c r="I26" t="s">
        <v>3707</v>
      </c>
    </row>
    <row r="27" spans="1:9" x14ac:dyDescent="0.35">
      <c r="A27">
        <v>3</v>
      </c>
      <c r="B27" s="1" t="s">
        <v>16</v>
      </c>
      <c r="C27" t="s">
        <v>3660</v>
      </c>
      <c r="D27" t="s">
        <v>3708</v>
      </c>
      <c r="E27">
        <v>1813</v>
      </c>
      <c r="F27">
        <v>26</v>
      </c>
      <c r="G27">
        <v>1.2263984995943901E-6</v>
      </c>
      <c r="H27">
        <v>9.0140289720188199E-3</v>
      </c>
      <c r="I27" t="s">
        <v>3709</v>
      </c>
    </row>
    <row r="28" spans="1:9" x14ac:dyDescent="0.35">
      <c r="A28">
        <v>3</v>
      </c>
      <c r="B28" s="1" t="s">
        <v>16</v>
      </c>
      <c r="C28" t="s">
        <v>3660</v>
      </c>
      <c r="D28" t="s">
        <v>3710</v>
      </c>
      <c r="E28">
        <v>574</v>
      </c>
      <c r="F28">
        <v>14</v>
      </c>
      <c r="G28">
        <v>1.27921888446071E-6</v>
      </c>
      <c r="H28">
        <v>9.40225880078625E-3</v>
      </c>
      <c r="I28" t="s">
        <v>3698</v>
      </c>
    </row>
    <row r="29" spans="1:9" x14ac:dyDescent="0.35">
      <c r="A29">
        <v>3</v>
      </c>
      <c r="B29" s="1" t="s">
        <v>16</v>
      </c>
      <c r="C29" t="s">
        <v>3660</v>
      </c>
      <c r="D29" t="s">
        <v>3711</v>
      </c>
      <c r="E29">
        <v>1152</v>
      </c>
      <c r="F29">
        <v>20</v>
      </c>
      <c r="G29">
        <v>1.3973590139956E-6</v>
      </c>
      <c r="H29">
        <v>1.0270588752867699E-2</v>
      </c>
      <c r="I29" t="s">
        <v>3712</v>
      </c>
    </row>
    <row r="30" spans="1:9" x14ac:dyDescent="0.35">
      <c r="A30">
        <v>3</v>
      </c>
      <c r="B30" s="1" t="s">
        <v>16</v>
      </c>
      <c r="C30" t="s">
        <v>3660</v>
      </c>
      <c r="D30" t="s">
        <v>3713</v>
      </c>
      <c r="E30">
        <v>114</v>
      </c>
      <c r="F30">
        <v>7</v>
      </c>
      <c r="G30">
        <v>1.7844683133310101E-6</v>
      </c>
      <c r="H30">
        <v>1.3115842102982901E-2</v>
      </c>
      <c r="I30" t="s">
        <v>3714</v>
      </c>
    </row>
    <row r="31" spans="1:9" x14ac:dyDescent="0.35">
      <c r="A31">
        <v>3</v>
      </c>
      <c r="B31" s="1" t="s">
        <v>16</v>
      </c>
      <c r="C31" t="s">
        <v>3660</v>
      </c>
      <c r="D31" t="s">
        <v>3715</v>
      </c>
      <c r="E31">
        <v>1629</v>
      </c>
      <c r="F31">
        <v>24</v>
      </c>
      <c r="G31">
        <v>2.0779951854071599E-6</v>
      </c>
      <c r="H31">
        <v>1.52732646127426E-2</v>
      </c>
      <c r="I31" t="s">
        <v>3716</v>
      </c>
    </row>
    <row r="32" spans="1:9" x14ac:dyDescent="0.35">
      <c r="A32">
        <v>3</v>
      </c>
      <c r="B32" s="1" t="s">
        <v>16</v>
      </c>
      <c r="C32" t="s">
        <v>3660</v>
      </c>
      <c r="D32" t="s">
        <v>3717</v>
      </c>
      <c r="E32">
        <v>167</v>
      </c>
      <c r="F32">
        <v>8</v>
      </c>
      <c r="G32">
        <v>2.09942778189644E-6</v>
      </c>
      <c r="H32">
        <v>1.54307941969388E-2</v>
      </c>
      <c r="I32" t="s">
        <v>3718</v>
      </c>
    </row>
    <row r="33" spans="1:9" x14ac:dyDescent="0.35">
      <c r="A33">
        <v>3</v>
      </c>
      <c r="B33" s="1" t="s">
        <v>16</v>
      </c>
      <c r="C33" t="s">
        <v>3660</v>
      </c>
      <c r="D33" t="s">
        <v>3719</v>
      </c>
      <c r="E33">
        <v>609</v>
      </c>
      <c r="F33">
        <v>14</v>
      </c>
      <c r="G33">
        <v>2.5436973124899602E-6</v>
      </c>
      <c r="H33">
        <v>1.86961752468012E-2</v>
      </c>
      <c r="I33" t="s">
        <v>3720</v>
      </c>
    </row>
    <row r="34" spans="1:9" x14ac:dyDescent="0.35">
      <c r="A34">
        <v>3</v>
      </c>
      <c r="B34" s="1" t="s">
        <v>16</v>
      </c>
      <c r="C34" t="s">
        <v>3660</v>
      </c>
      <c r="D34" t="s">
        <v>3721</v>
      </c>
      <c r="E34">
        <v>231</v>
      </c>
      <c r="F34">
        <v>9</v>
      </c>
      <c r="G34">
        <v>2.6490973645018898E-6</v>
      </c>
      <c r="H34">
        <v>1.9470865629088899E-2</v>
      </c>
      <c r="I34" t="s">
        <v>3722</v>
      </c>
    </row>
    <row r="35" spans="1:9" x14ac:dyDescent="0.35">
      <c r="A35">
        <v>3</v>
      </c>
      <c r="B35" s="1" t="s">
        <v>16</v>
      </c>
      <c r="C35" t="s">
        <v>3660</v>
      </c>
      <c r="D35" t="s">
        <v>3723</v>
      </c>
      <c r="E35">
        <v>45</v>
      </c>
      <c r="F35">
        <v>5</v>
      </c>
      <c r="G35">
        <v>3.0254305738344102E-6</v>
      </c>
      <c r="H35">
        <v>2.2236914717682899E-2</v>
      </c>
      <c r="I35" t="s">
        <v>3724</v>
      </c>
    </row>
    <row r="36" spans="1:9" x14ac:dyDescent="0.35">
      <c r="A36">
        <v>3</v>
      </c>
      <c r="B36" s="1" t="s">
        <v>16</v>
      </c>
      <c r="C36" t="s">
        <v>3660</v>
      </c>
      <c r="D36" t="s">
        <v>3725</v>
      </c>
      <c r="E36">
        <v>1800</v>
      </c>
      <c r="F36">
        <v>25</v>
      </c>
      <c r="G36">
        <v>3.5411024969627199E-6</v>
      </c>
      <c r="H36">
        <v>2.6027103352675999E-2</v>
      </c>
      <c r="I36" t="s">
        <v>3726</v>
      </c>
    </row>
    <row r="37" spans="1:9" x14ac:dyDescent="0.35">
      <c r="A37">
        <v>3</v>
      </c>
      <c r="B37" s="1" t="s">
        <v>16</v>
      </c>
      <c r="C37" t="s">
        <v>3660</v>
      </c>
      <c r="D37" t="s">
        <v>3727</v>
      </c>
      <c r="E37">
        <v>1684</v>
      </c>
      <c r="F37">
        <v>24</v>
      </c>
      <c r="G37">
        <v>3.6667619573031998E-6</v>
      </c>
      <c r="H37">
        <v>2.69507003861785E-2</v>
      </c>
      <c r="I37" t="s">
        <v>3728</v>
      </c>
    </row>
    <row r="38" spans="1:9" x14ac:dyDescent="0.35">
      <c r="A38">
        <v>3</v>
      </c>
      <c r="B38" s="1" t="s">
        <v>16</v>
      </c>
      <c r="C38" t="s">
        <v>3660</v>
      </c>
      <c r="D38" t="s">
        <v>3729</v>
      </c>
      <c r="E38">
        <v>722</v>
      </c>
      <c r="F38">
        <v>15</v>
      </c>
      <c r="G38">
        <v>3.78368720549814E-6</v>
      </c>
      <c r="H38">
        <v>2.78101009604113E-2</v>
      </c>
      <c r="I38" t="s">
        <v>3730</v>
      </c>
    </row>
    <row r="39" spans="1:9" x14ac:dyDescent="0.35">
      <c r="A39">
        <v>3</v>
      </c>
      <c r="B39" s="1" t="s">
        <v>16</v>
      </c>
      <c r="C39" t="s">
        <v>3660</v>
      </c>
      <c r="D39" t="s">
        <v>3731</v>
      </c>
      <c r="E39">
        <v>129</v>
      </c>
      <c r="F39">
        <v>7</v>
      </c>
      <c r="G39">
        <v>4.0714444225600498E-6</v>
      </c>
      <c r="H39">
        <v>2.99251165058163E-2</v>
      </c>
      <c r="I39" t="s">
        <v>3732</v>
      </c>
    </row>
    <row r="40" spans="1:9" x14ac:dyDescent="0.35">
      <c r="A40">
        <v>3</v>
      </c>
      <c r="B40" s="1" t="s">
        <v>16</v>
      </c>
      <c r="C40" t="s">
        <v>3660</v>
      </c>
      <c r="D40" t="s">
        <v>3733</v>
      </c>
      <c r="E40">
        <v>727</v>
      </c>
      <c r="F40">
        <v>15</v>
      </c>
      <c r="G40">
        <v>4.1112227519617396E-6</v>
      </c>
      <c r="H40">
        <v>3.0217487226918801E-2</v>
      </c>
      <c r="I40" t="s">
        <v>3734</v>
      </c>
    </row>
    <row r="41" spans="1:9" x14ac:dyDescent="0.35">
      <c r="A41">
        <v>3</v>
      </c>
      <c r="B41" s="1" t="s">
        <v>16</v>
      </c>
      <c r="C41" t="s">
        <v>3660</v>
      </c>
      <c r="D41" t="s">
        <v>3735</v>
      </c>
      <c r="E41">
        <v>487</v>
      </c>
      <c r="F41">
        <v>12</v>
      </c>
      <c r="G41">
        <v>6.7719828386659097E-6</v>
      </c>
      <c r="H41">
        <v>4.9774073864194399E-2</v>
      </c>
      <c r="I41" t="s">
        <v>3736</v>
      </c>
    </row>
    <row r="42" spans="1:9" x14ac:dyDescent="0.35">
      <c r="A42">
        <v>3</v>
      </c>
      <c r="B42" s="1" t="s">
        <v>16</v>
      </c>
      <c r="C42" t="s">
        <v>3737</v>
      </c>
      <c r="D42" t="s">
        <v>3738</v>
      </c>
      <c r="E42">
        <v>1164</v>
      </c>
      <c r="F42">
        <v>35</v>
      </c>
      <c r="G42">
        <v>9.4291021562898597E-18</v>
      </c>
      <c r="H42">
        <v>9.4385312584461504E-15</v>
      </c>
      <c r="I42" t="s">
        <v>3739</v>
      </c>
    </row>
    <row r="43" spans="1:9" x14ac:dyDescent="0.35">
      <c r="A43">
        <v>3</v>
      </c>
      <c r="B43" s="1" t="s">
        <v>16</v>
      </c>
      <c r="C43" t="s">
        <v>3737</v>
      </c>
      <c r="D43" t="s">
        <v>3740</v>
      </c>
      <c r="E43">
        <v>1704</v>
      </c>
      <c r="F43">
        <v>41</v>
      </c>
      <c r="G43">
        <v>2.4746214752410599E-17</v>
      </c>
      <c r="H43">
        <v>2.4770960967163001E-14</v>
      </c>
      <c r="I43" t="s">
        <v>3741</v>
      </c>
    </row>
    <row r="44" spans="1:9" x14ac:dyDescent="0.35">
      <c r="A44">
        <v>3</v>
      </c>
      <c r="B44" s="1" t="s">
        <v>16</v>
      </c>
      <c r="C44" t="s">
        <v>3737</v>
      </c>
      <c r="D44" t="s">
        <v>3742</v>
      </c>
      <c r="E44">
        <v>929</v>
      </c>
      <c r="F44">
        <v>29</v>
      </c>
      <c r="G44">
        <v>3.2411195845287899E-15</v>
      </c>
      <c r="H44">
        <v>3.24436070411331E-12</v>
      </c>
      <c r="I44" t="s">
        <v>3743</v>
      </c>
    </row>
    <row r="45" spans="1:9" x14ac:dyDescent="0.35">
      <c r="A45">
        <v>3</v>
      </c>
      <c r="B45" s="1" t="s">
        <v>16</v>
      </c>
      <c r="C45" t="s">
        <v>3737</v>
      </c>
      <c r="D45" t="s">
        <v>3744</v>
      </c>
      <c r="E45">
        <v>1298</v>
      </c>
      <c r="F45">
        <v>29</v>
      </c>
      <c r="G45">
        <v>1.30760129302539E-11</v>
      </c>
      <c r="H45">
        <v>1.3089088943184201E-8</v>
      </c>
      <c r="I45" t="s">
        <v>3745</v>
      </c>
    </row>
    <row r="46" spans="1:9" x14ac:dyDescent="0.35">
      <c r="A46">
        <v>3</v>
      </c>
      <c r="B46" s="1" t="s">
        <v>16</v>
      </c>
      <c r="C46" t="s">
        <v>3737</v>
      </c>
      <c r="D46" t="s">
        <v>3746</v>
      </c>
      <c r="E46">
        <v>815</v>
      </c>
      <c r="F46">
        <v>23</v>
      </c>
      <c r="G46">
        <v>2.2827498929191302E-11</v>
      </c>
      <c r="H46">
        <v>2.2850326428120499E-8</v>
      </c>
      <c r="I46" t="s">
        <v>3747</v>
      </c>
    </row>
    <row r="47" spans="1:9" x14ac:dyDescent="0.35">
      <c r="A47">
        <v>3</v>
      </c>
      <c r="B47" s="1" t="s">
        <v>16</v>
      </c>
      <c r="C47" t="s">
        <v>3737</v>
      </c>
      <c r="D47" t="s">
        <v>3748</v>
      </c>
      <c r="E47">
        <v>1434</v>
      </c>
      <c r="F47">
        <v>30</v>
      </c>
      <c r="G47">
        <v>2.78168232554447E-11</v>
      </c>
      <c r="H47">
        <v>2.7844640078700101E-8</v>
      </c>
      <c r="I47" t="s">
        <v>3749</v>
      </c>
    </row>
    <row r="48" spans="1:9" x14ac:dyDescent="0.35">
      <c r="A48">
        <v>3</v>
      </c>
      <c r="B48" s="1" t="s">
        <v>16</v>
      </c>
      <c r="C48" t="s">
        <v>3737</v>
      </c>
      <c r="D48" t="s">
        <v>3750</v>
      </c>
      <c r="E48">
        <v>586</v>
      </c>
      <c r="F48">
        <v>19</v>
      </c>
      <c r="G48">
        <v>1.4054182966045799E-10</v>
      </c>
      <c r="H48">
        <v>1.40682371490118E-7</v>
      </c>
      <c r="I48" t="s">
        <v>3751</v>
      </c>
    </row>
    <row r="49" spans="1:9" x14ac:dyDescent="0.35">
      <c r="A49">
        <v>3</v>
      </c>
      <c r="B49" s="1" t="s">
        <v>16</v>
      </c>
      <c r="C49" t="s">
        <v>3737</v>
      </c>
      <c r="D49" t="s">
        <v>3752</v>
      </c>
      <c r="E49">
        <v>483</v>
      </c>
      <c r="F49">
        <v>16</v>
      </c>
      <c r="G49">
        <v>3.17766815810157E-9</v>
      </c>
      <c r="H49">
        <v>3.1808458262596699E-6</v>
      </c>
      <c r="I49" t="s">
        <v>3753</v>
      </c>
    </row>
    <row r="50" spans="1:9" x14ac:dyDescent="0.35">
      <c r="A50">
        <v>3</v>
      </c>
      <c r="B50" s="1" t="s">
        <v>16</v>
      </c>
      <c r="C50" t="s">
        <v>3737</v>
      </c>
      <c r="D50" t="s">
        <v>3754</v>
      </c>
      <c r="E50">
        <v>427</v>
      </c>
      <c r="F50">
        <v>15</v>
      </c>
      <c r="G50">
        <v>4.6002065878410202E-9</v>
      </c>
      <c r="H50">
        <v>4.6048067944288598E-6</v>
      </c>
      <c r="I50" t="s">
        <v>3755</v>
      </c>
    </row>
    <row r="51" spans="1:9" x14ac:dyDescent="0.35">
      <c r="A51">
        <v>3</v>
      </c>
      <c r="B51" s="1" t="s">
        <v>16</v>
      </c>
      <c r="C51" t="s">
        <v>3737</v>
      </c>
      <c r="D51" t="s">
        <v>3756</v>
      </c>
      <c r="E51">
        <v>597</v>
      </c>
      <c r="F51">
        <v>17</v>
      </c>
      <c r="G51">
        <v>9.4854732604524392E-9</v>
      </c>
      <c r="H51">
        <v>9.4949587337128899E-6</v>
      </c>
      <c r="I51" t="s">
        <v>3757</v>
      </c>
    </row>
    <row r="52" spans="1:9" x14ac:dyDescent="0.35">
      <c r="A52">
        <v>3</v>
      </c>
      <c r="B52" s="1" t="s">
        <v>16</v>
      </c>
      <c r="C52" t="s">
        <v>3737</v>
      </c>
      <c r="D52" t="s">
        <v>3758</v>
      </c>
      <c r="E52">
        <v>348</v>
      </c>
      <c r="F52">
        <v>13</v>
      </c>
      <c r="G52">
        <v>2.4849532572170502E-8</v>
      </c>
      <c r="H52">
        <v>2.4874382104742699E-5</v>
      </c>
      <c r="I52" t="s">
        <v>3759</v>
      </c>
    </row>
    <row r="53" spans="1:9" x14ac:dyDescent="0.35">
      <c r="A53">
        <v>3</v>
      </c>
      <c r="B53" s="1" t="s">
        <v>16</v>
      </c>
      <c r="C53" t="s">
        <v>3737</v>
      </c>
      <c r="D53" t="s">
        <v>3760</v>
      </c>
      <c r="E53">
        <v>608</v>
      </c>
      <c r="F53">
        <v>16</v>
      </c>
      <c r="G53">
        <v>7.7775868340215394E-8</v>
      </c>
      <c r="H53">
        <v>7.7853644208555602E-5</v>
      </c>
      <c r="I53" t="s">
        <v>3761</v>
      </c>
    </row>
    <row r="54" spans="1:9" x14ac:dyDescent="0.35">
      <c r="A54">
        <v>3</v>
      </c>
      <c r="B54" s="1" t="s">
        <v>16</v>
      </c>
      <c r="C54" t="s">
        <v>3737</v>
      </c>
      <c r="D54" t="s">
        <v>3762</v>
      </c>
      <c r="E54">
        <v>1263</v>
      </c>
      <c r="F54">
        <v>23</v>
      </c>
      <c r="G54">
        <v>9.0776855927548004E-8</v>
      </c>
      <c r="H54">
        <v>9.0867632783475503E-5</v>
      </c>
      <c r="I54" t="s">
        <v>3763</v>
      </c>
    </row>
    <row r="55" spans="1:9" x14ac:dyDescent="0.35">
      <c r="A55">
        <v>3</v>
      </c>
      <c r="B55" s="1" t="s">
        <v>16</v>
      </c>
      <c r="C55" t="s">
        <v>3737</v>
      </c>
      <c r="D55" t="s">
        <v>3764</v>
      </c>
      <c r="E55">
        <v>289</v>
      </c>
      <c r="F55">
        <v>11</v>
      </c>
      <c r="G55">
        <v>2.5324188946121403E-7</v>
      </c>
      <c r="H55">
        <v>2.5349513135067601E-4</v>
      </c>
      <c r="I55" t="s">
        <v>3765</v>
      </c>
    </row>
    <row r="56" spans="1:9" x14ac:dyDescent="0.35">
      <c r="A56">
        <v>3</v>
      </c>
      <c r="B56" s="1" t="s">
        <v>16</v>
      </c>
      <c r="C56" t="s">
        <v>3737</v>
      </c>
      <c r="D56" t="s">
        <v>3766</v>
      </c>
      <c r="E56">
        <v>161</v>
      </c>
      <c r="F56">
        <v>8</v>
      </c>
      <c r="G56">
        <v>1.59649975340336E-6</v>
      </c>
      <c r="H56">
        <v>1.5980962531567599E-3</v>
      </c>
      <c r="I56" t="s">
        <v>3767</v>
      </c>
    </row>
    <row r="57" spans="1:9" x14ac:dyDescent="0.35">
      <c r="A57">
        <v>3</v>
      </c>
      <c r="B57" s="1" t="s">
        <v>16</v>
      </c>
      <c r="C57" t="s">
        <v>3737</v>
      </c>
      <c r="D57" t="s">
        <v>3768</v>
      </c>
      <c r="E57">
        <v>553</v>
      </c>
      <c r="F57">
        <v>13</v>
      </c>
      <c r="G57">
        <v>4.6171565441185299E-6</v>
      </c>
      <c r="H57">
        <v>4.6217737006626503E-3</v>
      </c>
      <c r="I57" t="s">
        <v>3769</v>
      </c>
    </row>
    <row r="58" spans="1:9" x14ac:dyDescent="0.35">
      <c r="A58">
        <v>3</v>
      </c>
      <c r="B58" s="1" t="s">
        <v>16</v>
      </c>
      <c r="C58" t="s">
        <v>3737</v>
      </c>
      <c r="D58" t="s">
        <v>3770</v>
      </c>
      <c r="E58">
        <v>24</v>
      </c>
      <c r="F58">
        <v>4</v>
      </c>
      <c r="G58">
        <v>5.8706091269599497E-6</v>
      </c>
      <c r="H58">
        <v>5.8764797360869097E-3</v>
      </c>
      <c r="I58" t="s">
        <v>3771</v>
      </c>
    </row>
    <row r="59" spans="1:9" x14ac:dyDescent="0.35">
      <c r="A59">
        <v>3</v>
      </c>
      <c r="B59" s="1" t="s">
        <v>16</v>
      </c>
      <c r="C59" t="s">
        <v>3737</v>
      </c>
      <c r="D59" t="s">
        <v>3772</v>
      </c>
      <c r="E59">
        <v>1179</v>
      </c>
      <c r="F59">
        <v>19</v>
      </c>
      <c r="G59">
        <v>7.5526075191525398E-6</v>
      </c>
      <c r="H59">
        <v>7.5601601266716903E-3</v>
      </c>
      <c r="I59" t="s">
        <v>3773</v>
      </c>
    </row>
    <row r="60" spans="1:9" x14ac:dyDescent="0.35">
      <c r="A60">
        <v>3</v>
      </c>
      <c r="B60" s="1" t="s">
        <v>16</v>
      </c>
      <c r="C60" t="s">
        <v>3737</v>
      </c>
      <c r="D60" t="s">
        <v>3774</v>
      </c>
      <c r="E60">
        <v>104</v>
      </c>
      <c r="F60">
        <v>6</v>
      </c>
      <c r="G60">
        <v>1.42805506859489E-5</v>
      </c>
      <c r="H60">
        <v>1.4294831236634799E-2</v>
      </c>
      <c r="I60" t="s">
        <v>3775</v>
      </c>
    </row>
    <row r="61" spans="1:9" x14ac:dyDescent="0.35">
      <c r="A61">
        <v>3</v>
      </c>
      <c r="B61" s="1" t="s">
        <v>16</v>
      </c>
      <c r="C61" t="s">
        <v>3737</v>
      </c>
      <c r="D61" t="s">
        <v>3776</v>
      </c>
      <c r="E61">
        <v>158</v>
      </c>
      <c r="F61">
        <v>7</v>
      </c>
      <c r="G61">
        <v>1.53839982918011E-5</v>
      </c>
      <c r="H61">
        <v>1.5399382290092901E-2</v>
      </c>
      <c r="I61" t="s">
        <v>3777</v>
      </c>
    </row>
    <row r="62" spans="1:9" x14ac:dyDescent="0.35">
      <c r="A62">
        <v>3</v>
      </c>
      <c r="B62" s="1" t="s">
        <v>16</v>
      </c>
      <c r="C62" t="s">
        <v>3737</v>
      </c>
      <c r="D62" t="s">
        <v>3778</v>
      </c>
      <c r="E62">
        <v>163</v>
      </c>
      <c r="F62">
        <v>7</v>
      </c>
      <c r="G62">
        <v>1.8817085562745599E-5</v>
      </c>
      <c r="H62">
        <v>1.8835902648308402E-2</v>
      </c>
      <c r="I62" t="s">
        <v>3779</v>
      </c>
    </row>
    <row r="63" spans="1:9" x14ac:dyDescent="0.35">
      <c r="A63">
        <v>3</v>
      </c>
      <c r="B63" s="1" t="s">
        <v>16</v>
      </c>
      <c r="C63" t="s">
        <v>3737</v>
      </c>
      <c r="D63" t="s">
        <v>3780</v>
      </c>
      <c r="E63">
        <v>1057</v>
      </c>
      <c r="F63">
        <v>17</v>
      </c>
      <c r="G63">
        <v>2.39782874857773E-5</v>
      </c>
      <c r="H63">
        <v>2.4002265773263101E-2</v>
      </c>
      <c r="I63" t="s">
        <v>3781</v>
      </c>
    </row>
    <row r="64" spans="1:9" x14ac:dyDescent="0.35">
      <c r="A64">
        <v>3</v>
      </c>
      <c r="B64" s="1" t="s">
        <v>16</v>
      </c>
      <c r="C64" t="s">
        <v>3737</v>
      </c>
      <c r="D64" t="s">
        <v>3782</v>
      </c>
      <c r="E64">
        <v>173</v>
      </c>
      <c r="F64">
        <v>7</v>
      </c>
      <c r="G64">
        <v>2.7592315394106901E-5</v>
      </c>
      <c r="H64">
        <v>2.7619907709500999E-2</v>
      </c>
      <c r="I64" t="s">
        <v>3783</v>
      </c>
    </row>
    <row r="65" spans="1:9" x14ac:dyDescent="0.35">
      <c r="A65">
        <v>3</v>
      </c>
      <c r="B65" s="1" t="s">
        <v>16</v>
      </c>
      <c r="C65" t="s">
        <v>3737</v>
      </c>
      <c r="D65" t="s">
        <v>3784</v>
      </c>
      <c r="E65">
        <v>761</v>
      </c>
      <c r="F65">
        <v>14</v>
      </c>
      <c r="G65">
        <v>3.0864850064181102E-5</v>
      </c>
      <c r="H65">
        <v>3.0895714914245202E-2</v>
      </c>
      <c r="I65" t="s">
        <v>3785</v>
      </c>
    </row>
    <row r="66" spans="1:9" x14ac:dyDescent="0.35">
      <c r="A66">
        <v>3</v>
      </c>
      <c r="B66" s="1" t="s">
        <v>16</v>
      </c>
      <c r="C66" t="s">
        <v>3737</v>
      </c>
      <c r="D66" t="s">
        <v>3786</v>
      </c>
      <c r="E66">
        <v>13</v>
      </c>
      <c r="F66">
        <v>3</v>
      </c>
      <c r="G66">
        <v>3.3596815167341602E-5</v>
      </c>
      <c r="H66">
        <v>3.36304119825089E-2</v>
      </c>
      <c r="I66" t="s">
        <v>3787</v>
      </c>
    </row>
    <row r="67" spans="1:9" x14ac:dyDescent="0.35">
      <c r="A67">
        <v>3</v>
      </c>
      <c r="B67" s="1" t="s">
        <v>16</v>
      </c>
      <c r="C67" t="s">
        <v>3737</v>
      </c>
      <c r="D67" t="s">
        <v>3788</v>
      </c>
      <c r="E67">
        <v>320</v>
      </c>
      <c r="F67">
        <v>9</v>
      </c>
      <c r="G67">
        <v>3.5664951280750599E-5</v>
      </c>
      <c r="H67">
        <v>3.5700616232031301E-2</v>
      </c>
      <c r="I67" t="s">
        <v>3789</v>
      </c>
    </row>
    <row r="68" spans="1:9" x14ac:dyDescent="0.35">
      <c r="A68">
        <v>3</v>
      </c>
      <c r="B68" s="1" t="s">
        <v>16</v>
      </c>
      <c r="C68" t="s">
        <v>3737</v>
      </c>
      <c r="D68" t="s">
        <v>3790</v>
      </c>
      <c r="E68">
        <v>1455</v>
      </c>
      <c r="F68">
        <v>20</v>
      </c>
      <c r="G68">
        <v>4.2029966122581201E-5</v>
      </c>
      <c r="H68">
        <v>4.2071996088703698E-2</v>
      </c>
      <c r="I68" t="s">
        <v>3791</v>
      </c>
    </row>
    <row r="69" spans="1:9" x14ac:dyDescent="0.35">
      <c r="A69">
        <v>3</v>
      </c>
      <c r="B69" s="1" t="s">
        <v>16</v>
      </c>
      <c r="C69" t="s">
        <v>3792</v>
      </c>
      <c r="D69" t="s">
        <v>3793</v>
      </c>
      <c r="E69">
        <v>1522</v>
      </c>
      <c r="F69">
        <v>32</v>
      </c>
      <c r="G69">
        <v>4.8182569909380502E-12</v>
      </c>
      <c r="H69">
        <v>7.9260327500930899E-9</v>
      </c>
      <c r="I69" t="s">
        <v>3794</v>
      </c>
    </row>
    <row r="70" spans="1:9" x14ac:dyDescent="0.35">
      <c r="A70">
        <v>3</v>
      </c>
      <c r="B70" s="1" t="s">
        <v>16</v>
      </c>
      <c r="C70" t="s">
        <v>3792</v>
      </c>
      <c r="D70" t="s">
        <v>3795</v>
      </c>
      <c r="E70">
        <v>1869</v>
      </c>
      <c r="F70">
        <v>32</v>
      </c>
      <c r="G70">
        <v>8.7786848192958204E-10</v>
      </c>
      <c r="H70">
        <v>1.4440936527741601E-6</v>
      </c>
      <c r="I70" t="s">
        <v>3796</v>
      </c>
    </row>
    <row r="71" spans="1:9" x14ac:dyDescent="0.35">
      <c r="A71">
        <v>3</v>
      </c>
      <c r="B71" s="1" t="s">
        <v>16</v>
      </c>
      <c r="C71" t="s">
        <v>3792</v>
      </c>
      <c r="D71" t="s">
        <v>3797</v>
      </c>
      <c r="E71">
        <v>1704</v>
      </c>
      <c r="F71">
        <v>29</v>
      </c>
      <c r="G71">
        <v>6.9633605984054597E-9</v>
      </c>
      <c r="H71">
        <v>1.14547281843769E-5</v>
      </c>
      <c r="I71" t="s">
        <v>3798</v>
      </c>
    </row>
    <row r="72" spans="1:9" x14ac:dyDescent="0.35">
      <c r="A72">
        <v>3</v>
      </c>
      <c r="B72" s="1" t="s">
        <v>16</v>
      </c>
      <c r="C72" t="s">
        <v>3792</v>
      </c>
      <c r="D72" t="s">
        <v>3799</v>
      </c>
      <c r="E72">
        <v>116</v>
      </c>
      <c r="F72">
        <v>9</v>
      </c>
      <c r="G72">
        <v>7.47132364229439E-9</v>
      </c>
      <c r="H72">
        <v>1.2290327391574199E-5</v>
      </c>
      <c r="I72" t="s">
        <v>3800</v>
      </c>
    </row>
    <row r="73" spans="1:9" x14ac:dyDescent="0.35">
      <c r="A73">
        <v>3</v>
      </c>
      <c r="B73" s="1" t="s">
        <v>16</v>
      </c>
      <c r="C73" t="s">
        <v>3792</v>
      </c>
      <c r="D73" t="s">
        <v>3801</v>
      </c>
      <c r="E73">
        <v>41</v>
      </c>
      <c r="F73">
        <v>5</v>
      </c>
      <c r="G73">
        <v>1.88588871415277E-6</v>
      </c>
      <c r="H73">
        <v>3.1022869347813102E-3</v>
      </c>
      <c r="I73" t="s">
        <v>3802</v>
      </c>
    </row>
    <row r="74" spans="1:9" x14ac:dyDescent="0.35">
      <c r="A74">
        <v>3</v>
      </c>
      <c r="B74" s="1" t="s">
        <v>16</v>
      </c>
      <c r="C74" t="s">
        <v>3792</v>
      </c>
      <c r="D74" t="s">
        <v>3803</v>
      </c>
      <c r="E74">
        <v>124</v>
      </c>
      <c r="F74">
        <v>7</v>
      </c>
      <c r="G74">
        <v>3.1310191520902998E-6</v>
      </c>
      <c r="H74">
        <v>5.1505265051885497E-3</v>
      </c>
      <c r="I74" t="s">
        <v>3804</v>
      </c>
    </row>
    <row r="75" spans="1:9" x14ac:dyDescent="0.35">
      <c r="A75">
        <v>5</v>
      </c>
      <c r="B75" s="1" t="s">
        <v>16</v>
      </c>
      <c r="C75" t="s">
        <v>3660</v>
      </c>
      <c r="D75" t="s">
        <v>3706</v>
      </c>
      <c r="E75">
        <v>16</v>
      </c>
      <c r="F75">
        <v>3</v>
      </c>
      <c r="G75">
        <v>5.3571515761433001E-8</v>
      </c>
      <c r="H75">
        <v>3.9375064084653198E-4</v>
      </c>
      <c r="I75" t="s">
        <v>3805</v>
      </c>
    </row>
    <row r="76" spans="1:9" x14ac:dyDescent="0.35">
      <c r="A76">
        <v>5</v>
      </c>
      <c r="B76" s="1" t="s">
        <v>16</v>
      </c>
      <c r="C76" t="s">
        <v>3660</v>
      </c>
      <c r="D76" t="s">
        <v>3663</v>
      </c>
      <c r="E76">
        <v>219</v>
      </c>
      <c r="F76">
        <v>5</v>
      </c>
      <c r="G76">
        <v>5.41358332511481E-8</v>
      </c>
      <c r="H76">
        <v>3.9789837439593899E-4</v>
      </c>
      <c r="I76" t="s">
        <v>3806</v>
      </c>
    </row>
    <row r="77" spans="1:9" x14ac:dyDescent="0.35">
      <c r="A77">
        <v>5</v>
      </c>
      <c r="B77" s="1" t="s">
        <v>16</v>
      </c>
      <c r="C77" t="s">
        <v>3737</v>
      </c>
      <c r="D77" t="s">
        <v>3774</v>
      </c>
      <c r="E77">
        <v>104</v>
      </c>
      <c r="F77">
        <v>4</v>
      </c>
      <c r="G77">
        <v>1.71983202466765E-7</v>
      </c>
      <c r="H77">
        <v>1.72155185669232E-4</v>
      </c>
      <c r="I77" t="s">
        <v>3807</v>
      </c>
    </row>
    <row r="78" spans="1:9" x14ac:dyDescent="0.35">
      <c r="A78">
        <v>5</v>
      </c>
      <c r="B78" s="1" t="s">
        <v>16</v>
      </c>
      <c r="C78" t="s">
        <v>3737</v>
      </c>
      <c r="D78" t="s">
        <v>3746</v>
      </c>
      <c r="E78">
        <v>815</v>
      </c>
      <c r="F78">
        <v>5</v>
      </c>
      <c r="G78">
        <v>3.36405917173846E-5</v>
      </c>
      <c r="H78">
        <v>3.3674232309101999E-2</v>
      </c>
      <c r="I78" t="s">
        <v>3808</v>
      </c>
    </row>
    <row r="79" spans="1:9" x14ac:dyDescent="0.35">
      <c r="A79">
        <v>5</v>
      </c>
      <c r="B79" s="1" t="s">
        <v>16</v>
      </c>
      <c r="C79" t="s">
        <v>3737</v>
      </c>
      <c r="D79" t="s">
        <v>3809</v>
      </c>
      <c r="E79">
        <v>20</v>
      </c>
      <c r="F79">
        <v>2</v>
      </c>
      <c r="G79">
        <v>4.2227265863650798E-5</v>
      </c>
      <c r="H79">
        <v>4.2269493129514397E-2</v>
      </c>
      <c r="I79" t="s">
        <v>3810</v>
      </c>
    </row>
    <row r="80" spans="1:9" x14ac:dyDescent="0.35">
      <c r="A80">
        <v>5</v>
      </c>
      <c r="B80" s="1" t="s">
        <v>16</v>
      </c>
      <c r="C80" t="s">
        <v>3792</v>
      </c>
      <c r="D80" t="s">
        <v>3803</v>
      </c>
      <c r="E80">
        <v>124</v>
      </c>
      <c r="F80">
        <v>3</v>
      </c>
      <c r="G80">
        <v>2.8718481521764998E-5</v>
      </c>
      <c r="H80">
        <v>4.72419021033035E-2</v>
      </c>
      <c r="I80" t="s">
        <v>3811</v>
      </c>
    </row>
    <row r="81" spans="1:9" x14ac:dyDescent="0.35">
      <c r="A81">
        <v>6</v>
      </c>
      <c r="B81" s="1" t="s">
        <v>16</v>
      </c>
      <c r="C81" t="s">
        <v>3660</v>
      </c>
      <c r="D81" t="s">
        <v>3706</v>
      </c>
      <c r="E81">
        <v>16</v>
      </c>
      <c r="F81">
        <v>2</v>
      </c>
      <c r="G81">
        <v>1.96957997924824E-6</v>
      </c>
      <c r="H81">
        <v>1.44764128474746E-2</v>
      </c>
      <c r="I81" t="s">
        <v>3404</v>
      </c>
    </row>
    <row r="82" spans="1:9" x14ac:dyDescent="0.35">
      <c r="A82">
        <v>6</v>
      </c>
      <c r="B82" s="1" t="s">
        <v>16</v>
      </c>
      <c r="C82" t="s">
        <v>3660</v>
      </c>
      <c r="D82" t="s">
        <v>3663</v>
      </c>
      <c r="E82">
        <v>219</v>
      </c>
      <c r="F82">
        <v>3</v>
      </c>
      <c r="G82">
        <v>2.4160377613415998E-6</v>
      </c>
      <c r="H82">
        <v>1.7757877545860699E-2</v>
      </c>
      <c r="I82" t="s">
        <v>3812</v>
      </c>
    </row>
    <row r="83" spans="1:9" x14ac:dyDescent="0.35">
      <c r="A83">
        <v>7</v>
      </c>
      <c r="B83" s="1" t="s">
        <v>16</v>
      </c>
      <c r="C83" t="s">
        <v>3660</v>
      </c>
      <c r="D83" t="s">
        <v>3663</v>
      </c>
      <c r="E83">
        <v>219</v>
      </c>
      <c r="F83">
        <v>10</v>
      </c>
      <c r="G83">
        <v>9.9038488383969898E-9</v>
      </c>
      <c r="H83">
        <v>7.2793288962217902E-5</v>
      </c>
      <c r="I83" t="s">
        <v>3813</v>
      </c>
    </row>
    <row r="84" spans="1:9" x14ac:dyDescent="0.35">
      <c r="A84">
        <v>7</v>
      </c>
      <c r="B84" s="1" t="s">
        <v>16</v>
      </c>
      <c r="C84" t="s">
        <v>3660</v>
      </c>
      <c r="D84" t="s">
        <v>3706</v>
      </c>
      <c r="E84">
        <v>16</v>
      </c>
      <c r="F84">
        <v>4</v>
      </c>
      <c r="G84">
        <v>3.1344866378746902E-7</v>
      </c>
      <c r="H84">
        <v>2.3038476788378999E-3</v>
      </c>
      <c r="I84" t="s">
        <v>3707</v>
      </c>
    </row>
    <row r="85" spans="1:9" x14ac:dyDescent="0.35">
      <c r="A85">
        <v>7</v>
      </c>
      <c r="B85" s="1" t="s">
        <v>16</v>
      </c>
      <c r="C85" t="s">
        <v>3660</v>
      </c>
      <c r="D85" t="s">
        <v>3673</v>
      </c>
      <c r="E85">
        <v>1877</v>
      </c>
      <c r="F85">
        <v>23</v>
      </c>
      <c r="G85">
        <v>3.7917666908302101E-7</v>
      </c>
      <c r="H85">
        <v>2.7869485177602002E-3</v>
      </c>
      <c r="I85" t="s">
        <v>3814</v>
      </c>
    </row>
    <row r="86" spans="1:9" x14ac:dyDescent="0.35">
      <c r="A86">
        <v>7</v>
      </c>
      <c r="B86" s="1" t="s">
        <v>16</v>
      </c>
      <c r="C86" t="s">
        <v>3660</v>
      </c>
      <c r="D86" t="s">
        <v>3815</v>
      </c>
      <c r="E86">
        <v>29</v>
      </c>
      <c r="F86">
        <v>4</v>
      </c>
      <c r="G86">
        <v>3.9409429260824298E-6</v>
      </c>
      <c r="H86">
        <v>2.89659305067058E-2</v>
      </c>
      <c r="I86" t="s">
        <v>3816</v>
      </c>
    </row>
    <row r="87" spans="1:9" x14ac:dyDescent="0.35">
      <c r="A87">
        <v>7</v>
      </c>
      <c r="B87" s="1" t="s">
        <v>16</v>
      </c>
      <c r="C87" t="s">
        <v>3737</v>
      </c>
      <c r="D87" t="s">
        <v>3738</v>
      </c>
      <c r="E87">
        <v>1164</v>
      </c>
      <c r="F87">
        <v>26</v>
      </c>
      <c r="G87">
        <v>1.4243165179954301E-13</v>
      </c>
      <c r="H87">
        <v>1.42574083451343E-10</v>
      </c>
      <c r="I87" t="s">
        <v>3817</v>
      </c>
    </row>
    <row r="88" spans="1:9" x14ac:dyDescent="0.35">
      <c r="A88">
        <v>7</v>
      </c>
      <c r="B88" s="1" t="s">
        <v>16</v>
      </c>
      <c r="C88" t="s">
        <v>3737</v>
      </c>
      <c r="D88" t="s">
        <v>3742</v>
      </c>
      <c r="E88">
        <v>929</v>
      </c>
      <c r="F88">
        <v>21</v>
      </c>
      <c r="G88">
        <v>3.32670107035701E-11</v>
      </c>
      <c r="H88">
        <v>3.3300277714273701E-8</v>
      </c>
      <c r="I88" t="s">
        <v>3818</v>
      </c>
    </row>
    <row r="89" spans="1:9" x14ac:dyDescent="0.35">
      <c r="A89">
        <v>7</v>
      </c>
      <c r="B89" s="1" t="s">
        <v>16</v>
      </c>
      <c r="C89" t="s">
        <v>3737</v>
      </c>
      <c r="D89" t="s">
        <v>3740</v>
      </c>
      <c r="E89">
        <v>1704</v>
      </c>
      <c r="F89">
        <v>27</v>
      </c>
      <c r="G89">
        <v>1.22345083052141E-10</v>
      </c>
      <c r="H89">
        <v>1.2246742813519299E-7</v>
      </c>
      <c r="I89" t="s">
        <v>3819</v>
      </c>
    </row>
    <row r="90" spans="1:9" x14ac:dyDescent="0.35">
      <c r="A90">
        <v>7</v>
      </c>
      <c r="B90" s="1" t="s">
        <v>16</v>
      </c>
      <c r="C90" t="s">
        <v>3737</v>
      </c>
      <c r="D90" t="s">
        <v>3758</v>
      </c>
      <c r="E90">
        <v>348</v>
      </c>
      <c r="F90">
        <v>12</v>
      </c>
      <c r="G90">
        <v>7.38007839784187E-9</v>
      </c>
      <c r="H90">
        <v>7.38745847623971E-6</v>
      </c>
      <c r="I90" t="s">
        <v>3820</v>
      </c>
    </row>
    <row r="91" spans="1:9" x14ac:dyDescent="0.35">
      <c r="A91">
        <v>7</v>
      </c>
      <c r="B91" s="1" t="s">
        <v>16</v>
      </c>
      <c r="C91" t="s">
        <v>3737</v>
      </c>
      <c r="D91" t="s">
        <v>3762</v>
      </c>
      <c r="E91">
        <v>1263</v>
      </c>
      <c r="F91">
        <v>19</v>
      </c>
      <c r="G91">
        <v>2.1272808131888199E-7</v>
      </c>
      <c r="H91">
        <v>2.12940809400201E-4</v>
      </c>
      <c r="I91" t="s">
        <v>3821</v>
      </c>
    </row>
    <row r="92" spans="1:9" x14ac:dyDescent="0.35">
      <c r="A92">
        <v>7</v>
      </c>
      <c r="B92" s="1" t="s">
        <v>16</v>
      </c>
      <c r="C92" t="s">
        <v>3737</v>
      </c>
      <c r="D92" t="s">
        <v>3756</v>
      </c>
      <c r="E92">
        <v>597</v>
      </c>
      <c r="F92">
        <v>13</v>
      </c>
      <c r="G92">
        <v>3.6392850270722198E-7</v>
      </c>
      <c r="H92">
        <v>3.6429243120992898E-4</v>
      </c>
      <c r="I92" t="s">
        <v>3822</v>
      </c>
    </row>
    <row r="93" spans="1:9" x14ac:dyDescent="0.35">
      <c r="A93">
        <v>7</v>
      </c>
      <c r="B93" s="1" t="s">
        <v>16</v>
      </c>
      <c r="C93" t="s">
        <v>3737</v>
      </c>
      <c r="D93" t="s">
        <v>3760</v>
      </c>
      <c r="E93">
        <v>608</v>
      </c>
      <c r="F93">
        <v>13</v>
      </c>
      <c r="G93">
        <v>4.46978727423936E-7</v>
      </c>
      <c r="H93">
        <v>4.4742570615135998E-4</v>
      </c>
      <c r="I93" t="s">
        <v>3823</v>
      </c>
    </row>
    <row r="94" spans="1:9" x14ac:dyDescent="0.35">
      <c r="A94">
        <v>7</v>
      </c>
      <c r="B94" s="1" t="s">
        <v>16</v>
      </c>
      <c r="C94" t="s">
        <v>3737</v>
      </c>
      <c r="D94" t="s">
        <v>3744</v>
      </c>
      <c r="E94">
        <v>1298</v>
      </c>
      <c r="F94">
        <v>18</v>
      </c>
      <c r="G94">
        <v>1.4668954620698399E-6</v>
      </c>
      <c r="H94">
        <v>1.4683623575319101E-3</v>
      </c>
      <c r="I94" t="s">
        <v>3824</v>
      </c>
    </row>
    <row r="95" spans="1:9" x14ac:dyDescent="0.35">
      <c r="A95">
        <v>7</v>
      </c>
      <c r="B95" s="1" t="s">
        <v>16</v>
      </c>
      <c r="C95" t="s">
        <v>3737</v>
      </c>
      <c r="D95" t="s">
        <v>3772</v>
      </c>
      <c r="E95">
        <v>1179</v>
      </c>
      <c r="F95">
        <v>17</v>
      </c>
      <c r="G95">
        <v>1.7499290724976799E-6</v>
      </c>
      <c r="H95">
        <v>1.7516790015701801E-3</v>
      </c>
      <c r="I95" t="s">
        <v>3825</v>
      </c>
    </row>
    <row r="96" spans="1:9" x14ac:dyDescent="0.35">
      <c r="A96">
        <v>7</v>
      </c>
      <c r="B96" s="1" t="s">
        <v>16</v>
      </c>
      <c r="C96" t="s">
        <v>3737</v>
      </c>
      <c r="D96" t="s">
        <v>3746</v>
      </c>
      <c r="E96">
        <v>815</v>
      </c>
      <c r="F96">
        <v>14</v>
      </c>
      <c r="G96">
        <v>2.1048382605160201E-6</v>
      </c>
      <c r="H96">
        <v>2.1069430987765399E-3</v>
      </c>
      <c r="I96" t="s">
        <v>3826</v>
      </c>
    </row>
    <row r="97" spans="1:9" x14ac:dyDescent="0.35">
      <c r="A97">
        <v>7</v>
      </c>
      <c r="B97" s="1" t="s">
        <v>16</v>
      </c>
      <c r="C97" t="s">
        <v>3737</v>
      </c>
      <c r="D97" t="s">
        <v>3774</v>
      </c>
      <c r="E97">
        <v>104</v>
      </c>
      <c r="F97">
        <v>6</v>
      </c>
      <c r="G97">
        <v>2.56164832604192E-6</v>
      </c>
      <c r="H97">
        <v>2.56420997436797E-3</v>
      </c>
      <c r="I97" t="s">
        <v>3775</v>
      </c>
    </row>
    <row r="98" spans="1:9" x14ac:dyDescent="0.35">
      <c r="A98">
        <v>7</v>
      </c>
      <c r="B98" s="1" t="s">
        <v>16</v>
      </c>
      <c r="C98" t="s">
        <v>3737</v>
      </c>
      <c r="D98" t="s">
        <v>3754</v>
      </c>
      <c r="E98">
        <v>427</v>
      </c>
      <c r="F98">
        <v>10</v>
      </c>
      <c r="G98">
        <v>4.5676074448831797E-6</v>
      </c>
      <c r="H98">
        <v>4.5721750523280598E-3</v>
      </c>
      <c r="I98" t="s">
        <v>3827</v>
      </c>
    </row>
    <row r="99" spans="1:9" x14ac:dyDescent="0.35">
      <c r="A99">
        <v>7</v>
      </c>
      <c r="B99" s="1" t="s">
        <v>16</v>
      </c>
      <c r="C99" t="s">
        <v>3737</v>
      </c>
      <c r="D99" t="s">
        <v>3828</v>
      </c>
      <c r="E99">
        <v>342</v>
      </c>
      <c r="F99">
        <v>9</v>
      </c>
      <c r="G99">
        <v>5.4896937481233E-6</v>
      </c>
      <c r="H99">
        <v>5.4951834418714204E-3</v>
      </c>
      <c r="I99" t="s">
        <v>3829</v>
      </c>
    </row>
    <row r="100" spans="1:9" x14ac:dyDescent="0.35">
      <c r="A100">
        <v>7</v>
      </c>
      <c r="B100" s="1" t="s">
        <v>16</v>
      </c>
      <c r="C100" t="s">
        <v>3737</v>
      </c>
      <c r="D100" t="s">
        <v>3748</v>
      </c>
      <c r="E100">
        <v>1434</v>
      </c>
      <c r="F100">
        <v>18</v>
      </c>
      <c r="G100">
        <v>5.8590791147884299E-6</v>
      </c>
      <c r="H100">
        <v>5.86493819390322E-3</v>
      </c>
      <c r="I100" t="s">
        <v>3830</v>
      </c>
    </row>
    <row r="101" spans="1:9" x14ac:dyDescent="0.35">
      <c r="A101">
        <v>7</v>
      </c>
      <c r="B101" s="1" t="s">
        <v>16</v>
      </c>
      <c r="C101" t="s">
        <v>3737</v>
      </c>
      <c r="D101" t="s">
        <v>3752</v>
      </c>
      <c r="E101">
        <v>483</v>
      </c>
      <c r="F101">
        <v>10</v>
      </c>
      <c r="G101">
        <v>1.3329814190124901E-5</v>
      </c>
      <c r="H101">
        <v>1.3343144004314999E-2</v>
      </c>
      <c r="I101" t="s">
        <v>3831</v>
      </c>
    </row>
    <row r="102" spans="1:9" x14ac:dyDescent="0.35">
      <c r="A102">
        <v>7</v>
      </c>
      <c r="B102" s="1" t="s">
        <v>16</v>
      </c>
      <c r="C102" t="s">
        <v>3737</v>
      </c>
      <c r="D102" t="s">
        <v>3832</v>
      </c>
      <c r="E102">
        <v>395</v>
      </c>
      <c r="F102">
        <v>9</v>
      </c>
      <c r="G102">
        <v>1.7289057700826901E-5</v>
      </c>
      <c r="H102">
        <v>1.73063467585278E-2</v>
      </c>
      <c r="I102" t="s">
        <v>3833</v>
      </c>
    </row>
    <row r="103" spans="1:9" x14ac:dyDescent="0.35">
      <c r="A103">
        <v>7</v>
      </c>
      <c r="B103" s="1" t="s">
        <v>16</v>
      </c>
      <c r="C103" t="s">
        <v>3737</v>
      </c>
      <c r="D103" t="s">
        <v>3834</v>
      </c>
      <c r="E103">
        <v>546</v>
      </c>
      <c r="F103">
        <v>10</v>
      </c>
      <c r="G103">
        <v>3.7772358025664803E-5</v>
      </c>
      <c r="H103">
        <v>3.78101303836905E-2</v>
      </c>
      <c r="I103" t="s">
        <v>3835</v>
      </c>
    </row>
    <row r="104" spans="1:9" x14ac:dyDescent="0.35">
      <c r="A104">
        <v>7</v>
      </c>
      <c r="B104" s="1" t="s">
        <v>16</v>
      </c>
      <c r="C104" t="s">
        <v>3792</v>
      </c>
      <c r="D104" t="s">
        <v>3793</v>
      </c>
      <c r="E104">
        <v>1522</v>
      </c>
      <c r="F104">
        <v>27</v>
      </c>
      <c r="G104">
        <v>9.6411422558112204E-12</v>
      </c>
      <c r="H104">
        <v>1.5859679010809399E-8</v>
      </c>
      <c r="I104" t="s">
        <v>3836</v>
      </c>
    </row>
    <row r="105" spans="1:9" x14ac:dyDescent="0.35">
      <c r="A105">
        <v>7</v>
      </c>
      <c r="B105" s="1" t="s">
        <v>16</v>
      </c>
      <c r="C105" t="s">
        <v>3792</v>
      </c>
      <c r="D105" t="s">
        <v>3795</v>
      </c>
      <c r="E105">
        <v>1869</v>
      </c>
      <c r="F105">
        <v>26</v>
      </c>
      <c r="G105">
        <v>4.4052984461309897E-9</v>
      </c>
      <c r="H105">
        <v>7.2467159438854801E-6</v>
      </c>
      <c r="I105" t="s">
        <v>3837</v>
      </c>
    </row>
    <row r="106" spans="1:9" x14ac:dyDescent="0.35">
      <c r="A106">
        <v>7</v>
      </c>
      <c r="B106" s="1" t="s">
        <v>16</v>
      </c>
      <c r="C106" t="s">
        <v>3792</v>
      </c>
      <c r="D106" t="s">
        <v>3797</v>
      </c>
      <c r="E106">
        <v>1704</v>
      </c>
      <c r="F106">
        <v>24</v>
      </c>
      <c r="G106">
        <v>1.5123187073798099E-8</v>
      </c>
      <c r="H106">
        <v>2.4877642736397998E-5</v>
      </c>
      <c r="I106" t="s">
        <v>3838</v>
      </c>
    </row>
    <row r="107" spans="1:9" x14ac:dyDescent="0.35">
      <c r="A107">
        <v>7</v>
      </c>
      <c r="B107" s="1" t="s">
        <v>16</v>
      </c>
      <c r="C107" t="s">
        <v>3792</v>
      </c>
      <c r="D107" t="s">
        <v>3803</v>
      </c>
      <c r="E107">
        <v>124</v>
      </c>
      <c r="F107">
        <v>7</v>
      </c>
      <c r="G107">
        <v>4.2108664960025698E-7</v>
      </c>
      <c r="H107">
        <v>6.9268753859242195E-4</v>
      </c>
      <c r="I107" t="s">
        <v>3839</v>
      </c>
    </row>
    <row r="108" spans="1:9" x14ac:dyDescent="0.35">
      <c r="A108">
        <v>7</v>
      </c>
      <c r="B108" s="1" t="s">
        <v>16</v>
      </c>
      <c r="C108" t="s">
        <v>3792</v>
      </c>
      <c r="D108" t="s">
        <v>3840</v>
      </c>
      <c r="E108">
        <v>692</v>
      </c>
      <c r="F108">
        <v>13</v>
      </c>
      <c r="G108">
        <v>1.88077358952643E-6</v>
      </c>
      <c r="H108">
        <v>3.0938725547709901E-3</v>
      </c>
      <c r="I108" t="s">
        <v>3841</v>
      </c>
    </row>
    <row r="109" spans="1:9" x14ac:dyDescent="0.35">
      <c r="A109">
        <v>10</v>
      </c>
      <c r="B109" s="1" t="s">
        <v>16</v>
      </c>
      <c r="C109" t="s">
        <v>3660</v>
      </c>
      <c r="D109" t="s">
        <v>3663</v>
      </c>
      <c r="E109">
        <v>219</v>
      </c>
      <c r="F109">
        <v>6</v>
      </c>
      <c r="G109">
        <v>1.1829712065007701E-8</v>
      </c>
      <c r="H109">
        <v>8.6948383677806901E-5</v>
      </c>
      <c r="I109" t="s">
        <v>3842</v>
      </c>
    </row>
    <row r="110" spans="1:9" x14ac:dyDescent="0.35">
      <c r="A110">
        <v>10</v>
      </c>
      <c r="B110" s="1" t="s">
        <v>16</v>
      </c>
      <c r="C110" t="s">
        <v>3660</v>
      </c>
      <c r="D110" t="s">
        <v>3706</v>
      </c>
      <c r="E110">
        <v>16</v>
      </c>
      <c r="F110">
        <v>3</v>
      </c>
      <c r="G110">
        <v>2.0431765397997699E-7</v>
      </c>
      <c r="H110">
        <v>1.5017347567528299E-3</v>
      </c>
      <c r="I110" t="s">
        <v>3805</v>
      </c>
    </row>
    <row r="111" spans="1:9" x14ac:dyDescent="0.35">
      <c r="A111">
        <v>10</v>
      </c>
      <c r="B111" s="1" t="s">
        <v>16</v>
      </c>
      <c r="C111" t="s">
        <v>3737</v>
      </c>
      <c r="D111" t="s">
        <v>3774</v>
      </c>
      <c r="E111">
        <v>104</v>
      </c>
      <c r="F111">
        <v>4</v>
      </c>
      <c r="G111">
        <v>1.0582512783811701E-6</v>
      </c>
      <c r="H111">
        <v>1.05930952965955E-3</v>
      </c>
      <c r="I111" t="s">
        <v>3807</v>
      </c>
    </row>
    <row r="112" spans="1:9" x14ac:dyDescent="0.35">
      <c r="A112">
        <v>10</v>
      </c>
      <c r="B112" s="1" t="s">
        <v>16</v>
      </c>
      <c r="C112" t="s">
        <v>3737</v>
      </c>
      <c r="D112" t="s">
        <v>3780</v>
      </c>
      <c r="E112">
        <v>1057</v>
      </c>
      <c r="F112">
        <v>7</v>
      </c>
      <c r="G112">
        <v>9.1116109529440293E-6</v>
      </c>
      <c r="H112">
        <v>9.1207225638969703E-3</v>
      </c>
      <c r="I112" t="s">
        <v>3843</v>
      </c>
    </row>
    <row r="113" spans="1:9" x14ac:dyDescent="0.35">
      <c r="A113">
        <v>10</v>
      </c>
      <c r="B113" s="1" t="s">
        <v>16</v>
      </c>
      <c r="C113" t="s">
        <v>3737</v>
      </c>
      <c r="D113" t="s">
        <v>3844</v>
      </c>
      <c r="E113">
        <v>1320</v>
      </c>
      <c r="F113">
        <v>7</v>
      </c>
      <c r="G113">
        <v>3.8127270457661003E-5</v>
      </c>
      <c r="H113">
        <v>3.8165397728118701E-2</v>
      </c>
      <c r="I113" t="s">
        <v>3843</v>
      </c>
    </row>
    <row r="114" spans="1:9" x14ac:dyDescent="0.35">
      <c r="A114">
        <v>10</v>
      </c>
      <c r="B114" s="1" t="s">
        <v>16</v>
      </c>
      <c r="C114" t="s">
        <v>3792</v>
      </c>
      <c r="D114" t="s">
        <v>3803</v>
      </c>
      <c r="E114">
        <v>124</v>
      </c>
      <c r="F114">
        <v>4</v>
      </c>
      <c r="G114">
        <v>2.1373949531043598E-6</v>
      </c>
      <c r="H114">
        <v>3.5160146978566701E-3</v>
      </c>
      <c r="I114" t="s">
        <v>3845</v>
      </c>
    </row>
    <row r="115" spans="1:9" x14ac:dyDescent="0.35">
      <c r="A115">
        <v>18</v>
      </c>
      <c r="B115" s="1" t="s">
        <v>16</v>
      </c>
      <c r="C115" t="s">
        <v>3660</v>
      </c>
      <c r="D115" t="s">
        <v>3663</v>
      </c>
      <c r="E115">
        <v>219</v>
      </c>
      <c r="F115">
        <v>11</v>
      </c>
      <c r="G115">
        <v>2.0424456020004299E-10</v>
      </c>
      <c r="H115">
        <v>1.50119751747032E-6</v>
      </c>
      <c r="I115" t="s">
        <v>3846</v>
      </c>
    </row>
    <row r="116" spans="1:9" x14ac:dyDescent="0.35">
      <c r="A116">
        <v>18</v>
      </c>
      <c r="B116" s="1" t="s">
        <v>16</v>
      </c>
      <c r="C116" t="s">
        <v>3660</v>
      </c>
      <c r="D116" t="s">
        <v>3683</v>
      </c>
      <c r="E116">
        <v>1586</v>
      </c>
      <c r="F116">
        <v>23</v>
      </c>
      <c r="G116">
        <v>2.2069710573772998E-9</v>
      </c>
      <c r="H116">
        <v>1.6221237271723098E-5</v>
      </c>
      <c r="I116" t="s">
        <v>3847</v>
      </c>
    </row>
    <row r="117" spans="1:9" x14ac:dyDescent="0.35">
      <c r="A117">
        <v>18</v>
      </c>
      <c r="B117" s="1" t="s">
        <v>16</v>
      </c>
      <c r="C117" t="s">
        <v>3660</v>
      </c>
      <c r="D117" t="s">
        <v>3681</v>
      </c>
      <c r="E117">
        <v>1337</v>
      </c>
      <c r="F117">
        <v>21</v>
      </c>
      <c r="G117">
        <v>3.0465425209177901E-9</v>
      </c>
      <c r="H117">
        <v>2.2392087528745701E-5</v>
      </c>
      <c r="I117" t="s">
        <v>3848</v>
      </c>
    </row>
    <row r="118" spans="1:9" x14ac:dyDescent="0.35">
      <c r="A118">
        <v>18</v>
      </c>
      <c r="B118" s="1" t="s">
        <v>16</v>
      </c>
      <c r="C118" t="s">
        <v>3660</v>
      </c>
      <c r="D118" t="s">
        <v>3849</v>
      </c>
      <c r="E118">
        <v>966</v>
      </c>
      <c r="F118">
        <v>17</v>
      </c>
      <c r="G118">
        <v>2.2473769802573001E-8</v>
      </c>
      <c r="H118">
        <v>1.6518220804891099E-4</v>
      </c>
      <c r="I118" t="s">
        <v>3850</v>
      </c>
    </row>
    <row r="119" spans="1:9" x14ac:dyDescent="0.35">
      <c r="A119">
        <v>18</v>
      </c>
      <c r="B119" s="1" t="s">
        <v>16</v>
      </c>
      <c r="C119" t="s">
        <v>3660</v>
      </c>
      <c r="D119" t="s">
        <v>3677</v>
      </c>
      <c r="E119">
        <v>1502</v>
      </c>
      <c r="F119">
        <v>21</v>
      </c>
      <c r="G119">
        <v>2.29352255428649E-8</v>
      </c>
      <c r="H119">
        <v>1.6857390774005699E-4</v>
      </c>
      <c r="I119" t="s">
        <v>3851</v>
      </c>
    </row>
    <row r="120" spans="1:9" x14ac:dyDescent="0.35">
      <c r="A120">
        <v>18</v>
      </c>
      <c r="B120" s="1" t="s">
        <v>16</v>
      </c>
      <c r="C120" t="s">
        <v>3660</v>
      </c>
      <c r="D120" t="s">
        <v>3852</v>
      </c>
      <c r="E120">
        <v>748</v>
      </c>
      <c r="F120">
        <v>15</v>
      </c>
      <c r="G120">
        <v>2.9971482311752302E-8</v>
      </c>
      <c r="H120">
        <v>2.2029039499137901E-4</v>
      </c>
      <c r="I120" t="s">
        <v>3853</v>
      </c>
    </row>
    <row r="121" spans="1:9" x14ac:dyDescent="0.35">
      <c r="A121">
        <v>18</v>
      </c>
      <c r="B121" s="1" t="s">
        <v>16</v>
      </c>
      <c r="C121" t="s">
        <v>3660</v>
      </c>
      <c r="D121" t="s">
        <v>3854</v>
      </c>
      <c r="E121">
        <v>1251</v>
      </c>
      <c r="F121">
        <v>19</v>
      </c>
      <c r="G121">
        <v>3.2158256411380501E-8</v>
      </c>
      <c r="H121">
        <v>2.36363184623646E-4</v>
      </c>
      <c r="I121" t="s">
        <v>3855</v>
      </c>
    </row>
    <row r="122" spans="1:9" x14ac:dyDescent="0.35">
      <c r="A122">
        <v>18</v>
      </c>
      <c r="B122" s="1" t="s">
        <v>16</v>
      </c>
      <c r="C122" t="s">
        <v>3660</v>
      </c>
      <c r="D122" t="s">
        <v>3856</v>
      </c>
      <c r="E122">
        <v>707</v>
      </c>
      <c r="F122">
        <v>14</v>
      </c>
      <c r="G122">
        <v>1.0448511264914801E-7</v>
      </c>
      <c r="H122">
        <v>7.6796557797124E-4</v>
      </c>
      <c r="I122" t="s">
        <v>3857</v>
      </c>
    </row>
    <row r="123" spans="1:9" x14ac:dyDescent="0.35">
      <c r="A123">
        <v>18</v>
      </c>
      <c r="B123" s="1" t="s">
        <v>16</v>
      </c>
      <c r="C123" t="s">
        <v>3660</v>
      </c>
      <c r="D123" t="s">
        <v>3675</v>
      </c>
      <c r="E123">
        <v>1088</v>
      </c>
      <c r="F123">
        <v>17</v>
      </c>
      <c r="G123">
        <v>1.2357324903442E-7</v>
      </c>
      <c r="H123">
        <v>9.0826338040298903E-4</v>
      </c>
      <c r="I123" t="s">
        <v>3858</v>
      </c>
    </row>
    <row r="124" spans="1:9" x14ac:dyDescent="0.35">
      <c r="A124">
        <v>18</v>
      </c>
      <c r="B124" s="1" t="s">
        <v>16</v>
      </c>
      <c r="C124" t="s">
        <v>3660</v>
      </c>
      <c r="D124" t="s">
        <v>3859</v>
      </c>
      <c r="E124">
        <v>615</v>
      </c>
      <c r="F124">
        <v>13</v>
      </c>
      <c r="G124">
        <v>1.46330770390232E-7</v>
      </c>
      <c r="H124">
        <v>1.0755311623682001E-3</v>
      </c>
      <c r="I124" t="s">
        <v>3860</v>
      </c>
    </row>
    <row r="125" spans="1:9" x14ac:dyDescent="0.35">
      <c r="A125">
        <v>18</v>
      </c>
      <c r="B125" s="1" t="s">
        <v>16</v>
      </c>
      <c r="C125" t="s">
        <v>3660</v>
      </c>
      <c r="D125" t="s">
        <v>3671</v>
      </c>
      <c r="E125">
        <v>1106</v>
      </c>
      <c r="F125">
        <v>17</v>
      </c>
      <c r="G125">
        <v>1.5580488736549E-7</v>
      </c>
      <c r="H125">
        <v>1.14516592213635E-3</v>
      </c>
      <c r="I125" t="s">
        <v>3861</v>
      </c>
    </row>
    <row r="126" spans="1:9" x14ac:dyDescent="0.35">
      <c r="A126">
        <v>18</v>
      </c>
      <c r="B126" s="1" t="s">
        <v>16</v>
      </c>
      <c r="C126" t="s">
        <v>3660</v>
      </c>
      <c r="D126" t="s">
        <v>3862</v>
      </c>
      <c r="E126">
        <v>887</v>
      </c>
      <c r="F126">
        <v>15</v>
      </c>
      <c r="G126">
        <v>2.6956123242142998E-7</v>
      </c>
      <c r="H126">
        <v>1.9812750582975098E-3</v>
      </c>
      <c r="I126" t="s">
        <v>3863</v>
      </c>
    </row>
    <row r="127" spans="1:9" x14ac:dyDescent="0.35">
      <c r="A127">
        <v>18</v>
      </c>
      <c r="B127" s="1" t="s">
        <v>16</v>
      </c>
      <c r="C127" t="s">
        <v>3660</v>
      </c>
      <c r="D127" t="s">
        <v>3864</v>
      </c>
      <c r="E127">
        <v>1906</v>
      </c>
      <c r="F127">
        <v>22</v>
      </c>
      <c r="G127">
        <v>2.8775541584375199E-7</v>
      </c>
      <c r="H127">
        <v>2.1150023064515698E-3</v>
      </c>
      <c r="I127" t="s">
        <v>3865</v>
      </c>
    </row>
    <row r="128" spans="1:9" x14ac:dyDescent="0.35">
      <c r="A128">
        <v>18</v>
      </c>
      <c r="B128" s="1" t="s">
        <v>16</v>
      </c>
      <c r="C128" t="s">
        <v>3660</v>
      </c>
      <c r="D128" t="s">
        <v>3866</v>
      </c>
      <c r="E128">
        <v>897</v>
      </c>
      <c r="F128">
        <v>15</v>
      </c>
      <c r="G128">
        <v>3.1067898624548402E-7</v>
      </c>
      <c r="H128">
        <v>2.28349054890431E-3</v>
      </c>
      <c r="I128" t="s">
        <v>3853</v>
      </c>
    </row>
    <row r="129" spans="1:9" x14ac:dyDescent="0.35">
      <c r="A129">
        <v>18</v>
      </c>
      <c r="B129" s="1" t="s">
        <v>16</v>
      </c>
      <c r="C129" t="s">
        <v>3660</v>
      </c>
      <c r="D129" t="s">
        <v>3710</v>
      </c>
      <c r="E129">
        <v>574</v>
      </c>
      <c r="F129">
        <v>12</v>
      </c>
      <c r="G129">
        <v>5.1006577800774003E-7</v>
      </c>
      <c r="H129">
        <v>3.7489834683568902E-3</v>
      </c>
      <c r="I129" t="s">
        <v>3867</v>
      </c>
    </row>
    <row r="130" spans="1:9" x14ac:dyDescent="0.35">
      <c r="A130">
        <v>18</v>
      </c>
      <c r="B130" s="1" t="s">
        <v>16</v>
      </c>
      <c r="C130" t="s">
        <v>3660</v>
      </c>
      <c r="D130" t="s">
        <v>3868</v>
      </c>
      <c r="E130">
        <v>1088</v>
      </c>
      <c r="F130">
        <v>16</v>
      </c>
      <c r="G130">
        <v>6.7015150214628301E-7</v>
      </c>
      <c r="H130">
        <v>4.9256135407751804E-3</v>
      </c>
      <c r="I130" t="s">
        <v>3869</v>
      </c>
    </row>
    <row r="131" spans="1:9" x14ac:dyDescent="0.35">
      <c r="A131">
        <v>18</v>
      </c>
      <c r="B131" s="1" t="s">
        <v>16</v>
      </c>
      <c r="C131" t="s">
        <v>3660</v>
      </c>
      <c r="D131" t="s">
        <v>3729</v>
      </c>
      <c r="E131">
        <v>722</v>
      </c>
      <c r="F131">
        <v>13</v>
      </c>
      <c r="G131">
        <v>8.9273112175461696E-7</v>
      </c>
      <c r="H131">
        <v>6.5615737448964304E-3</v>
      </c>
      <c r="I131" t="s">
        <v>3870</v>
      </c>
    </row>
    <row r="132" spans="1:9" x14ac:dyDescent="0.35">
      <c r="A132">
        <v>18</v>
      </c>
      <c r="B132" s="1" t="s">
        <v>16</v>
      </c>
      <c r="C132" t="s">
        <v>3660</v>
      </c>
      <c r="D132" t="s">
        <v>3871</v>
      </c>
      <c r="E132">
        <v>309</v>
      </c>
      <c r="F132">
        <v>9</v>
      </c>
      <c r="G132">
        <v>9.9182219267825402E-7</v>
      </c>
      <c r="H132">
        <v>7.2898931161851704E-3</v>
      </c>
      <c r="I132" t="s">
        <v>3872</v>
      </c>
    </row>
    <row r="133" spans="1:9" x14ac:dyDescent="0.35">
      <c r="A133">
        <v>18</v>
      </c>
      <c r="B133" s="1" t="s">
        <v>16</v>
      </c>
      <c r="C133" t="s">
        <v>3660</v>
      </c>
      <c r="D133" t="s">
        <v>3873</v>
      </c>
      <c r="E133">
        <v>1128</v>
      </c>
      <c r="F133">
        <v>16</v>
      </c>
      <c r="G133">
        <v>1.0740216929864901E-6</v>
      </c>
      <c r="H133">
        <v>7.8940594434507103E-3</v>
      </c>
      <c r="I133" t="s">
        <v>3874</v>
      </c>
    </row>
    <row r="134" spans="1:9" x14ac:dyDescent="0.35">
      <c r="A134">
        <v>18</v>
      </c>
      <c r="B134" s="1" t="s">
        <v>16</v>
      </c>
      <c r="C134" t="s">
        <v>3660</v>
      </c>
      <c r="D134" t="s">
        <v>3875</v>
      </c>
      <c r="E134">
        <v>1457</v>
      </c>
      <c r="F134">
        <v>18</v>
      </c>
      <c r="G134">
        <v>1.54963173485276E-6</v>
      </c>
      <c r="H134">
        <v>1.1389793251167801E-2</v>
      </c>
      <c r="I134" t="s">
        <v>3876</v>
      </c>
    </row>
    <row r="135" spans="1:9" x14ac:dyDescent="0.35">
      <c r="A135">
        <v>18</v>
      </c>
      <c r="B135" s="1" t="s">
        <v>16</v>
      </c>
      <c r="C135" t="s">
        <v>3660</v>
      </c>
      <c r="D135" t="s">
        <v>3691</v>
      </c>
      <c r="E135">
        <v>168</v>
      </c>
      <c r="F135">
        <v>7</v>
      </c>
      <c r="G135">
        <v>1.58743322049044E-6</v>
      </c>
      <c r="H135">
        <v>1.16676341706047E-2</v>
      </c>
      <c r="I135" t="s">
        <v>3877</v>
      </c>
    </row>
    <row r="136" spans="1:9" x14ac:dyDescent="0.35">
      <c r="A136">
        <v>18</v>
      </c>
      <c r="B136" s="1" t="s">
        <v>16</v>
      </c>
      <c r="C136" t="s">
        <v>3660</v>
      </c>
      <c r="D136" t="s">
        <v>3679</v>
      </c>
      <c r="E136">
        <v>671</v>
      </c>
      <c r="F136">
        <v>12</v>
      </c>
      <c r="G136">
        <v>2.5822900859910601E-6</v>
      </c>
      <c r="H136">
        <v>1.8979832132034299E-2</v>
      </c>
      <c r="I136" t="s">
        <v>3867</v>
      </c>
    </row>
    <row r="137" spans="1:9" x14ac:dyDescent="0.35">
      <c r="A137">
        <v>18</v>
      </c>
      <c r="B137" s="1" t="s">
        <v>16</v>
      </c>
      <c r="C137" t="s">
        <v>3660</v>
      </c>
      <c r="D137" t="s">
        <v>3878</v>
      </c>
      <c r="E137">
        <v>1685</v>
      </c>
      <c r="F137">
        <v>19</v>
      </c>
      <c r="G137">
        <v>2.9339539810323601E-6</v>
      </c>
      <c r="H137">
        <v>2.1564561760587901E-2</v>
      </c>
      <c r="I137" t="s">
        <v>3879</v>
      </c>
    </row>
    <row r="138" spans="1:9" x14ac:dyDescent="0.35">
      <c r="A138">
        <v>18</v>
      </c>
      <c r="B138" s="1" t="s">
        <v>16</v>
      </c>
      <c r="C138" t="s">
        <v>3660</v>
      </c>
      <c r="D138" t="s">
        <v>3689</v>
      </c>
      <c r="E138">
        <v>267</v>
      </c>
      <c r="F138">
        <v>8</v>
      </c>
      <c r="G138">
        <v>3.2952798974987201E-6</v>
      </c>
      <c r="H138">
        <v>2.4220307246615599E-2</v>
      </c>
      <c r="I138" t="s">
        <v>3880</v>
      </c>
    </row>
    <row r="139" spans="1:9" x14ac:dyDescent="0.35">
      <c r="A139">
        <v>18</v>
      </c>
      <c r="B139" s="1" t="s">
        <v>16</v>
      </c>
      <c r="C139" t="s">
        <v>3660</v>
      </c>
      <c r="D139" t="s">
        <v>3881</v>
      </c>
      <c r="E139">
        <v>460</v>
      </c>
      <c r="F139">
        <v>10</v>
      </c>
      <c r="G139">
        <v>3.37759349958236E-6</v>
      </c>
      <c r="H139">
        <v>2.4825312221930299E-2</v>
      </c>
      <c r="I139" t="s">
        <v>3882</v>
      </c>
    </row>
    <row r="140" spans="1:9" x14ac:dyDescent="0.35">
      <c r="A140">
        <v>18</v>
      </c>
      <c r="B140" s="1" t="s">
        <v>16</v>
      </c>
      <c r="C140" t="s">
        <v>3660</v>
      </c>
      <c r="D140" t="s">
        <v>3883</v>
      </c>
      <c r="E140">
        <v>1246</v>
      </c>
      <c r="F140">
        <v>16</v>
      </c>
      <c r="G140">
        <v>3.8524508039233501E-6</v>
      </c>
      <c r="H140">
        <v>2.83155134088366E-2</v>
      </c>
      <c r="I140" t="s">
        <v>3884</v>
      </c>
    </row>
    <row r="141" spans="1:9" x14ac:dyDescent="0.35">
      <c r="A141">
        <v>18</v>
      </c>
      <c r="B141" s="1" t="s">
        <v>16</v>
      </c>
      <c r="C141" t="s">
        <v>3660</v>
      </c>
      <c r="D141" t="s">
        <v>3885</v>
      </c>
      <c r="E141">
        <v>10</v>
      </c>
      <c r="F141">
        <v>3</v>
      </c>
      <c r="G141">
        <v>4.2231530889120103E-6</v>
      </c>
      <c r="H141">
        <v>3.1040175203503301E-2</v>
      </c>
      <c r="I141" t="s">
        <v>3886</v>
      </c>
    </row>
    <row r="142" spans="1:9" x14ac:dyDescent="0.35">
      <c r="A142">
        <v>18</v>
      </c>
      <c r="B142" s="1" t="s">
        <v>16</v>
      </c>
      <c r="C142" t="s">
        <v>3660</v>
      </c>
      <c r="D142" t="s">
        <v>3887</v>
      </c>
      <c r="E142">
        <v>1730</v>
      </c>
      <c r="F142">
        <v>19</v>
      </c>
      <c r="G142">
        <v>4.2924101961756898E-6</v>
      </c>
      <c r="H142">
        <v>3.15492149418913E-2</v>
      </c>
      <c r="I142" t="s">
        <v>3888</v>
      </c>
    </row>
    <row r="143" spans="1:9" x14ac:dyDescent="0.35">
      <c r="A143">
        <v>18</v>
      </c>
      <c r="B143" s="1" t="s">
        <v>16</v>
      </c>
      <c r="C143" t="s">
        <v>3737</v>
      </c>
      <c r="D143" t="s">
        <v>3740</v>
      </c>
      <c r="E143">
        <v>1704</v>
      </c>
      <c r="F143">
        <v>21</v>
      </c>
      <c r="G143">
        <v>1.91613842451306E-7</v>
      </c>
      <c r="H143">
        <v>1.9180545629375701E-4</v>
      </c>
      <c r="I143" t="s">
        <v>3889</v>
      </c>
    </row>
    <row r="144" spans="1:9" x14ac:dyDescent="0.35">
      <c r="A144">
        <v>18</v>
      </c>
      <c r="B144" s="1" t="s">
        <v>16</v>
      </c>
      <c r="C144" t="s">
        <v>3737</v>
      </c>
      <c r="D144" t="s">
        <v>3750</v>
      </c>
      <c r="E144">
        <v>586</v>
      </c>
      <c r="F144">
        <v>12</v>
      </c>
      <c r="G144">
        <v>6.33961017803006E-7</v>
      </c>
      <c r="H144">
        <v>6.3459497882080895E-4</v>
      </c>
      <c r="I144" t="s">
        <v>3890</v>
      </c>
    </row>
    <row r="145" spans="1:9" x14ac:dyDescent="0.35">
      <c r="A145">
        <v>18</v>
      </c>
      <c r="B145" s="1" t="s">
        <v>16</v>
      </c>
      <c r="C145" t="s">
        <v>3737</v>
      </c>
      <c r="D145" t="s">
        <v>3756</v>
      </c>
      <c r="E145">
        <v>597</v>
      </c>
      <c r="F145">
        <v>12</v>
      </c>
      <c r="G145">
        <v>7.70316410989735E-7</v>
      </c>
      <c r="H145">
        <v>7.7108672740072498E-4</v>
      </c>
      <c r="I145" t="s">
        <v>3891</v>
      </c>
    </row>
    <row r="146" spans="1:9" x14ac:dyDescent="0.35">
      <c r="A146">
        <v>18</v>
      </c>
      <c r="B146" s="1" t="s">
        <v>16</v>
      </c>
      <c r="C146" t="s">
        <v>3737</v>
      </c>
      <c r="D146" t="s">
        <v>3744</v>
      </c>
      <c r="E146">
        <v>1298</v>
      </c>
      <c r="F146">
        <v>17</v>
      </c>
      <c r="G146">
        <v>1.4254423590717199E-6</v>
      </c>
      <c r="H146">
        <v>1.4268678014308E-3</v>
      </c>
      <c r="I146" t="s">
        <v>3892</v>
      </c>
    </row>
    <row r="147" spans="1:9" x14ac:dyDescent="0.35">
      <c r="A147">
        <v>18</v>
      </c>
      <c r="B147" s="1" t="s">
        <v>16</v>
      </c>
      <c r="C147" t="s">
        <v>3737</v>
      </c>
      <c r="D147" t="s">
        <v>3768</v>
      </c>
      <c r="E147">
        <v>553</v>
      </c>
      <c r="F147">
        <v>11</v>
      </c>
      <c r="G147">
        <v>2.5179290009713099E-6</v>
      </c>
      <c r="H147">
        <v>2.5204469299722801E-3</v>
      </c>
      <c r="I147" t="s">
        <v>3893</v>
      </c>
    </row>
    <row r="148" spans="1:9" x14ac:dyDescent="0.35">
      <c r="A148">
        <v>18</v>
      </c>
      <c r="B148" s="1" t="s">
        <v>16</v>
      </c>
      <c r="C148" t="s">
        <v>3737</v>
      </c>
      <c r="D148" t="s">
        <v>3746</v>
      </c>
      <c r="E148">
        <v>815</v>
      </c>
      <c r="F148">
        <v>13</v>
      </c>
      <c r="G148">
        <v>3.3762279350777599E-6</v>
      </c>
      <c r="H148">
        <v>3.3796041630128398E-3</v>
      </c>
      <c r="I148" t="s">
        <v>3894</v>
      </c>
    </row>
    <row r="149" spans="1:9" x14ac:dyDescent="0.35">
      <c r="A149">
        <v>18</v>
      </c>
      <c r="B149" s="1" t="s">
        <v>16</v>
      </c>
      <c r="C149" t="s">
        <v>3737</v>
      </c>
      <c r="D149" t="s">
        <v>3895</v>
      </c>
      <c r="E149">
        <v>1630</v>
      </c>
      <c r="F149">
        <v>18</v>
      </c>
      <c r="G149">
        <v>7.3516193799366399E-6</v>
      </c>
      <c r="H149">
        <v>7.3589709993165803E-3</v>
      </c>
      <c r="I149" t="s">
        <v>3896</v>
      </c>
    </row>
    <row r="150" spans="1:9" x14ac:dyDescent="0.35">
      <c r="A150">
        <v>18</v>
      </c>
      <c r="B150" s="1" t="s">
        <v>16</v>
      </c>
      <c r="C150" t="s">
        <v>3737</v>
      </c>
      <c r="D150" t="s">
        <v>3897</v>
      </c>
      <c r="E150">
        <v>1161</v>
      </c>
      <c r="F150">
        <v>15</v>
      </c>
      <c r="G150">
        <v>7.3857109356012399E-6</v>
      </c>
      <c r="H150">
        <v>7.3930966465368397E-3</v>
      </c>
      <c r="I150" t="s">
        <v>3898</v>
      </c>
    </row>
    <row r="151" spans="1:9" x14ac:dyDescent="0.35">
      <c r="A151">
        <v>18</v>
      </c>
      <c r="B151" s="1" t="s">
        <v>16</v>
      </c>
      <c r="C151" t="s">
        <v>3737</v>
      </c>
      <c r="D151" t="s">
        <v>3738</v>
      </c>
      <c r="E151">
        <v>1164</v>
      </c>
      <c r="F151">
        <v>15</v>
      </c>
      <c r="G151">
        <v>7.6156560721235403E-6</v>
      </c>
      <c r="H151">
        <v>7.6232717281956601E-3</v>
      </c>
      <c r="I151" t="s">
        <v>3899</v>
      </c>
    </row>
    <row r="152" spans="1:9" x14ac:dyDescent="0.35">
      <c r="A152">
        <v>18</v>
      </c>
      <c r="B152" s="1" t="s">
        <v>16</v>
      </c>
      <c r="C152" t="s">
        <v>3737</v>
      </c>
      <c r="D152" t="s">
        <v>3748</v>
      </c>
      <c r="E152">
        <v>1434</v>
      </c>
      <c r="F152">
        <v>16</v>
      </c>
      <c r="G152">
        <v>2.20105397234977E-5</v>
      </c>
      <c r="H152">
        <v>2.20325502632212E-2</v>
      </c>
      <c r="I152" t="s">
        <v>3900</v>
      </c>
    </row>
    <row r="153" spans="1:9" x14ac:dyDescent="0.35">
      <c r="A153">
        <v>18</v>
      </c>
      <c r="B153" s="1" t="s">
        <v>16</v>
      </c>
      <c r="C153" t="s">
        <v>3792</v>
      </c>
      <c r="D153" t="s">
        <v>3793</v>
      </c>
      <c r="E153">
        <v>1522</v>
      </c>
      <c r="F153">
        <v>30</v>
      </c>
      <c r="G153">
        <v>1.63954912155599E-15</v>
      </c>
      <c r="H153">
        <v>2.6970583049596001E-12</v>
      </c>
      <c r="I153" t="s">
        <v>3901</v>
      </c>
    </row>
    <row r="154" spans="1:9" x14ac:dyDescent="0.35">
      <c r="A154">
        <v>18</v>
      </c>
      <c r="B154" s="1" t="s">
        <v>16</v>
      </c>
      <c r="C154" t="s">
        <v>3792</v>
      </c>
      <c r="D154" t="s">
        <v>3795</v>
      </c>
      <c r="E154">
        <v>1869</v>
      </c>
      <c r="F154">
        <v>31</v>
      </c>
      <c r="G154">
        <v>5.3066080871067299E-14</v>
      </c>
      <c r="H154">
        <v>8.7293703032905802E-11</v>
      </c>
      <c r="I154" t="s">
        <v>3902</v>
      </c>
    </row>
    <row r="155" spans="1:9" x14ac:dyDescent="0.35">
      <c r="A155">
        <v>18</v>
      </c>
      <c r="B155" s="1" t="s">
        <v>16</v>
      </c>
      <c r="C155" t="s">
        <v>3792</v>
      </c>
      <c r="D155" t="s">
        <v>3797</v>
      </c>
      <c r="E155">
        <v>1704</v>
      </c>
      <c r="F155">
        <v>29</v>
      </c>
      <c r="G155">
        <v>2.1868618357063501E-13</v>
      </c>
      <c r="H155">
        <v>3.5973877197369398E-10</v>
      </c>
      <c r="I155" t="s">
        <v>3903</v>
      </c>
    </row>
    <row r="156" spans="1:9" x14ac:dyDescent="0.35">
      <c r="A156">
        <v>18</v>
      </c>
      <c r="B156" s="1" t="s">
        <v>16</v>
      </c>
      <c r="C156" t="s">
        <v>3792</v>
      </c>
      <c r="D156" t="s">
        <v>3803</v>
      </c>
      <c r="E156">
        <v>124</v>
      </c>
      <c r="F156">
        <v>9</v>
      </c>
      <c r="G156">
        <v>3.7285164118041499E-10</v>
      </c>
      <c r="H156">
        <v>6.1334094974178202E-7</v>
      </c>
      <c r="I156" t="s">
        <v>3904</v>
      </c>
    </row>
    <row r="157" spans="1:9" x14ac:dyDescent="0.35">
      <c r="A157">
        <v>18</v>
      </c>
      <c r="B157" s="1" t="s">
        <v>16</v>
      </c>
      <c r="C157" t="s">
        <v>3792</v>
      </c>
      <c r="D157" t="s">
        <v>3840</v>
      </c>
      <c r="E157">
        <v>692</v>
      </c>
      <c r="F157">
        <v>14</v>
      </c>
      <c r="G157">
        <v>8.0427429129149897E-8</v>
      </c>
      <c r="H157">
        <v>1.32303120917451E-4</v>
      </c>
      <c r="I157" t="s">
        <v>3905</v>
      </c>
    </row>
    <row r="158" spans="1:9" x14ac:dyDescent="0.35">
      <c r="A158">
        <v>18</v>
      </c>
      <c r="B158" s="1" t="s">
        <v>16</v>
      </c>
      <c r="C158" t="s">
        <v>3792</v>
      </c>
      <c r="D158" t="s">
        <v>3799</v>
      </c>
      <c r="E158">
        <v>116</v>
      </c>
      <c r="F158">
        <v>7</v>
      </c>
      <c r="G158">
        <v>1.2920003591723E-7</v>
      </c>
      <c r="H158">
        <v>2.12534059083843E-4</v>
      </c>
      <c r="I158" t="s">
        <v>3906</v>
      </c>
    </row>
    <row r="159" spans="1:9" x14ac:dyDescent="0.35">
      <c r="A159">
        <v>18</v>
      </c>
      <c r="B159" s="1" t="s">
        <v>16</v>
      </c>
      <c r="C159" t="s">
        <v>3792</v>
      </c>
      <c r="D159" t="s">
        <v>3907</v>
      </c>
      <c r="E159">
        <v>103</v>
      </c>
      <c r="F159">
        <v>6</v>
      </c>
      <c r="G159">
        <v>1.3026437584859099E-6</v>
      </c>
      <c r="H159">
        <v>2.1428489827093199E-3</v>
      </c>
      <c r="I159" t="s">
        <v>3908</v>
      </c>
    </row>
    <row r="160" spans="1:9" x14ac:dyDescent="0.35">
      <c r="A160">
        <v>18</v>
      </c>
      <c r="B160" s="1" t="s">
        <v>16</v>
      </c>
      <c r="C160" t="s">
        <v>3792</v>
      </c>
      <c r="D160" t="s">
        <v>3909</v>
      </c>
      <c r="E160">
        <v>946</v>
      </c>
      <c r="F160">
        <v>14</v>
      </c>
      <c r="G160">
        <v>3.2910449088786901E-6</v>
      </c>
      <c r="H160">
        <v>5.4137688751054501E-3</v>
      </c>
      <c r="I160" t="s">
        <v>3910</v>
      </c>
    </row>
    <row r="161" spans="1:9" x14ac:dyDescent="0.35">
      <c r="A161">
        <v>18</v>
      </c>
      <c r="B161" s="1" t="s">
        <v>16</v>
      </c>
      <c r="C161" t="s">
        <v>3792</v>
      </c>
      <c r="D161" t="s">
        <v>3911</v>
      </c>
      <c r="E161">
        <v>754</v>
      </c>
      <c r="F161">
        <v>12</v>
      </c>
      <c r="G161">
        <v>8.4077533481269998E-6</v>
      </c>
      <c r="H161">
        <v>1.3830754257668901E-2</v>
      </c>
      <c r="I161" t="s">
        <v>3912</v>
      </c>
    </row>
    <row r="162" spans="1:9" x14ac:dyDescent="0.35">
      <c r="A162">
        <v>18</v>
      </c>
      <c r="B162" s="1" t="s">
        <v>16</v>
      </c>
      <c r="C162" t="s">
        <v>3792</v>
      </c>
      <c r="D162" t="s">
        <v>3913</v>
      </c>
      <c r="E162">
        <v>406</v>
      </c>
      <c r="F162">
        <v>9</v>
      </c>
      <c r="G162">
        <v>9.11094259155093E-6</v>
      </c>
      <c r="H162">
        <v>1.49875005631012E-2</v>
      </c>
      <c r="I162" t="s">
        <v>3914</v>
      </c>
    </row>
    <row r="163" spans="1:9" x14ac:dyDescent="0.35">
      <c r="A163">
        <v>18</v>
      </c>
      <c r="B163" s="1" t="s">
        <v>16</v>
      </c>
      <c r="C163" t="s">
        <v>3792</v>
      </c>
      <c r="D163" t="s">
        <v>3915</v>
      </c>
      <c r="E163">
        <v>903</v>
      </c>
      <c r="F163">
        <v>13</v>
      </c>
      <c r="G163">
        <v>1.0129464553602899E-5</v>
      </c>
      <c r="H163">
        <v>1.66629691906768E-2</v>
      </c>
      <c r="I163" t="s">
        <v>3916</v>
      </c>
    </row>
    <row r="164" spans="1:9" x14ac:dyDescent="0.35">
      <c r="A164">
        <v>18</v>
      </c>
      <c r="B164" s="1" t="s">
        <v>16</v>
      </c>
      <c r="C164" t="s">
        <v>3792</v>
      </c>
      <c r="D164" t="s">
        <v>3917</v>
      </c>
      <c r="E164">
        <v>432</v>
      </c>
      <c r="F164">
        <v>9</v>
      </c>
      <c r="G164">
        <v>1.49067599717179E-5</v>
      </c>
      <c r="H164">
        <v>2.45216201534759E-2</v>
      </c>
      <c r="I164" t="s">
        <v>3918</v>
      </c>
    </row>
    <row r="165" spans="1:9" x14ac:dyDescent="0.35">
      <c r="A165">
        <v>18</v>
      </c>
      <c r="B165" s="1" t="s">
        <v>16</v>
      </c>
      <c r="C165" t="s">
        <v>3792</v>
      </c>
      <c r="D165" t="s">
        <v>3919</v>
      </c>
      <c r="E165">
        <v>843</v>
      </c>
      <c r="F165">
        <v>12</v>
      </c>
      <c r="G165">
        <v>2.5298043617092499E-5</v>
      </c>
      <c r="H165">
        <v>4.1615281750117201E-2</v>
      </c>
      <c r="I165" t="s">
        <v>3920</v>
      </c>
    </row>
    <row r="166" spans="1:9" x14ac:dyDescent="0.35">
      <c r="A166">
        <v>18</v>
      </c>
      <c r="B166" s="1" t="s">
        <v>16</v>
      </c>
      <c r="C166" t="s">
        <v>3792</v>
      </c>
      <c r="D166" t="s">
        <v>3921</v>
      </c>
      <c r="E166">
        <v>584</v>
      </c>
      <c r="F166">
        <v>10</v>
      </c>
      <c r="G166">
        <v>2.6626639022624101E-5</v>
      </c>
      <c r="H166">
        <v>4.3800821192216698E-2</v>
      </c>
      <c r="I166" t="s">
        <v>3922</v>
      </c>
    </row>
    <row r="167" spans="1:9" x14ac:dyDescent="0.35">
      <c r="A167">
        <v>19</v>
      </c>
      <c r="B167" s="1" t="s">
        <v>16</v>
      </c>
      <c r="C167" t="s">
        <v>3660</v>
      </c>
      <c r="D167" t="s">
        <v>3681</v>
      </c>
      <c r="E167">
        <v>1337</v>
      </c>
      <c r="F167">
        <v>32</v>
      </c>
      <c r="G167">
        <v>4.4657374663375999E-12</v>
      </c>
      <c r="H167">
        <v>3.2823170377581298E-8</v>
      </c>
      <c r="I167" t="s">
        <v>3923</v>
      </c>
    </row>
    <row r="168" spans="1:9" x14ac:dyDescent="0.35">
      <c r="A168">
        <v>19</v>
      </c>
      <c r="B168" s="1" t="s">
        <v>16</v>
      </c>
      <c r="C168" t="s">
        <v>3660</v>
      </c>
      <c r="D168" t="s">
        <v>3683</v>
      </c>
      <c r="E168">
        <v>1586</v>
      </c>
      <c r="F168">
        <v>34</v>
      </c>
      <c r="G168">
        <v>1.77085619997496E-11</v>
      </c>
      <c r="H168">
        <v>1.3015793069816E-7</v>
      </c>
      <c r="I168" t="s">
        <v>3924</v>
      </c>
    </row>
    <row r="169" spans="1:9" x14ac:dyDescent="0.35">
      <c r="A169">
        <v>19</v>
      </c>
      <c r="B169" s="1" t="s">
        <v>16</v>
      </c>
      <c r="C169" t="s">
        <v>3660</v>
      </c>
      <c r="D169" t="s">
        <v>3677</v>
      </c>
      <c r="E169">
        <v>1502</v>
      </c>
      <c r="F169">
        <v>33</v>
      </c>
      <c r="G169">
        <v>1.9264792441479499E-11</v>
      </c>
      <c r="H169">
        <v>1.41596224444874E-7</v>
      </c>
      <c r="I169" t="s">
        <v>3925</v>
      </c>
    </row>
    <row r="170" spans="1:9" x14ac:dyDescent="0.35">
      <c r="A170">
        <v>19</v>
      </c>
      <c r="B170" s="1" t="s">
        <v>16</v>
      </c>
      <c r="C170" t="s">
        <v>3660</v>
      </c>
      <c r="D170" t="s">
        <v>3854</v>
      </c>
      <c r="E170">
        <v>1251</v>
      </c>
      <c r="F170">
        <v>30</v>
      </c>
      <c r="G170">
        <v>2.1543481993698701E-11</v>
      </c>
      <c r="H170">
        <v>1.5834459265368501E-7</v>
      </c>
      <c r="I170" t="s">
        <v>3926</v>
      </c>
    </row>
    <row r="171" spans="1:9" x14ac:dyDescent="0.35">
      <c r="A171">
        <v>19</v>
      </c>
      <c r="B171" s="1" t="s">
        <v>16</v>
      </c>
      <c r="C171" t="s">
        <v>3660</v>
      </c>
      <c r="D171" t="s">
        <v>3927</v>
      </c>
      <c r="E171">
        <v>1286</v>
      </c>
      <c r="F171">
        <v>30</v>
      </c>
      <c r="G171">
        <v>4.2155417505872401E-11</v>
      </c>
      <c r="H171">
        <v>3.09842318668162E-7</v>
      </c>
      <c r="I171" t="s">
        <v>3928</v>
      </c>
    </row>
    <row r="172" spans="1:9" x14ac:dyDescent="0.35">
      <c r="A172">
        <v>19</v>
      </c>
      <c r="B172" s="1" t="s">
        <v>16</v>
      </c>
      <c r="C172" t="s">
        <v>3660</v>
      </c>
      <c r="D172" t="s">
        <v>3675</v>
      </c>
      <c r="E172">
        <v>1088</v>
      </c>
      <c r="F172">
        <v>27</v>
      </c>
      <c r="G172">
        <v>1.13100001147831E-10</v>
      </c>
      <c r="H172">
        <v>8.3128500843656197E-7</v>
      </c>
      <c r="I172" t="s">
        <v>3929</v>
      </c>
    </row>
    <row r="173" spans="1:9" x14ac:dyDescent="0.35">
      <c r="A173">
        <v>19</v>
      </c>
      <c r="B173" s="1" t="s">
        <v>16</v>
      </c>
      <c r="C173" t="s">
        <v>3660</v>
      </c>
      <c r="D173" t="s">
        <v>3671</v>
      </c>
      <c r="E173">
        <v>1106</v>
      </c>
      <c r="F173">
        <v>27</v>
      </c>
      <c r="G173">
        <v>1.6246220887622501E-10</v>
      </c>
      <c r="H173">
        <v>1.1940972352402501E-6</v>
      </c>
      <c r="I173" t="s">
        <v>3930</v>
      </c>
    </row>
    <row r="174" spans="1:9" x14ac:dyDescent="0.35">
      <c r="A174">
        <v>19</v>
      </c>
      <c r="B174" s="1" t="s">
        <v>16</v>
      </c>
      <c r="C174" t="s">
        <v>3660</v>
      </c>
      <c r="D174" t="s">
        <v>3866</v>
      </c>
      <c r="E174">
        <v>897</v>
      </c>
      <c r="F174">
        <v>24</v>
      </c>
      <c r="G174">
        <v>3.0118423815982899E-10</v>
      </c>
      <c r="H174">
        <v>2.21370415047474E-6</v>
      </c>
      <c r="I174" t="s">
        <v>3931</v>
      </c>
    </row>
    <row r="175" spans="1:9" x14ac:dyDescent="0.35">
      <c r="A175">
        <v>19</v>
      </c>
      <c r="B175" s="1" t="s">
        <v>16</v>
      </c>
      <c r="C175" t="s">
        <v>3660</v>
      </c>
      <c r="D175" t="s">
        <v>3852</v>
      </c>
      <c r="E175">
        <v>748</v>
      </c>
      <c r="F175">
        <v>22</v>
      </c>
      <c r="G175">
        <v>3.0336372818325898E-10</v>
      </c>
      <c r="H175">
        <v>2.22972340214695E-6</v>
      </c>
      <c r="I175" t="s">
        <v>3932</v>
      </c>
    </row>
    <row r="176" spans="1:9" x14ac:dyDescent="0.35">
      <c r="A176">
        <v>19</v>
      </c>
      <c r="B176" s="1" t="s">
        <v>16</v>
      </c>
      <c r="C176" t="s">
        <v>3660</v>
      </c>
      <c r="D176" t="s">
        <v>3859</v>
      </c>
      <c r="E176">
        <v>615</v>
      </c>
      <c r="F176">
        <v>20</v>
      </c>
      <c r="G176">
        <v>3.6462506134915399E-10</v>
      </c>
      <c r="H176">
        <v>2.6799942009162799E-6</v>
      </c>
      <c r="I176" t="s">
        <v>3933</v>
      </c>
    </row>
    <row r="177" spans="1:9" x14ac:dyDescent="0.35">
      <c r="A177">
        <v>19</v>
      </c>
      <c r="B177" s="1" t="s">
        <v>16</v>
      </c>
      <c r="C177" t="s">
        <v>3660</v>
      </c>
      <c r="D177" t="s">
        <v>3663</v>
      </c>
      <c r="E177">
        <v>219</v>
      </c>
      <c r="F177">
        <v>13</v>
      </c>
      <c r="G177">
        <v>4.0250192467036398E-10</v>
      </c>
      <c r="H177">
        <v>2.9583891463271802E-6</v>
      </c>
      <c r="I177" t="s">
        <v>3934</v>
      </c>
    </row>
    <row r="178" spans="1:9" x14ac:dyDescent="0.35">
      <c r="A178">
        <v>19</v>
      </c>
      <c r="B178" s="1" t="s">
        <v>16</v>
      </c>
      <c r="C178" t="s">
        <v>3660</v>
      </c>
      <c r="D178" t="s">
        <v>3710</v>
      </c>
      <c r="E178">
        <v>574</v>
      </c>
      <c r="F178">
        <v>19</v>
      </c>
      <c r="G178">
        <v>7.6782035264026896E-10</v>
      </c>
      <c r="H178">
        <v>5.6434795919059801E-6</v>
      </c>
      <c r="I178" t="s">
        <v>3935</v>
      </c>
    </row>
    <row r="179" spans="1:9" x14ac:dyDescent="0.35">
      <c r="A179">
        <v>19</v>
      </c>
      <c r="B179" s="1" t="s">
        <v>16</v>
      </c>
      <c r="C179" t="s">
        <v>3660</v>
      </c>
      <c r="D179" t="s">
        <v>3873</v>
      </c>
      <c r="E179">
        <v>1128</v>
      </c>
      <c r="F179">
        <v>26</v>
      </c>
      <c r="G179">
        <v>1.2254830965837101E-9</v>
      </c>
      <c r="H179">
        <v>9.0073007598903308E-6</v>
      </c>
      <c r="I179" t="s">
        <v>3936</v>
      </c>
    </row>
    <row r="180" spans="1:9" x14ac:dyDescent="0.35">
      <c r="A180">
        <v>19</v>
      </c>
      <c r="B180" s="1" t="s">
        <v>16</v>
      </c>
      <c r="C180" t="s">
        <v>3660</v>
      </c>
      <c r="D180" t="s">
        <v>3679</v>
      </c>
      <c r="E180">
        <v>671</v>
      </c>
      <c r="F180">
        <v>20</v>
      </c>
      <c r="G180">
        <v>1.62920232134776E-9</v>
      </c>
      <c r="H180">
        <v>1.1974637061905999E-5</v>
      </c>
      <c r="I180" t="s">
        <v>3937</v>
      </c>
    </row>
    <row r="181" spans="1:9" x14ac:dyDescent="0.35">
      <c r="A181">
        <v>19</v>
      </c>
      <c r="B181" s="1" t="s">
        <v>16</v>
      </c>
      <c r="C181" t="s">
        <v>3660</v>
      </c>
      <c r="D181" t="s">
        <v>3691</v>
      </c>
      <c r="E181">
        <v>168</v>
      </c>
      <c r="F181">
        <v>11</v>
      </c>
      <c r="G181">
        <v>3.31968825058544E-9</v>
      </c>
      <c r="H181">
        <v>2.43997086418029E-5</v>
      </c>
      <c r="I181" t="s">
        <v>3938</v>
      </c>
    </row>
    <row r="182" spans="1:9" x14ac:dyDescent="0.35">
      <c r="A182">
        <v>19</v>
      </c>
      <c r="B182" s="1" t="s">
        <v>16</v>
      </c>
      <c r="C182" t="s">
        <v>3660</v>
      </c>
      <c r="D182" t="s">
        <v>3875</v>
      </c>
      <c r="E182">
        <v>1457</v>
      </c>
      <c r="F182">
        <v>29</v>
      </c>
      <c r="G182">
        <v>3.4871667349219602E-9</v>
      </c>
      <c r="H182">
        <v>2.5630675501676402E-5</v>
      </c>
      <c r="I182" t="s">
        <v>3939</v>
      </c>
    </row>
    <row r="183" spans="1:9" x14ac:dyDescent="0.35">
      <c r="A183">
        <v>19</v>
      </c>
      <c r="B183" s="1" t="s">
        <v>16</v>
      </c>
      <c r="C183" t="s">
        <v>3660</v>
      </c>
      <c r="D183" t="s">
        <v>3673</v>
      </c>
      <c r="E183">
        <v>1877</v>
      </c>
      <c r="F183">
        <v>33</v>
      </c>
      <c r="G183">
        <v>5.4983701235955101E-9</v>
      </c>
      <c r="H183">
        <v>4.0413020408426997E-5</v>
      </c>
      <c r="I183" t="s">
        <v>3940</v>
      </c>
    </row>
    <row r="184" spans="1:9" x14ac:dyDescent="0.35">
      <c r="A184">
        <v>19</v>
      </c>
      <c r="B184" s="1" t="s">
        <v>16</v>
      </c>
      <c r="C184" t="s">
        <v>3660</v>
      </c>
      <c r="D184" t="s">
        <v>3729</v>
      </c>
      <c r="E184">
        <v>722</v>
      </c>
      <c r="F184">
        <v>20</v>
      </c>
      <c r="G184">
        <v>5.6151114508239903E-9</v>
      </c>
      <c r="H184">
        <v>4.1271069163556303E-5</v>
      </c>
      <c r="I184" t="s">
        <v>3937</v>
      </c>
    </row>
    <row r="185" spans="1:9" x14ac:dyDescent="0.35">
      <c r="A185">
        <v>19</v>
      </c>
      <c r="B185" s="1" t="s">
        <v>16</v>
      </c>
      <c r="C185" t="s">
        <v>3660</v>
      </c>
      <c r="D185" t="s">
        <v>3941</v>
      </c>
      <c r="E185">
        <v>736</v>
      </c>
      <c r="F185">
        <v>20</v>
      </c>
      <c r="G185">
        <v>7.7408879811534593E-9</v>
      </c>
      <c r="H185">
        <v>5.68955266614779E-5</v>
      </c>
      <c r="I185" t="s">
        <v>3942</v>
      </c>
    </row>
    <row r="186" spans="1:9" x14ac:dyDescent="0.35">
      <c r="A186">
        <v>19</v>
      </c>
      <c r="B186" s="1" t="s">
        <v>16</v>
      </c>
      <c r="C186" t="s">
        <v>3660</v>
      </c>
      <c r="D186" t="s">
        <v>3943</v>
      </c>
      <c r="E186">
        <v>1731</v>
      </c>
      <c r="F186">
        <v>31</v>
      </c>
      <c r="G186">
        <v>1.11697587906045E-8</v>
      </c>
      <c r="H186">
        <v>8.2097727110943094E-5</v>
      </c>
      <c r="I186" t="s">
        <v>3944</v>
      </c>
    </row>
    <row r="187" spans="1:9" x14ac:dyDescent="0.35">
      <c r="A187">
        <v>19</v>
      </c>
      <c r="B187" s="1" t="s">
        <v>16</v>
      </c>
      <c r="C187" t="s">
        <v>3660</v>
      </c>
      <c r="D187" t="s">
        <v>3945</v>
      </c>
      <c r="E187">
        <v>1353</v>
      </c>
      <c r="F187">
        <v>27</v>
      </c>
      <c r="G187">
        <v>1.21606845854074E-8</v>
      </c>
      <c r="H187">
        <v>8.9381031702744397E-5</v>
      </c>
      <c r="I187" t="s">
        <v>3946</v>
      </c>
    </row>
    <row r="188" spans="1:9" x14ac:dyDescent="0.35">
      <c r="A188">
        <v>19</v>
      </c>
      <c r="B188" s="1" t="s">
        <v>16</v>
      </c>
      <c r="C188" t="s">
        <v>3660</v>
      </c>
      <c r="D188" t="s">
        <v>3727</v>
      </c>
      <c r="E188">
        <v>1684</v>
      </c>
      <c r="F188">
        <v>30</v>
      </c>
      <c r="G188">
        <v>2.2337112540716399E-8</v>
      </c>
      <c r="H188">
        <v>1.6417777717426599E-4</v>
      </c>
      <c r="I188" t="s">
        <v>3947</v>
      </c>
    </row>
    <row r="189" spans="1:9" x14ac:dyDescent="0.35">
      <c r="A189">
        <v>19</v>
      </c>
      <c r="B189" s="1" t="s">
        <v>16</v>
      </c>
      <c r="C189" t="s">
        <v>3660</v>
      </c>
      <c r="D189" t="s">
        <v>3864</v>
      </c>
      <c r="E189">
        <v>1906</v>
      </c>
      <c r="F189">
        <v>32</v>
      </c>
      <c r="G189">
        <v>2.85130710952676E-8</v>
      </c>
      <c r="H189">
        <v>2.09571072550216E-4</v>
      </c>
      <c r="I189" t="s">
        <v>3948</v>
      </c>
    </row>
    <row r="190" spans="1:9" x14ac:dyDescent="0.35">
      <c r="A190">
        <v>19</v>
      </c>
      <c r="B190" s="1" t="s">
        <v>16</v>
      </c>
      <c r="C190" t="s">
        <v>3660</v>
      </c>
      <c r="D190" t="s">
        <v>3949</v>
      </c>
      <c r="E190">
        <v>1048</v>
      </c>
      <c r="F190">
        <v>23</v>
      </c>
      <c r="G190">
        <v>2.93413834532067E-8</v>
      </c>
      <c r="H190">
        <v>2.1565916838106901E-4</v>
      </c>
      <c r="I190" t="s">
        <v>3950</v>
      </c>
    </row>
    <row r="191" spans="1:9" x14ac:dyDescent="0.35">
      <c r="A191">
        <v>19</v>
      </c>
      <c r="B191" s="1" t="s">
        <v>16</v>
      </c>
      <c r="C191" t="s">
        <v>3660</v>
      </c>
      <c r="D191" t="s">
        <v>3951</v>
      </c>
      <c r="E191">
        <v>1812</v>
      </c>
      <c r="F191">
        <v>31</v>
      </c>
      <c r="G191">
        <v>3.1697797438194498E-8</v>
      </c>
      <c r="H191">
        <v>2.3297881117073001E-4</v>
      </c>
      <c r="I191" t="s">
        <v>3952</v>
      </c>
    </row>
    <row r="192" spans="1:9" x14ac:dyDescent="0.35">
      <c r="A192">
        <v>19</v>
      </c>
      <c r="B192" s="1" t="s">
        <v>16</v>
      </c>
      <c r="C192" t="s">
        <v>3660</v>
      </c>
      <c r="D192" t="s">
        <v>3697</v>
      </c>
      <c r="E192">
        <v>506</v>
      </c>
      <c r="F192">
        <v>16</v>
      </c>
      <c r="G192">
        <v>3.3404197903921003E-8</v>
      </c>
      <c r="H192">
        <v>2.4552085459381899E-4</v>
      </c>
      <c r="I192" t="s">
        <v>3953</v>
      </c>
    </row>
    <row r="193" spans="1:9" x14ac:dyDescent="0.35">
      <c r="A193">
        <v>19</v>
      </c>
      <c r="B193" s="1" t="s">
        <v>16</v>
      </c>
      <c r="C193" t="s">
        <v>3660</v>
      </c>
      <c r="D193" t="s">
        <v>3887</v>
      </c>
      <c r="E193">
        <v>1730</v>
      </c>
      <c r="F193">
        <v>30</v>
      </c>
      <c r="G193">
        <v>4.0504259946003999E-8</v>
      </c>
      <c r="H193">
        <v>2.97706310603129E-4</v>
      </c>
      <c r="I193" t="s">
        <v>3954</v>
      </c>
    </row>
    <row r="194" spans="1:9" x14ac:dyDescent="0.35">
      <c r="A194">
        <v>19</v>
      </c>
      <c r="B194" s="1" t="s">
        <v>16</v>
      </c>
      <c r="C194" t="s">
        <v>3660</v>
      </c>
      <c r="D194" t="s">
        <v>3689</v>
      </c>
      <c r="E194">
        <v>267</v>
      </c>
      <c r="F194">
        <v>12</v>
      </c>
      <c r="G194">
        <v>4.3083466961842499E-8</v>
      </c>
      <c r="H194">
        <v>3.1666348216954199E-4</v>
      </c>
      <c r="I194" t="s">
        <v>3955</v>
      </c>
    </row>
    <row r="195" spans="1:9" x14ac:dyDescent="0.35">
      <c r="A195">
        <v>19</v>
      </c>
      <c r="B195" s="1" t="s">
        <v>16</v>
      </c>
      <c r="C195" t="s">
        <v>3660</v>
      </c>
      <c r="D195" t="s">
        <v>3704</v>
      </c>
      <c r="E195">
        <v>1945</v>
      </c>
      <c r="F195">
        <v>32</v>
      </c>
      <c r="G195">
        <v>4.5502223385520297E-8</v>
      </c>
      <c r="H195">
        <v>3.3444134188357401E-4</v>
      </c>
      <c r="I195" t="s">
        <v>3956</v>
      </c>
    </row>
    <row r="196" spans="1:9" x14ac:dyDescent="0.35">
      <c r="A196">
        <v>19</v>
      </c>
      <c r="B196" s="1" t="s">
        <v>16</v>
      </c>
      <c r="C196" t="s">
        <v>3660</v>
      </c>
      <c r="D196" t="s">
        <v>3881</v>
      </c>
      <c r="E196">
        <v>460</v>
      </c>
      <c r="F196">
        <v>15</v>
      </c>
      <c r="G196">
        <v>6.1119008634546694E-8</v>
      </c>
      <c r="H196">
        <v>4.4922471346391801E-4</v>
      </c>
      <c r="I196" t="s">
        <v>3957</v>
      </c>
    </row>
    <row r="197" spans="1:9" x14ac:dyDescent="0.35">
      <c r="A197">
        <v>19</v>
      </c>
      <c r="B197" s="1" t="s">
        <v>16</v>
      </c>
      <c r="C197" t="s">
        <v>3660</v>
      </c>
      <c r="D197" t="s">
        <v>3958</v>
      </c>
      <c r="E197">
        <v>1182</v>
      </c>
      <c r="F197">
        <v>24</v>
      </c>
      <c r="G197">
        <v>6.1502212190834702E-8</v>
      </c>
      <c r="H197">
        <v>4.5204125960263499E-4</v>
      </c>
      <c r="I197" t="s">
        <v>3959</v>
      </c>
    </row>
    <row r="198" spans="1:9" x14ac:dyDescent="0.35">
      <c r="A198">
        <v>19</v>
      </c>
      <c r="B198" s="1" t="s">
        <v>16</v>
      </c>
      <c r="C198" t="s">
        <v>3660</v>
      </c>
      <c r="D198" t="s">
        <v>3878</v>
      </c>
      <c r="E198">
        <v>1685</v>
      </c>
      <c r="F198">
        <v>29</v>
      </c>
      <c r="G198">
        <v>8.2288226582404795E-8</v>
      </c>
      <c r="H198">
        <v>6.0481846538067499E-4</v>
      </c>
      <c r="I198" t="s">
        <v>3960</v>
      </c>
    </row>
    <row r="199" spans="1:9" x14ac:dyDescent="0.35">
      <c r="A199">
        <v>19</v>
      </c>
      <c r="B199" s="1" t="s">
        <v>16</v>
      </c>
      <c r="C199" t="s">
        <v>3660</v>
      </c>
      <c r="D199" t="s">
        <v>3856</v>
      </c>
      <c r="E199">
        <v>707</v>
      </c>
      <c r="F199">
        <v>18</v>
      </c>
      <c r="G199">
        <v>1.18992717335882E-7</v>
      </c>
      <c r="H199">
        <v>8.7459647241873602E-4</v>
      </c>
      <c r="I199" t="s">
        <v>3961</v>
      </c>
    </row>
    <row r="200" spans="1:9" x14ac:dyDescent="0.35">
      <c r="A200">
        <v>19</v>
      </c>
      <c r="B200" s="1" t="s">
        <v>16</v>
      </c>
      <c r="C200" t="s">
        <v>3660</v>
      </c>
      <c r="D200" t="s">
        <v>3962</v>
      </c>
      <c r="E200">
        <v>1179</v>
      </c>
      <c r="F200">
        <v>23</v>
      </c>
      <c r="G200">
        <v>2.3965275403317001E-7</v>
      </c>
      <c r="H200">
        <v>1.7614477421437999E-3</v>
      </c>
      <c r="I200" t="s">
        <v>3963</v>
      </c>
    </row>
    <row r="201" spans="1:9" x14ac:dyDescent="0.35">
      <c r="A201">
        <v>19</v>
      </c>
      <c r="B201" s="1" t="s">
        <v>16</v>
      </c>
      <c r="C201" t="s">
        <v>3660</v>
      </c>
      <c r="D201" t="s">
        <v>3964</v>
      </c>
      <c r="E201">
        <v>1389</v>
      </c>
      <c r="F201">
        <v>25</v>
      </c>
      <c r="G201">
        <v>3.1086510938023301E-7</v>
      </c>
      <c r="H201">
        <v>2.2848585539447098E-3</v>
      </c>
      <c r="I201" t="s">
        <v>3965</v>
      </c>
    </row>
    <row r="202" spans="1:9" x14ac:dyDescent="0.35">
      <c r="A202">
        <v>19</v>
      </c>
      <c r="B202" s="1" t="s">
        <v>16</v>
      </c>
      <c r="C202" t="s">
        <v>3660</v>
      </c>
      <c r="D202" t="s">
        <v>3966</v>
      </c>
      <c r="E202">
        <v>1393</v>
      </c>
      <c r="F202">
        <v>25</v>
      </c>
      <c r="G202">
        <v>3.27828269545767E-7</v>
      </c>
      <c r="H202">
        <v>2.4095377811613802E-3</v>
      </c>
      <c r="I202" t="s">
        <v>3967</v>
      </c>
    </row>
    <row r="203" spans="1:9" x14ac:dyDescent="0.35">
      <c r="A203">
        <v>19</v>
      </c>
      <c r="B203" s="1" t="s">
        <v>16</v>
      </c>
      <c r="C203" t="s">
        <v>3660</v>
      </c>
      <c r="D203" t="s">
        <v>3968</v>
      </c>
      <c r="E203">
        <v>1627</v>
      </c>
      <c r="F203">
        <v>27</v>
      </c>
      <c r="G203">
        <v>4.9276915037454397E-7</v>
      </c>
      <c r="H203">
        <v>3.6218532552528999E-3</v>
      </c>
      <c r="I203" t="s">
        <v>3969</v>
      </c>
    </row>
    <row r="204" spans="1:9" x14ac:dyDescent="0.35">
      <c r="A204">
        <v>19</v>
      </c>
      <c r="B204" s="1" t="s">
        <v>16</v>
      </c>
      <c r="C204" t="s">
        <v>3660</v>
      </c>
      <c r="D204" t="s">
        <v>3715</v>
      </c>
      <c r="E204">
        <v>1629</v>
      </c>
      <c r="F204">
        <v>27</v>
      </c>
      <c r="G204">
        <v>5.0462169000045E-7</v>
      </c>
      <c r="H204">
        <v>3.70896942150331E-3</v>
      </c>
      <c r="I204" t="s">
        <v>3970</v>
      </c>
    </row>
    <row r="205" spans="1:9" x14ac:dyDescent="0.35">
      <c r="A205">
        <v>19</v>
      </c>
      <c r="B205" s="1" t="s">
        <v>16</v>
      </c>
      <c r="C205" t="s">
        <v>3660</v>
      </c>
      <c r="D205" t="s">
        <v>3883</v>
      </c>
      <c r="E205">
        <v>1246</v>
      </c>
      <c r="F205">
        <v>23</v>
      </c>
      <c r="G205">
        <v>6.2415192340960796E-7</v>
      </c>
      <c r="H205">
        <v>4.5875166370606202E-3</v>
      </c>
      <c r="I205" t="s">
        <v>3971</v>
      </c>
    </row>
    <row r="206" spans="1:9" x14ac:dyDescent="0.35">
      <c r="A206">
        <v>19</v>
      </c>
      <c r="B206" s="1" t="s">
        <v>16</v>
      </c>
      <c r="C206" t="s">
        <v>3660</v>
      </c>
      <c r="D206" t="s">
        <v>3972</v>
      </c>
      <c r="E206">
        <v>1250</v>
      </c>
      <c r="F206">
        <v>23</v>
      </c>
      <c r="G206">
        <v>6.5938895838842004E-7</v>
      </c>
      <c r="H206">
        <v>4.8465088441548903E-3</v>
      </c>
      <c r="I206" t="s">
        <v>3973</v>
      </c>
    </row>
    <row r="207" spans="1:9" x14ac:dyDescent="0.35">
      <c r="A207">
        <v>19</v>
      </c>
      <c r="B207" s="1" t="s">
        <v>16</v>
      </c>
      <c r="C207" t="s">
        <v>3660</v>
      </c>
      <c r="D207" t="s">
        <v>3974</v>
      </c>
      <c r="E207">
        <v>723</v>
      </c>
      <c r="F207">
        <v>17</v>
      </c>
      <c r="G207">
        <v>8.1284502350999105E-7</v>
      </c>
      <c r="H207">
        <v>5.97441092279843E-3</v>
      </c>
      <c r="I207" t="s">
        <v>3975</v>
      </c>
    </row>
    <row r="208" spans="1:9" x14ac:dyDescent="0.35">
      <c r="A208">
        <v>19</v>
      </c>
      <c r="B208" s="1" t="s">
        <v>16</v>
      </c>
      <c r="C208" t="s">
        <v>3660</v>
      </c>
      <c r="D208" t="s">
        <v>3976</v>
      </c>
      <c r="E208">
        <v>1366</v>
      </c>
      <c r="F208">
        <v>24</v>
      </c>
      <c r="G208">
        <v>8.3742788145281105E-7</v>
      </c>
      <c r="H208">
        <v>6.1550949286781603E-3</v>
      </c>
      <c r="I208" t="s">
        <v>3977</v>
      </c>
    </row>
    <row r="209" spans="1:9" x14ac:dyDescent="0.35">
      <c r="A209">
        <v>19</v>
      </c>
      <c r="B209" s="1" t="s">
        <v>16</v>
      </c>
      <c r="C209" t="s">
        <v>3660</v>
      </c>
      <c r="D209" t="s">
        <v>3978</v>
      </c>
      <c r="E209">
        <v>646</v>
      </c>
      <c r="F209">
        <v>16</v>
      </c>
      <c r="G209">
        <v>8.8436668215314896E-7</v>
      </c>
      <c r="H209">
        <v>6.5000951138256399E-3</v>
      </c>
      <c r="I209" t="s">
        <v>3979</v>
      </c>
    </row>
    <row r="210" spans="1:9" x14ac:dyDescent="0.35">
      <c r="A210">
        <v>19</v>
      </c>
      <c r="B210" s="1" t="s">
        <v>16</v>
      </c>
      <c r="C210" t="s">
        <v>3660</v>
      </c>
      <c r="D210" t="s">
        <v>3980</v>
      </c>
      <c r="E210">
        <v>907</v>
      </c>
      <c r="F210">
        <v>19</v>
      </c>
      <c r="G210">
        <v>1.00797726467571E-6</v>
      </c>
      <c r="H210">
        <v>7.4086328953664798E-3</v>
      </c>
      <c r="I210" t="s">
        <v>3981</v>
      </c>
    </row>
    <row r="211" spans="1:9" x14ac:dyDescent="0.35">
      <c r="A211">
        <v>19</v>
      </c>
      <c r="B211" s="1" t="s">
        <v>16</v>
      </c>
      <c r="C211" t="s">
        <v>3660</v>
      </c>
      <c r="D211" t="s">
        <v>3982</v>
      </c>
      <c r="E211">
        <v>1593</v>
      </c>
      <c r="F211">
        <v>26</v>
      </c>
      <c r="G211">
        <v>1.11611480278839E-6</v>
      </c>
      <c r="H211">
        <v>8.2034438004947204E-3</v>
      </c>
      <c r="I211" t="s">
        <v>3983</v>
      </c>
    </row>
    <row r="212" spans="1:9" x14ac:dyDescent="0.35">
      <c r="A212">
        <v>19</v>
      </c>
      <c r="B212" s="1" t="s">
        <v>16</v>
      </c>
      <c r="C212" t="s">
        <v>3660</v>
      </c>
      <c r="D212" t="s">
        <v>3984</v>
      </c>
      <c r="E212">
        <v>189</v>
      </c>
      <c r="F212">
        <v>9</v>
      </c>
      <c r="G212">
        <v>1.3560057084646901E-6</v>
      </c>
      <c r="H212">
        <v>9.96664195721551E-3</v>
      </c>
      <c r="I212" t="s">
        <v>3985</v>
      </c>
    </row>
    <row r="213" spans="1:9" x14ac:dyDescent="0.35">
      <c r="A213">
        <v>19</v>
      </c>
      <c r="B213" s="1" t="s">
        <v>16</v>
      </c>
      <c r="C213" t="s">
        <v>3660</v>
      </c>
      <c r="D213" t="s">
        <v>3986</v>
      </c>
      <c r="E213">
        <v>926</v>
      </c>
      <c r="F213">
        <v>19</v>
      </c>
      <c r="G213">
        <v>1.36745600206051E-6</v>
      </c>
      <c r="H213">
        <v>1.00508016151448E-2</v>
      </c>
      <c r="I213" t="s">
        <v>3987</v>
      </c>
    </row>
    <row r="214" spans="1:9" x14ac:dyDescent="0.35">
      <c r="A214">
        <v>19</v>
      </c>
      <c r="B214" s="1" t="s">
        <v>16</v>
      </c>
      <c r="C214" t="s">
        <v>3660</v>
      </c>
      <c r="D214" t="s">
        <v>3988</v>
      </c>
      <c r="E214">
        <v>1030</v>
      </c>
      <c r="F214">
        <v>20</v>
      </c>
      <c r="G214">
        <v>1.65180483158035E-6</v>
      </c>
      <c r="H214">
        <v>1.2140765512115599E-2</v>
      </c>
      <c r="I214" t="s">
        <v>3989</v>
      </c>
    </row>
    <row r="215" spans="1:9" x14ac:dyDescent="0.35">
      <c r="A215">
        <v>19</v>
      </c>
      <c r="B215" s="1" t="s">
        <v>16</v>
      </c>
      <c r="C215" t="s">
        <v>3660</v>
      </c>
      <c r="D215" t="s">
        <v>3990</v>
      </c>
      <c r="E215">
        <v>770</v>
      </c>
      <c r="F215">
        <v>17</v>
      </c>
      <c r="G215">
        <v>1.9065940499858199E-6</v>
      </c>
      <c r="H215">
        <v>1.40134662673958E-2</v>
      </c>
      <c r="I215" t="s">
        <v>3991</v>
      </c>
    </row>
    <row r="216" spans="1:9" x14ac:dyDescent="0.35">
      <c r="A216">
        <v>19</v>
      </c>
      <c r="B216" s="1" t="s">
        <v>16</v>
      </c>
      <c r="C216" t="s">
        <v>3660</v>
      </c>
      <c r="D216" t="s">
        <v>3992</v>
      </c>
      <c r="E216">
        <v>1233</v>
      </c>
      <c r="F216">
        <v>22</v>
      </c>
      <c r="G216">
        <v>1.9379275048716599E-6</v>
      </c>
      <c r="H216">
        <v>1.42437671608067E-2</v>
      </c>
      <c r="I216" t="s">
        <v>3993</v>
      </c>
    </row>
    <row r="217" spans="1:9" x14ac:dyDescent="0.35">
      <c r="A217">
        <v>19</v>
      </c>
      <c r="B217" s="1" t="s">
        <v>16</v>
      </c>
      <c r="C217" t="s">
        <v>3660</v>
      </c>
      <c r="D217" t="s">
        <v>3994</v>
      </c>
      <c r="E217">
        <v>878</v>
      </c>
      <c r="F217">
        <v>18</v>
      </c>
      <c r="G217">
        <v>2.6579817058646502E-6</v>
      </c>
      <c r="H217">
        <v>1.95361655381051E-2</v>
      </c>
      <c r="I217" t="s">
        <v>3995</v>
      </c>
    </row>
    <row r="218" spans="1:9" x14ac:dyDescent="0.35">
      <c r="A218">
        <v>19</v>
      </c>
      <c r="B218" s="1" t="s">
        <v>16</v>
      </c>
      <c r="C218" t="s">
        <v>3660</v>
      </c>
      <c r="D218" t="s">
        <v>3996</v>
      </c>
      <c r="E218">
        <v>474</v>
      </c>
      <c r="F218">
        <v>13</v>
      </c>
      <c r="G218">
        <v>3.2297751591513599E-6</v>
      </c>
      <c r="H218">
        <v>2.3738847419762499E-2</v>
      </c>
      <c r="I218" t="s">
        <v>3997</v>
      </c>
    </row>
    <row r="219" spans="1:9" x14ac:dyDescent="0.35">
      <c r="A219">
        <v>19</v>
      </c>
      <c r="B219" s="1" t="s">
        <v>16</v>
      </c>
      <c r="C219" t="s">
        <v>3660</v>
      </c>
      <c r="D219" t="s">
        <v>3725</v>
      </c>
      <c r="E219">
        <v>1800</v>
      </c>
      <c r="F219">
        <v>27</v>
      </c>
      <c r="G219">
        <v>3.33346345915542E-6</v>
      </c>
      <c r="H219">
        <v>2.4500956424792299E-2</v>
      </c>
      <c r="I219" t="s">
        <v>3998</v>
      </c>
    </row>
    <row r="220" spans="1:9" x14ac:dyDescent="0.35">
      <c r="A220">
        <v>19</v>
      </c>
      <c r="B220" s="1" t="s">
        <v>16</v>
      </c>
      <c r="C220" t="s">
        <v>3660</v>
      </c>
      <c r="D220" t="s">
        <v>3999</v>
      </c>
      <c r="E220">
        <v>807</v>
      </c>
      <c r="F220">
        <v>17</v>
      </c>
      <c r="G220">
        <v>3.5624772604985999E-6</v>
      </c>
      <c r="H220">
        <v>2.6184207864664698E-2</v>
      </c>
      <c r="I220" t="s">
        <v>4000</v>
      </c>
    </row>
    <row r="221" spans="1:9" x14ac:dyDescent="0.35">
      <c r="A221">
        <v>19</v>
      </c>
      <c r="B221" s="1" t="s">
        <v>16</v>
      </c>
      <c r="C221" t="s">
        <v>3660</v>
      </c>
      <c r="D221" t="s">
        <v>4001</v>
      </c>
      <c r="E221">
        <v>161</v>
      </c>
      <c r="F221">
        <v>8</v>
      </c>
      <c r="G221">
        <v>3.8702748592553597E-6</v>
      </c>
      <c r="H221">
        <v>2.8446520215526901E-2</v>
      </c>
      <c r="I221" t="s">
        <v>4002</v>
      </c>
    </row>
    <row r="222" spans="1:9" x14ac:dyDescent="0.35">
      <c r="A222">
        <v>19</v>
      </c>
      <c r="B222" s="1" t="s">
        <v>16</v>
      </c>
      <c r="C222" t="s">
        <v>3660</v>
      </c>
      <c r="D222" t="s">
        <v>4003</v>
      </c>
      <c r="E222">
        <v>1605</v>
      </c>
      <c r="F222">
        <v>25</v>
      </c>
      <c r="G222">
        <v>4.1616414224057997E-6</v>
      </c>
      <c r="H222">
        <v>3.0588064454682599E-2</v>
      </c>
      <c r="I222" t="s">
        <v>4004</v>
      </c>
    </row>
    <row r="223" spans="1:9" x14ac:dyDescent="0.35">
      <c r="A223">
        <v>19</v>
      </c>
      <c r="B223" s="1" t="s">
        <v>16</v>
      </c>
      <c r="C223" t="s">
        <v>3660</v>
      </c>
      <c r="D223" t="s">
        <v>4005</v>
      </c>
      <c r="E223">
        <v>1829</v>
      </c>
      <c r="F223">
        <v>27</v>
      </c>
      <c r="G223">
        <v>4.4729313002428897E-6</v>
      </c>
      <c r="H223">
        <v>3.2876045056785201E-2</v>
      </c>
      <c r="I223" t="s">
        <v>4006</v>
      </c>
    </row>
    <row r="224" spans="1:9" x14ac:dyDescent="0.35">
      <c r="A224">
        <v>19</v>
      </c>
      <c r="B224" s="1" t="s">
        <v>16</v>
      </c>
      <c r="C224" t="s">
        <v>3660</v>
      </c>
      <c r="D224" t="s">
        <v>4007</v>
      </c>
      <c r="E224">
        <v>1945</v>
      </c>
      <c r="F224">
        <v>28</v>
      </c>
      <c r="G224">
        <v>4.6899091397157403E-6</v>
      </c>
      <c r="H224">
        <v>3.4470832176910701E-2</v>
      </c>
      <c r="I224" t="s">
        <v>4008</v>
      </c>
    </row>
    <row r="225" spans="1:9" x14ac:dyDescent="0.35">
      <c r="A225">
        <v>19</v>
      </c>
      <c r="B225" s="1" t="s">
        <v>16</v>
      </c>
      <c r="C225" t="s">
        <v>3660</v>
      </c>
      <c r="D225" t="s">
        <v>4009</v>
      </c>
      <c r="E225">
        <v>1212</v>
      </c>
      <c r="F225">
        <v>21</v>
      </c>
      <c r="G225">
        <v>5.2821477397539502E-6</v>
      </c>
      <c r="H225">
        <v>3.88237858871915E-2</v>
      </c>
      <c r="I225" t="s">
        <v>4010</v>
      </c>
    </row>
    <row r="226" spans="1:9" x14ac:dyDescent="0.35">
      <c r="A226">
        <v>19</v>
      </c>
      <c r="B226" s="1" t="s">
        <v>16</v>
      </c>
      <c r="C226" t="s">
        <v>3660</v>
      </c>
      <c r="D226" t="s">
        <v>4011</v>
      </c>
      <c r="E226">
        <v>285</v>
      </c>
      <c r="F226">
        <v>10</v>
      </c>
      <c r="G226">
        <v>5.4282622112781796E-6</v>
      </c>
      <c r="H226">
        <v>3.9897727252894602E-2</v>
      </c>
      <c r="I226" t="s">
        <v>4012</v>
      </c>
    </row>
    <row r="227" spans="1:9" x14ac:dyDescent="0.35">
      <c r="A227">
        <v>19</v>
      </c>
      <c r="B227" s="1" t="s">
        <v>16</v>
      </c>
      <c r="C227" t="s">
        <v>3737</v>
      </c>
      <c r="D227" t="s">
        <v>3740</v>
      </c>
      <c r="E227">
        <v>1704</v>
      </c>
      <c r="F227">
        <v>40</v>
      </c>
      <c r="G227">
        <v>1.11887539371091E-14</v>
      </c>
      <c r="H227">
        <v>1.11999426910462E-11</v>
      </c>
      <c r="I227" t="s">
        <v>4013</v>
      </c>
    </row>
    <row r="228" spans="1:9" x14ac:dyDescent="0.35">
      <c r="A228">
        <v>19</v>
      </c>
      <c r="B228" s="1" t="s">
        <v>16</v>
      </c>
      <c r="C228" t="s">
        <v>3737</v>
      </c>
      <c r="D228" t="s">
        <v>3760</v>
      </c>
      <c r="E228">
        <v>608</v>
      </c>
      <c r="F228">
        <v>22</v>
      </c>
      <c r="G228">
        <v>5.8156521227568499E-12</v>
      </c>
      <c r="H228">
        <v>5.8214677748796099E-9</v>
      </c>
      <c r="I228" t="s">
        <v>4014</v>
      </c>
    </row>
    <row r="229" spans="1:9" x14ac:dyDescent="0.35">
      <c r="A229">
        <v>19</v>
      </c>
      <c r="B229" s="1" t="s">
        <v>16</v>
      </c>
      <c r="C229" t="s">
        <v>3737</v>
      </c>
      <c r="D229" t="s">
        <v>3744</v>
      </c>
      <c r="E229">
        <v>1298</v>
      </c>
      <c r="F229">
        <v>31</v>
      </c>
      <c r="G229">
        <v>1.06207311213012E-11</v>
      </c>
      <c r="H229">
        <v>1.06313518524226E-8</v>
      </c>
      <c r="I229" t="s">
        <v>4015</v>
      </c>
    </row>
    <row r="230" spans="1:9" x14ac:dyDescent="0.35">
      <c r="A230">
        <v>19</v>
      </c>
      <c r="B230" s="1" t="s">
        <v>16</v>
      </c>
      <c r="C230" t="s">
        <v>3737</v>
      </c>
      <c r="D230" t="s">
        <v>3742</v>
      </c>
      <c r="E230">
        <v>929</v>
      </c>
      <c r="F230">
        <v>26</v>
      </c>
      <c r="G230">
        <v>1.92459629892304E-11</v>
      </c>
      <c r="H230">
        <v>1.9265208952219601E-8</v>
      </c>
      <c r="I230" t="s">
        <v>4016</v>
      </c>
    </row>
    <row r="231" spans="1:9" x14ac:dyDescent="0.35">
      <c r="A231">
        <v>19</v>
      </c>
      <c r="B231" s="1" t="s">
        <v>16</v>
      </c>
      <c r="C231" t="s">
        <v>3737</v>
      </c>
      <c r="D231" t="s">
        <v>3738</v>
      </c>
      <c r="E231">
        <v>1164</v>
      </c>
      <c r="F231">
        <v>29</v>
      </c>
      <c r="G231">
        <v>1.95391860440434E-11</v>
      </c>
      <c r="H231">
        <v>1.9558725230087499E-8</v>
      </c>
      <c r="I231" t="s">
        <v>4017</v>
      </c>
    </row>
    <row r="232" spans="1:9" x14ac:dyDescent="0.35">
      <c r="A232">
        <v>19</v>
      </c>
      <c r="B232" s="1" t="s">
        <v>16</v>
      </c>
      <c r="C232" t="s">
        <v>3737</v>
      </c>
      <c r="D232" t="s">
        <v>3897</v>
      </c>
      <c r="E232">
        <v>1161</v>
      </c>
      <c r="F232">
        <v>26</v>
      </c>
      <c r="G232">
        <v>2.2313527567474998E-9</v>
      </c>
      <c r="H232">
        <v>2.2335841095042399E-6</v>
      </c>
      <c r="I232" t="s">
        <v>4018</v>
      </c>
    </row>
    <row r="233" spans="1:9" x14ac:dyDescent="0.35">
      <c r="A233">
        <v>19</v>
      </c>
      <c r="B233" s="1" t="s">
        <v>16</v>
      </c>
      <c r="C233" t="s">
        <v>3737</v>
      </c>
      <c r="D233" t="s">
        <v>3895</v>
      </c>
      <c r="E233">
        <v>1630</v>
      </c>
      <c r="F233">
        <v>31</v>
      </c>
      <c r="G233">
        <v>2.7568338115872E-9</v>
      </c>
      <c r="H233">
        <v>2.75959064539879E-6</v>
      </c>
      <c r="I233" t="s">
        <v>4019</v>
      </c>
    </row>
    <row r="234" spans="1:9" x14ac:dyDescent="0.35">
      <c r="A234">
        <v>19</v>
      </c>
      <c r="B234" s="1" t="s">
        <v>16</v>
      </c>
      <c r="C234" t="s">
        <v>3737</v>
      </c>
      <c r="D234" t="s">
        <v>3828</v>
      </c>
      <c r="E234">
        <v>342</v>
      </c>
      <c r="F234">
        <v>14</v>
      </c>
      <c r="G234">
        <v>1.0251969687916101E-8</v>
      </c>
      <c r="H234">
        <v>1.0262221657604E-5</v>
      </c>
      <c r="I234" t="s">
        <v>4020</v>
      </c>
    </row>
    <row r="235" spans="1:9" x14ac:dyDescent="0.35">
      <c r="A235">
        <v>19</v>
      </c>
      <c r="B235" s="1" t="s">
        <v>16</v>
      </c>
      <c r="C235" t="s">
        <v>3737</v>
      </c>
      <c r="D235" t="s">
        <v>3776</v>
      </c>
      <c r="E235">
        <v>158</v>
      </c>
      <c r="F235">
        <v>10</v>
      </c>
      <c r="G235">
        <v>2.4146947055185001E-8</v>
      </c>
      <c r="H235">
        <v>2.4171094002240199E-5</v>
      </c>
      <c r="I235" t="s">
        <v>4021</v>
      </c>
    </row>
    <row r="236" spans="1:9" x14ac:dyDescent="0.35">
      <c r="A236">
        <v>19</v>
      </c>
      <c r="B236" s="1" t="s">
        <v>16</v>
      </c>
      <c r="C236" t="s">
        <v>3737</v>
      </c>
      <c r="D236" t="s">
        <v>3748</v>
      </c>
      <c r="E236">
        <v>1434</v>
      </c>
      <c r="F236">
        <v>27</v>
      </c>
      <c r="G236">
        <v>4.0161174565126202E-8</v>
      </c>
      <c r="H236">
        <v>4.0201335739691301E-5</v>
      </c>
      <c r="I236" t="s">
        <v>4022</v>
      </c>
    </row>
    <row r="237" spans="1:9" x14ac:dyDescent="0.35">
      <c r="A237">
        <v>19</v>
      </c>
      <c r="B237" s="1" t="s">
        <v>16</v>
      </c>
      <c r="C237" t="s">
        <v>3737</v>
      </c>
      <c r="D237" t="s">
        <v>3750</v>
      </c>
      <c r="E237">
        <v>586</v>
      </c>
      <c r="F237">
        <v>17</v>
      </c>
      <c r="G237">
        <v>4.2683978149328302E-8</v>
      </c>
      <c r="H237">
        <v>4.2726662127477599E-5</v>
      </c>
      <c r="I237" t="s">
        <v>4023</v>
      </c>
    </row>
    <row r="238" spans="1:9" x14ac:dyDescent="0.35">
      <c r="A238">
        <v>19</v>
      </c>
      <c r="B238" s="1" t="s">
        <v>16</v>
      </c>
      <c r="C238" t="s">
        <v>3737</v>
      </c>
      <c r="D238" t="s">
        <v>3756</v>
      </c>
      <c r="E238">
        <v>597</v>
      </c>
      <c r="F238">
        <v>17</v>
      </c>
      <c r="G238">
        <v>5.5734328691220701E-8</v>
      </c>
      <c r="H238">
        <v>5.5790063019912002E-5</v>
      </c>
      <c r="I238" t="s">
        <v>4024</v>
      </c>
    </row>
    <row r="239" spans="1:9" x14ac:dyDescent="0.35">
      <c r="A239">
        <v>19</v>
      </c>
      <c r="B239" s="1" t="s">
        <v>16</v>
      </c>
      <c r="C239" t="s">
        <v>3737</v>
      </c>
      <c r="D239" t="s">
        <v>3754</v>
      </c>
      <c r="E239">
        <v>427</v>
      </c>
      <c r="F239">
        <v>14</v>
      </c>
      <c r="G239">
        <v>1.59819912604532E-7</v>
      </c>
      <c r="H239">
        <v>1.5997973251713601E-4</v>
      </c>
      <c r="I239" t="s">
        <v>4025</v>
      </c>
    </row>
    <row r="240" spans="1:9" x14ac:dyDescent="0.35">
      <c r="A240">
        <v>19</v>
      </c>
      <c r="B240" s="1" t="s">
        <v>16</v>
      </c>
      <c r="C240" t="s">
        <v>3737</v>
      </c>
      <c r="D240" t="s">
        <v>3746</v>
      </c>
      <c r="E240">
        <v>815</v>
      </c>
      <c r="F240">
        <v>19</v>
      </c>
      <c r="G240">
        <v>2.0259494562350501E-7</v>
      </c>
      <c r="H240">
        <v>2.0279754056912801E-4</v>
      </c>
      <c r="I240" t="s">
        <v>4026</v>
      </c>
    </row>
    <row r="241" spans="1:9" x14ac:dyDescent="0.35">
      <c r="A241">
        <v>19</v>
      </c>
      <c r="B241" s="1" t="s">
        <v>16</v>
      </c>
      <c r="C241" t="s">
        <v>3737</v>
      </c>
      <c r="D241" t="s">
        <v>3762</v>
      </c>
      <c r="E241">
        <v>1263</v>
      </c>
      <c r="F241">
        <v>24</v>
      </c>
      <c r="G241">
        <v>2.0690194940463501E-7</v>
      </c>
      <c r="H241">
        <v>2.0710885135403901E-4</v>
      </c>
      <c r="I241" t="s">
        <v>4027</v>
      </c>
    </row>
    <row r="242" spans="1:9" x14ac:dyDescent="0.35">
      <c r="A242">
        <v>19</v>
      </c>
      <c r="B242" s="1" t="s">
        <v>16</v>
      </c>
      <c r="C242" t="s">
        <v>3737</v>
      </c>
      <c r="D242" t="s">
        <v>3772</v>
      </c>
      <c r="E242">
        <v>1179</v>
      </c>
      <c r="F242">
        <v>23</v>
      </c>
      <c r="G242">
        <v>2.3965275403317001E-7</v>
      </c>
      <c r="H242">
        <v>2.39892406787203E-4</v>
      </c>
      <c r="I242" t="s">
        <v>4028</v>
      </c>
    </row>
    <row r="243" spans="1:9" x14ac:dyDescent="0.35">
      <c r="A243">
        <v>19</v>
      </c>
      <c r="B243" s="1" t="s">
        <v>16</v>
      </c>
      <c r="C243" t="s">
        <v>3737</v>
      </c>
      <c r="D243" t="s">
        <v>4029</v>
      </c>
      <c r="E243">
        <v>1340</v>
      </c>
      <c r="F243">
        <v>23</v>
      </c>
      <c r="G243">
        <v>2.1348314568908102E-6</v>
      </c>
      <c r="H243">
        <v>2.1369662883477E-3</v>
      </c>
      <c r="I243" t="s">
        <v>4030</v>
      </c>
    </row>
    <row r="244" spans="1:9" x14ac:dyDescent="0.35">
      <c r="A244">
        <v>19</v>
      </c>
      <c r="B244" s="1" t="s">
        <v>16</v>
      </c>
      <c r="C244" t="s">
        <v>3737</v>
      </c>
      <c r="D244" t="s">
        <v>4031</v>
      </c>
      <c r="E244">
        <v>693</v>
      </c>
      <c r="F244">
        <v>16</v>
      </c>
      <c r="G244">
        <v>2.1897507791472199E-6</v>
      </c>
      <c r="H244">
        <v>2.19194052992636E-3</v>
      </c>
      <c r="I244" t="s">
        <v>4032</v>
      </c>
    </row>
    <row r="245" spans="1:9" x14ac:dyDescent="0.35">
      <c r="A245">
        <v>19</v>
      </c>
      <c r="B245" s="1" t="s">
        <v>16</v>
      </c>
      <c r="C245" t="s">
        <v>3737</v>
      </c>
      <c r="D245" t="s">
        <v>4033</v>
      </c>
      <c r="E245">
        <v>68</v>
      </c>
      <c r="F245">
        <v>6</v>
      </c>
      <c r="G245">
        <v>2.3833994543789598E-6</v>
      </c>
      <c r="H245">
        <v>2.3857828538333399E-3</v>
      </c>
      <c r="I245" t="s">
        <v>4034</v>
      </c>
    </row>
    <row r="246" spans="1:9" x14ac:dyDescent="0.35">
      <c r="A246">
        <v>19</v>
      </c>
      <c r="B246" s="1" t="s">
        <v>16</v>
      </c>
      <c r="C246" t="s">
        <v>3737</v>
      </c>
      <c r="D246" t="s">
        <v>4035</v>
      </c>
      <c r="E246">
        <v>22</v>
      </c>
      <c r="F246">
        <v>4</v>
      </c>
      <c r="G246">
        <v>6.52367347460778E-6</v>
      </c>
      <c r="H246">
        <v>6.5301971480823803E-3</v>
      </c>
      <c r="I246" t="s">
        <v>4036</v>
      </c>
    </row>
    <row r="247" spans="1:9" x14ac:dyDescent="0.35">
      <c r="A247">
        <v>19</v>
      </c>
      <c r="B247" s="1" t="s">
        <v>16</v>
      </c>
      <c r="C247" t="s">
        <v>3737</v>
      </c>
      <c r="D247" t="s">
        <v>3834</v>
      </c>
      <c r="E247">
        <v>546</v>
      </c>
      <c r="F247">
        <v>13</v>
      </c>
      <c r="G247">
        <v>1.46107640074456E-5</v>
      </c>
      <c r="H247">
        <v>1.4625374771453E-2</v>
      </c>
      <c r="I247" t="s">
        <v>4037</v>
      </c>
    </row>
    <row r="248" spans="1:9" x14ac:dyDescent="0.35">
      <c r="A248">
        <v>19</v>
      </c>
      <c r="B248" s="1" t="s">
        <v>16</v>
      </c>
      <c r="C248" t="s">
        <v>3737</v>
      </c>
      <c r="D248" t="s">
        <v>3788</v>
      </c>
      <c r="E248">
        <v>320</v>
      </c>
      <c r="F248">
        <v>10</v>
      </c>
      <c r="G248">
        <v>1.4857131392290901E-5</v>
      </c>
      <c r="H248">
        <v>1.48719885236832E-2</v>
      </c>
      <c r="I248" t="s">
        <v>4038</v>
      </c>
    </row>
    <row r="249" spans="1:9" x14ac:dyDescent="0.35">
      <c r="A249">
        <v>19</v>
      </c>
      <c r="B249" s="1" t="s">
        <v>16</v>
      </c>
      <c r="C249" t="s">
        <v>3737</v>
      </c>
      <c r="D249" t="s">
        <v>3768</v>
      </c>
      <c r="E249">
        <v>553</v>
      </c>
      <c r="F249">
        <v>13</v>
      </c>
      <c r="G249">
        <v>1.66945554589522E-5</v>
      </c>
      <c r="H249">
        <v>1.6711250014411198E-2</v>
      </c>
      <c r="I249" t="s">
        <v>4039</v>
      </c>
    </row>
    <row r="250" spans="1:9" x14ac:dyDescent="0.35">
      <c r="A250">
        <v>19</v>
      </c>
      <c r="B250" s="1" t="s">
        <v>16</v>
      </c>
      <c r="C250" t="s">
        <v>3737</v>
      </c>
      <c r="D250" t="s">
        <v>4040</v>
      </c>
      <c r="E250">
        <v>28</v>
      </c>
      <c r="F250">
        <v>4</v>
      </c>
      <c r="G250">
        <v>1.7784561526708301E-5</v>
      </c>
      <c r="H250">
        <v>1.7802346088234999E-2</v>
      </c>
      <c r="I250" t="s">
        <v>4041</v>
      </c>
    </row>
    <row r="251" spans="1:9" x14ac:dyDescent="0.35">
      <c r="A251">
        <v>19</v>
      </c>
      <c r="B251" s="1" t="s">
        <v>16</v>
      </c>
      <c r="C251" t="s">
        <v>3737</v>
      </c>
      <c r="D251" t="s">
        <v>3790</v>
      </c>
      <c r="E251">
        <v>1455</v>
      </c>
      <c r="F251">
        <v>22</v>
      </c>
      <c r="G251">
        <v>2.57726760970194E-5</v>
      </c>
      <c r="H251">
        <v>2.5798448773116399E-2</v>
      </c>
      <c r="I251" t="s">
        <v>4042</v>
      </c>
    </row>
    <row r="252" spans="1:9" x14ac:dyDescent="0.35">
      <c r="A252">
        <v>19</v>
      </c>
      <c r="B252" s="1" t="s">
        <v>16</v>
      </c>
      <c r="C252" t="s">
        <v>3737</v>
      </c>
      <c r="D252" t="s">
        <v>4043</v>
      </c>
      <c r="E252">
        <v>276</v>
      </c>
      <c r="F252">
        <v>9</v>
      </c>
      <c r="G252">
        <v>2.86717081456173E-5</v>
      </c>
      <c r="H252">
        <v>2.8700379853762999E-2</v>
      </c>
      <c r="I252" t="s">
        <v>4044</v>
      </c>
    </row>
    <row r="253" spans="1:9" x14ac:dyDescent="0.35">
      <c r="A253">
        <v>19</v>
      </c>
      <c r="B253" s="1" t="s">
        <v>16</v>
      </c>
      <c r="C253" t="s">
        <v>3737</v>
      </c>
      <c r="D253" t="s">
        <v>4045</v>
      </c>
      <c r="E253">
        <v>1619</v>
      </c>
      <c r="F253">
        <v>23</v>
      </c>
      <c r="G253">
        <v>4.3842479780787498E-5</v>
      </c>
      <c r="H253">
        <v>4.3886322260568301E-2</v>
      </c>
      <c r="I253" t="s">
        <v>4046</v>
      </c>
    </row>
    <row r="254" spans="1:9" x14ac:dyDescent="0.35">
      <c r="A254">
        <v>19</v>
      </c>
      <c r="B254" s="1" t="s">
        <v>16</v>
      </c>
      <c r="C254" t="s">
        <v>3737</v>
      </c>
      <c r="D254" t="s">
        <v>4047</v>
      </c>
      <c r="E254">
        <v>70</v>
      </c>
      <c r="F254">
        <v>5</v>
      </c>
      <c r="G254">
        <v>4.7817748881780901E-5</v>
      </c>
      <c r="H254">
        <v>4.7865566630662701E-2</v>
      </c>
      <c r="I254" t="s">
        <v>4048</v>
      </c>
    </row>
    <row r="255" spans="1:9" x14ac:dyDescent="0.35">
      <c r="A255">
        <v>19</v>
      </c>
      <c r="B255" s="1" t="s">
        <v>16</v>
      </c>
      <c r="C255" t="s">
        <v>3792</v>
      </c>
      <c r="D255" t="s">
        <v>3793</v>
      </c>
      <c r="E255">
        <v>1522</v>
      </c>
      <c r="F255">
        <v>40</v>
      </c>
      <c r="G255">
        <v>2.64455776056489E-16</v>
      </c>
      <c r="H255">
        <v>4.3502975161292502E-13</v>
      </c>
      <c r="I255" t="s">
        <v>4049</v>
      </c>
    </row>
    <row r="256" spans="1:9" x14ac:dyDescent="0.35">
      <c r="A256">
        <v>19</v>
      </c>
      <c r="B256" s="1" t="s">
        <v>16</v>
      </c>
      <c r="C256" t="s">
        <v>3792</v>
      </c>
      <c r="D256" t="s">
        <v>3795</v>
      </c>
      <c r="E256">
        <v>1869</v>
      </c>
      <c r="F256">
        <v>42</v>
      </c>
      <c r="G256">
        <v>9.4555971935078E-15</v>
      </c>
      <c r="H256">
        <v>1.5554457383320299E-11</v>
      </c>
      <c r="I256" t="s">
        <v>4050</v>
      </c>
    </row>
    <row r="257" spans="1:9" x14ac:dyDescent="0.35">
      <c r="A257">
        <v>19</v>
      </c>
      <c r="B257" s="1" t="s">
        <v>16</v>
      </c>
      <c r="C257" t="s">
        <v>3792</v>
      </c>
      <c r="D257" t="s">
        <v>3797</v>
      </c>
      <c r="E257">
        <v>1704</v>
      </c>
      <c r="F257">
        <v>39</v>
      </c>
      <c r="G257">
        <v>5.6983301284245901E-14</v>
      </c>
      <c r="H257">
        <v>9.37375306125845E-11</v>
      </c>
      <c r="I257" t="s">
        <v>4051</v>
      </c>
    </row>
    <row r="258" spans="1:9" x14ac:dyDescent="0.35">
      <c r="A258">
        <v>19</v>
      </c>
      <c r="B258" s="1" t="s">
        <v>16</v>
      </c>
      <c r="C258" t="s">
        <v>3792</v>
      </c>
      <c r="D258" t="s">
        <v>3803</v>
      </c>
      <c r="E258">
        <v>124</v>
      </c>
      <c r="F258">
        <v>11</v>
      </c>
      <c r="G258">
        <v>1.2890421712212501E-10</v>
      </c>
      <c r="H258">
        <v>2.12047437165896E-7</v>
      </c>
      <c r="I258" t="s">
        <v>4052</v>
      </c>
    </row>
    <row r="259" spans="1:9" x14ac:dyDescent="0.35">
      <c r="A259">
        <v>19</v>
      </c>
      <c r="B259" s="1" t="s">
        <v>16</v>
      </c>
      <c r="C259" t="s">
        <v>3792</v>
      </c>
      <c r="D259" t="s">
        <v>3909</v>
      </c>
      <c r="E259">
        <v>946</v>
      </c>
      <c r="F259">
        <v>25</v>
      </c>
      <c r="G259">
        <v>1.61015425547642E-10</v>
      </c>
      <c r="H259">
        <v>2.6487037502587098E-7</v>
      </c>
      <c r="I259" t="s">
        <v>4053</v>
      </c>
    </row>
    <row r="260" spans="1:9" x14ac:dyDescent="0.35">
      <c r="A260">
        <v>19</v>
      </c>
      <c r="B260" s="1" t="s">
        <v>16</v>
      </c>
      <c r="C260" t="s">
        <v>3792</v>
      </c>
      <c r="D260" t="s">
        <v>4054</v>
      </c>
      <c r="E260">
        <v>1691</v>
      </c>
      <c r="F260">
        <v>28</v>
      </c>
      <c r="G260">
        <v>3.0891584972872698E-7</v>
      </c>
      <c r="H260">
        <v>5.0816657280375701E-4</v>
      </c>
      <c r="I260" t="s">
        <v>4055</v>
      </c>
    </row>
    <row r="261" spans="1:9" x14ac:dyDescent="0.35">
      <c r="A261">
        <v>19</v>
      </c>
      <c r="B261" s="1" t="s">
        <v>16</v>
      </c>
      <c r="C261" t="s">
        <v>3792</v>
      </c>
      <c r="D261" t="s">
        <v>3799</v>
      </c>
      <c r="E261">
        <v>116</v>
      </c>
      <c r="F261">
        <v>8</v>
      </c>
      <c r="G261">
        <v>3.2489335009968098E-7</v>
      </c>
      <c r="H261">
        <v>5.3444956091397498E-4</v>
      </c>
      <c r="I261" t="s">
        <v>4056</v>
      </c>
    </row>
    <row r="262" spans="1:9" x14ac:dyDescent="0.35">
      <c r="A262">
        <v>19</v>
      </c>
      <c r="B262" s="1" t="s">
        <v>16</v>
      </c>
      <c r="C262" t="s">
        <v>3792</v>
      </c>
      <c r="D262" t="s">
        <v>4057</v>
      </c>
      <c r="E262">
        <v>322</v>
      </c>
      <c r="F262">
        <v>12</v>
      </c>
      <c r="G262">
        <v>3.2574304640786599E-7</v>
      </c>
      <c r="H262">
        <v>5.3584731134094E-4</v>
      </c>
      <c r="I262" t="s">
        <v>4058</v>
      </c>
    </row>
    <row r="263" spans="1:9" x14ac:dyDescent="0.35">
      <c r="A263">
        <v>19</v>
      </c>
      <c r="B263" s="1" t="s">
        <v>16</v>
      </c>
      <c r="C263" t="s">
        <v>3792</v>
      </c>
      <c r="D263" t="s">
        <v>4059</v>
      </c>
      <c r="E263">
        <v>335</v>
      </c>
      <c r="F263">
        <v>12</v>
      </c>
      <c r="G263">
        <v>4.9564960991678498E-7</v>
      </c>
      <c r="H263">
        <v>8.1534360831311099E-4</v>
      </c>
      <c r="I263" t="s">
        <v>4060</v>
      </c>
    </row>
    <row r="264" spans="1:9" x14ac:dyDescent="0.35">
      <c r="A264">
        <v>19</v>
      </c>
      <c r="B264" s="1" t="s">
        <v>16</v>
      </c>
      <c r="C264" t="s">
        <v>3792</v>
      </c>
      <c r="D264" t="s">
        <v>4061</v>
      </c>
      <c r="E264">
        <v>336</v>
      </c>
      <c r="F264">
        <v>12</v>
      </c>
      <c r="G264">
        <v>5.1150917635015001E-7</v>
      </c>
      <c r="H264">
        <v>8.4143259509599703E-4</v>
      </c>
      <c r="I264" t="s">
        <v>4062</v>
      </c>
    </row>
    <row r="265" spans="1:9" x14ac:dyDescent="0.35">
      <c r="A265">
        <v>19</v>
      </c>
      <c r="B265" s="1" t="s">
        <v>16</v>
      </c>
      <c r="C265" t="s">
        <v>3792</v>
      </c>
      <c r="D265" t="s">
        <v>4063</v>
      </c>
      <c r="E265">
        <v>484</v>
      </c>
      <c r="F265">
        <v>14</v>
      </c>
      <c r="G265">
        <v>7.1723185896695697E-7</v>
      </c>
      <c r="H265">
        <v>1.17984640800064E-3</v>
      </c>
      <c r="I265" t="s">
        <v>4064</v>
      </c>
    </row>
    <row r="266" spans="1:9" x14ac:dyDescent="0.35">
      <c r="A266">
        <v>19</v>
      </c>
      <c r="B266" s="1" t="s">
        <v>16</v>
      </c>
      <c r="C266" t="s">
        <v>3792</v>
      </c>
      <c r="D266" t="s">
        <v>4065</v>
      </c>
      <c r="E266">
        <v>140</v>
      </c>
      <c r="F266">
        <v>8</v>
      </c>
      <c r="G266">
        <v>1.36141444379051E-6</v>
      </c>
      <c r="H266">
        <v>2.23952676003539E-3</v>
      </c>
      <c r="I266" t="s">
        <v>4066</v>
      </c>
    </row>
    <row r="267" spans="1:9" x14ac:dyDescent="0.35">
      <c r="A267">
        <v>19</v>
      </c>
      <c r="B267" s="1" t="s">
        <v>16</v>
      </c>
      <c r="C267" t="s">
        <v>3792</v>
      </c>
      <c r="D267" t="s">
        <v>3907</v>
      </c>
      <c r="E267">
        <v>103</v>
      </c>
      <c r="F267">
        <v>7</v>
      </c>
      <c r="G267">
        <v>1.9911116645469599E-6</v>
      </c>
      <c r="H267">
        <v>3.2753786881797599E-3</v>
      </c>
      <c r="I267" t="s">
        <v>4067</v>
      </c>
    </row>
    <row r="268" spans="1:9" x14ac:dyDescent="0.35">
      <c r="A268">
        <v>19</v>
      </c>
      <c r="B268" s="1" t="s">
        <v>16</v>
      </c>
      <c r="C268" t="s">
        <v>3792</v>
      </c>
      <c r="D268" t="s">
        <v>3915</v>
      </c>
      <c r="E268">
        <v>903</v>
      </c>
      <c r="F268">
        <v>18</v>
      </c>
      <c r="G268">
        <v>3.9180087320687896E-6</v>
      </c>
      <c r="H268">
        <v>6.4451243642531597E-3</v>
      </c>
      <c r="I268" t="s">
        <v>4068</v>
      </c>
    </row>
    <row r="269" spans="1:9" x14ac:dyDescent="0.35">
      <c r="A269">
        <v>19</v>
      </c>
      <c r="B269" s="1" t="s">
        <v>16</v>
      </c>
      <c r="C269" t="s">
        <v>3792</v>
      </c>
      <c r="D269" t="s">
        <v>3911</v>
      </c>
      <c r="E269">
        <v>754</v>
      </c>
      <c r="F269">
        <v>16</v>
      </c>
      <c r="G269">
        <v>6.3566731775791004E-6</v>
      </c>
      <c r="H269">
        <v>1.04567273771176E-2</v>
      </c>
      <c r="I269" t="s">
        <v>4069</v>
      </c>
    </row>
    <row r="270" spans="1:9" x14ac:dyDescent="0.35">
      <c r="A270">
        <v>19</v>
      </c>
      <c r="B270" s="1" t="s">
        <v>16</v>
      </c>
      <c r="C270" t="s">
        <v>3792</v>
      </c>
      <c r="D270" t="s">
        <v>3840</v>
      </c>
      <c r="E270">
        <v>692</v>
      </c>
      <c r="F270">
        <v>15</v>
      </c>
      <c r="G270">
        <v>9.7215590150341095E-6</v>
      </c>
      <c r="H270">
        <v>1.5991964579731101E-2</v>
      </c>
      <c r="I270" t="s">
        <v>4070</v>
      </c>
    </row>
    <row r="271" spans="1:9" x14ac:dyDescent="0.35">
      <c r="A271">
        <v>19</v>
      </c>
      <c r="B271" s="1" t="s">
        <v>16</v>
      </c>
      <c r="C271" t="s">
        <v>3792</v>
      </c>
      <c r="D271" t="s">
        <v>4071</v>
      </c>
      <c r="E271">
        <v>637</v>
      </c>
      <c r="F271">
        <v>14</v>
      </c>
      <c r="G271">
        <v>1.6642348291599501E-5</v>
      </c>
      <c r="H271">
        <v>2.73766629396812E-2</v>
      </c>
      <c r="I271" t="s">
        <v>4072</v>
      </c>
    </row>
    <row r="272" spans="1:9" x14ac:dyDescent="0.35">
      <c r="A272">
        <v>19</v>
      </c>
      <c r="B272" s="1" t="s">
        <v>16</v>
      </c>
      <c r="C272" t="s">
        <v>3792</v>
      </c>
      <c r="D272" t="s">
        <v>3913</v>
      </c>
      <c r="E272">
        <v>406</v>
      </c>
      <c r="F272">
        <v>11</v>
      </c>
      <c r="G272">
        <v>2.09070103819623E-5</v>
      </c>
      <c r="H272">
        <v>3.4392032078328097E-2</v>
      </c>
      <c r="I272" t="s">
        <v>4073</v>
      </c>
    </row>
    <row r="273" spans="1:9" x14ac:dyDescent="0.35">
      <c r="A273">
        <v>19</v>
      </c>
      <c r="B273" s="1" t="s">
        <v>16</v>
      </c>
      <c r="C273" t="s">
        <v>3792</v>
      </c>
      <c r="D273" t="s">
        <v>4074</v>
      </c>
      <c r="E273">
        <v>419</v>
      </c>
      <c r="F273">
        <v>11</v>
      </c>
      <c r="G273">
        <v>2.7883775243467498E-5</v>
      </c>
      <c r="H273">
        <v>4.5868810275503998E-2</v>
      </c>
      <c r="I273" t="s">
        <v>4075</v>
      </c>
    </row>
    <row r="274" spans="1:9" x14ac:dyDescent="0.35">
      <c r="A274">
        <v>20</v>
      </c>
      <c r="B274" s="1" t="s">
        <v>16</v>
      </c>
      <c r="C274" t="s">
        <v>3737</v>
      </c>
      <c r="D274" t="s">
        <v>4076</v>
      </c>
      <c r="E274">
        <v>494</v>
      </c>
      <c r="F274">
        <v>6</v>
      </c>
      <c r="G274">
        <v>4.52722687764121E-5</v>
      </c>
      <c r="H274">
        <v>4.5317541045188502E-2</v>
      </c>
      <c r="I274" t="s">
        <v>4077</v>
      </c>
    </row>
    <row r="275" spans="1:9" x14ac:dyDescent="0.35">
      <c r="A275">
        <v>20</v>
      </c>
      <c r="B275" s="1" t="s">
        <v>16</v>
      </c>
      <c r="C275" t="s">
        <v>3737</v>
      </c>
      <c r="D275" t="s">
        <v>3844</v>
      </c>
      <c r="E275">
        <v>1320</v>
      </c>
      <c r="F275">
        <v>9</v>
      </c>
      <c r="G275">
        <v>4.80520543211412E-5</v>
      </c>
      <c r="H275">
        <v>4.8100106375462297E-2</v>
      </c>
      <c r="I275" t="s">
        <v>4078</v>
      </c>
    </row>
    <row r="276" spans="1:9" x14ac:dyDescent="0.35">
      <c r="A276">
        <v>20</v>
      </c>
      <c r="B276" s="1" t="s">
        <v>16</v>
      </c>
      <c r="C276" t="s">
        <v>3792</v>
      </c>
      <c r="D276" t="s">
        <v>4079</v>
      </c>
      <c r="E276">
        <v>1775</v>
      </c>
      <c r="F276">
        <v>12</v>
      </c>
      <c r="G276">
        <v>2.23868245352598E-6</v>
      </c>
      <c r="H276">
        <v>3.6826326360502402E-3</v>
      </c>
      <c r="I276" t="s">
        <v>4080</v>
      </c>
    </row>
    <row r="277" spans="1:9" x14ac:dyDescent="0.35">
      <c r="A277">
        <v>20</v>
      </c>
      <c r="B277" s="1" t="s">
        <v>16</v>
      </c>
      <c r="C277" t="s">
        <v>3792</v>
      </c>
      <c r="D277" t="s">
        <v>4059</v>
      </c>
      <c r="E277">
        <v>335</v>
      </c>
      <c r="F277">
        <v>6</v>
      </c>
      <c r="G277">
        <v>5.0747228590347901E-6</v>
      </c>
      <c r="H277">
        <v>8.3479191031122398E-3</v>
      </c>
      <c r="I277" t="s">
        <v>4081</v>
      </c>
    </row>
    <row r="278" spans="1:9" x14ac:dyDescent="0.35">
      <c r="A278">
        <v>20</v>
      </c>
      <c r="B278" s="1" t="s">
        <v>16</v>
      </c>
      <c r="C278" t="s">
        <v>3792</v>
      </c>
      <c r="D278" t="s">
        <v>4082</v>
      </c>
      <c r="E278">
        <v>1011</v>
      </c>
      <c r="F278">
        <v>9</v>
      </c>
      <c r="G278">
        <v>5.8360329930033401E-6</v>
      </c>
      <c r="H278">
        <v>9.6002742734905104E-3</v>
      </c>
      <c r="I278" t="s">
        <v>4083</v>
      </c>
    </row>
    <row r="279" spans="1:9" x14ac:dyDescent="0.35">
      <c r="A279">
        <v>20</v>
      </c>
      <c r="B279" s="1" t="s">
        <v>16</v>
      </c>
      <c r="C279" t="s">
        <v>3792</v>
      </c>
      <c r="D279" t="s">
        <v>3799</v>
      </c>
      <c r="E279">
        <v>116</v>
      </c>
      <c r="F279">
        <v>4</v>
      </c>
      <c r="G279">
        <v>1.6985151231569599E-5</v>
      </c>
      <c r="H279">
        <v>2.7940573775931999E-2</v>
      </c>
      <c r="I279" t="s">
        <v>4084</v>
      </c>
    </row>
    <row r="280" spans="1:9" x14ac:dyDescent="0.35">
      <c r="A280">
        <v>24</v>
      </c>
      <c r="B280" s="1" t="s">
        <v>16</v>
      </c>
      <c r="C280" t="s">
        <v>3660</v>
      </c>
      <c r="D280" t="s">
        <v>3675</v>
      </c>
      <c r="E280">
        <v>1088</v>
      </c>
      <c r="F280">
        <v>32</v>
      </c>
      <c r="G280">
        <v>8.5029425128165604E-15</v>
      </c>
      <c r="H280">
        <v>6.24966274692017E-11</v>
      </c>
      <c r="I280" t="s">
        <v>4085</v>
      </c>
    </row>
    <row r="281" spans="1:9" x14ac:dyDescent="0.35">
      <c r="A281">
        <v>24</v>
      </c>
      <c r="B281" s="1" t="s">
        <v>16</v>
      </c>
      <c r="C281" t="s">
        <v>3660</v>
      </c>
      <c r="D281" t="s">
        <v>3704</v>
      </c>
      <c r="E281">
        <v>1945</v>
      </c>
      <c r="F281">
        <v>42</v>
      </c>
      <c r="G281">
        <v>1.4122259884772201E-14</v>
      </c>
      <c r="H281">
        <v>1.03798610153075E-10</v>
      </c>
      <c r="I281" t="s">
        <v>4086</v>
      </c>
    </row>
    <row r="282" spans="1:9" x14ac:dyDescent="0.35">
      <c r="A282">
        <v>24</v>
      </c>
      <c r="B282" s="1" t="s">
        <v>16</v>
      </c>
      <c r="C282" t="s">
        <v>3660</v>
      </c>
      <c r="D282" t="s">
        <v>3683</v>
      </c>
      <c r="E282">
        <v>1586</v>
      </c>
      <c r="F282">
        <v>37</v>
      </c>
      <c r="G282">
        <v>6.8483532613439202E-14</v>
      </c>
      <c r="H282">
        <v>5.0335396470877804E-10</v>
      </c>
      <c r="I282" t="s">
        <v>4087</v>
      </c>
    </row>
    <row r="283" spans="1:9" x14ac:dyDescent="0.35">
      <c r="A283">
        <v>24</v>
      </c>
      <c r="B283" s="1" t="s">
        <v>16</v>
      </c>
      <c r="C283" t="s">
        <v>3660</v>
      </c>
      <c r="D283" t="s">
        <v>3677</v>
      </c>
      <c r="E283">
        <v>1502</v>
      </c>
      <c r="F283">
        <v>36</v>
      </c>
      <c r="G283">
        <v>7.0891831609008804E-14</v>
      </c>
      <c r="H283">
        <v>5.2105496232621505E-10</v>
      </c>
      <c r="I283" t="s">
        <v>4088</v>
      </c>
    </row>
    <row r="284" spans="1:9" x14ac:dyDescent="0.35">
      <c r="A284">
        <v>24</v>
      </c>
      <c r="B284" s="1" t="s">
        <v>16</v>
      </c>
      <c r="C284" t="s">
        <v>3660</v>
      </c>
      <c r="D284" t="s">
        <v>3681</v>
      </c>
      <c r="E284">
        <v>1337</v>
      </c>
      <c r="F284">
        <v>34</v>
      </c>
      <c r="G284">
        <v>7.3303605460643097E-14</v>
      </c>
      <c r="H284">
        <v>5.38781500135726E-10</v>
      </c>
      <c r="I284" t="s">
        <v>4089</v>
      </c>
    </row>
    <row r="285" spans="1:9" x14ac:dyDescent="0.35">
      <c r="A285">
        <v>24</v>
      </c>
      <c r="B285" s="1" t="s">
        <v>16</v>
      </c>
      <c r="C285" t="s">
        <v>3660</v>
      </c>
      <c r="D285" t="s">
        <v>3671</v>
      </c>
      <c r="E285">
        <v>1106</v>
      </c>
      <c r="F285">
        <v>31</v>
      </c>
      <c r="G285">
        <v>8.4085106118800896E-14</v>
      </c>
      <c r="H285">
        <v>6.1802552997318604E-10</v>
      </c>
      <c r="I285" t="s">
        <v>4090</v>
      </c>
    </row>
    <row r="286" spans="1:9" x14ac:dyDescent="0.35">
      <c r="A286">
        <v>24</v>
      </c>
      <c r="B286" s="1" t="s">
        <v>16</v>
      </c>
      <c r="C286" t="s">
        <v>3660</v>
      </c>
      <c r="D286" t="s">
        <v>3715</v>
      </c>
      <c r="E286">
        <v>1629</v>
      </c>
      <c r="F286">
        <v>37</v>
      </c>
      <c r="G286">
        <v>1.5369032219438601E-13</v>
      </c>
      <c r="H286">
        <v>1.12962386812873E-9</v>
      </c>
      <c r="I286" t="s">
        <v>4091</v>
      </c>
    </row>
    <row r="287" spans="1:9" x14ac:dyDescent="0.35">
      <c r="A287">
        <v>24</v>
      </c>
      <c r="B287" s="1" t="s">
        <v>16</v>
      </c>
      <c r="C287" t="s">
        <v>3660</v>
      </c>
      <c r="D287" t="s">
        <v>3994</v>
      </c>
      <c r="E287">
        <v>878</v>
      </c>
      <c r="F287">
        <v>27</v>
      </c>
      <c r="G287">
        <v>4.6419619046363597E-13</v>
      </c>
      <c r="H287">
        <v>3.41184199990773E-9</v>
      </c>
      <c r="I287" t="s">
        <v>4092</v>
      </c>
    </row>
    <row r="288" spans="1:9" x14ac:dyDescent="0.35">
      <c r="A288">
        <v>24</v>
      </c>
      <c r="B288" s="1" t="s">
        <v>16</v>
      </c>
      <c r="C288" t="s">
        <v>3660</v>
      </c>
      <c r="D288" t="s">
        <v>3710</v>
      </c>
      <c r="E288">
        <v>574</v>
      </c>
      <c r="F288">
        <v>22</v>
      </c>
      <c r="G288">
        <v>1.11640429406455E-12</v>
      </c>
      <c r="H288">
        <v>8.2055715613745001E-9</v>
      </c>
      <c r="I288" t="s">
        <v>4093</v>
      </c>
    </row>
    <row r="289" spans="1:9" x14ac:dyDescent="0.35">
      <c r="A289">
        <v>24</v>
      </c>
      <c r="B289" s="1" t="s">
        <v>16</v>
      </c>
      <c r="C289" t="s">
        <v>3660</v>
      </c>
      <c r="D289" t="s">
        <v>3727</v>
      </c>
      <c r="E289">
        <v>1684</v>
      </c>
      <c r="F289">
        <v>36</v>
      </c>
      <c r="G289">
        <v>2.0081568181223199E-12</v>
      </c>
      <c r="H289">
        <v>1.4759952613198999E-8</v>
      </c>
      <c r="I289" t="s">
        <v>4094</v>
      </c>
    </row>
    <row r="290" spans="1:9" x14ac:dyDescent="0.35">
      <c r="A290">
        <v>24</v>
      </c>
      <c r="B290" s="1" t="s">
        <v>16</v>
      </c>
      <c r="C290" t="s">
        <v>3660</v>
      </c>
      <c r="D290" t="s">
        <v>3972</v>
      </c>
      <c r="E290">
        <v>1250</v>
      </c>
      <c r="F290">
        <v>31</v>
      </c>
      <c r="G290">
        <v>2.0317367849516001E-12</v>
      </c>
      <c r="H290">
        <v>1.4933265369394301E-8</v>
      </c>
      <c r="I290" t="s">
        <v>4095</v>
      </c>
    </row>
    <row r="291" spans="1:9" x14ac:dyDescent="0.35">
      <c r="A291">
        <v>24</v>
      </c>
      <c r="B291" s="1" t="s">
        <v>16</v>
      </c>
      <c r="C291" t="s">
        <v>3660</v>
      </c>
      <c r="D291" t="s">
        <v>3951</v>
      </c>
      <c r="E291">
        <v>1812</v>
      </c>
      <c r="F291">
        <v>37</v>
      </c>
      <c r="G291">
        <v>3.61801145341201E-12</v>
      </c>
      <c r="H291">
        <v>2.65923841825783E-8</v>
      </c>
      <c r="I291" t="s">
        <v>4096</v>
      </c>
    </row>
    <row r="292" spans="1:9" x14ac:dyDescent="0.35">
      <c r="A292">
        <v>24</v>
      </c>
      <c r="B292" s="1" t="s">
        <v>16</v>
      </c>
      <c r="C292" t="s">
        <v>3660</v>
      </c>
      <c r="D292" t="s">
        <v>4007</v>
      </c>
      <c r="E292">
        <v>1945</v>
      </c>
      <c r="F292">
        <v>38</v>
      </c>
      <c r="G292">
        <v>6.5379675964790998E-12</v>
      </c>
      <c r="H292">
        <v>4.8054061834121403E-8</v>
      </c>
      <c r="I292" t="s">
        <v>4097</v>
      </c>
    </row>
    <row r="293" spans="1:9" x14ac:dyDescent="0.35">
      <c r="A293">
        <v>24</v>
      </c>
      <c r="B293" s="1" t="s">
        <v>16</v>
      </c>
      <c r="C293" t="s">
        <v>3660</v>
      </c>
      <c r="D293" t="s">
        <v>3729</v>
      </c>
      <c r="E293">
        <v>722</v>
      </c>
      <c r="F293">
        <v>23</v>
      </c>
      <c r="G293">
        <v>1.4137175093881801E-11</v>
      </c>
      <c r="H293">
        <v>1.03908236940031E-7</v>
      </c>
      <c r="I293" t="s">
        <v>4098</v>
      </c>
    </row>
    <row r="294" spans="1:9" x14ac:dyDescent="0.35">
      <c r="A294">
        <v>24</v>
      </c>
      <c r="B294" s="1" t="s">
        <v>16</v>
      </c>
      <c r="C294" t="s">
        <v>3660</v>
      </c>
      <c r="D294" t="s">
        <v>3708</v>
      </c>
      <c r="E294">
        <v>1813</v>
      </c>
      <c r="F294">
        <v>36</v>
      </c>
      <c r="G294">
        <v>1.64163171164991E-11</v>
      </c>
      <c r="H294">
        <v>1.2065993080626801E-7</v>
      </c>
      <c r="I294" t="s">
        <v>4099</v>
      </c>
    </row>
    <row r="295" spans="1:9" x14ac:dyDescent="0.35">
      <c r="A295">
        <v>24</v>
      </c>
      <c r="B295" s="1" t="s">
        <v>16</v>
      </c>
      <c r="C295" t="s">
        <v>3660</v>
      </c>
      <c r="D295" t="s">
        <v>4100</v>
      </c>
      <c r="E295">
        <v>665</v>
      </c>
      <c r="F295">
        <v>22</v>
      </c>
      <c r="G295">
        <v>1.9622953977113601E-11</v>
      </c>
      <c r="H295">
        <v>1.4422871173178501E-7</v>
      </c>
      <c r="I295" t="s">
        <v>4101</v>
      </c>
    </row>
    <row r="296" spans="1:9" x14ac:dyDescent="0.35">
      <c r="A296">
        <v>24</v>
      </c>
      <c r="B296" s="1" t="s">
        <v>16</v>
      </c>
      <c r="C296" t="s">
        <v>3660</v>
      </c>
      <c r="D296" t="s">
        <v>3943</v>
      </c>
      <c r="E296">
        <v>1731</v>
      </c>
      <c r="F296">
        <v>35</v>
      </c>
      <c r="G296">
        <v>2.0040961030810201E-11</v>
      </c>
      <c r="H296">
        <v>1.4730106357645499E-7</v>
      </c>
      <c r="I296" t="s">
        <v>4102</v>
      </c>
    </row>
    <row r="297" spans="1:9" x14ac:dyDescent="0.35">
      <c r="A297">
        <v>24</v>
      </c>
      <c r="B297" s="1" t="s">
        <v>16</v>
      </c>
      <c r="C297" t="s">
        <v>3660</v>
      </c>
      <c r="D297" t="s">
        <v>4103</v>
      </c>
      <c r="E297">
        <v>744</v>
      </c>
      <c r="F297">
        <v>23</v>
      </c>
      <c r="G297">
        <v>2.5703156701149198E-11</v>
      </c>
      <c r="H297">
        <v>1.8891820175344601E-7</v>
      </c>
      <c r="I297" t="s">
        <v>4104</v>
      </c>
    </row>
    <row r="298" spans="1:9" x14ac:dyDescent="0.35">
      <c r="A298">
        <v>24</v>
      </c>
      <c r="B298" s="1" t="s">
        <v>16</v>
      </c>
      <c r="C298" t="s">
        <v>3660</v>
      </c>
      <c r="D298" t="s">
        <v>3966</v>
      </c>
      <c r="E298">
        <v>1393</v>
      </c>
      <c r="F298">
        <v>31</v>
      </c>
      <c r="G298">
        <v>3.1479134777208397E-11</v>
      </c>
      <c r="H298">
        <v>2.3137164061248199E-7</v>
      </c>
      <c r="I298" t="s">
        <v>4105</v>
      </c>
    </row>
    <row r="299" spans="1:9" x14ac:dyDescent="0.35">
      <c r="A299">
        <v>24</v>
      </c>
      <c r="B299" s="1" t="s">
        <v>16</v>
      </c>
      <c r="C299" t="s">
        <v>3660</v>
      </c>
      <c r="D299" t="s">
        <v>3962</v>
      </c>
      <c r="E299">
        <v>1179</v>
      </c>
      <c r="F299">
        <v>28</v>
      </c>
      <c r="G299">
        <v>7.2543543148151601E-11</v>
      </c>
      <c r="H299">
        <v>5.3319504213891398E-7</v>
      </c>
      <c r="I299" t="s">
        <v>4106</v>
      </c>
    </row>
    <row r="300" spans="1:9" x14ac:dyDescent="0.35">
      <c r="A300">
        <v>24</v>
      </c>
      <c r="B300" s="1" t="s">
        <v>16</v>
      </c>
      <c r="C300" t="s">
        <v>3660</v>
      </c>
      <c r="D300" t="s">
        <v>4107</v>
      </c>
      <c r="E300">
        <v>1938</v>
      </c>
      <c r="F300">
        <v>36</v>
      </c>
      <c r="G300">
        <v>1.05056223749389E-10</v>
      </c>
      <c r="H300">
        <v>7.7216324455801002E-7</v>
      </c>
      <c r="I300" t="s">
        <v>4108</v>
      </c>
    </row>
    <row r="301" spans="1:9" x14ac:dyDescent="0.35">
      <c r="A301">
        <v>24</v>
      </c>
      <c r="B301" s="1" t="s">
        <v>16</v>
      </c>
      <c r="C301" t="s">
        <v>3660</v>
      </c>
      <c r="D301" t="s">
        <v>4109</v>
      </c>
      <c r="E301">
        <v>1955</v>
      </c>
      <c r="F301">
        <v>36</v>
      </c>
      <c r="G301">
        <v>1.3356213002075699E-10</v>
      </c>
      <c r="H301">
        <v>9.8168165565256404E-7</v>
      </c>
      <c r="I301" t="s">
        <v>4110</v>
      </c>
    </row>
    <row r="302" spans="1:9" x14ac:dyDescent="0.35">
      <c r="A302">
        <v>24</v>
      </c>
      <c r="B302" s="1" t="s">
        <v>16</v>
      </c>
      <c r="C302" t="s">
        <v>3660</v>
      </c>
      <c r="D302" t="s">
        <v>3941</v>
      </c>
      <c r="E302">
        <v>736</v>
      </c>
      <c r="F302">
        <v>22</v>
      </c>
      <c r="G302">
        <v>1.3548579968551601E-10</v>
      </c>
      <c r="H302">
        <v>9.958206276885421E-7</v>
      </c>
      <c r="I302" t="s">
        <v>4111</v>
      </c>
    </row>
    <row r="303" spans="1:9" x14ac:dyDescent="0.35">
      <c r="A303">
        <v>24</v>
      </c>
      <c r="B303" s="1" t="s">
        <v>16</v>
      </c>
      <c r="C303" t="s">
        <v>3660</v>
      </c>
      <c r="D303" t="s">
        <v>3679</v>
      </c>
      <c r="E303">
        <v>671</v>
      </c>
      <c r="F303">
        <v>21</v>
      </c>
      <c r="G303">
        <v>1.59456085192749E-10</v>
      </c>
      <c r="H303">
        <v>1.17200222616671E-6</v>
      </c>
      <c r="I303" t="s">
        <v>4112</v>
      </c>
    </row>
    <row r="304" spans="1:9" x14ac:dyDescent="0.35">
      <c r="A304">
        <v>24</v>
      </c>
      <c r="B304" s="1" t="s">
        <v>16</v>
      </c>
      <c r="C304" t="s">
        <v>3660</v>
      </c>
      <c r="D304" t="s">
        <v>4113</v>
      </c>
      <c r="E304">
        <v>1871</v>
      </c>
      <c r="F304">
        <v>35</v>
      </c>
      <c r="G304">
        <v>1.6551416570555901E-10</v>
      </c>
      <c r="H304">
        <v>1.21652911793586E-6</v>
      </c>
      <c r="I304" t="s">
        <v>4114</v>
      </c>
    </row>
    <row r="305" spans="1:9" x14ac:dyDescent="0.35">
      <c r="A305">
        <v>24</v>
      </c>
      <c r="B305" s="1" t="s">
        <v>16</v>
      </c>
      <c r="C305" t="s">
        <v>3660</v>
      </c>
      <c r="D305" t="s">
        <v>3735</v>
      </c>
      <c r="E305">
        <v>487</v>
      </c>
      <c r="F305">
        <v>18</v>
      </c>
      <c r="G305">
        <v>2.5156800370427202E-10</v>
      </c>
      <c r="H305">
        <v>1.8490248272263901E-6</v>
      </c>
      <c r="I305" t="s">
        <v>4115</v>
      </c>
    </row>
    <row r="306" spans="1:9" x14ac:dyDescent="0.35">
      <c r="A306">
        <v>24</v>
      </c>
      <c r="B306" s="1" t="s">
        <v>16</v>
      </c>
      <c r="C306" t="s">
        <v>3660</v>
      </c>
      <c r="D306" t="s">
        <v>4116</v>
      </c>
      <c r="E306">
        <v>1815</v>
      </c>
      <c r="F306">
        <v>34</v>
      </c>
      <c r="G306">
        <v>3.0408201578447202E-10</v>
      </c>
      <c r="H306">
        <v>2.2350028160158698E-6</v>
      </c>
      <c r="I306" t="s">
        <v>4117</v>
      </c>
    </row>
    <row r="307" spans="1:9" x14ac:dyDescent="0.35">
      <c r="A307">
        <v>24</v>
      </c>
      <c r="B307" s="1" t="s">
        <v>16</v>
      </c>
      <c r="C307" t="s">
        <v>3660</v>
      </c>
      <c r="D307" t="s">
        <v>4118</v>
      </c>
      <c r="E307">
        <v>1172</v>
      </c>
      <c r="F307">
        <v>27</v>
      </c>
      <c r="G307">
        <v>3.1994307966910599E-10</v>
      </c>
      <c r="H307">
        <v>2.35158163556792E-6</v>
      </c>
      <c r="I307" t="s">
        <v>4119</v>
      </c>
    </row>
    <row r="308" spans="1:9" x14ac:dyDescent="0.35">
      <c r="A308">
        <v>24</v>
      </c>
      <c r="B308" s="1" t="s">
        <v>16</v>
      </c>
      <c r="C308" t="s">
        <v>3660</v>
      </c>
      <c r="D308" t="s">
        <v>3978</v>
      </c>
      <c r="E308">
        <v>646</v>
      </c>
      <c r="F308">
        <v>20</v>
      </c>
      <c r="G308">
        <v>5.3847840753789498E-10</v>
      </c>
      <c r="H308">
        <v>3.9578162954035298E-6</v>
      </c>
      <c r="I308" t="s">
        <v>4120</v>
      </c>
    </row>
    <row r="309" spans="1:9" x14ac:dyDescent="0.35">
      <c r="A309">
        <v>24</v>
      </c>
      <c r="B309" s="1" t="s">
        <v>16</v>
      </c>
      <c r="C309" t="s">
        <v>3660</v>
      </c>
      <c r="D309" t="s">
        <v>4121</v>
      </c>
      <c r="E309">
        <v>1123</v>
      </c>
      <c r="F309">
        <v>26</v>
      </c>
      <c r="G309">
        <v>6.3396652018208297E-10</v>
      </c>
      <c r="H309">
        <v>4.6596539233383103E-6</v>
      </c>
      <c r="I309" t="s">
        <v>4122</v>
      </c>
    </row>
    <row r="310" spans="1:9" x14ac:dyDescent="0.35">
      <c r="A310">
        <v>24</v>
      </c>
      <c r="B310" s="1" t="s">
        <v>16</v>
      </c>
      <c r="C310" t="s">
        <v>3660</v>
      </c>
      <c r="D310" t="s">
        <v>3864</v>
      </c>
      <c r="E310">
        <v>1906</v>
      </c>
      <c r="F310">
        <v>34</v>
      </c>
      <c r="G310">
        <v>1.07384217175836E-9</v>
      </c>
      <c r="H310">
        <v>7.8927399624239999E-6</v>
      </c>
      <c r="I310" t="s">
        <v>4123</v>
      </c>
    </row>
    <row r="311" spans="1:9" x14ac:dyDescent="0.35">
      <c r="A311">
        <v>24</v>
      </c>
      <c r="B311" s="1" t="s">
        <v>16</v>
      </c>
      <c r="C311" t="s">
        <v>3660</v>
      </c>
      <c r="D311" t="s">
        <v>3996</v>
      </c>
      <c r="E311">
        <v>474</v>
      </c>
      <c r="F311">
        <v>17</v>
      </c>
      <c r="G311">
        <v>1.2742278874632599E-9</v>
      </c>
      <c r="H311">
        <v>9.3655749728549798E-6</v>
      </c>
      <c r="I311" t="s">
        <v>4124</v>
      </c>
    </row>
    <row r="312" spans="1:9" x14ac:dyDescent="0.35">
      <c r="A312">
        <v>24</v>
      </c>
      <c r="B312" s="1" t="s">
        <v>16</v>
      </c>
      <c r="C312" t="s">
        <v>3660</v>
      </c>
      <c r="D312" t="s">
        <v>4005</v>
      </c>
      <c r="E312">
        <v>1829</v>
      </c>
      <c r="F312">
        <v>33</v>
      </c>
      <c r="G312">
        <v>1.4807977207069599E-9</v>
      </c>
      <c r="H312">
        <v>1.0883863247196099E-5</v>
      </c>
      <c r="I312" t="s">
        <v>4125</v>
      </c>
    </row>
    <row r="313" spans="1:9" x14ac:dyDescent="0.35">
      <c r="A313">
        <v>24</v>
      </c>
      <c r="B313" s="1" t="s">
        <v>16</v>
      </c>
      <c r="C313" t="s">
        <v>3660</v>
      </c>
      <c r="D313" t="s">
        <v>3986</v>
      </c>
      <c r="E313">
        <v>926</v>
      </c>
      <c r="F313">
        <v>23</v>
      </c>
      <c r="G313">
        <v>1.7957513313781601E-9</v>
      </c>
      <c r="H313">
        <v>1.31987722856294E-5</v>
      </c>
      <c r="I313" t="s">
        <v>4126</v>
      </c>
    </row>
    <row r="314" spans="1:9" x14ac:dyDescent="0.35">
      <c r="A314">
        <v>24</v>
      </c>
      <c r="B314" s="1" t="s">
        <v>16</v>
      </c>
      <c r="C314" t="s">
        <v>3660</v>
      </c>
      <c r="D314" t="s">
        <v>4127</v>
      </c>
      <c r="E314">
        <v>1668</v>
      </c>
      <c r="F314">
        <v>31</v>
      </c>
      <c r="G314">
        <v>2.4967526782427698E-9</v>
      </c>
      <c r="H314">
        <v>1.8351132185084399E-5</v>
      </c>
      <c r="I314" t="s">
        <v>4128</v>
      </c>
    </row>
    <row r="315" spans="1:9" x14ac:dyDescent="0.35">
      <c r="A315">
        <v>24</v>
      </c>
      <c r="B315" s="1" t="s">
        <v>16</v>
      </c>
      <c r="C315" t="s">
        <v>3660</v>
      </c>
      <c r="D315" t="s">
        <v>3661</v>
      </c>
      <c r="E315">
        <v>863</v>
      </c>
      <c r="F315">
        <v>22</v>
      </c>
      <c r="G315">
        <v>2.5914769758166499E-9</v>
      </c>
      <c r="H315">
        <v>1.90473557722524E-5</v>
      </c>
      <c r="I315" t="s">
        <v>4129</v>
      </c>
    </row>
    <row r="316" spans="1:9" x14ac:dyDescent="0.35">
      <c r="A316">
        <v>24</v>
      </c>
      <c r="B316" s="1" t="s">
        <v>16</v>
      </c>
      <c r="C316" t="s">
        <v>3660</v>
      </c>
      <c r="D316" t="s">
        <v>3673</v>
      </c>
      <c r="E316">
        <v>1877</v>
      </c>
      <c r="F316">
        <v>33</v>
      </c>
      <c r="G316">
        <v>2.81283964567203E-9</v>
      </c>
      <c r="H316">
        <v>2.0674371395689399E-5</v>
      </c>
      <c r="I316" t="s">
        <v>4130</v>
      </c>
    </row>
    <row r="317" spans="1:9" x14ac:dyDescent="0.35">
      <c r="A317">
        <v>24</v>
      </c>
      <c r="B317" s="1" t="s">
        <v>16</v>
      </c>
      <c r="C317" t="s">
        <v>3660</v>
      </c>
      <c r="D317" t="s">
        <v>3964</v>
      </c>
      <c r="E317">
        <v>1389</v>
      </c>
      <c r="F317">
        <v>28</v>
      </c>
      <c r="G317">
        <v>2.8281845756736301E-9</v>
      </c>
      <c r="H317">
        <v>2.0787156631201101E-5</v>
      </c>
      <c r="I317" t="s">
        <v>4131</v>
      </c>
    </row>
    <row r="318" spans="1:9" x14ac:dyDescent="0.35">
      <c r="A318">
        <v>24</v>
      </c>
      <c r="B318" s="1" t="s">
        <v>16</v>
      </c>
      <c r="C318" t="s">
        <v>3660</v>
      </c>
      <c r="D318" t="s">
        <v>4132</v>
      </c>
      <c r="E318">
        <v>1585</v>
      </c>
      <c r="F318">
        <v>30</v>
      </c>
      <c r="G318">
        <v>3.08052061173061E-9</v>
      </c>
      <c r="H318">
        <v>2.264182649622E-5</v>
      </c>
      <c r="I318" t="s">
        <v>4133</v>
      </c>
    </row>
    <row r="319" spans="1:9" x14ac:dyDescent="0.35">
      <c r="A319">
        <v>24</v>
      </c>
      <c r="B319" s="1" t="s">
        <v>16</v>
      </c>
      <c r="C319" t="s">
        <v>3660</v>
      </c>
      <c r="D319" t="s">
        <v>4134</v>
      </c>
      <c r="E319">
        <v>971</v>
      </c>
      <c r="F319">
        <v>23</v>
      </c>
      <c r="G319">
        <v>4.38409984491982E-9</v>
      </c>
      <c r="H319">
        <v>3.2223133860160701E-5</v>
      </c>
      <c r="I319" t="s">
        <v>4135</v>
      </c>
    </row>
    <row r="320" spans="1:9" x14ac:dyDescent="0.35">
      <c r="A320">
        <v>24</v>
      </c>
      <c r="B320" s="1" t="s">
        <v>16</v>
      </c>
      <c r="C320" t="s">
        <v>3660</v>
      </c>
      <c r="D320" t="s">
        <v>3980</v>
      </c>
      <c r="E320">
        <v>907</v>
      </c>
      <c r="F320">
        <v>22</v>
      </c>
      <c r="G320">
        <v>6.3725373069852797E-9</v>
      </c>
      <c r="H320">
        <v>4.6838149206341802E-5</v>
      </c>
      <c r="I320" t="s">
        <v>4136</v>
      </c>
    </row>
    <row r="321" spans="1:9" x14ac:dyDescent="0.35">
      <c r="A321">
        <v>24</v>
      </c>
      <c r="B321" s="1" t="s">
        <v>16</v>
      </c>
      <c r="C321" t="s">
        <v>3660</v>
      </c>
      <c r="D321" t="s">
        <v>4137</v>
      </c>
      <c r="E321">
        <v>1358</v>
      </c>
      <c r="F321">
        <v>27</v>
      </c>
      <c r="G321">
        <v>7.4766855952331008E-9</v>
      </c>
      <c r="H321">
        <v>5.4953639124963301E-5</v>
      </c>
      <c r="I321" t="s">
        <v>4138</v>
      </c>
    </row>
    <row r="322" spans="1:9" x14ac:dyDescent="0.35">
      <c r="A322">
        <v>24</v>
      </c>
      <c r="B322" s="1" t="s">
        <v>16</v>
      </c>
      <c r="C322" t="s">
        <v>3660</v>
      </c>
      <c r="D322" t="s">
        <v>4139</v>
      </c>
      <c r="E322">
        <v>469</v>
      </c>
      <c r="F322">
        <v>16</v>
      </c>
      <c r="G322">
        <v>8.0549808508711301E-9</v>
      </c>
      <c r="H322">
        <v>5.9204109253902797E-5</v>
      </c>
      <c r="I322" t="s">
        <v>4140</v>
      </c>
    </row>
    <row r="323" spans="1:9" x14ac:dyDescent="0.35">
      <c r="A323">
        <v>24</v>
      </c>
      <c r="B323" s="1" t="s">
        <v>16</v>
      </c>
      <c r="C323" t="s">
        <v>3660</v>
      </c>
      <c r="D323" t="s">
        <v>4141</v>
      </c>
      <c r="E323">
        <v>552</v>
      </c>
      <c r="F323">
        <v>17</v>
      </c>
      <c r="G323">
        <v>1.2222498328449301E-8</v>
      </c>
      <c r="H323">
        <v>8.9835362714102903E-5</v>
      </c>
      <c r="I323" t="s">
        <v>4142</v>
      </c>
    </row>
    <row r="324" spans="1:9" x14ac:dyDescent="0.35">
      <c r="A324">
        <v>24</v>
      </c>
      <c r="B324" s="1" t="s">
        <v>16</v>
      </c>
      <c r="C324" t="s">
        <v>3660</v>
      </c>
      <c r="D324" t="s">
        <v>4143</v>
      </c>
      <c r="E324">
        <v>361</v>
      </c>
      <c r="F324">
        <v>14</v>
      </c>
      <c r="G324">
        <v>1.4554493027694899E-8</v>
      </c>
      <c r="H324">
        <v>1.0697552375355801E-4</v>
      </c>
      <c r="I324" t="s">
        <v>4144</v>
      </c>
    </row>
    <row r="325" spans="1:9" x14ac:dyDescent="0.35">
      <c r="A325">
        <v>24</v>
      </c>
      <c r="B325" s="1" t="s">
        <v>16</v>
      </c>
      <c r="C325" t="s">
        <v>3660</v>
      </c>
      <c r="D325" t="s">
        <v>3725</v>
      </c>
      <c r="E325">
        <v>1800</v>
      </c>
      <c r="F325">
        <v>31</v>
      </c>
      <c r="G325">
        <v>1.46682251508794E-8</v>
      </c>
      <c r="H325">
        <v>1.07811454858964E-4</v>
      </c>
      <c r="I325" t="s">
        <v>4145</v>
      </c>
    </row>
    <row r="326" spans="1:9" x14ac:dyDescent="0.35">
      <c r="A326">
        <v>24</v>
      </c>
      <c r="B326" s="1" t="s">
        <v>16</v>
      </c>
      <c r="C326" t="s">
        <v>3660</v>
      </c>
      <c r="D326" t="s">
        <v>3968</v>
      </c>
      <c r="E326">
        <v>1627</v>
      </c>
      <c r="F326">
        <v>29</v>
      </c>
      <c r="G326">
        <v>2.1753120056617901E-8</v>
      </c>
      <c r="H326">
        <v>1.59885432416141E-4</v>
      </c>
      <c r="I326" t="s">
        <v>4146</v>
      </c>
    </row>
    <row r="327" spans="1:9" x14ac:dyDescent="0.35">
      <c r="A327">
        <v>24</v>
      </c>
      <c r="B327" s="1" t="s">
        <v>16</v>
      </c>
      <c r="C327" t="s">
        <v>3660</v>
      </c>
      <c r="D327" t="s">
        <v>4147</v>
      </c>
      <c r="E327">
        <v>516</v>
      </c>
      <c r="F327">
        <v>16</v>
      </c>
      <c r="G327">
        <v>3.0411329370235702E-8</v>
      </c>
      <c r="H327">
        <v>2.2352327087123299E-4</v>
      </c>
      <c r="I327" t="s">
        <v>4148</v>
      </c>
    </row>
    <row r="328" spans="1:9" x14ac:dyDescent="0.35">
      <c r="A328">
        <v>24</v>
      </c>
      <c r="B328" s="1" t="s">
        <v>16</v>
      </c>
      <c r="C328" t="s">
        <v>3660</v>
      </c>
      <c r="D328" t="s">
        <v>4149</v>
      </c>
      <c r="E328">
        <v>993</v>
      </c>
      <c r="F328">
        <v>22</v>
      </c>
      <c r="G328">
        <v>3.1864818577154998E-8</v>
      </c>
      <c r="H328">
        <v>2.34206416542089E-4</v>
      </c>
      <c r="I328" t="s">
        <v>4150</v>
      </c>
    </row>
    <row r="329" spans="1:9" x14ac:dyDescent="0.35">
      <c r="A329">
        <v>24</v>
      </c>
      <c r="B329" s="1" t="s">
        <v>16</v>
      </c>
      <c r="C329" t="s">
        <v>3660</v>
      </c>
      <c r="D329" t="s">
        <v>3689</v>
      </c>
      <c r="E329">
        <v>267</v>
      </c>
      <c r="F329">
        <v>12</v>
      </c>
      <c r="G329">
        <v>3.23822549458268E-8</v>
      </c>
      <c r="H329">
        <v>2.38009573851827E-4</v>
      </c>
      <c r="I329" t="s">
        <v>4151</v>
      </c>
    </row>
    <row r="330" spans="1:9" x14ac:dyDescent="0.35">
      <c r="A330">
        <v>24</v>
      </c>
      <c r="B330" s="1" t="s">
        <v>16</v>
      </c>
      <c r="C330" t="s">
        <v>3660</v>
      </c>
      <c r="D330" t="s">
        <v>3663</v>
      </c>
      <c r="E330">
        <v>219</v>
      </c>
      <c r="F330">
        <v>11</v>
      </c>
      <c r="G330">
        <v>3.9749486278420501E-8</v>
      </c>
      <c r="H330">
        <v>2.9215872414638998E-4</v>
      </c>
      <c r="I330" t="s">
        <v>4152</v>
      </c>
    </row>
    <row r="331" spans="1:9" x14ac:dyDescent="0.35">
      <c r="A331">
        <v>24</v>
      </c>
      <c r="B331" s="1" t="s">
        <v>16</v>
      </c>
      <c r="C331" t="s">
        <v>3660</v>
      </c>
      <c r="D331" t="s">
        <v>4153</v>
      </c>
      <c r="E331">
        <v>331</v>
      </c>
      <c r="F331">
        <v>13</v>
      </c>
      <c r="G331">
        <v>4.1790875823753203E-8</v>
      </c>
      <c r="H331">
        <v>3.0716293730458598E-4</v>
      </c>
      <c r="I331" t="s">
        <v>4154</v>
      </c>
    </row>
    <row r="332" spans="1:9" x14ac:dyDescent="0.35">
      <c r="A332">
        <v>24</v>
      </c>
      <c r="B332" s="1" t="s">
        <v>16</v>
      </c>
      <c r="C332" t="s">
        <v>3660</v>
      </c>
      <c r="D332" t="s">
        <v>4155</v>
      </c>
      <c r="E332">
        <v>1897</v>
      </c>
      <c r="F332">
        <v>31</v>
      </c>
      <c r="G332">
        <v>4.8235468099225097E-8</v>
      </c>
      <c r="H332">
        <v>3.5453069052930402E-4</v>
      </c>
      <c r="I332" t="s">
        <v>4156</v>
      </c>
    </row>
    <row r="333" spans="1:9" x14ac:dyDescent="0.35">
      <c r="A333">
        <v>24</v>
      </c>
      <c r="B333" s="1" t="s">
        <v>16</v>
      </c>
      <c r="C333" t="s">
        <v>3660</v>
      </c>
      <c r="D333" t="s">
        <v>3990</v>
      </c>
      <c r="E333">
        <v>770</v>
      </c>
      <c r="F333">
        <v>19</v>
      </c>
      <c r="G333">
        <v>5.6065206859276E-8</v>
      </c>
      <c r="H333">
        <v>4.1207927041567801E-4</v>
      </c>
      <c r="I333" t="s">
        <v>4157</v>
      </c>
    </row>
    <row r="334" spans="1:9" x14ac:dyDescent="0.35">
      <c r="A334">
        <v>24</v>
      </c>
      <c r="B334" s="1" t="s">
        <v>16</v>
      </c>
      <c r="C334" t="s">
        <v>3660</v>
      </c>
      <c r="D334" t="s">
        <v>4158</v>
      </c>
      <c r="E334">
        <v>940</v>
      </c>
      <c r="F334">
        <v>21</v>
      </c>
      <c r="G334">
        <v>5.8214277995385097E-8</v>
      </c>
      <c r="H334">
        <v>4.2787494326608098E-4</v>
      </c>
      <c r="I334" t="s">
        <v>4159</v>
      </c>
    </row>
    <row r="335" spans="1:9" x14ac:dyDescent="0.35">
      <c r="A335">
        <v>24</v>
      </c>
      <c r="B335" s="1" t="s">
        <v>16</v>
      </c>
      <c r="C335" t="s">
        <v>3660</v>
      </c>
      <c r="D335" t="s">
        <v>3988</v>
      </c>
      <c r="E335">
        <v>1030</v>
      </c>
      <c r="F335">
        <v>22</v>
      </c>
      <c r="G335">
        <v>6.0343975072223194E-8</v>
      </c>
      <c r="H335">
        <v>4.4352821678084002E-4</v>
      </c>
      <c r="I335" t="s">
        <v>4160</v>
      </c>
    </row>
    <row r="336" spans="1:9" x14ac:dyDescent="0.35">
      <c r="A336">
        <v>24</v>
      </c>
      <c r="B336" s="1" t="s">
        <v>16</v>
      </c>
      <c r="C336" t="s">
        <v>3660</v>
      </c>
      <c r="D336" t="s">
        <v>4161</v>
      </c>
      <c r="E336">
        <v>1604</v>
      </c>
      <c r="F336">
        <v>28</v>
      </c>
      <c r="G336">
        <v>6.05362390098448E-8</v>
      </c>
      <c r="H336">
        <v>4.4494135672235898E-4</v>
      </c>
      <c r="I336" t="s">
        <v>4162</v>
      </c>
    </row>
    <row r="337" spans="1:9" x14ac:dyDescent="0.35">
      <c r="A337">
        <v>24</v>
      </c>
      <c r="B337" s="1" t="s">
        <v>16</v>
      </c>
      <c r="C337" t="s">
        <v>3660</v>
      </c>
      <c r="D337" t="s">
        <v>3687</v>
      </c>
      <c r="E337">
        <v>709</v>
      </c>
      <c r="F337">
        <v>18</v>
      </c>
      <c r="G337">
        <v>8.3764331297726805E-8</v>
      </c>
      <c r="H337">
        <v>6.1566783503829196E-4</v>
      </c>
      <c r="I337" t="s">
        <v>4163</v>
      </c>
    </row>
    <row r="338" spans="1:9" x14ac:dyDescent="0.35">
      <c r="A338">
        <v>24</v>
      </c>
      <c r="B338" s="1" t="s">
        <v>16</v>
      </c>
      <c r="C338" t="s">
        <v>3660</v>
      </c>
      <c r="D338" t="s">
        <v>4164</v>
      </c>
      <c r="E338">
        <v>965</v>
      </c>
      <c r="F338">
        <v>21</v>
      </c>
      <c r="G338">
        <v>9.0280534005734297E-8</v>
      </c>
      <c r="H338">
        <v>6.6356192494214697E-4</v>
      </c>
      <c r="I338" t="s">
        <v>4165</v>
      </c>
    </row>
    <row r="339" spans="1:9" x14ac:dyDescent="0.35">
      <c r="A339">
        <v>24</v>
      </c>
      <c r="B339" s="1" t="s">
        <v>16</v>
      </c>
      <c r="C339" t="s">
        <v>3660</v>
      </c>
      <c r="D339" t="s">
        <v>3875</v>
      </c>
      <c r="E339">
        <v>1457</v>
      </c>
      <c r="F339">
        <v>26</v>
      </c>
      <c r="G339">
        <v>1.2361410457662101E-7</v>
      </c>
      <c r="H339">
        <v>9.0856366863816798E-4</v>
      </c>
      <c r="I339" t="s">
        <v>4166</v>
      </c>
    </row>
    <row r="340" spans="1:9" x14ac:dyDescent="0.35">
      <c r="A340">
        <v>24</v>
      </c>
      <c r="B340" s="1" t="s">
        <v>16</v>
      </c>
      <c r="C340" t="s">
        <v>3660</v>
      </c>
      <c r="D340" t="s">
        <v>3976</v>
      </c>
      <c r="E340">
        <v>1366</v>
      </c>
      <c r="F340">
        <v>25</v>
      </c>
      <c r="G340">
        <v>1.3793544868376701E-7</v>
      </c>
      <c r="H340">
        <v>1.0138255478256901E-3</v>
      </c>
      <c r="I340" t="s">
        <v>4167</v>
      </c>
    </row>
    <row r="341" spans="1:9" x14ac:dyDescent="0.35">
      <c r="A341">
        <v>24</v>
      </c>
      <c r="B341" s="1" t="s">
        <v>16</v>
      </c>
      <c r="C341" t="s">
        <v>3660</v>
      </c>
      <c r="D341" t="s">
        <v>4168</v>
      </c>
      <c r="E341">
        <v>902</v>
      </c>
      <c r="F341">
        <v>20</v>
      </c>
      <c r="G341">
        <v>1.38473698599595E-7</v>
      </c>
      <c r="H341">
        <v>1.01778168470702E-3</v>
      </c>
      <c r="I341" t="s">
        <v>4169</v>
      </c>
    </row>
    <row r="342" spans="1:9" x14ac:dyDescent="0.35">
      <c r="A342">
        <v>24</v>
      </c>
      <c r="B342" s="1" t="s">
        <v>16</v>
      </c>
      <c r="C342" t="s">
        <v>3660</v>
      </c>
      <c r="D342" t="s">
        <v>3697</v>
      </c>
      <c r="E342">
        <v>506</v>
      </c>
      <c r="F342">
        <v>15</v>
      </c>
      <c r="G342">
        <v>1.48777774949136E-7</v>
      </c>
      <c r="H342">
        <v>1.09351664587615E-3</v>
      </c>
      <c r="I342" t="s">
        <v>4170</v>
      </c>
    </row>
    <row r="343" spans="1:9" x14ac:dyDescent="0.35">
      <c r="A343">
        <v>24</v>
      </c>
      <c r="B343" s="1" t="s">
        <v>16</v>
      </c>
      <c r="C343" t="s">
        <v>3660</v>
      </c>
      <c r="D343" t="s">
        <v>4171</v>
      </c>
      <c r="E343">
        <v>373</v>
      </c>
      <c r="F343">
        <v>13</v>
      </c>
      <c r="G343">
        <v>1.6623262649630299E-7</v>
      </c>
      <c r="H343">
        <v>1.2218098047478299E-3</v>
      </c>
      <c r="I343" t="s">
        <v>4172</v>
      </c>
    </row>
    <row r="344" spans="1:9" x14ac:dyDescent="0.35">
      <c r="A344">
        <v>24</v>
      </c>
      <c r="B344" s="1" t="s">
        <v>16</v>
      </c>
      <c r="C344" t="s">
        <v>3660</v>
      </c>
      <c r="D344" t="s">
        <v>3927</v>
      </c>
      <c r="E344">
        <v>1286</v>
      </c>
      <c r="F344">
        <v>24</v>
      </c>
      <c r="G344">
        <v>1.7640339487647001E-7</v>
      </c>
      <c r="H344">
        <v>1.2965649523420601E-3</v>
      </c>
      <c r="I344" t="s">
        <v>4173</v>
      </c>
    </row>
    <row r="345" spans="1:9" x14ac:dyDescent="0.35">
      <c r="A345">
        <v>24</v>
      </c>
      <c r="B345" s="1" t="s">
        <v>16</v>
      </c>
      <c r="C345" t="s">
        <v>3660</v>
      </c>
      <c r="D345" t="s">
        <v>4174</v>
      </c>
      <c r="E345">
        <v>672</v>
      </c>
      <c r="F345">
        <v>17</v>
      </c>
      <c r="G345">
        <v>2.0480627065469499E-7</v>
      </c>
      <c r="H345">
        <v>1.50532608931201E-3</v>
      </c>
      <c r="I345" t="s">
        <v>4175</v>
      </c>
    </row>
    <row r="346" spans="1:9" x14ac:dyDescent="0.35">
      <c r="A346">
        <v>24</v>
      </c>
      <c r="B346" s="1" t="s">
        <v>16</v>
      </c>
      <c r="C346" t="s">
        <v>3660</v>
      </c>
      <c r="D346" t="s">
        <v>4176</v>
      </c>
      <c r="E346">
        <v>1611</v>
      </c>
      <c r="F346">
        <v>27</v>
      </c>
      <c r="G346">
        <v>2.4010885071209002E-7</v>
      </c>
      <c r="H346">
        <v>1.76480005273386E-3</v>
      </c>
      <c r="I346" t="s">
        <v>4177</v>
      </c>
    </row>
    <row r="347" spans="1:9" x14ac:dyDescent="0.35">
      <c r="A347">
        <v>24</v>
      </c>
      <c r="B347" s="1" t="s">
        <v>16</v>
      </c>
      <c r="C347" t="s">
        <v>3660</v>
      </c>
      <c r="D347" t="s">
        <v>4001</v>
      </c>
      <c r="E347">
        <v>161</v>
      </c>
      <c r="F347">
        <v>9</v>
      </c>
      <c r="G347">
        <v>2.8481661585196001E-7</v>
      </c>
      <c r="H347">
        <v>2.0934021265119102E-3</v>
      </c>
      <c r="I347" t="s">
        <v>4178</v>
      </c>
    </row>
    <row r="348" spans="1:9" x14ac:dyDescent="0.35">
      <c r="A348">
        <v>24</v>
      </c>
      <c r="B348" s="1" t="s">
        <v>16</v>
      </c>
      <c r="C348" t="s">
        <v>3660</v>
      </c>
      <c r="D348" t="s">
        <v>3719</v>
      </c>
      <c r="E348">
        <v>609</v>
      </c>
      <c r="F348">
        <v>16</v>
      </c>
      <c r="G348">
        <v>2.8723174311404699E-7</v>
      </c>
      <c r="H348">
        <v>2.1111533118882502E-3</v>
      </c>
      <c r="I348" t="s">
        <v>4179</v>
      </c>
    </row>
    <row r="349" spans="1:9" x14ac:dyDescent="0.35">
      <c r="A349">
        <v>24</v>
      </c>
      <c r="B349" s="1" t="s">
        <v>16</v>
      </c>
      <c r="C349" t="s">
        <v>3660</v>
      </c>
      <c r="D349" t="s">
        <v>4180</v>
      </c>
      <c r="E349">
        <v>327</v>
      </c>
      <c r="F349">
        <v>12</v>
      </c>
      <c r="G349">
        <v>2.90679150401914E-7</v>
      </c>
      <c r="H349">
        <v>2.1364917554540599E-3</v>
      </c>
      <c r="I349" t="s">
        <v>4181</v>
      </c>
    </row>
    <row r="350" spans="1:9" x14ac:dyDescent="0.35">
      <c r="A350">
        <v>24</v>
      </c>
      <c r="B350" s="1" t="s">
        <v>16</v>
      </c>
      <c r="C350" t="s">
        <v>3660</v>
      </c>
      <c r="D350" t="s">
        <v>4182</v>
      </c>
      <c r="E350">
        <v>534</v>
      </c>
      <c r="F350">
        <v>15</v>
      </c>
      <c r="G350">
        <v>2.9539215903602198E-7</v>
      </c>
      <c r="H350">
        <v>2.1711323689147599E-3</v>
      </c>
      <c r="I350" t="s">
        <v>4183</v>
      </c>
    </row>
    <row r="351" spans="1:9" x14ac:dyDescent="0.35">
      <c r="A351">
        <v>24</v>
      </c>
      <c r="B351" s="1" t="s">
        <v>16</v>
      </c>
      <c r="C351" t="s">
        <v>3660</v>
      </c>
      <c r="D351" t="s">
        <v>4184</v>
      </c>
      <c r="E351">
        <v>947</v>
      </c>
      <c r="F351">
        <v>20</v>
      </c>
      <c r="G351">
        <v>2.9922098939318601E-7</v>
      </c>
      <c r="H351">
        <v>2.1992742720399199E-3</v>
      </c>
      <c r="I351" t="s">
        <v>4185</v>
      </c>
    </row>
    <row r="352" spans="1:9" x14ac:dyDescent="0.35">
      <c r="A352">
        <v>24</v>
      </c>
      <c r="B352" s="1" t="s">
        <v>16</v>
      </c>
      <c r="C352" t="s">
        <v>3660</v>
      </c>
      <c r="D352" t="s">
        <v>4186</v>
      </c>
      <c r="E352">
        <v>395</v>
      </c>
      <c r="F352">
        <v>13</v>
      </c>
      <c r="G352">
        <v>3.1920342836953702E-7</v>
      </c>
      <c r="H352">
        <v>2.3461451985160998E-3</v>
      </c>
      <c r="I352" t="s">
        <v>4187</v>
      </c>
    </row>
    <row r="353" spans="1:9" x14ac:dyDescent="0.35">
      <c r="A353">
        <v>24</v>
      </c>
      <c r="B353" s="1" t="s">
        <v>16</v>
      </c>
      <c r="C353" t="s">
        <v>3660</v>
      </c>
      <c r="D353" t="s">
        <v>4188</v>
      </c>
      <c r="E353">
        <v>396</v>
      </c>
      <c r="F353">
        <v>13</v>
      </c>
      <c r="G353">
        <v>3.2847470686459602E-7</v>
      </c>
      <c r="H353">
        <v>2.4142890954547799E-3</v>
      </c>
      <c r="I353" t="s">
        <v>4189</v>
      </c>
    </row>
    <row r="354" spans="1:9" x14ac:dyDescent="0.35">
      <c r="A354">
        <v>24</v>
      </c>
      <c r="B354" s="1" t="s">
        <v>16</v>
      </c>
      <c r="C354" t="s">
        <v>3660</v>
      </c>
      <c r="D354" t="s">
        <v>4190</v>
      </c>
      <c r="E354">
        <v>271</v>
      </c>
      <c r="F354">
        <v>11</v>
      </c>
      <c r="G354">
        <v>3.4027718780832798E-7</v>
      </c>
      <c r="H354">
        <v>2.5010373303912098E-3</v>
      </c>
      <c r="I354" t="s">
        <v>4191</v>
      </c>
    </row>
    <row r="355" spans="1:9" x14ac:dyDescent="0.35">
      <c r="A355">
        <v>24</v>
      </c>
      <c r="B355" s="1" t="s">
        <v>16</v>
      </c>
      <c r="C355" t="s">
        <v>3660</v>
      </c>
      <c r="D355" t="s">
        <v>3717</v>
      </c>
      <c r="E355">
        <v>167</v>
      </c>
      <c r="F355">
        <v>9</v>
      </c>
      <c r="G355">
        <v>3.88130764000327E-7</v>
      </c>
      <c r="H355">
        <v>2.8527611154024E-3</v>
      </c>
      <c r="I355" t="s">
        <v>4192</v>
      </c>
    </row>
    <row r="356" spans="1:9" x14ac:dyDescent="0.35">
      <c r="A356">
        <v>24</v>
      </c>
      <c r="B356" s="1" t="s">
        <v>16</v>
      </c>
      <c r="C356" t="s">
        <v>3660</v>
      </c>
      <c r="D356" t="s">
        <v>4193</v>
      </c>
      <c r="E356">
        <v>219</v>
      </c>
      <c r="F356">
        <v>10</v>
      </c>
      <c r="G356">
        <v>4.0269745776324298E-7</v>
      </c>
      <c r="H356">
        <v>2.95982631455983E-3</v>
      </c>
      <c r="I356" t="s">
        <v>4194</v>
      </c>
    </row>
    <row r="357" spans="1:9" x14ac:dyDescent="0.35">
      <c r="A357">
        <v>24</v>
      </c>
      <c r="B357" s="1" t="s">
        <v>16</v>
      </c>
      <c r="C357" t="s">
        <v>3660</v>
      </c>
      <c r="D357" t="s">
        <v>3856</v>
      </c>
      <c r="E357">
        <v>707</v>
      </c>
      <c r="F357">
        <v>17</v>
      </c>
      <c r="G357">
        <v>4.1530497265588101E-7</v>
      </c>
      <c r="H357">
        <v>3.05249154902073E-3</v>
      </c>
      <c r="I357" t="s">
        <v>4195</v>
      </c>
    </row>
    <row r="358" spans="1:9" x14ac:dyDescent="0.35">
      <c r="A358">
        <v>24</v>
      </c>
      <c r="B358" s="1" t="s">
        <v>16</v>
      </c>
      <c r="C358" t="s">
        <v>3660</v>
      </c>
      <c r="D358" t="s">
        <v>4196</v>
      </c>
      <c r="E358">
        <v>975</v>
      </c>
      <c r="F358">
        <v>20</v>
      </c>
      <c r="G358">
        <v>4.7200660731227699E-7</v>
      </c>
      <c r="H358">
        <v>3.46924856374523E-3</v>
      </c>
      <c r="I358" t="s">
        <v>4197</v>
      </c>
    </row>
    <row r="359" spans="1:9" x14ac:dyDescent="0.35">
      <c r="A359">
        <v>24</v>
      </c>
      <c r="B359" s="1" t="s">
        <v>16</v>
      </c>
      <c r="C359" t="s">
        <v>3660</v>
      </c>
      <c r="D359" t="s">
        <v>4198</v>
      </c>
      <c r="E359">
        <v>1069</v>
      </c>
      <c r="F359">
        <v>21</v>
      </c>
      <c r="G359">
        <v>4.8360067864333395E-7</v>
      </c>
      <c r="H359">
        <v>3.5544649880285099E-3</v>
      </c>
      <c r="I359" t="s">
        <v>4199</v>
      </c>
    </row>
    <row r="360" spans="1:9" x14ac:dyDescent="0.35">
      <c r="A360">
        <v>24</v>
      </c>
      <c r="B360" s="1" t="s">
        <v>16</v>
      </c>
      <c r="C360" t="s">
        <v>3660</v>
      </c>
      <c r="D360" t="s">
        <v>3878</v>
      </c>
      <c r="E360">
        <v>1685</v>
      </c>
      <c r="F360">
        <v>27</v>
      </c>
      <c r="G360">
        <v>5.7587565795898398E-7</v>
      </c>
      <c r="H360">
        <v>4.2326860859985297E-3</v>
      </c>
      <c r="I360" t="s">
        <v>4200</v>
      </c>
    </row>
    <row r="361" spans="1:9" x14ac:dyDescent="0.35">
      <c r="A361">
        <v>24</v>
      </c>
      <c r="B361" s="1" t="s">
        <v>16</v>
      </c>
      <c r="C361" t="s">
        <v>3660</v>
      </c>
      <c r="D361" t="s">
        <v>4201</v>
      </c>
      <c r="E361">
        <v>13</v>
      </c>
      <c r="F361">
        <v>4</v>
      </c>
      <c r="G361">
        <v>5.9841080266829096E-7</v>
      </c>
      <c r="H361">
        <v>4.3983193996119403E-3</v>
      </c>
      <c r="I361" t="s">
        <v>4202</v>
      </c>
    </row>
    <row r="362" spans="1:9" x14ac:dyDescent="0.35">
      <c r="A362">
        <v>24</v>
      </c>
      <c r="B362" s="1" t="s">
        <v>16</v>
      </c>
      <c r="C362" t="s">
        <v>3660</v>
      </c>
      <c r="D362" t="s">
        <v>3721</v>
      </c>
      <c r="E362">
        <v>231</v>
      </c>
      <c r="F362">
        <v>10</v>
      </c>
      <c r="G362">
        <v>6.5595786892495405E-7</v>
      </c>
      <c r="H362">
        <v>4.8212903365984104E-3</v>
      </c>
      <c r="I362" t="s">
        <v>4203</v>
      </c>
    </row>
    <row r="363" spans="1:9" x14ac:dyDescent="0.35">
      <c r="A363">
        <v>24</v>
      </c>
      <c r="B363" s="1" t="s">
        <v>16</v>
      </c>
      <c r="C363" t="s">
        <v>3660</v>
      </c>
      <c r="D363" t="s">
        <v>4204</v>
      </c>
      <c r="E363">
        <v>1384</v>
      </c>
      <c r="F363">
        <v>24</v>
      </c>
      <c r="G363">
        <v>6.5746776230546497E-7</v>
      </c>
      <c r="H363">
        <v>4.8323880529451699E-3</v>
      </c>
      <c r="I363" t="s">
        <v>4205</v>
      </c>
    </row>
    <row r="364" spans="1:9" x14ac:dyDescent="0.35">
      <c r="A364">
        <v>24</v>
      </c>
      <c r="B364" s="1" t="s">
        <v>16</v>
      </c>
      <c r="C364" t="s">
        <v>3660</v>
      </c>
      <c r="D364" t="s">
        <v>4206</v>
      </c>
      <c r="E364">
        <v>649</v>
      </c>
      <c r="F364">
        <v>16</v>
      </c>
      <c r="G364">
        <v>6.6532004114517496E-7</v>
      </c>
      <c r="H364">
        <v>4.8901023024170301E-3</v>
      </c>
      <c r="I364" t="s">
        <v>4207</v>
      </c>
    </row>
    <row r="365" spans="1:9" x14ac:dyDescent="0.35">
      <c r="A365">
        <v>24</v>
      </c>
      <c r="B365" s="1" t="s">
        <v>16</v>
      </c>
      <c r="C365" t="s">
        <v>3660</v>
      </c>
      <c r="D365" t="s">
        <v>3982</v>
      </c>
      <c r="E365">
        <v>1593</v>
      </c>
      <c r="F365">
        <v>26</v>
      </c>
      <c r="G365">
        <v>6.76682893419616E-7</v>
      </c>
      <c r="H365">
        <v>4.9736192666341803E-3</v>
      </c>
      <c r="I365" t="s">
        <v>4208</v>
      </c>
    </row>
    <row r="366" spans="1:9" x14ac:dyDescent="0.35">
      <c r="A366">
        <v>24</v>
      </c>
      <c r="B366" s="1" t="s">
        <v>16</v>
      </c>
      <c r="C366" t="s">
        <v>3660</v>
      </c>
      <c r="D366" t="s">
        <v>4209</v>
      </c>
      <c r="E366">
        <v>652</v>
      </c>
      <c r="F366">
        <v>16</v>
      </c>
      <c r="G366">
        <v>7.0673526788440295E-7</v>
      </c>
      <c r="H366">
        <v>5.1945042189503604E-3</v>
      </c>
      <c r="I366" t="s">
        <v>4210</v>
      </c>
    </row>
    <row r="367" spans="1:9" x14ac:dyDescent="0.35">
      <c r="A367">
        <v>24</v>
      </c>
      <c r="B367" s="1" t="s">
        <v>16</v>
      </c>
      <c r="C367" t="s">
        <v>3660</v>
      </c>
      <c r="D367" t="s">
        <v>4211</v>
      </c>
      <c r="E367">
        <v>180</v>
      </c>
      <c r="F367">
        <v>9</v>
      </c>
      <c r="G367">
        <v>7.2863551846678703E-7</v>
      </c>
      <c r="H367">
        <v>5.3554710607308801E-3</v>
      </c>
      <c r="I367" t="s">
        <v>4212</v>
      </c>
    </row>
    <row r="368" spans="1:9" x14ac:dyDescent="0.35">
      <c r="A368">
        <v>24</v>
      </c>
      <c r="B368" s="1" t="s">
        <v>16</v>
      </c>
      <c r="C368" t="s">
        <v>3660</v>
      </c>
      <c r="D368" t="s">
        <v>4213</v>
      </c>
      <c r="E368">
        <v>357</v>
      </c>
      <c r="F368">
        <v>12</v>
      </c>
      <c r="G368">
        <v>7.3559645328373597E-7</v>
      </c>
      <c r="H368">
        <v>5.4066339316354598E-3</v>
      </c>
      <c r="I368" t="s">
        <v>4214</v>
      </c>
    </row>
    <row r="369" spans="1:9" x14ac:dyDescent="0.35">
      <c r="A369">
        <v>24</v>
      </c>
      <c r="B369" s="1" t="s">
        <v>16</v>
      </c>
      <c r="C369" t="s">
        <v>3660</v>
      </c>
      <c r="D369" t="s">
        <v>4215</v>
      </c>
      <c r="E369">
        <v>1199</v>
      </c>
      <c r="F369">
        <v>22</v>
      </c>
      <c r="G369">
        <v>7.9252698797291898E-7</v>
      </c>
      <c r="H369">
        <v>5.8250733616009498E-3</v>
      </c>
      <c r="I369" t="s">
        <v>4216</v>
      </c>
    </row>
    <row r="370" spans="1:9" x14ac:dyDescent="0.35">
      <c r="A370">
        <v>24</v>
      </c>
      <c r="B370" s="1" t="s">
        <v>16</v>
      </c>
      <c r="C370" t="s">
        <v>3660</v>
      </c>
      <c r="D370" t="s">
        <v>4217</v>
      </c>
      <c r="E370">
        <v>1206</v>
      </c>
      <c r="F370">
        <v>22</v>
      </c>
      <c r="G370">
        <v>8.7242841696225003E-7</v>
      </c>
      <c r="H370">
        <v>6.4123488646725402E-3</v>
      </c>
      <c r="I370" t="s">
        <v>4218</v>
      </c>
    </row>
    <row r="371" spans="1:9" x14ac:dyDescent="0.35">
      <c r="A371">
        <v>24</v>
      </c>
      <c r="B371" s="1" t="s">
        <v>16</v>
      </c>
      <c r="C371" t="s">
        <v>3660</v>
      </c>
      <c r="D371" t="s">
        <v>4219</v>
      </c>
      <c r="E371">
        <v>664</v>
      </c>
      <c r="F371">
        <v>16</v>
      </c>
      <c r="G371">
        <v>8.9674468961964095E-7</v>
      </c>
      <c r="H371">
        <v>6.5910734687043603E-3</v>
      </c>
      <c r="I371" t="s">
        <v>4220</v>
      </c>
    </row>
    <row r="372" spans="1:9" x14ac:dyDescent="0.35">
      <c r="A372">
        <v>24</v>
      </c>
      <c r="B372" s="1" t="s">
        <v>16</v>
      </c>
      <c r="C372" t="s">
        <v>3660</v>
      </c>
      <c r="D372" t="s">
        <v>4221</v>
      </c>
      <c r="E372">
        <v>435</v>
      </c>
      <c r="F372">
        <v>13</v>
      </c>
      <c r="G372">
        <v>9.4241259255714197E-7</v>
      </c>
      <c r="H372">
        <v>6.9267325552949902E-3</v>
      </c>
      <c r="I372" t="s">
        <v>4222</v>
      </c>
    </row>
    <row r="373" spans="1:9" x14ac:dyDescent="0.35">
      <c r="A373">
        <v>24</v>
      </c>
      <c r="B373" s="1" t="s">
        <v>16</v>
      </c>
      <c r="C373" t="s">
        <v>3660</v>
      </c>
      <c r="D373" t="s">
        <v>4009</v>
      </c>
      <c r="E373">
        <v>1212</v>
      </c>
      <c r="F373">
        <v>22</v>
      </c>
      <c r="G373">
        <v>9.4672592421017195E-7</v>
      </c>
      <c r="H373">
        <v>6.9584355429447697E-3</v>
      </c>
      <c r="I373" t="s">
        <v>4223</v>
      </c>
    </row>
    <row r="374" spans="1:9" x14ac:dyDescent="0.35">
      <c r="A374">
        <v>24</v>
      </c>
      <c r="B374" s="1" t="s">
        <v>16</v>
      </c>
      <c r="C374" t="s">
        <v>3660</v>
      </c>
      <c r="D374" t="s">
        <v>3699</v>
      </c>
      <c r="E374">
        <v>511</v>
      </c>
      <c r="F374">
        <v>14</v>
      </c>
      <c r="G374">
        <v>9.977522790314389E-7</v>
      </c>
      <c r="H374">
        <v>7.3334792508810698E-3</v>
      </c>
      <c r="I374" t="s">
        <v>4224</v>
      </c>
    </row>
    <row r="375" spans="1:9" x14ac:dyDescent="0.35">
      <c r="A375">
        <v>24</v>
      </c>
      <c r="B375" s="1" t="s">
        <v>16</v>
      </c>
      <c r="C375" t="s">
        <v>3660</v>
      </c>
      <c r="D375" t="s">
        <v>3984</v>
      </c>
      <c r="E375">
        <v>189</v>
      </c>
      <c r="F375">
        <v>9</v>
      </c>
      <c r="G375">
        <v>1.09437721198479E-6</v>
      </c>
      <c r="H375">
        <v>8.0436725080882399E-3</v>
      </c>
      <c r="I375" t="s">
        <v>4225</v>
      </c>
    </row>
    <row r="376" spans="1:9" x14ac:dyDescent="0.35">
      <c r="A376">
        <v>24</v>
      </c>
      <c r="B376" s="1" t="s">
        <v>16</v>
      </c>
      <c r="C376" t="s">
        <v>3660</v>
      </c>
      <c r="D376" t="s">
        <v>4226</v>
      </c>
      <c r="E376">
        <v>1753</v>
      </c>
      <c r="F376">
        <v>27</v>
      </c>
      <c r="G376">
        <v>1.2273237820579201E-6</v>
      </c>
      <c r="H376">
        <v>9.0208297981257297E-3</v>
      </c>
      <c r="I376" t="s">
        <v>4227</v>
      </c>
    </row>
    <row r="377" spans="1:9" x14ac:dyDescent="0.35">
      <c r="A377">
        <v>24</v>
      </c>
      <c r="B377" s="1" t="s">
        <v>16</v>
      </c>
      <c r="C377" t="s">
        <v>3660</v>
      </c>
      <c r="D377" t="s">
        <v>4228</v>
      </c>
      <c r="E377">
        <v>527</v>
      </c>
      <c r="F377">
        <v>14</v>
      </c>
      <c r="G377">
        <v>1.4316869943461301E-6</v>
      </c>
      <c r="H377">
        <v>1.05228994084441E-2</v>
      </c>
      <c r="I377" t="s">
        <v>4144</v>
      </c>
    </row>
    <row r="378" spans="1:9" x14ac:dyDescent="0.35">
      <c r="A378">
        <v>24</v>
      </c>
      <c r="B378" s="1" t="s">
        <v>16</v>
      </c>
      <c r="C378" t="s">
        <v>3660</v>
      </c>
      <c r="D378" t="s">
        <v>3949</v>
      </c>
      <c r="E378">
        <v>1048</v>
      </c>
      <c r="F378">
        <v>20</v>
      </c>
      <c r="G378">
        <v>1.4342109270537901E-6</v>
      </c>
      <c r="H378">
        <v>1.05414503138454E-2</v>
      </c>
      <c r="I378" t="s">
        <v>4229</v>
      </c>
    </row>
    <row r="379" spans="1:9" x14ac:dyDescent="0.35">
      <c r="A379">
        <v>24</v>
      </c>
      <c r="B379" s="1" t="s">
        <v>16</v>
      </c>
      <c r="C379" t="s">
        <v>3660</v>
      </c>
      <c r="D379" t="s">
        <v>4230</v>
      </c>
      <c r="E379">
        <v>381</v>
      </c>
      <c r="F379">
        <v>12</v>
      </c>
      <c r="G379">
        <v>1.45042151520172E-6</v>
      </c>
      <c r="H379">
        <v>1.06605981367327E-2</v>
      </c>
      <c r="I379" t="s">
        <v>4231</v>
      </c>
    </row>
    <row r="380" spans="1:9" x14ac:dyDescent="0.35">
      <c r="A380">
        <v>24</v>
      </c>
      <c r="B380" s="1" t="s">
        <v>16</v>
      </c>
      <c r="C380" t="s">
        <v>3660</v>
      </c>
      <c r="D380" t="s">
        <v>3706</v>
      </c>
      <c r="E380">
        <v>16</v>
      </c>
      <c r="F380">
        <v>4</v>
      </c>
      <c r="G380">
        <v>1.5037480667380501E-6</v>
      </c>
      <c r="H380">
        <v>1.10525482905246E-2</v>
      </c>
      <c r="I380" t="s">
        <v>3707</v>
      </c>
    </row>
    <row r="381" spans="1:9" x14ac:dyDescent="0.35">
      <c r="A381">
        <v>24</v>
      </c>
      <c r="B381" s="1" t="s">
        <v>16</v>
      </c>
      <c r="C381" t="s">
        <v>3660</v>
      </c>
      <c r="D381" t="s">
        <v>4232</v>
      </c>
      <c r="E381">
        <v>146</v>
      </c>
      <c r="F381">
        <v>8</v>
      </c>
      <c r="G381">
        <v>1.538899776549E-6</v>
      </c>
      <c r="H381">
        <v>1.1310913357635099E-2</v>
      </c>
      <c r="I381" t="s">
        <v>4233</v>
      </c>
    </row>
    <row r="382" spans="1:9" x14ac:dyDescent="0.35">
      <c r="A382">
        <v>24</v>
      </c>
      <c r="B382" s="1" t="s">
        <v>16</v>
      </c>
      <c r="C382" t="s">
        <v>3660</v>
      </c>
      <c r="D382" t="s">
        <v>4234</v>
      </c>
      <c r="E382">
        <v>694</v>
      </c>
      <c r="F382">
        <v>16</v>
      </c>
      <c r="G382">
        <v>1.58933059211298E-6</v>
      </c>
      <c r="H382">
        <v>1.16815798520304E-2</v>
      </c>
      <c r="I382" t="s">
        <v>4235</v>
      </c>
    </row>
    <row r="383" spans="1:9" x14ac:dyDescent="0.35">
      <c r="A383">
        <v>24</v>
      </c>
      <c r="B383" s="1" t="s">
        <v>16</v>
      </c>
      <c r="C383" t="s">
        <v>3660</v>
      </c>
      <c r="D383" t="s">
        <v>4236</v>
      </c>
      <c r="E383">
        <v>961</v>
      </c>
      <c r="F383">
        <v>19</v>
      </c>
      <c r="G383">
        <v>1.5951516351492E-6</v>
      </c>
      <c r="H383">
        <v>1.1724364518346599E-2</v>
      </c>
      <c r="I383" t="s">
        <v>4237</v>
      </c>
    </row>
    <row r="384" spans="1:9" x14ac:dyDescent="0.35">
      <c r="A384">
        <v>24</v>
      </c>
      <c r="B384" s="1" t="s">
        <v>16</v>
      </c>
      <c r="C384" t="s">
        <v>3660</v>
      </c>
      <c r="D384" t="s">
        <v>4238</v>
      </c>
      <c r="E384">
        <v>1564</v>
      </c>
      <c r="F384">
        <v>25</v>
      </c>
      <c r="G384">
        <v>1.64550508864534E-6</v>
      </c>
      <c r="H384">
        <v>1.20944624015432E-2</v>
      </c>
      <c r="I384" t="s">
        <v>4239</v>
      </c>
    </row>
    <row r="385" spans="1:9" x14ac:dyDescent="0.35">
      <c r="A385">
        <v>24</v>
      </c>
      <c r="B385" s="1" t="s">
        <v>16</v>
      </c>
      <c r="C385" t="s">
        <v>3660</v>
      </c>
      <c r="D385" t="s">
        <v>4240</v>
      </c>
      <c r="E385">
        <v>1256</v>
      </c>
      <c r="F385">
        <v>22</v>
      </c>
      <c r="G385">
        <v>1.6957339116323899E-6</v>
      </c>
      <c r="H385">
        <v>1.2463644250498101E-2</v>
      </c>
      <c r="I385" t="s">
        <v>4241</v>
      </c>
    </row>
    <row r="386" spans="1:9" x14ac:dyDescent="0.35">
      <c r="A386">
        <v>24</v>
      </c>
      <c r="B386" s="1" t="s">
        <v>16</v>
      </c>
      <c r="C386" t="s">
        <v>3660</v>
      </c>
      <c r="D386" t="s">
        <v>4242</v>
      </c>
      <c r="E386">
        <v>460</v>
      </c>
      <c r="F386">
        <v>13</v>
      </c>
      <c r="G386">
        <v>1.7478698158053601E-6</v>
      </c>
      <c r="H386">
        <v>1.2846843146169301E-2</v>
      </c>
      <c r="I386" t="s">
        <v>4243</v>
      </c>
    </row>
    <row r="387" spans="1:9" x14ac:dyDescent="0.35">
      <c r="A387">
        <v>24</v>
      </c>
      <c r="B387" s="1" t="s">
        <v>16</v>
      </c>
      <c r="C387" t="s">
        <v>3660</v>
      </c>
      <c r="D387" t="s">
        <v>4244</v>
      </c>
      <c r="E387">
        <v>323</v>
      </c>
      <c r="F387">
        <v>11</v>
      </c>
      <c r="G387">
        <v>1.8975023421815099E-6</v>
      </c>
      <c r="H387">
        <v>1.39466422150341E-2</v>
      </c>
      <c r="I387" t="s">
        <v>4245</v>
      </c>
    </row>
    <row r="388" spans="1:9" x14ac:dyDescent="0.35">
      <c r="A388">
        <v>24</v>
      </c>
      <c r="B388" s="1" t="s">
        <v>16</v>
      </c>
      <c r="C388" t="s">
        <v>3660</v>
      </c>
      <c r="D388" t="s">
        <v>4246</v>
      </c>
      <c r="E388">
        <v>261</v>
      </c>
      <c r="F388">
        <v>10</v>
      </c>
      <c r="G388">
        <v>1.9760183991091598E-6</v>
      </c>
      <c r="H388">
        <v>1.45237352334523E-2</v>
      </c>
      <c r="I388" t="s">
        <v>4247</v>
      </c>
    </row>
    <row r="389" spans="1:9" x14ac:dyDescent="0.35">
      <c r="A389">
        <v>24</v>
      </c>
      <c r="B389" s="1" t="s">
        <v>16</v>
      </c>
      <c r="C389" t="s">
        <v>3660</v>
      </c>
      <c r="D389" t="s">
        <v>4248</v>
      </c>
      <c r="E389">
        <v>38</v>
      </c>
      <c r="F389">
        <v>5</v>
      </c>
      <c r="G389">
        <v>2.0210001714135699E-6</v>
      </c>
      <c r="H389">
        <v>1.48543512598897E-2</v>
      </c>
      <c r="I389" t="s">
        <v>4249</v>
      </c>
    </row>
    <row r="390" spans="1:9" x14ac:dyDescent="0.35">
      <c r="A390">
        <v>24</v>
      </c>
      <c r="B390" s="1" t="s">
        <v>16</v>
      </c>
      <c r="C390" t="s">
        <v>3660</v>
      </c>
      <c r="D390" t="s">
        <v>4250</v>
      </c>
      <c r="E390">
        <v>710</v>
      </c>
      <c r="F390">
        <v>16</v>
      </c>
      <c r="G390">
        <v>2.1294397096186799E-6</v>
      </c>
      <c r="H390">
        <v>1.5651381865697301E-2</v>
      </c>
      <c r="I390" t="s">
        <v>4251</v>
      </c>
    </row>
    <row r="391" spans="1:9" x14ac:dyDescent="0.35">
      <c r="A391">
        <v>24</v>
      </c>
      <c r="B391" s="1" t="s">
        <v>16</v>
      </c>
      <c r="C391" t="s">
        <v>3660</v>
      </c>
      <c r="D391" t="s">
        <v>4252</v>
      </c>
      <c r="E391">
        <v>1174</v>
      </c>
      <c r="F391">
        <v>21</v>
      </c>
      <c r="G391">
        <v>2.14045314399575E-6</v>
      </c>
      <c r="H391">
        <v>1.5732330608368799E-2</v>
      </c>
      <c r="I391" t="s">
        <v>4253</v>
      </c>
    </row>
    <row r="392" spans="1:9" x14ac:dyDescent="0.35">
      <c r="A392">
        <v>24</v>
      </c>
      <c r="B392" s="1" t="s">
        <v>16</v>
      </c>
      <c r="C392" t="s">
        <v>3660</v>
      </c>
      <c r="D392" t="s">
        <v>4254</v>
      </c>
      <c r="E392">
        <v>153</v>
      </c>
      <c r="F392">
        <v>8</v>
      </c>
      <c r="G392">
        <v>2.1863864623386198E-6</v>
      </c>
      <c r="H392">
        <v>1.6069940498188901E-2</v>
      </c>
      <c r="I392" t="s">
        <v>4255</v>
      </c>
    </row>
    <row r="393" spans="1:9" x14ac:dyDescent="0.35">
      <c r="A393">
        <v>24</v>
      </c>
      <c r="B393" s="1" t="s">
        <v>16</v>
      </c>
      <c r="C393" t="s">
        <v>3660</v>
      </c>
      <c r="D393" t="s">
        <v>4256</v>
      </c>
      <c r="E393">
        <v>801</v>
      </c>
      <c r="F393">
        <v>17</v>
      </c>
      <c r="G393">
        <v>2.2689656997961E-6</v>
      </c>
      <c r="H393">
        <v>1.66768978935013E-2</v>
      </c>
      <c r="I393" t="s">
        <v>4257</v>
      </c>
    </row>
    <row r="394" spans="1:9" x14ac:dyDescent="0.35">
      <c r="A394">
        <v>24</v>
      </c>
      <c r="B394" s="1" t="s">
        <v>16</v>
      </c>
      <c r="C394" t="s">
        <v>3660</v>
      </c>
      <c r="D394" t="s">
        <v>4258</v>
      </c>
      <c r="E394">
        <v>402</v>
      </c>
      <c r="F394">
        <v>12</v>
      </c>
      <c r="G394">
        <v>2.5229458971324302E-6</v>
      </c>
      <c r="H394">
        <v>1.8543652343923401E-2</v>
      </c>
      <c r="I394" t="s">
        <v>4259</v>
      </c>
    </row>
    <row r="395" spans="1:9" x14ac:dyDescent="0.35">
      <c r="A395">
        <v>24</v>
      </c>
      <c r="B395" s="1" t="s">
        <v>16</v>
      </c>
      <c r="C395" t="s">
        <v>3660</v>
      </c>
      <c r="D395" t="s">
        <v>4260</v>
      </c>
      <c r="E395">
        <v>71</v>
      </c>
      <c r="F395">
        <v>6</v>
      </c>
      <c r="G395">
        <v>2.64937029784115E-6</v>
      </c>
      <c r="H395">
        <v>1.94728716891324E-2</v>
      </c>
      <c r="I395" t="s">
        <v>4261</v>
      </c>
    </row>
    <row r="396" spans="1:9" x14ac:dyDescent="0.35">
      <c r="A396">
        <v>24</v>
      </c>
      <c r="B396" s="1" t="s">
        <v>16</v>
      </c>
      <c r="C396" t="s">
        <v>3660</v>
      </c>
      <c r="D396" t="s">
        <v>4262</v>
      </c>
      <c r="E396">
        <v>1002</v>
      </c>
      <c r="F396">
        <v>19</v>
      </c>
      <c r="G396">
        <v>2.92507191595402E-6</v>
      </c>
      <c r="H396">
        <v>2.14992785822621E-2</v>
      </c>
      <c r="I396" t="s">
        <v>4263</v>
      </c>
    </row>
    <row r="397" spans="1:9" x14ac:dyDescent="0.35">
      <c r="A397">
        <v>24</v>
      </c>
      <c r="B397" s="1" t="s">
        <v>16</v>
      </c>
      <c r="C397" t="s">
        <v>3660</v>
      </c>
      <c r="D397" t="s">
        <v>4264</v>
      </c>
      <c r="E397">
        <v>19</v>
      </c>
      <c r="F397">
        <v>4</v>
      </c>
      <c r="G397">
        <v>3.1615527067125399E-6</v>
      </c>
      <c r="H397">
        <v>2.32374123943371E-2</v>
      </c>
      <c r="I397" t="s">
        <v>4265</v>
      </c>
    </row>
    <row r="398" spans="1:9" x14ac:dyDescent="0.35">
      <c r="A398">
        <v>24</v>
      </c>
      <c r="B398" s="1" t="s">
        <v>16</v>
      </c>
      <c r="C398" t="s">
        <v>3660</v>
      </c>
      <c r="D398" t="s">
        <v>4266</v>
      </c>
      <c r="E398">
        <v>1112</v>
      </c>
      <c r="F398">
        <v>20</v>
      </c>
      <c r="G398">
        <v>3.50017166011551E-6</v>
      </c>
      <c r="H398">
        <v>2.5726261701848999E-2</v>
      </c>
      <c r="I398" t="s">
        <v>4267</v>
      </c>
    </row>
    <row r="399" spans="1:9" x14ac:dyDescent="0.35">
      <c r="A399">
        <v>24</v>
      </c>
      <c r="B399" s="1" t="s">
        <v>16</v>
      </c>
      <c r="C399" t="s">
        <v>3660</v>
      </c>
      <c r="D399" t="s">
        <v>4268</v>
      </c>
      <c r="E399">
        <v>753</v>
      </c>
      <c r="F399">
        <v>16</v>
      </c>
      <c r="G399">
        <v>4.4903422455040099E-6</v>
      </c>
      <c r="H399">
        <v>3.3004015504454497E-2</v>
      </c>
      <c r="I399" t="s">
        <v>4269</v>
      </c>
    </row>
    <row r="400" spans="1:9" x14ac:dyDescent="0.35">
      <c r="A400">
        <v>24</v>
      </c>
      <c r="B400" s="1" t="s">
        <v>16</v>
      </c>
      <c r="C400" t="s">
        <v>3660</v>
      </c>
      <c r="D400" t="s">
        <v>4270</v>
      </c>
      <c r="E400">
        <v>1132</v>
      </c>
      <c r="F400">
        <v>20</v>
      </c>
      <c r="G400">
        <v>4.5602504879656598E-6</v>
      </c>
      <c r="H400">
        <v>3.3517841086547602E-2</v>
      </c>
      <c r="I400" t="s">
        <v>4271</v>
      </c>
    </row>
    <row r="401" spans="1:9" x14ac:dyDescent="0.35">
      <c r="A401">
        <v>24</v>
      </c>
      <c r="B401" s="1" t="s">
        <v>16</v>
      </c>
      <c r="C401" t="s">
        <v>3660</v>
      </c>
      <c r="D401" t="s">
        <v>4272</v>
      </c>
      <c r="E401">
        <v>430</v>
      </c>
      <c r="F401">
        <v>12</v>
      </c>
      <c r="G401">
        <v>5.0113152016308703E-6</v>
      </c>
      <c r="H401">
        <v>3.6833166731986902E-2</v>
      </c>
      <c r="I401" t="s">
        <v>4273</v>
      </c>
    </row>
    <row r="402" spans="1:9" x14ac:dyDescent="0.35">
      <c r="A402">
        <v>24</v>
      </c>
      <c r="B402" s="1" t="s">
        <v>16</v>
      </c>
      <c r="C402" t="s">
        <v>3660</v>
      </c>
      <c r="D402" t="s">
        <v>4274</v>
      </c>
      <c r="E402">
        <v>232</v>
      </c>
      <c r="F402">
        <v>9</v>
      </c>
      <c r="G402">
        <v>5.8712317361770398E-6</v>
      </c>
      <c r="H402">
        <v>4.3153553260901201E-2</v>
      </c>
      <c r="I402" t="s">
        <v>4275</v>
      </c>
    </row>
    <row r="403" spans="1:9" x14ac:dyDescent="0.35">
      <c r="A403">
        <v>24</v>
      </c>
      <c r="B403" s="1" t="s">
        <v>16</v>
      </c>
      <c r="C403" t="s">
        <v>3660</v>
      </c>
      <c r="D403" t="s">
        <v>4276</v>
      </c>
      <c r="E403">
        <v>22</v>
      </c>
      <c r="F403">
        <v>4</v>
      </c>
      <c r="G403">
        <v>5.8904247848044302E-6</v>
      </c>
      <c r="H403">
        <v>4.3294622168312598E-2</v>
      </c>
      <c r="I403" t="s">
        <v>4202</v>
      </c>
    </row>
    <row r="404" spans="1:9" x14ac:dyDescent="0.35">
      <c r="A404">
        <v>24</v>
      </c>
      <c r="B404" s="1" t="s">
        <v>16</v>
      </c>
      <c r="C404" t="s">
        <v>3660</v>
      </c>
      <c r="D404" t="s">
        <v>4277</v>
      </c>
      <c r="E404">
        <v>296</v>
      </c>
      <c r="F404">
        <v>10</v>
      </c>
      <c r="G404">
        <v>6.02332514193387E-6</v>
      </c>
      <c r="H404">
        <v>4.42714397932139E-2</v>
      </c>
      <c r="I404" t="s">
        <v>4278</v>
      </c>
    </row>
    <row r="405" spans="1:9" x14ac:dyDescent="0.35">
      <c r="A405">
        <v>24</v>
      </c>
      <c r="B405" s="1" t="s">
        <v>16</v>
      </c>
      <c r="C405" t="s">
        <v>3660</v>
      </c>
      <c r="D405" t="s">
        <v>4279</v>
      </c>
      <c r="E405">
        <v>1154</v>
      </c>
      <c r="F405">
        <v>20</v>
      </c>
      <c r="G405">
        <v>6.0560263092683E-6</v>
      </c>
      <c r="H405">
        <v>4.4511793373121999E-2</v>
      </c>
      <c r="I405" t="s">
        <v>4280</v>
      </c>
    </row>
    <row r="406" spans="1:9" x14ac:dyDescent="0.35">
      <c r="A406">
        <v>24</v>
      </c>
      <c r="B406" s="1" t="s">
        <v>16</v>
      </c>
      <c r="C406" t="s">
        <v>3737</v>
      </c>
      <c r="D406" t="s">
        <v>3738</v>
      </c>
      <c r="E406">
        <v>1164</v>
      </c>
      <c r="F406">
        <v>38</v>
      </c>
      <c r="G406">
        <v>5.5642383398617598E-19</v>
      </c>
      <c r="H406">
        <v>5.5698025782016204E-16</v>
      </c>
      <c r="I406" t="s">
        <v>4281</v>
      </c>
    </row>
    <row r="407" spans="1:9" x14ac:dyDescent="0.35">
      <c r="A407">
        <v>24</v>
      </c>
      <c r="B407" s="1" t="s">
        <v>16</v>
      </c>
      <c r="C407" t="s">
        <v>3737</v>
      </c>
      <c r="D407" t="s">
        <v>3740</v>
      </c>
      <c r="E407">
        <v>1704</v>
      </c>
      <c r="F407">
        <v>43</v>
      </c>
      <c r="G407">
        <v>2.55017033629708E-17</v>
      </c>
      <c r="H407">
        <v>2.55272050663338E-14</v>
      </c>
      <c r="I407" t="s">
        <v>4282</v>
      </c>
    </row>
    <row r="408" spans="1:9" x14ac:dyDescent="0.35">
      <c r="A408">
        <v>24</v>
      </c>
      <c r="B408" s="1" t="s">
        <v>16</v>
      </c>
      <c r="C408" t="s">
        <v>3737</v>
      </c>
      <c r="D408" t="s">
        <v>4031</v>
      </c>
      <c r="E408">
        <v>693</v>
      </c>
      <c r="F408">
        <v>25</v>
      </c>
      <c r="G408">
        <v>1.10864836720471E-13</v>
      </c>
      <c r="H408">
        <v>1.10975701557191E-10</v>
      </c>
      <c r="I408" t="s">
        <v>4283</v>
      </c>
    </row>
    <row r="409" spans="1:9" x14ac:dyDescent="0.35">
      <c r="A409">
        <v>24</v>
      </c>
      <c r="B409" s="1" t="s">
        <v>16</v>
      </c>
      <c r="C409" t="s">
        <v>3737</v>
      </c>
      <c r="D409" t="s">
        <v>3744</v>
      </c>
      <c r="E409">
        <v>1298</v>
      </c>
      <c r="F409">
        <v>33</v>
      </c>
      <c r="G409">
        <v>1.8079965600281999E-13</v>
      </c>
      <c r="H409">
        <v>1.80980455658822E-10</v>
      </c>
      <c r="I409" t="s">
        <v>4284</v>
      </c>
    </row>
    <row r="410" spans="1:9" x14ac:dyDescent="0.35">
      <c r="A410">
        <v>24</v>
      </c>
      <c r="B410" s="1" t="s">
        <v>16</v>
      </c>
      <c r="C410" t="s">
        <v>3737</v>
      </c>
      <c r="D410" t="s">
        <v>3742</v>
      </c>
      <c r="E410">
        <v>929</v>
      </c>
      <c r="F410">
        <v>28</v>
      </c>
      <c r="G410">
        <v>2.6707382051674699E-13</v>
      </c>
      <c r="H410">
        <v>2.6734089433726402E-10</v>
      </c>
      <c r="I410" t="s">
        <v>4285</v>
      </c>
    </row>
    <row r="411" spans="1:9" x14ac:dyDescent="0.35">
      <c r="A411">
        <v>24</v>
      </c>
      <c r="B411" s="1" t="s">
        <v>16</v>
      </c>
      <c r="C411" t="s">
        <v>3737</v>
      </c>
      <c r="D411" t="s">
        <v>3760</v>
      </c>
      <c r="E411">
        <v>608</v>
      </c>
      <c r="F411">
        <v>23</v>
      </c>
      <c r="G411">
        <v>4.3293980509078898E-13</v>
      </c>
      <c r="H411">
        <v>4.33372744895879E-10</v>
      </c>
      <c r="I411" t="s">
        <v>4286</v>
      </c>
    </row>
    <row r="412" spans="1:9" x14ac:dyDescent="0.35">
      <c r="A412">
        <v>24</v>
      </c>
      <c r="B412" s="1" t="s">
        <v>16</v>
      </c>
      <c r="C412" t="s">
        <v>3737</v>
      </c>
      <c r="D412" t="s">
        <v>3762</v>
      </c>
      <c r="E412">
        <v>1263</v>
      </c>
      <c r="F412">
        <v>32</v>
      </c>
      <c r="G412">
        <v>4.83436990243221E-13</v>
      </c>
      <c r="H412">
        <v>4.8392042723346401E-10</v>
      </c>
      <c r="I412" t="s">
        <v>4287</v>
      </c>
    </row>
    <row r="413" spans="1:9" x14ac:dyDescent="0.35">
      <c r="A413">
        <v>24</v>
      </c>
      <c r="B413" s="1" t="s">
        <v>16</v>
      </c>
      <c r="C413" t="s">
        <v>3737</v>
      </c>
      <c r="D413" t="s">
        <v>3748</v>
      </c>
      <c r="E413">
        <v>1434</v>
      </c>
      <c r="F413">
        <v>33</v>
      </c>
      <c r="G413">
        <v>2.7139082111085298E-12</v>
      </c>
      <c r="H413">
        <v>2.7166221193196398E-9</v>
      </c>
      <c r="I413" t="s">
        <v>4288</v>
      </c>
    </row>
    <row r="414" spans="1:9" x14ac:dyDescent="0.35">
      <c r="A414">
        <v>24</v>
      </c>
      <c r="B414" s="1" t="s">
        <v>16</v>
      </c>
      <c r="C414" t="s">
        <v>3737</v>
      </c>
      <c r="D414" t="s">
        <v>4289</v>
      </c>
      <c r="E414">
        <v>99</v>
      </c>
      <c r="F414">
        <v>9</v>
      </c>
      <c r="G414">
        <v>4.13451585250059E-9</v>
      </c>
      <c r="H414">
        <v>4.1386503683530902E-6</v>
      </c>
      <c r="I414" t="s">
        <v>4290</v>
      </c>
    </row>
    <row r="415" spans="1:9" x14ac:dyDescent="0.35">
      <c r="A415">
        <v>24</v>
      </c>
      <c r="B415" s="1" t="s">
        <v>16</v>
      </c>
      <c r="C415" t="s">
        <v>3737</v>
      </c>
      <c r="D415" t="s">
        <v>3844</v>
      </c>
      <c r="E415">
        <v>1320</v>
      </c>
      <c r="F415">
        <v>26</v>
      </c>
      <c r="G415">
        <v>1.7618578132590099E-8</v>
      </c>
      <c r="H415">
        <v>1.7636196710722701E-5</v>
      </c>
      <c r="I415" t="s">
        <v>4291</v>
      </c>
    </row>
    <row r="416" spans="1:9" x14ac:dyDescent="0.35">
      <c r="A416">
        <v>24</v>
      </c>
      <c r="B416" s="1" t="s">
        <v>16</v>
      </c>
      <c r="C416" t="s">
        <v>3737</v>
      </c>
      <c r="D416" t="s">
        <v>3776</v>
      </c>
      <c r="E416">
        <v>158</v>
      </c>
      <c r="F416">
        <v>10</v>
      </c>
      <c r="G416">
        <v>1.8893630845110101E-8</v>
      </c>
      <c r="H416">
        <v>1.89125244759552E-5</v>
      </c>
      <c r="I416" t="s">
        <v>4292</v>
      </c>
    </row>
    <row r="417" spans="1:9" x14ac:dyDescent="0.35">
      <c r="A417">
        <v>24</v>
      </c>
      <c r="B417" s="1" t="s">
        <v>16</v>
      </c>
      <c r="C417" t="s">
        <v>3737</v>
      </c>
      <c r="D417" t="s">
        <v>3746</v>
      </c>
      <c r="E417">
        <v>815</v>
      </c>
      <c r="F417">
        <v>20</v>
      </c>
      <c r="G417">
        <v>2.6882531807541399E-8</v>
      </c>
      <c r="H417">
        <v>2.6909414339348899E-5</v>
      </c>
      <c r="I417" t="s">
        <v>4293</v>
      </c>
    </row>
    <row r="418" spans="1:9" x14ac:dyDescent="0.35">
      <c r="A418">
        <v>24</v>
      </c>
      <c r="B418" s="1" t="s">
        <v>16</v>
      </c>
      <c r="C418" t="s">
        <v>3737</v>
      </c>
      <c r="D418" t="s">
        <v>4294</v>
      </c>
      <c r="E418">
        <v>1857</v>
      </c>
      <c r="F418">
        <v>31</v>
      </c>
      <c r="G418">
        <v>2.9838372653373897E-8</v>
      </c>
      <c r="H418">
        <v>2.98682110260273E-5</v>
      </c>
      <c r="I418" t="s">
        <v>4295</v>
      </c>
    </row>
    <row r="419" spans="1:9" x14ac:dyDescent="0.35">
      <c r="A419">
        <v>24</v>
      </c>
      <c r="B419" s="1" t="s">
        <v>16</v>
      </c>
      <c r="C419" t="s">
        <v>3737</v>
      </c>
      <c r="D419" t="s">
        <v>3772</v>
      </c>
      <c r="E419">
        <v>1179</v>
      </c>
      <c r="F419">
        <v>24</v>
      </c>
      <c r="G419">
        <v>3.5594340991125603E-8</v>
      </c>
      <c r="H419">
        <v>3.5629935332116697E-5</v>
      </c>
      <c r="I419" t="s">
        <v>4296</v>
      </c>
    </row>
    <row r="420" spans="1:9" x14ac:dyDescent="0.35">
      <c r="A420">
        <v>24</v>
      </c>
      <c r="B420" s="1" t="s">
        <v>16</v>
      </c>
      <c r="C420" t="s">
        <v>3737</v>
      </c>
      <c r="D420" t="s">
        <v>3828</v>
      </c>
      <c r="E420">
        <v>342</v>
      </c>
      <c r="F420">
        <v>13</v>
      </c>
      <c r="G420">
        <v>6.1142710584160997E-8</v>
      </c>
      <c r="H420">
        <v>6.1203853294745101E-5</v>
      </c>
      <c r="I420" t="s">
        <v>4297</v>
      </c>
    </row>
    <row r="421" spans="1:9" x14ac:dyDescent="0.35">
      <c r="A421">
        <v>24</v>
      </c>
      <c r="B421" s="1" t="s">
        <v>16</v>
      </c>
      <c r="C421" t="s">
        <v>3737</v>
      </c>
      <c r="D421" t="s">
        <v>3834</v>
      </c>
      <c r="E421">
        <v>546</v>
      </c>
      <c r="F421">
        <v>16</v>
      </c>
      <c r="G421">
        <v>6.5986650214599299E-8</v>
      </c>
      <c r="H421">
        <v>6.6052636864813894E-5</v>
      </c>
      <c r="I421" t="s">
        <v>4298</v>
      </c>
    </row>
    <row r="422" spans="1:9" x14ac:dyDescent="0.35">
      <c r="A422">
        <v>24</v>
      </c>
      <c r="B422" s="1" t="s">
        <v>16</v>
      </c>
      <c r="C422" t="s">
        <v>3737</v>
      </c>
      <c r="D422" t="s">
        <v>3780</v>
      </c>
      <c r="E422">
        <v>1057</v>
      </c>
      <c r="F422">
        <v>22</v>
      </c>
      <c r="G422">
        <v>9.4401867214141306E-8</v>
      </c>
      <c r="H422">
        <v>9.4496269081355502E-5</v>
      </c>
      <c r="I422" t="s">
        <v>4299</v>
      </c>
    </row>
    <row r="423" spans="1:9" x14ac:dyDescent="0.35">
      <c r="A423">
        <v>24</v>
      </c>
      <c r="B423" s="1" t="s">
        <v>16</v>
      </c>
      <c r="C423" t="s">
        <v>3737</v>
      </c>
      <c r="D423" t="s">
        <v>4300</v>
      </c>
      <c r="E423">
        <v>204</v>
      </c>
      <c r="F423">
        <v>10</v>
      </c>
      <c r="G423">
        <v>2.09301727223919E-7</v>
      </c>
      <c r="H423">
        <v>2.09511028951143E-4</v>
      </c>
      <c r="I423" t="s">
        <v>4301</v>
      </c>
    </row>
    <row r="424" spans="1:9" x14ac:dyDescent="0.35">
      <c r="A424">
        <v>24</v>
      </c>
      <c r="B424" s="1" t="s">
        <v>16</v>
      </c>
      <c r="C424" t="s">
        <v>3737</v>
      </c>
      <c r="D424" t="s">
        <v>3832</v>
      </c>
      <c r="E424">
        <v>395</v>
      </c>
      <c r="F424">
        <v>13</v>
      </c>
      <c r="G424">
        <v>3.1920342836953702E-7</v>
      </c>
      <c r="H424">
        <v>3.19522631797907E-4</v>
      </c>
      <c r="I424" t="s">
        <v>4302</v>
      </c>
    </row>
    <row r="425" spans="1:9" x14ac:dyDescent="0.35">
      <c r="A425">
        <v>24</v>
      </c>
      <c r="B425" s="1" t="s">
        <v>16</v>
      </c>
      <c r="C425" t="s">
        <v>3737</v>
      </c>
      <c r="D425" t="s">
        <v>3768</v>
      </c>
      <c r="E425">
        <v>553</v>
      </c>
      <c r="F425">
        <v>15</v>
      </c>
      <c r="G425">
        <v>4.5910399509193798E-7</v>
      </c>
      <c r="H425">
        <v>4.5956309908702999E-4</v>
      </c>
      <c r="I425" t="s">
        <v>4303</v>
      </c>
    </row>
    <row r="426" spans="1:9" x14ac:dyDescent="0.35">
      <c r="A426">
        <v>24</v>
      </c>
      <c r="B426" s="1" t="s">
        <v>16</v>
      </c>
      <c r="C426" t="s">
        <v>3737</v>
      </c>
      <c r="D426" t="s">
        <v>3752</v>
      </c>
      <c r="E426">
        <v>483</v>
      </c>
      <c r="F426">
        <v>14</v>
      </c>
      <c r="G426">
        <v>5.1240321886043098E-7</v>
      </c>
      <c r="H426">
        <v>5.1291562207929104E-4</v>
      </c>
      <c r="I426" t="s">
        <v>4304</v>
      </c>
    </row>
    <row r="427" spans="1:9" x14ac:dyDescent="0.35">
      <c r="A427">
        <v>24</v>
      </c>
      <c r="B427" s="1" t="s">
        <v>16</v>
      </c>
      <c r="C427" t="s">
        <v>3737</v>
      </c>
      <c r="D427" t="s">
        <v>3782</v>
      </c>
      <c r="E427">
        <v>173</v>
      </c>
      <c r="F427">
        <v>9</v>
      </c>
      <c r="G427">
        <v>5.2250352525055897E-7</v>
      </c>
      <c r="H427">
        <v>5.23026028775809E-4</v>
      </c>
      <c r="I427" t="s">
        <v>4305</v>
      </c>
    </row>
    <row r="428" spans="1:9" x14ac:dyDescent="0.35">
      <c r="A428">
        <v>24</v>
      </c>
      <c r="B428" s="1" t="s">
        <v>16</v>
      </c>
      <c r="C428" t="s">
        <v>3737</v>
      </c>
      <c r="D428" t="s">
        <v>3756</v>
      </c>
      <c r="E428">
        <v>597</v>
      </c>
      <c r="F428">
        <v>15</v>
      </c>
      <c r="G428">
        <v>1.19116516826271E-6</v>
      </c>
      <c r="H428">
        <v>1.19235633343097E-3</v>
      </c>
      <c r="I428" t="s">
        <v>4306</v>
      </c>
    </row>
    <row r="429" spans="1:9" x14ac:dyDescent="0.35">
      <c r="A429">
        <v>24</v>
      </c>
      <c r="B429" s="1" t="s">
        <v>16</v>
      </c>
      <c r="C429" t="s">
        <v>3737</v>
      </c>
      <c r="D429" t="s">
        <v>4307</v>
      </c>
      <c r="E429">
        <v>1541</v>
      </c>
      <c r="F429">
        <v>25</v>
      </c>
      <c r="G429">
        <v>1.2627760229487801E-6</v>
      </c>
      <c r="H429">
        <v>1.26403879897173E-3</v>
      </c>
      <c r="I429" t="s">
        <v>4308</v>
      </c>
    </row>
    <row r="430" spans="1:9" x14ac:dyDescent="0.35">
      <c r="A430">
        <v>24</v>
      </c>
      <c r="B430" s="1" t="s">
        <v>16</v>
      </c>
      <c r="C430" t="s">
        <v>3737</v>
      </c>
      <c r="D430" t="s">
        <v>3774</v>
      </c>
      <c r="E430">
        <v>104</v>
      </c>
      <c r="F430">
        <v>7</v>
      </c>
      <c r="G430">
        <v>1.78967276867625E-6</v>
      </c>
      <c r="H430">
        <v>1.7914624414449201E-3</v>
      </c>
      <c r="I430" t="s">
        <v>4309</v>
      </c>
    </row>
    <row r="431" spans="1:9" x14ac:dyDescent="0.35">
      <c r="A431">
        <v>24</v>
      </c>
      <c r="B431" s="1" t="s">
        <v>16</v>
      </c>
      <c r="C431" t="s">
        <v>3737</v>
      </c>
      <c r="D431" t="s">
        <v>4310</v>
      </c>
      <c r="E431">
        <v>404</v>
      </c>
      <c r="F431">
        <v>12</v>
      </c>
      <c r="G431">
        <v>2.6547093221090698E-6</v>
      </c>
      <c r="H431">
        <v>2.6573640314311799E-3</v>
      </c>
      <c r="I431" t="s">
        <v>4311</v>
      </c>
    </row>
    <row r="432" spans="1:9" x14ac:dyDescent="0.35">
      <c r="A432">
        <v>24</v>
      </c>
      <c r="B432" s="1" t="s">
        <v>16</v>
      </c>
      <c r="C432" t="s">
        <v>3737</v>
      </c>
      <c r="D432" t="s">
        <v>4043</v>
      </c>
      <c r="E432">
        <v>276</v>
      </c>
      <c r="F432">
        <v>10</v>
      </c>
      <c r="G432">
        <v>3.2507464987228799E-6</v>
      </c>
      <c r="H432">
        <v>3.2539972452216002E-3</v>
      </c>
      <c r="I432" t="s">
        <v>4312</v>
      </c>
    </row>
    <row r="433" spans="1:9" x14ac:dyDescent="0.35">
      <c r="A433">
        <v>24</v>
      </c>
      <c r="B433" s="1" t="s">
        <v>16</v>
      </c>
      <c r="C433" t="s">
        <v>3737</v>
      </c>
      <c r="D433" t="s">
        <v>4313</v>
      </c>
      <c r="E433">
        <v>1524</v>
      </c>
      <c r="F433">
        <v>24</v>
      </c>
      <c r="G433">
        <v>3.4910008063388101E-6</v>
      </c>
      <c r="H433">
        <v>3.4944918071451499E-3</v>
      </c>
      <c r="I433" t="s">
        <v>4314</v>
      </c>
    </row>
    <row r="434" spans="1:9" x14ac:dyDescent="0.35">
      <c r="A434">
        <v>24</v>
      </c>
      <c r="B434" s="1" t="s">
        <v>16</v>
      </c>
      <c r="C434" t="s">
        <v>3737</v>
      </c>
      <c r="D434" t="s">
        <v>3750</v>
      </c>
      <c r="E434">
        <v>586</v>
      </c>
      <c r="F434">
        <v>14</v>
      </c>
      <c r="G434">
        <v>4.8639843954668098E-6</v>
      </c>
      <c r="H434">
        <v>4.8688483798622704E-3</v>
      </c>
      <c r="I434" t="s">
        <v>4315</v>
      </c>
    </row>
    <row r="435" spans="1:9" x14ac:dyDescent="0.35">
      <c r="A435">
        <v>24</v>
      </c>
      <c r="B435" s="1" t="s">
        <v>16</v>
      </c>
      <c r="C435" t="s">
        <v>3737</v>
      </c>
      <c r="D435" t="s">
        <v>4316</v>
      </c>
      <c r="E435">
        <v>301</v>
      </c>
      <c r="F435">
        <v>10</v>
      </c>
      <c r="G435">
        <v>6.97414746976627E-6</v>
      </c>
      <c r="H435">
        <v>6.9811216172360304E-3</v>
      </c>
      <c r="I435" t="s">
        <v>4317</v>
      </c>
    </row>
    <row r="436" spans="1:9" x14ac:dyDescent="0.35">
      <c r="A436">
        <v>24</v>
      </c>
      <c r="B436" s="1" t="s">
        <v>16</v>
      </c>
      <c r="C436" t="s">
        <v>3737</v>
      </c>
      <c r="D436" t="s">
        <v>4318</v>
      </c>
      <c r="E436">
        <v>445</v>
      </c>
      <c r="F436">
        <v>12</v>
      </c>
      <c r="G436">
        <v>7.0809307280959298E-6</v>
      </c>
      <c r="H436">
        <v>7.08801165882403E-3</v>
      </c>
      <c r="I436" t="s">
        <v>4319</v>
      </c>
    </row>
    <row r="437" spans="1:9" x14ac:dyDescent="0.35">
      <c r="A437">
        <v>24</v>
      </c>
      <c r="B437" s="1" t="s">
        <v>16</v>
      </c>
      <c r="C437" t="s">
        <v>3737</v>
      </c>
      <c r="D437" t="s">
        <v>4320</v>
      </c>
      <c r="E437">
        <v>528</v>
      </c>
      <c r="F437">
        <v>13</v>
      </c>
      <c r="G437">
        <v>7.7698074948072207E-6</v>
      </c>
      <c r="H437">
        <v>7.7775773023020201E-3</v>
      </c>
      <c r="I437" t="s">
        <v>4321</v>
      </c>
    </row>
    <row r="438" spans="1:9" x14ac:dyDescent="0.35">
      <c r="A438">
        <v>24</v>
      </c>
      <c r="B438" s="1" t="s">
        <v>16</v>
      </c>
      <c r="C438" t="s">
        <v>3737</v>
      </c>
      <c r="D438" t="s">
        <v>4322</v>
      </c>
      <c r="E438">
        <v>487</v>
      </c>
      <c r="F438">
        <v>12</v>
      </c>
      <c r="G438">
        <v>1.73549787560259E-5</v>
      </c>
      <c r="H438">
        <v>1.7372333734781899E-2</v>
      </c>
      <c r="I438" t="s">
        <v>4323</v>
      </c>
    </row>
    <row r="439" spans="1:9" x14ac:dyDescent="0.35">
      <c r="A439">
        <v>24</v>
      </c>
      <c r="B439" s="1" t="s">
        <v>16</v>
      </c>
      <c r="C439" t="s">
        <v>3737</v>
      </c>
      <c r="D439" t="s">
        <v>4324</v>
      </c>
      <c r="E439">
        <v>863</v>
      </c>
      <c r="F439">
        <v>16</v>
      </c>
      <c r="G439">
        <v>2.4067053133692601E-5</v>
      </c>
      <c r="H439">
        <v>2.4091120186826302E-2</v>
      </c>
      <c r="I439" t="s">
        <v>4325</v>
      </c>
    </row>
    <row r="440" spans="1:9" x14ac:dyDescent="0.35">
      <c r="A440">
        <v>24</v>
      </c>
      <c r="B440" s="1" t="s">
        <v>16</v>
      </c>
      <c r="C440" t="s">
        <v>3737</v>
      </c>
      <c r="D440" t="s">
        <v>4326</v>
      </c>
      <c r="E440">
        <v>169</v>
      </c>
      <c r="F440">
        <v>7</v>
      </c>
      <c r="G440">
        <v>4.3049694538328997E-5</v>
      </c>
      <c r="H440">
        <v>4.3092744232867297E-2</v>
      </c>
      <c r="I440" t="s">
        <v>4327</v>
      </c>
    </row>
    <row r="441" spans="1:9" x14ac:dyDescent="0.35">
      <c r="A441">
        <v>24</v>
      </c>
      <c r="B441" s="1" t="s">
        <v>16</v>
      </c>
      <c r="C441" t="s">
        <v>3737</v>
      </c>
      <c r="D441" t="s">
        <v>4328</v>
      </c>
      <c r="E441">
        <v>376</v>
      </c>
      <c r="F441">
        <v>10</v>
      </c>
      <c r="G441">
        <v>4.6757541735092901E-5</v>
      </c>
      <c r="H441">
        <v>4.6804299276827999E-2</v>
      </c>
      <c r="I441" t="s">
        <v>4329</v>
      </c>
    </row>
    <row r="442" spans="1:9" x14ac:dyDescent="0.35">
      <c r="A442">
        <v>24</v>
      </c>
      <c r="B442" s="1" t="s">
        <v>16</v>
      </c>
      <c r="C442" t="s">
        <v>3792</v>
      </c>
      <c r="D442" t="s">
        <v>3793</v>
      </c>
      <c r="E442">
        <v>1522</v>
      </c>
      <c r="F442">
        <v>36</v>
      </c>
      <c r="G442">
        <v>1.0490457618409299E-13</v>
      </c>
      <c r="H442">
        <v>1.7256802782283399E-10</v>
      </c>
      <c r="I442" t="s">
        <v>4330</v>
      </c>
    </row>
    <row r="443" spans="1:9" x14ac:dyDescent="0.35">
      <c r="A443">
        <v>24</v>
      </c>
      <c r="B443" s="1" t="s">
        <v>16</v>
      </c>
      <c r="C443" t="s">
        <v>3792</v>
      </c>
      <c r="D443" t="s">
        <v>3795</v>
      </c>
      <c r="E443">
        <v>1869</v>
      </c>
      <c r="F443">
        <v>38</v>
      </c>
      <c r="G443">
        <v>1.9924139233204399E-12</v>
      </c>
      <c r="H443">
        <v>3.2775209038621298E-9</v>
      </c>
      <c r="I443" t="s">
        <v>4331</v>
      </c>
    </row>
    <row r="444" spans="1:9" x14ac:dyDescent="0.35">
      <c r="A444">
        <v>24</v>
      </c>
      <c r="B444" s="1" t="s">
        <v>16</v>
      </c>
      <c r="C444" t="s">
        <v>3792</v>
      </c>
      <c r="D444" t="s">
        <v>3797</v>
      </c>
      <c r="E444">
        <v>1704</v>
      </c>
      <c r="F444">
        <v>35</v>
      </c>
      <c r="G444">
        <v>1.2995644148798699E-11</v>
      </c>
      <c r="H444">
        <v>2.1377834624773899E-8</v>
      </c>
      <c r="I444" t="s">
        <v>4332</v>
      </c>
    </row>
    <row r="445" spans="1:9" x14ac:dyDescent="0.35">
      <c r="A445">
        <v>24</v>
      </c>
      <c r="B445" s="1" t="s">
        <v>16</v>
      </c>
      <c r="C445" t="s">
        <v>3792</v>
      </c>
      <c r="D445" t="s">
        <v>4054</v>
      </c>
      <c r="E445">
        <v>1691</v>
      </c>
      <c r="F445">
        <v>33</v>
      </c>
      <c r="G445">
        <v>2.0458374726628299E-10</v>
      </c>
      <c r="H445">
        <v>3.3654026425303598E-7</v>
      </c>
      <c r="I445" t="s">
        <v>4333</v>
      </c>
    </row>
    <row r="446" spans="1:9" x14ac:dyDescent="0.35">
      <c r="A446">
        <v>24</v>
      </c>
      <c r="B446" s="1" t="s">
        <v>16</v>
      </c>
      <c r="C446" t="s">
        <v>3792</v>
      </c>
      <c r="D446" t="s">
        <v>3840</v>
      </c>
      <c r="E446">
        <v>692</v>
      </c>
      <c r="F446">
        <v>21</v>
      </c>
      <c r="G446">
        <v>2.7855385006174999E-10</v>
      </c>
      <c r="H446">
        <v>4.5822108335157801E-7</v>
      </c>
      <c r="I446" t="s">
        <v>4334</v>
      </c>
    </row>
    <row r="447" spans="1:9" x14ac:dyDescent="0.35">
      <c r="A447">
        <v>24</v>
      </c>
      <c r="B447" s="1" t="s">
        <v>16</v>
      </c>
      <c r="C447" t="s">
        <v>3792</v>
      </c>
      <c r="D447" t="s">
        <v>3909</v>
      </c>
      <c r="E447">
        <v>946</v>
      </c>
      <c r="F447">
        <v>22</v>
      </c>
      <c r="G447">
        <v>1.35296935575272E-8</v>
      </c>
      <c r="H447">
        <v>2.2256345902132199E-5</v>
      </c>
      <c r="I447" t="s">
        <v>4335</v>
      </c>
    </row>
    <row r="448" spans="1:9" x14ac:dyDescent="0.35">
      <c r="A448">
        <v>24</v>
      </c>
      <c r="B448" s="1" t="s">
        <v>16</v>
      </c>
      <c r="C448" t="s">
        <v>3792</v>
      </c>
      <c r="D448" t="s">
        <v>3803</v>
      </c>
      <c r="E448">
        <v>124</v>
      </c>
      <c r="F448">
        <v>9</v>
      </c>
      <c r="G448">
        <v>3.0137438051909502E-8</v>
      </c>
      <c r="H448">
        <v>4.9576085595391202E-5</v>
      </c>
      <c r="I448" t="s">
        <v>4336</v>
      </c>
    </row>
    <row r="449" spans="1:9" x14ac:dyDescent="0.35">
      <c r="A449">
        <v>24</v>
      </c>
      <c r="B449" s="1" t="s">
        <v>16</v>
      </c>
      <c r="C449" t="s">
        <v>3792</v>
      </c>
      <c r="D449" t="s">
        <v>4079</v>
      </c>
      <c r="E449">
        <v>1775</v>
      </c>
      <c r="F449">
        <v>29</v>
      </c>
      <c r="G449">
        <v>1.3910756991861099E-7</v>
      </c>
      <c r="H449">
        <v>2.2883195251611501E-4</v>
      </c>
      <c r="I449" t="s">
        <v>4337</v>
      </c>
    </row>
    <row r="450" spans="1:9" x14ac:dyDescent="0.35">
      <c r="A450">
        <v>24</v>
      </c>
      <c r="B450" s="1" t="s">
        <v>16</v>
      </c>
      <c r="C450" t="s">
        <v>3792</v>
      </c>
      <c r="D450" t="s">
        <v>4059</v>
      </c>
      <c r="E450">
        <v>335</v>
      </c>
      <c r="F450">
        <v>12</v>
      </c>
      <c r="G450">
        <v>3.7588223353978901E-7</v>
      </c>
      <c r="H450">
        <v>6.1832627417295202E-4</v>
      </c>
      <c r="I450" t="s">
        <v>4338</v>
      </c>
    </row>
    <row r="451" spans="1:9" x14ac:dyDescent="0.35">
      <c r="A451">
        <v>24</v>
      </c>
      <c r="B451" s="1" t="s">
        <v>16</v>
      </c>
      <c r="C451" t="s">
        <v>3792</v>
      </c>
      <c r="D451" t="s">
        <v>4339</v>
      </c>
      <c r="E451">
        <v>722</v>
      </c>
      <c r="F451">
        <v>17</v>
      </c>
      <c r="G451">
        <v>5.5483438169216796E-7</v>
      </c>
      <c r="H451">
        <v>9.1270255788361695E-4</v>
      </c>
      <c r="I451" t="s">
        <v>4340</v>
      </c>
    </row>
    <row r="452" spans="1:9" x14ac:dyDescent="0.35">
      <c r="A452">
        <v>24</v>
      </c>
      <c r="B452" s="1" t="s">
        <v>16</v>
      </c>
      <c r="C452" t="s">
        <v>3792</v>
      </c>
      <c r="D452" t="s">
        <v>3921</v>
      </c>
      <c r="E452">
        <v>584</v>
      </c>
      <c r="F452">
        <v>15</v>
      </c>
      <c r="G452">
        <v>9.0712269137363397E-7</v>
      </c>
      <c r="H452">
        <v>1.4922168273096201E-3</v>
      </c>
      <c r="I452" t="s">
        <v>4341</v>
      </c>
    </row>
    <row r="453" spans="1:9" x14ac:dyDescent="0.35">
      <c r="A453">
        <v>24</v>
      </c>
      <c r="B453" s="1" t="s">
        <v>16</v>
      </c>
      <c r="C453" t="s">
        <v>3792</v>
      </c>
      <c r="D453" t="s">
        <v>3911</v>
      </c>
      <c r="E453">
        <v>754</v>
      </c>
      <c r="F453">
        <v>17</v>
      </c>
      <c r="G453">
        <v>1.0041370308315099E-6</v>
      </c>
      <c r="H453">
        <v>1.65180541571784E-3</v>
      </c>
      <c r="I453" t="s">
        <v>4342</v>
      </c>
    </row>
    <row r="454" spans="1:9" x14ac:dyDescent="0.35">
      <c r="A454">
        <v>24</v>
      </c>
      <c r="B454" s="1" t="s">
        <v>16</v>
      </c>
      <c r="C454" t="s">
        <v>3792</v>
      </c>
      <c r="D454" t="s">
        <v>4343</v>
      </c>
      <c r="E454">
        <v>5</v>
      </c>
      <c r="F454">
        <v>3</v>
      </c>
      <c r="G454">
        <v>1.6014635630534199E-6</v>
      </c>
      <c r="H454">
        <v>2.6344075612228799E-3</v>
      </c>
      <c r="I454" t="s">
        <v>4344</v>
      </c>
    </row>
    <row r="455" spans="1:9" x14ac:dyDescent="0.35">
      <c r="A455">
        <v>24</v>
      </c>
      <c r="B455" s="1" t="s">
        <v>16</v>
      </c>
      <c r="C455" t="s">
        <v>3792</v>
      </c>
      <c r="D455" t="s">
        <v>4345</v>
      </c>
      <c r="E455">
        <v>39</v>
      </c>
      <c r="F455">
        <v>5</v>
      </c>
      <c r="G455">
        <v>2.3079427731254299E-6</v>
      </c>
      <c r="H455">
        <v>3.7965658617913301E-3</v>
      </c>
      <c r="I455" t="s">
        <v>4346</v>
      </c>
    </row>
    <row r="456" spans="1:9" x14ac:dyDescent="0.35">
      <c r="A456">
        <v>24</v>
      </c>
      <c r="B456" s="1" t="s">
        <v>16</v>
      </c>
      <c r="C456" t="s">
        <v>3792</v>
      </c>
      <c r="D456" t="s">
        <v>3915</v>
      </c>
      <c r="E456">
        <v>903</v>
      </c>
      <c r="F456">
        <v>18</v>
      </c>
      <c r="G456">
        <v>2.7158376981643101E-6</v>
      </c>
      <c r="H456">
        <v>4.4675530134803002E-3</v>
      </c>
      <c r="I456" t="s">
        <v>4347</v>
      </c>
    </row>
    <row r="457" spans="1:9" x14ac:dyDescent="0.35">
      <c r="A457">
        <v>24</v>
      </c>
      <c r="B457" s="1" t="s">
        <v>16</v>
      </c>
      <c r="C457" t="s">
        <v>3792</v>
      </c>
      <c r="D457" t="s">
        <v>4348</v>
      </c>
      <c r="E457">
        <v>724</v>
      </c>
      <c r="F457">
        <v>16</v>
      </c>
      <c r="G457">
        <v>2.7319358262820698E-6</v>
      </c>
      <c r="H457">
        <v>4.4940344342340203E-3</v>
      </c>
      <c r="I457" t="s">
        <v>4349</v>
      </c>
    </row>
    <row r="458" spans="1:9" x14ac:dyDescent="0.35">
      <c r="A458">
        <v>24</v>
      </c>
      <c r="B458" s="1" t="s">
        <v>16</v>
      </c>
      <c r="C458" t="s">
        <v>3792</v>
      </c>
      <c r="D458" t="s">
        <v>3799</v>
      </c>
      <c r="E458">
        <v>116</v>
      </c>
      <c r="F458">
        <v>7</v>
      </c>
      <c r="G458">
        <v>3.7171889024898099E-6</v>
      </c>
      <c r="H458">
        <v>6.1147757445957403E-3</v>
      </c>
      <c r="I458" t="s">
        <v>4350</v>
      </c>
    </row>
    <row r="459" spans="1:9" x14ac:dyDescent="0.35">
      <c r="A459">
        <v>24</v>
      </c>
      <c r="B459" s="1" t="s">
        <v>16</v>
      </c>
      <c r="C459" t="s">
        <v>3792</v>
      </c>
      <c r="D459" t="s">
        <v>4074</v>
      </c>
      <c r="E459">
        <v>419</v>
      </c>
      <c r="F459">
        <v>12</v>
      </c>
      <c r="G459">
        <v>3.8524845213336099E-6</v>
      </c>
      <c r="H459">
        <v>6.3373370375937902E-3</v>
      </c>
      <c r="I459" t="s">
        <v>4351</v>
      </c>
    </row>
    <row r="460" spans="1:9" x14ac:dyDescent="0.35">
      <c r="A460">
        <v>24</v>
      </c>
      <c r="B460" s="1" t="s">
        <v>16</v>
      </c>
      <c r="C460" t="s">
        <v>3792</v>
      </c>
      <c r="D460" t="s">
        <v>4352</v>
      </c>
      <c r="E460">
        <v>422</v>
      </c>
      <c r="F460">
        <v>12</v>
      </c>
      <c r="G460">
        <v>4.14234985002904E-6</v>
      </c>
      <c r="H460">
        <v>6.8141655032977798E-3</v>
      </c>
      <c r="I460" t="s">
        <v>4353</v>
      </c>
    </row>
    <row r="461" spans="1:9" x14ac:dyDescent="0.35">
      <c r="A461">
        <v>24</v>
      </c>
      <c r="B461" s="1" t="s">
        <v>16</v>
      </c>
      <c r="C461" t="s">
        <v>3792</v>
      </c>
      <c r="D461" t="s">
        <v>4354</v>
      </c>
      <c r="E461">
        <v>296</v>
      </c>
      <c r="F461">
        <v>10</v>
      </c>
      <c r="G461">
        <v>6.02332514193387E-6</v>
      </c>
      <c r="H461">
        <v>9.9083698584812203E-3</v>
      </c>
      <c r="I461" t="s">
        <v>4355</v>
      </c>
    </row>
    <row r="462" spans="1:9" x14ac:dyDescent="0.35">
      <c r="A462">
        <v>24</v>
      </c>
      <c r="B462" s="1" t="s">
        <v>16</v>
      </c>
      <c r="C462" t="s">
        <v>3792</v>
      </c>
      <c r="D462" t="s">
        <v>4356</v>
      </c>
      <c r="E462">
        <v>1314</v>
      </c>
      <c r="F462">
        <v>21</v>
      </c>
      <c r="G462">
        <v>1.19591955272979E-5</v>
      </c>
      <c r="H462">
        <v>1.96728766424051E-2</v>
      </c>
      <c r="I462" t="s">
        <v>4357</v>
      </c>
    </row>
    <row r="463" spans="1:9" x14ac:dyDescent="0.35">
      <c r="A463">
        <v>24</v>
      </c>
      <c r="B463" s="1" t="s">
        <v>16</v>
      </c>
      <c r="C463" t="s">
        <v>3792</v>
      </c>
      <c r="D463" t="s">
        <v>4082</v>
      </c>
      <c r="E463">
        <v>1011</v>
      </c>
      <c r="F463">
        <v>18</v>
      </c>
      <c r="G463">
        <v>1.26449412285822E-5</v>
      </c>
      <c r="H463">
        <v>2.0800928321017799E-2</v>
      </c>
      <c r="I463" t="s">
        <v>4358</v>
      </c>
    </row>
    <row r="464" spans="1:9" x14ac:dyDescent="0.35">
      <c r="A464">
        <v>24</v>
      </c>
      <c r="B464" s="1" t="s">
        <v>16</v>
      </c>
      <c r="C464" t="s">
        <v>3792</v>
      </c>
      <c r="D464" t="s">
        <v>4359</v>
      </c>
      <c r="E464">
        <v>556</v>
      </c>
      <c r="F464">
        <v>13</v>
      </c>
      <c r="G464">
        <v>1.3419639535850299E-5</v>
      </c>
      <c r="H464">
        <v>2.2075307036473899E-2</v>
      </c>
      <c r="I464" t="s">
        <v>4360</v>
      </c>
    </row>
    <row r="465" spans="1:9" x14ac:dyDescent="0.35">
      <c r="A465">
        <v>24</v>
      </c>
      <c r="B465" s="1" t="s">
        <v>16</v>
      </c>
      <c r="C465" t="s">
        <v>3792</v>
      </c>
      <c r="D465" t="s">
        <v>4361</v>
      </c>
      <c r="E465">
        <v>28</v>
      </c>
      <c r="F465">
        <v>4</v>
      </c>
      <c r="G465">
        <v>1.6069245030164702E-5</v>
      </c>
      <c r="H465">
        <v>2.6433908074620999E-2</v>
      </c>
      <c r="I465" t="s">
        <v>4362</v>
      </c>
    </row>
    <row r="466" spans="1:9" x14ac:dyDescent="0.35">
      <c r="A466">
        <v>24</v>
      </c>
      <c r="B466" s="1" t="s">
        <v>16</v>
      </c>
      <c r="C466" t="s">
        <v>3792</v>
      </c>
      <c r="D466" t="s">
        <v>4363</v>
      </c>
      <c r="E466">
        <v>61</v>
      </c>
      <c r="F466">
        <v>5</v>
      </c>
      <c r="G466">
        <v>2.1632139024000098E-5</v>
      </c>
      <c r="H466">
        <v>3.5584868694480201E-2</v>
      </c>
      <c r="I466" t="s">
        <v>4364</v>
      </c>
    </row>
    <row r="467" spans="1:9" x14ac:dyDescent="0.35">
      <c r="A467">
        <v>24</v>
      </c>
      <c r="B467" s="1" t="s">
        <v>16</v>
      </c>
      <c r="C467" t="s">
        <v>3792</v>
      </c>
      <c r="D467" t="s">
        <v>3907</v>
      </c>
      <c r="E467">
        <v>103</v>
      </c>
      <c r="F467">
        <v>6</v>
      </c>
      <c r="G467">
        <v>2.28821523632888E-5</v>
      </c>
      <c r="H467">
        <v>3.76411406376101E-2</v>
      </c>
      <c r="I467" t="s">
        <v>4365</v>
      </c>
    </row>
    <row r="468" spans="1:9" x14ac:dyDescent="0.35">
      <c r="A468">
        <v>24</v>
      </c>
      <c r="B468" s="1" t="s">
        <v>16</v>
      </c>
      <c r="C468" t="s">
        <v>3792</v>
      </c>
      <c r="D468" t="s">
        <v>4366</v>
      </c>
      <c r="E468">
        <v>31</v>
      </c>
      <c r="F468">
        <v>4</v>
      </c>
      <c r="G468">
        <v>2.43793975668893E-5</v>
      </c>
      <c r="H468">
        <v>4.0104108997532903E-2</v>
      </c>
      <c r="I468" t="s">
        <v>4367</v>
      </c>
    </row>
    <row r="469" spans="1:9" x14ac:dyDescent="0.35">
      <c r="A469">
        <v>24</v>
      </c>
      <c r="B469" s="1" t="s">
        <v>16</v>
      </c>
      <c r="C469" t="s">
        <v>3792</v>
      </c>
      <c r="D469" t="s">
        <v>4368</v>
      </c>
      <c r="E469">
        <v>11</v>
      </c>
      <c r="F469">
        <v>3</v>
      </c>
      <c r="G469">
        <v>2.5790583417384901E-5</v>
      </c>
      <c r="H469">
        <v>4.2425509721598198E-2</v>
      </c>
      <c r="I469" t="s">
        <v>4344</v>
      </c>
    </row>
    <row r="470" spans="1:9" x14ac:dyDescent="0.35">
      <c r="A470">
        <v>24</v>
      </c>
      <c r="B470" s="1" t="s">
        <v>16</v>
      </c>
      <c r="C470" t="s">
        <v>3792</v>
      </c>
      <c r="D470" t="s">
        <v>4369</v>
      </c>
      <c r="E470">
        <v>156</v>
      </c>
      <c r="F470">
        <v>7</v>
      </c>
      <c r="G470">
        <v>2.5817384597748699E-5</v>
      </c>
      <c r="H470">
        <v>4.2469597663296603E-2</v>
      </c>
      <c r="I470" t="s">
        <v>4370</v>
      </c>
    </row>
    <row r="471" spans="1:9" x14ac:dyDescent="0.35">
      <c r="A471">
        <v>24</v>
      </c>
      <c r="B471" s="1" t="s">
        <v>16</v>
      </c>
      <c r="C471" t="s">
        <v>3792</v>
      </c>
      <c r="D471" t="s">
        <v>4371</v>
      </c>
      <c r="E471">
        <v>510</v>
      </c>
      <c r="F471">
        <v>12</v>
      </c>
      <c r="G471">
        <v>2.7249087178205901E-5</v>
      </c>
      <c r="H471">
        <v>4.48247484081487E-2</v>
      </c>
      <c r="I471" t="s">
        <v>4372</v>
      </c>
    </row>
    <row r="472" spans="1:9" x14ac:dyDescent="0.35">
      <c r="A472">
        <v>2</v>
      </c>
      <c r="B472" t="s">
        <v>29</v>
      </c>
      <c r="C472" t="s">
        <v>3660</v>
      </c>
      <c r="D472" t="s">
        <v>3708</v>
      </c>
      <c r="E472">
        <v>1813</v>
      </c>
      <c r="F472">
        <v>38</v>
      </c>
      <c r="G472">
        <v>3.5992608736429502E-14</v>
      </c>
      <c r="H472">
        <v>2.6454567421275598E-10</v>
      </c>
      <c r="I472" t="s">
        <v>4373</v>
      </c>
    </row>
    <row r="473" spans="1:9" x14ac:dyDescent="0.35">
      <c r="A473">
        <v>2</v>
      </c>
      <c r="B473" t="s">
        <v>29</v>
      </c>
      <c r="C473" t="s">
        <v>3660</v>
      </c>
      <c r="D473" t="s">
        <v>4374</v>
      </c>
      <c r="E473">
        <v>429</v>
      </c>
      <c r="F473">
        <v>19</v>
      </c>
      <c r="G473">
        <v>6.5699558668105505E-13</v>
      </c>
      <c r="H473">
        <v>4.8289175621057502E-9</v>
      </c>
      <c r="I473" t="s">
        <v>4375</v>
      </c>
    </row>
    <row r="474" spans="1:9" x14ac:dyDescent="0.35">
      <c r="A474">
        <v>2</v>
      </c>
      <c r="B474" t="s">
        <v>29</v>
      </c>
      <c r="C474" t="s">
        <v>3660</v>
      </c>
      <c r="D474" t="s">
        <v>4376</v>
      </c>
      <c r="E474">
        <v>1660</v>
      </c>
      <c r="F474">
        <v>34</v>
      </c>
      <c r="G474">
        <v>1.9138973033989399E-12</v>
      </c>
      <c r="H474">
        <v>1.4067145179982201E-8</v>
      </c>
      <c r="I474" t="s">
        <v>4377</v>
      </c>
    </row>
    <row r="475" spans="1:9" x14ac:dyDescent="0.35">
      <c r="A475">
        <v>2</v>
      </c>
      <c r="B475" t="s">
        <v>29</v>
      </c>
      <c r="C475" t="s">
        <v>3660</v>
      </c>
      <c r="D475" t="s">
        <v>3679</v>
      </c>
      <c r="E475">
        <v>671</v>
      </c>
      <c r="F475">
        <v>22</v>
      </c>
      <c r="G475">
        <v>3.57836867869795E-12</v>
      </c>
      <c r="H475">
        <v>2.6301009788429899E-8</v>
      </c>
      <c r="I475" t="s">
        <v>4378</v>
      </c>
    </row>
    <row r="476" spans="1:9" x14ac:dyDescent="0.35">
      <c r="A476">
        <v>2</v>
      </c>
      <c r="B476" t="s">
        <v>29</v>
      </c>
      <c r="C476" t="s">
        <v>3660</v>
      </c>
      <c r="D476" t="s">
        <v>3673</v>
      </c>
      <c r="E476">
        <v>1877</v>
      </c>
      <c r="F476">
        <v>35</v>
      </c>
      <c r="G476">
        <v>1.1895214365220799E-11</v>
      </c>
      <c r="H476">
        <v>8.74298255843734E-8</v>
      </c>
      <c r="I476" t="s">
        <v>4379</v>
      </c>
    </row>
    <row r="477" spans="1:9" x14ac:dyDescent="0.35">
      <c r="A477">
        <v>2</v>
      </c>
      <c r="B477" t="s">
        <v>29</v>
      </c>
      <c r="C477" t="s">
        <v>3660</v>
      </c>
      <c r="D477" t="s">
        <v>4380</v>
      </c>
      <c r="E477">
        <v>879</v>
      </c>
      <c r="F477">
        <v>24</v>
      </c>
      <c r="G477">
        <v>1.59899567029268E-11</v>
      </c>
      <c r="H477">
        <v>1.1752618176651199E-7</v>
      </c>
      <c r="I477" t="s">
        <v>4381</v>
      </c>
    </row>
    <row r="478" spans="1:9" x14ac:dyDescent="0.35">
      <c r="A478">
        <v>2</v>
      </c>
      <c r="B478" t="s">
        <v>29</v>
      </c>
      <c r="C478" t="s">
        <v>3660</v>
      </c>
      <c r="D478" t="s">
        <v>3715</v>
      </c>
      <c r="E478">
        <v>1629</v>
      </c>
      <c r="F478">
        <v>32</v>
      </c>
      <c r="G478">
        <v>2.79103153846043E-11</v>
      </c>
      <c r="H478">
        <v>2.0514081807684201E-7</v>
      </c>
      <c r="I478" t="s">
        <v>4382</v>
      </c>
    </row>
    <row r="479" spans="1:9" x14ac:dyDescent="0.35">
      <c r="A479">
        <v>2</v>
      </c>
      <c r="B479" t="s">
        <v>29</v>
      </c>
      <c r="C479" t="s">
        <v>3660</v>
      </c>
      <c r="D479" t="s">
        <v>4238</v>
      </c>
      <c r="E479">
        <v>1564</v>
      </c>
      <c r="F479">
        <v>31</v>
      </c>
      <c r="G479">
        <v>4.7819975878828802E-11</v>
      </c>
      <c r="H479">
        <v>3.5147682270939198E-7</v>
      </c>
      <c r="I479" t="s">
        <v>4383</v>
      </c>
    </row>
    <row r="480" spans="1:9" x14ac:dyDescent="0.35">
      <c r="A480">
        <v>2</v>
      </c>
      <c r="B480" t="s">
        <v>29</v>
      </c>
      <c r="C480" t="s">
        <v>3660</v>
      </c>
      <c r="D480" t="s">
        <v>3687</v>
      </c>
      <c r="E480">
        <v>709</v>
      </c>
      <c r="F480">
        <v>21</v>
      </c>
      <c r="G480">
        <v>7.4810160744989995E-11</v>
      </c>
      <c r="H480">
        <v>5.4985468147567597E-7</v>
      </c>
      <c r="I480" t="s">
        <v>4384</v>
      </c>
    </row>
    <row r="481" spans="1:9" x14ac:dyDescent="0.35">
      <c r="A481">
        <v>2</v>
      </c>
      <c r="B481" t="s">
        <v>29</v>
      </c>
      <c r="C481" t="s">
        <v>3660</v>
      </c>
      <c r="D481" t="s">
        <v>3710</v>
      </c>
      <c r="E481">
        <v>574</v>
      </c>
      <c r="F481">
        <v>19</v>
      </c>
      <c r="G481">
        <v>9.9222633095966298E-11</v>
      </c>
      <c r="H481">
        <v>7.29286353255353E-7</v>
      </c>
      <c r="I481" t="s">
        <v>4385</v>
      </c>
    </row>
    <row r="482" spans="1:9" x14ac:dyDescent="0.35">
      <c r="A482">
        <v>2</v>
      </c>
      <c r="B482" t="s">
        <v>29</v>
      </c>
      <c r="C482" t="s">
        <v>3660</v>
      </c>
      <c r="D482" t="s">
        <v>3697</v>
      </c>
      <c r="E482">
        <v>506</v>
      </c>
      <c r="F482">
        <v>18</v>
      </c>
      <c r="G482">
        <v>9.9821914966467104E-11</v>
      </c>
      <c r="H482">
        <v>7.3369107500353296E-7</v>
      </c>
      <c r="I482" t="s">
        <v>4386</v>
      </c>
    </row>
    <row r="483" spans="1:9" x14ac:dyDescent="0.35">
      <c r="A483">
        <v>2</v>
      </c>
      <c r="B483" t="s">
        <v>29</v>
      </c>
      <c r="C483" t="s">
        <v>3660</v>
      </c>
      <c r="D483" t="s">
        <v>3675</v>
      </c>
      <c r="E483">
        <v>1088</v>
      </c>
      <c r="F483">
        <v>25</v>
      </c>
      <c r="G483">
        <v>2.2107856369942601E-10</v>
      </c>
      <c r="H483">
        <v>1.62492744319078E-6</v>
      </c>
      <c r="I483" t="s">
        <v>4387</v>
      </c>
    </row>
    <row r="484" spans="1:9" x14ac:dyDescent="0.35">
      <c r="A484">
        <v>2</v>
      </c>
      <c r="B484" t="s">
        <v>29</v>
      </c>
      <c r="C484" t="s">
        <v>3660</v>
      </c>
      <c r="D484" t="s">
        <v>3685</v>
      </c>
      <c r="E484">
        <v>1808</v>
      </c>
      <c r="F484">
        <v>32</v>
      </c>
      <c r="G484">
        <v>3.8702986751710598E-10</v>
      </c>
      <c r="H484">
        <v>2.8446695262507301E-6</v>
      </c>
      <c r="I484" t="s">
        <v>4388</v>
      </c>
    </row>
    <row r="485" spans="1:9" x14ac:dyDescent="0.35">
      <c r="A485">
        <v>2</v>
      </c>
      <c r="B485" t="s">
        <v>29</v>
      </c>
      <c r="C485" t="s">
        <v>3660</v>
      </c>
      <c r="D485" t="s">
        <v>4389</v>
      </c>
      <c r="E485">
        <v>551</v>
      </c>
      <c r="F485">
        <v>18</v>
      </c>
      <c r="G485">
        <v>3.91406647602213E-10</v>
      </c>
      <c r="H485">
        <v>2.87683885987626E-6</v>
      </c>
      <c r="I485" t="s">
        <v>4390</v>
      </c>
    </row>
    <row r="486" spans="1:9" x14ac:dyDescent="0.35">
      <c r="A486">
        <v>2</v>
      </c>
      <c r="B486" t="s">
        <v>29</v>
      </c>
      <c r="C486" t="s">
        <v>3660</v>
      </c>
      <c r="D486" t="s">
        <v>4009</v>
      </c>
      <c r="E486">
        <v>1212</v>
      </c>
      <c r="F486">
        <v>26</v>
      </c>
      <c r="G486">
        <v>4.0218709893958898E-10</v>
      </c>
      <c r="H486">
        <v>2.9560751772059798E-6</v>
      </c>
      <c r="I486" t="s">
        <v>4391</v>
      </c>
    </row>
    <row r="487" spans="1:9" x14ac:dyDescent="0.35">
      <c r="A487">
        <v>2</v>
      </c>
      <c r="B487" t="s">
        <v>29</v>
      </c>
      <c r="C487" t="s">
        <v>3660</v>
      </c>
      <c r="D487" t="s">
        <v>4392</v>
      </c>
      <c r="E487">
        <v>308</v>
      </c>
      <c r="F487">
        <v>14</v>
      </c>
      <c r="G487">
        <v>5.7250771588173005E-10</v>
      </c>
      <c r="H487">
        <v>4.2079317117307103E-6</v>
      </c>
      <c r="I487" t="s">
        <v>4393</v>
      </c>
    </row>
    <row r="488" spans="1:9" x14ac:dyDescent="0.35">
      <c r="A488">
        <v>2</v>
      </c>
      <c r="B488" t="s">
        <v>29</v>
      </c>
      <c r="C488" t="s">
        <v>3660</v>
      </c>
      <c r="D488" t="s">
        <v>3994</v>
      </c>
      <c r="E488">
        <v>878</v>
      </c>
      <c r="F488">
        <v>22</v>
      </c>
      <c r="G488">
        <v>5.9947455378041196E-10</v>
      </c>
      <c r="H488">
        <v>4.4061379702860298E-6</v>
      </c>
      <c r="I488" t="s">
        <v>4394</v>
      </c>
    </row>
    <row r="489" spans="1:9" x14ac:dyDescent="0.35">
      <c r="A489">
        <v>2</v>
      </c>
      <c r="B489" t="s">
        <v>29</v>
      </c>
      <c r="C489" t="s">
        <v>3660</v>
      </c>
      <c r="D489" t="s">
        <v>4395</v>
      </c>
      <c r="E489">
        <v>1143</v>
      </c>
      <c r="F489">
        <v>25</v>
      </c>
      <c r="G489">
        <v>6.0992154097071303E-10</v>
      </c>
      <c r="H489">
        <v>4.4829233261347401E-6</v>
      </c>
      <c r="I489" t="s">
        <v>4396</v>
      </c>
    </row>
    <row r="490" spans="1:9" x14ac:dyDescent="0.35">
      <c r="A490">
        <v>2</v>
      </c>
      <c r="B490" t="s">
        <v>29</v>
      </c>
      <c r="C490" t="s">
        <v>3660</v>
      </c>
      <c r="D490" t="s">
        <v>3729</v>
      </c>
      <c r="E490">
        <v>722</v>
      </c>
      <c r="F490">
        <v>20</v>
      </c>
      <c r="G490">
        <v>6.9520746579056805E-10</v>
      </c>
      <c r="H490">
        <v>5.1097748735606702E-6</v>
      </c>
      <c r="I490" t="s">
        <v>4397</v>
      </c>
    </row>
    <row r="491" spans="1:9" x14ac:dyDescent="0.35">
      <c r="A491">
        <v>2</v>
      </c>
      <c r="B491" t="s">
        <v>29</v>
      </c>
      <c r="C491" t="s">
        <v>3660</v>
      </c>
      <c r="D491" t="s">
        <v>4398</v>
      </c>
      <c r="E491">
        <v>832</v>
      </c>
      <c r="F491">
        <v>21</v>
      </c>
      <c r="G491">
        <v>1.3342240734468499E-9</v>
      </c>
      <c r="H491">
        <v>9.8065469398343895E-6</v>
      </c>
      <c r="I491" t="s">
        <v>4399</v>
      </c>
    </row>
    <row r="492" spans="1:9" x14ac:dyDescent="0.35">
      <c r="A492">
        <v>2</v>
      </c>
      <c r="B492" t="s">
        <v>29</v>
      </c>
      <c r="C492" t="s">
        <v>3660</v>
      </c>
      <c r="D492" t="s">
        <v>3683</v>
      </c>
      <c r="E492">
        <v>1586</v>
      </c>
      <c r="F492">
        <v>29</v>
      </c>
      <c r="G492">
        <v>1.3970436515490501E-9</v>
      </c>
      <c r="H492">
        <v>1.0268270838885501E-5</v>
      </c>
      <c r="I492" t="s">
        <v>4400</v>
      </c>
    </row>
    <row r="493" spans="1:9" x14ac:dyDescent="0.35">
      <c r="A493">
        <v>2</v>
      </c>
      <c r="B493" t="s">
        <v>29</v>
      </c>
      <c r="C493" t="s">
        <v>3660</v>
      </c>
      <c r="D493" t="s">
        <v>3671</v>
      </c>
      <c r="E493">
        <v>1106</v>
      </c>
      <c r="F493">
        <v>24</v>
      </c>
      <c r="G493">
        <v>1.62492427912286E-9</v>
      </c>
      <c r="H493">
        <v>1.1943193451553E-5</v>
      </c>
      <c r="I493" t="s">
        <v>4401</v>
      </c>
    </row>
    <row r="494" spans="1:9" x14ac:dyDescent="0.35">
      <c r="A494">
        <v>2</v>
      </c>
      <c r="B494" t="s">
        <v>29</v>
      </c>
      <c r="C494" t="s">
        <v>3660</v>
      </c>
      <c r="D494" t="s">
        <v>3677</v>
      </c>
      <c r="E494">
        <v>1502</v>
      </c>
      <c r="F494">
        <v>28</v>
      </c>
      <c r="G494">
        <v>1.8270363994201001E-9</v>
      </c>
      <c r="H494">
        <v>1.3428717535737699E-5</v>
      </c>
      <c r="I494" t="s">
        <v>4402</v>
      </c>
    </row>
    <row r="495" spans="1:9" x14ac:dyDescent="0.35">
      <c r="A495">
        <v>2</v>
      </c>
      <c r="B495" t="s">
        <v>29</v>
      </c>
      <c r="C495" t="s">
        <v>3660</v>
      </c>
      <c r="D495" t="s">
        <v>4403</v>
      </c>
      <c r="E495">
        <v>1122</v>
      </c>
      <c r="F495">
        <v>24</v>
      </c>
      <c r="G495">
        <v>2.1514468745122202E-9</v>
      </c>
      <c r="H495">
        <v>1.5813134527664801E-5</v>
      </c>
      <c r="I495" t="s">
        <v>4404</v>
      </c>
    </row>
    <row r="496" spans="1:9" x14ac:dyDescent="0.35">
      <c r="A496">
        <v>2</v>
      </c>
      <c r="B496" t="s">
        <v>29</v>
      </c>
      <c r="C496" t="s">
        <v>3660</v>
      </c>
      <c r="D496" t="s">
        <v>3968</v>
      </c>
      <c r="E496">
        <v>1627</v>
      </c>
      <c r="F496">
        <v>29</v>
      </c>
      <c r="G496">
        <v>2.48423914493025E-9</v>
      </c>
      <c r="H496">
        <v>1.8259157715237299E-5</v>
      </c>
      <c r="I496" t="s">
        <v>4405</v>
      </c>
    </row>
    <row r="497" spans="1:9" x14ac:dyDescent="0.35">
      <c r="A497">
        <v>2</v>
      </c>
      <c r="B497" t="s">
        <v>29</v>
      </c>
      <c r="C497" t="s">
        <v>3660</v>
      </c>
      <c r="D497" t="s">
        <v>3681</v>
      </c>
      <c r="E497">
        <v>1337</v>
      </c>
      <c r="F497">
        <v>26</v>
      </c>
      <c r="G497">
        <v>3.1303977255007801E-9</v>
      </c>
      <c r="H497">
        <v>2.30084232824307E-5</v>
      </c>
      <c r="I497" t="s">
        <v>4406</v>
      </c>
    </row>
    <row r="498" spans="1:9" x14ac:dyDescent="0.35">
      <c r="A498">
        <v>2</v>
      </c>
      <c r="B498" t="s">
        <v>29</v>
      </c>
      <c r="C498" t="s">
        <v>3660</v>
      </c>
      <c r="D498" t="s">
        <v>4407</v>
      </c>
      <c r="E498">
        <v>819</v>
      </c>
      <c r="F498">
        <v>20</v>
      </c>
      <c r="G498">
        <v>5.9035404875095399E-9</v>
      </c>
      <c r="H498">
        <v>4.3391022583195098E-5</v>
      </c>
      <c r="I498" t="s">
        <v>4408</v>
      </c>
    </row>
    <row r="499" spans="1:9" x14ac:dyDescent="0.35">
      <c r="A499">
        <v>2</v>
      </c>
      <c r="B499" t="s">
        <v>29</v>
      </c>
      <c r="C499" t="s">
        <v>3660</v>
      </c>
      <c r="D499" t="s">
        <v>3725</v>
      </c>
      <c r="E499">
        <v>1800</v>
      </c>
      <c r="F499">
        <v>30</v>
      </c>
      <c r="G499">
        <v>5.9300938961881898E-9</v>
      </c>
      <c r="H499">
        <v>4.3586190136983197E-5</v>
      </c>
      <c r="I499" t="s">
        <v>4409</v>
      </c>
    </row>
    <row r="500" spans="1:9" x14ac:dyDescent="0.35">
      <c r="A500">
        <v>2</v>
      </c>
      <c r="B500" t="s">
        <v>29</v>
      </c>
      <c r="C500" t="s">
        <v>3660</v>
      </c>
      <c r="D500" t="s">
        <v>4410</v>
      </c>
      <c r="E500">
        <v>201</v>
      </c>
      <c r="F500">
        <v>11</v>
      </c>
      <c r="G500">
        <v>6.2422703274515701E-9</v>
      </c>
      <c r="H500">
        <v>4.5880686906769002E-5</v>
      </c>
      <c r="I500" t="s">
        <v>4411</v>
      </c>
    </row>
    <row r="501" spans="1:9" x14ac:dyDescent="0.35">
      <c r="A501">
        <v>2</v>
      </c>
      <c r="B501" t="s">
        <v>29</v>
      </c>
      <c r="C501" t="s">
        <v>3660</v>
      </c>
      <c r="D501" t="s">
        <v>4412</v>
      </c>
      <c r="E501">
        <v>513</v>
      </c>
      <c r="F501">
        <v>16</v>
      </c>
      <c r="G501">
        <v>7.4358773409082603E-9</v>
      </c>
      <c r="H501">
        <v>5.4653698455675702E-5</v>
      </c>
      <c r="I501" t="s">
        <v>4413</v>
      </c>
    </row>
    <row r="502" spans="1:9" x14ac:dyDescent="0.35">
      <c r="A502">
        <v>2</v>
      </c>
      <c r="B502" t="s">
        <v>29</v>
      </c>
      <c r="C502" t="s">
        <v>3660</v>
      </c>
      <c r="D502" t="s">
        <v>4414</v>
      </c>
      <c r="E502">
        <v>676</v>
      </c>
      <c r="F502">
        <v>18</v>
      </c>
      <c r="G502">
        <v>9.5776859649568596E-9</v>
      </c>
      <c r="H502">
        <v>7.0395991842432898E-5</v>
      </c>
      <c r="I502" t="s">
        <v>4415</v>
      </c>
    </row>
    <row r="503" spans="1:9" x14ac:dyDescent="0.35">
      <c r="A503">
        <v>2</v>
      </c>
      <c r="B503" t="s">
        <v>29</v>
      </c>
      <c r="C503" t="s">
        <v>3660</v>
      </c>
      <c r="D503" t="s">
        <v>3663</v>
      </c>
      <c r="E503">
        <v>219</v>
      </c>
      <c r="F503">
        <v>11</v>
      </c>
      <c r="G503">
        <v>1.5193552331288499E-8</v>
      </c>
      <c r="H503">
        <v>1.1167260963497E-4</v>
      </c>
      <c r="I503" t="s">
        <v>4416</v>
      </c>
    </row>
    <row r="504" spans="1:9" x14ac:dyDescent="0.35">
      <c r="A504">
        <v>2</v>
      </c>
      <c r="B504" t="s">
        <v>29</v>
      </c>
      <c r="C504" t="s">
        <v>3660</v>
      </c>
      <c r="D504" t="s">
        <v>3976</v>
      </c>
      <c r="E504">
        <v>1366</v>
      </c>
      <c r="F504">
        <v>25</v>
      </c>
      <c r="G504">
        <v>2.1403569512838599E-8</v>
      </c>
      <c r="H504">
        <v>1.57316235919364E-4</v>
      </c>
      <c r="I504" t="s">
        <v>4417</v>
      </c>
    </row>
    <row r="505" spans="1:9" x14ac:dyDescent="0.35">
      <c r="A505">
        <v>2</v>
      </c>
      <c r="B505" t="s">
        <v>29</v>
      </c>
      <c r="C505" t="s">
        <v>3660</v>
      </c>
      <c r="D505" t="s">
        <v>4107</v>
      </c>
      <c r="E505">
        <v>1938</v>
      </c>
      <c r="F505">
        <v>30</v>
      </c>
      <c r="G505">
        <v>3.1105317138598901E-8</v>
      </c>
      <c r="H505">
        <v>2.2862408096870201E-4</v>
      </c>
      <c r="I505" t="s">
        <v>4418</v>
      </c>
    </row>
    <row r="506" spans="1:9" x14ac:dyDescent="0.35">
      <c r="A506">
        <v>2</v>
      </c>
      <c r="B506" t="s">
        <v>29</v>
      </c>
      <c r="C506" t="s">
        <v>3660</v>
      </c>
      <c r="D506" t="s">
        <v>3665</v>
      </c>
      <c r="E506">
        <v>190</v>
      </c>
      <c r="F506">
        <v>10</v>
      </c>
      <c r="G506">
        <v>4.49565531419984E-8</v>
      </c>
      <c r="H506">
        <v>3.3043066559368801E-4</v>
      </c>
      <c r="I506" t="s">
        <v>4419</v>
      </c>
    </row>
    <row r="507" spans="1:9" x14ac:dyDescent="0.35">
      <c r="A507">
        <v>2</v>
      </c>
      <c r="B507" t="s">
        <v>29</v>
      </c>
      <c r="C507" t="s">
        <v>3660</v>
      </c>
      <c r="D507" t="s">
        <v>4147</v>
      </c>
      <c r="E507">
        <v>516</v>
      </c>
      <c r="F507">
        <v>15</v>
      </c>
      <c r="G507">
        <v>5.6075533878428103E-8</v>
      </c>
      <c r="H507">
        <v>4.1215517400644601E-4</v>
      </c>
      <c r="I507" t="s">
        <v>4420</v>
      </c>
    </row>
    <row r="508" spans="1:9" x14ac:dyDescent="0.35">
      <c r="A508">
        <v>2</v>
      </c>
      <c r="B508" t="s">
        <v>29</v>
      </c>
      <c r="C508" t="s">
        <v>3660</v>
      </c>
      <c r="D508" t="s">
        <v>4155</v>
      </c>
      <c r="E508">
        <v>1897</v>
      </c>
      <c r="F508">
        <v>29</v>
      </c>
      <c r="G508">
        <v>7.1391644675695904E-8</v>
      </c>
      <c r="H508">
        <v>5.2472858836636498E-4</v>
      </c>
      <c r="I508" t="s">
        <v>4421</v>
      </c>
    </row>
    <row r="509" spans="1:9" x14ac:dyDescent="0.35">
      <c r="A509">
        <v>2</v>
      </c>
      <c r="B509" t="s">
        <v>29</v>
      </c>
      <c r="C509" t="s">
        <v>3660</v>
      </c>
      <c r="D509" t="s">
        <v>4196</v>
      </c>
      <c r="E509">
        <v>975</v>
      </c>
      <c r="F509">
        <v>20</v>
      </c>
      <c r="G509">
        <v>1.02889720351698E-7</v>
      </c>
      <c r="H509">
        <v>7.5623944458498202E-4</v>
      </c>
      <c r="I509" t="s">
        <v>4422</v>
      </c>
    </row>
    <row r="510" spans="1:9" x14ac:dyDescent="0.35">
      <c r="A510">
        <v>2</v>
      </c>
      <c r="B510" t="s">
        <v>29</v>
      </c>
      <c r="C510" t="s">
        <v>3660</v>
      </c>
      <c r="D510" t="s">
        <v>4423</v>
      </c>
      <c r="E510">
        <v>466</v>
      </c>
      <c r="F510">
        <v>14</v>
      </c>
      <c r="G510">
        <v>1.05938304719233E-7</v>
      </c>
      <c r="H510">
        <v>7.7864653968636799E-4</v>
      </c>
      <c r="I510" t="s">
        <v>4424</v>
      </c>
    </row>
    <row r="511" spans="1:9" x14ac:dyDescent="0.35">
      <c r="A511">
        <v>2</v>
      </c>
      <c r="B511" t="s">
        <v>29</v>
      </c>
      <c r="C511" t="s">
        <v>3660</v>
      </c>
      <c r="D511" t="s">
        <v>3856</v>
      </c>
      <c r="E511">
        <v>707</v>
      </c>
      <c r="F511">
        <v>17</v>
      </c>
      <c r="G511">
        <v>1.0870098211964701E-7</v>
      </c>
      <c r="H511">
        <v>7.9895221857940904E-4</v>
      </c>
      <c r="I511" t="s">
        <v>4425</v>
      </c>
    </row>
    <row r="512" spans="1:9" x14ac:dyDescent="0.35">
      <c r="A512">
        <v>2</v>
      </c>
      <c r="B512" t="s">
        <v>29</v>
      </c>
      <c r="C512" t="s">
        <v>3660</v>
      </c>
      <c r="D512" t="s">
        <v>4426</v>
      </c>
      <c r="E512">
        <v>626</v>
      </c>
      <c r="F512">
        <v>16</v>
      </c>
      <c r="G512">
        <v>1.15474907737363E-7</v>
      </c>
      <c r="H512">
        <v>8.4874057186962095E-4</v>
      </c>
      <c r="I512" t="s">
        <v>4427</v>
      </c>
    </row>
    <row r="513" spans="1:9" x14ac:dyDescent="0.35">
      <c r="A513">
        <v>2</v>
      </c>
      <c r="B513" t="s">
        <v>29</v>
      </c>
      <c r="C513" t="s">
        <v>3660</v>
      </c>
      <c r="D513" t="s">
        <v>4428</v>
      </c>
      <c r="E513">
        <v>473</v>
      </c>
      <c r="F513">
        <v>14</v>
      </c>
      <c r="G513">
        <v>1.27031881383301E-7</v>
      </c>
      <c r="H513">
        <v>9.3368432816726805E-4</v>
      </c>
      <c r="I513" t="s">
        <v>4429</v>
      </c>
    </row>
    <row r="514" spans="1:9" x14ac:dyDescent="0.35">
      <c r="A514">
        <v>2</v>
      </c>
      <c r="B514" t="s">
        <v>29</v>
      </c>
      <c r="C514" t="s">
        <v>3660</v>
      </c>
      <c r="D514" t="s">
        <v>4430</v>
      </c>
      <c r="E514">
        <v>809</v>
      </c>
      <c r="F514">
        <v>18</v>
      </c>
      <c r="G514">
        <v>1.4258293081949999E-7</v>
      </c>
      <c r="H514">
        <v>1.04798454152332E-3</v>
      </c>
      <c r="I514" t="s">
        <v>4431</v>
      </c>
    </row>
    <row r="515" spans="1:9" x14ac:dyDescent="0.35">
      <c r="A515">
        <v>2</v>
      </c>
      <c r="B515" t="s">
        <v>29</v>
      </c>
      <c r="C515" t="s">
        <v>3660</v>
      </c>
      <c r="D515" t="s">
        <v>4432</v>
      </c>
      <c r="E515">
        <v>653</v>
      </c>
      <c r="F515">
        <v>16</v>
      </c>
      <c r="G515">
        <v>2.0370726991900701E-7</v>
      </c>
      <c r="H515">
        <v>1.4972484339047E-3</v>
      </c>
      <c r="I515" t="s">
        <v>4433</v>
      </c>
    </row>
    <row r="516" spans="1:9" x14ac:dyDescent="0.35">
      <c r="A516">
        <v>2</v>
      </c>
      <c r="B516" t="s">
        <v>29</v>
      </c>
      <c r="C516" t="s">
        <v>3660</v>
      </c>
      <c r="D516" t="s">
        <v>4272</v>
      </c>
      <c r="E516">
        <v>430</v>
      </c>
      <c r="F516">
        <v>13</v>
      </c>
      <c r="G516">
        <v>2.8561210821154801E-7</v>
      </c>
      <c r="H516">
        <v>2.0992489953548799E-3</v>
      </c>
      <c r="I516" t="s">
        <v>4434</v>
      </c>
    </row>
    <row r="517" spans="1:9" x14ac:dyDescent="0.35">
      <c r="A517">
        <v>2</v>
      </c>
      <c r="B517" t="s">
        <v>29</v>
      </c>
      <c r="C517" t="s">
        <v>3660</v>
      </c>
      <c r="D517" t="s">
        <v>4435</v>
      </c>
      <c r="E517">
        <v>506</v>
      </c>
      <c r="F517">
        <v>14</v>
      </c>
      <c r="G517">
        <v>2.8700074489551898E-7</v>
      </c>
      <c r="H517">
        <v>2.1094554749820599E-3</v>
      </c>
      <c r="I517" t="s">
        <v>4436</v>
      </c>
    </row>
    <row r="518" spans="1:9" x14ac:dyDescent="0.35">
      <c r="A518">
        <v>2</v>
      </c>
      <c r="B518" t="s">
        <v>29</v>
      </c>
      <c r="C518" t="s">
        <v>3660</v>
      </c>
      <c r="D518" t="s">
        <v>4437</v>
      </c>
      <c r="E518">
        <v>130</v>
      </c>
      <c r="F518">
        <v>8</v>
      </c>
      <c r="G518">
        <v>3.1497345028957901E-7</v>
      </c>
      <c r="H518">
        <v>2.3150548596284001E-3</v>
      </c>
      <c r="I518" t="s">
        <v>4438</v>
      </c>
    </row>
    <row r="519" spans="1:9" x14ac:dyDescent="0.35">
      <c r="A519">
        <v>2</v>
      </c>
      <c r="B519" t="s">
        <v>29</v>
      </c>
      <c r="C519" t="s">
        <v>3660</v>
      </c>
      <c r="D519" t="s">
        <v>3699</v>
      </c>
      <c r="E519">
        <v>511</v>
      </c>
      <c r="F519">
        <v>14</v>
      </c>
      <c r="G519">
        <v>3.2292962595320398E-7</v>
      </c>
      <c r="H519">
        <v>2.37353275075605E-3</v>
      </c>
      <c r="I519" t="s">
        <v>4439</v>
      </c>
    </row>
    <row r="520" spans="1:9" x14ac:dyDescent="0.35">
      <c r="A520">
        <v>2</v>
      </c>
      <c r="B520" t="s">
        <v>29</v>
      </c>
      <c r="C520" t="s">
        <v>3660</v>
      </c>
      <c r="D520" t="s">
        <v>4440</v>
      </c>
      <c r="E520">
        <v>235</v>
      </c>
      <c r="F520">
        <v>10</v>
      </c>
      <c r="G520">
        <v>3.2564778579799701E-7</v>
      </c>
      <c r="H520">
        <v>2.39351122561527E-3</v>
      </c>
      <c r="I520" t="s">
        <v>4441</v>
      </c>
    </row>
    <row r="521" spans="1:9" x14ac:dyDescent="0.35">
      <c r="A521">
        <v>2</v>
      </c>
      <c r="B521" t="s">
        <v>29</v>
      </c>
      <c r="C521" t="s">
        <v>3660</v>
      </c>
      <c r="D521" t="s">
        <v>3703</v>
      </c>
      <c r="E521">
        <v>303</v>
      </c>
      <c r="F521">
        <v>11</v>
      </c>
      <c r="G521">
        <v>4.0493961201431199E-7</v>
      </c>
      <c r="H521">
        <v>2.9763061483051899E-3</v>
      </c>
      <c r="I521" t="s">
        <v>4442</v>
      </c>
    </row>
    <row r="522" spans="1:9" x14ac:dyDescent="0.35">
      <c r="A522">
        <v>2</v>
      </c>
      <c r="B522" t="s">
        <v>29</v>
      </c>
      <c r="C522" t="s">
        <v>3660</v>
      </c>
      <c r="D522" t="s">
        <v>4252</v>
      </c>
      <c r="E522">
        <v>1174</v>
      </c>
      <c r="F522">
        <v>21</v>
      </c>
      <c r="G522">
        <v>4.61712189734701E-7</v>
      </c>
      <c r="H522">
        <v>3.3935845945500501E-3</v>
      </c>
      <c r="I522" t="s">
        <v>4443</v>
      </c>
    </row>
    <row r="523" spans="1:9" x14ac:dyDescent="0.35">
      <c r="A523">
        <v>2</v>
      </c>
      <c r="B523" t="s">
        <v>29</v>
      </c>
      <c r="C523" t="s">
        <v>3660</v>
      </c>
      <c r="D523" t="s">
        <v>4444</v>
      </c>
      <c r="E523">
        <v>139</v>
      </c>
      <c r="F523">
        <v>8</v>
      </c>
      <c r="G523">
        <v>5.2557280899245096E-7</v>
      </c>
      <c r="H523">
        <v>3.8629601460945101E-3</v>
      </c>
      <c r="I523" t="s">
        <v>4445</v>
      </c>
    </row>
    <row r="524" spans="1:9" x14ac:dyDescent="0.35">
      <c r="A524">
        <v>2</v>
      </c>
      <c r="B524" t="s">
        <v>29</v>
      </c>
      <c r="C524" t="s">
        <v>3660</v>
      </c>
      <c r="D524" t="s">
        <v>4446</v>
      </c>
      <c r="E524">
        <v>313</v>
      </c>
      <c r="F524">
        <v>11</v>
      </c>
      <c r="G524">
        <v>5.5780425361859203E-7</v>
      </c>
      <c r="H524">
        <v>4.0998612640966497E-3</v>
      </c>
      <c r="I524" t="s">
        <v>4447</v>
      </c>
    </row>
    <row r="525" spans="1:9" x14ac:dyDescent="0.35">
      <c r="A525">
        <v>2</v>
      </c>
      <c r="B525" t="s">
        <v>29</v>
      </c>
      <c r="C525" t="s">
        <v>3660</v>
      </c>
      <c r="D525" t="s">
        <v>4258</v>
      </c>
      <c r="E525">
        <v>402</v>
      </c>
      <c r="F525">
        <v>12</v>
      </c>
      <c r="G525">
        <v>9.4800406813064404E-7</v>
      </c>
      <c r="H525">
        <v>6.9678299007602303E-3</v>
      </c>
      <c r="I525" t="s">
        <v>4448</v>
      </c>
    </row>
    <row r="526" spans="1:9" x14ac:dyDescent="0.35">
      <c r="A526">
        <v>2</v>
      </c>
      <c r="B526" t="s">
        <v>29</v>
      </c>
      <c r="C526" t="s">
        <v>3660</v>
      </c>
      <c r="D526" t="s">
        <v>3706</v>
      </c>
      <c r="E526">
        <v>16</v>
      </c>
      <c r="F526">
        <v>4</v>
      </c>
      <c r="G526">
        <v>1.0373481752674701E-6</v>
      </c>
      <c r="H526">
        <v>7.6245090882158997E-3</v>
      </c>
      <c r="I526" t="s">
        <v>3707</v>
      </c>
    </row>
    <row r="527" spans="1:9" x14ac:dyDescent="0.35">
      <c r="A527">
        <v>2</v>
      </c>
      <c r="B527" t="s">
        <v>29</v>
      </c>
      <c r="C527" t="s">
        <v>3660</v>
      </c>
      <c r="D527" t="s">
        <v>3988</v>
      </c>
      <c r="E527">
        <v>1030</v>
      </c>
      <c r="F527">
        <v>19</v>
      </c>
      <c r="G527">
        <v>1.07622244303808E-6</v>
      </c>
      <c r="H527">
        <v>7.9102349563299305E-3</v>
      </c>
      <c r="I527" t="s">
        <v>4449</v>
      </c>
    </row>
    <row r="528" spans="1:9" x14ac:dyDescent="0.35">
      <c r="A528">
        <v>2</v>
      </c>
      <c r="B528" t="s">
        <v>29</v>
      </c>
      <c r="C528" t="s">
        <v>3660</v>
      </c>
      <c r="D528" t="s">
        <v>4450</v>
      </c>
      <c r="E528">
        <v>37</v>
      </c>
      <c r="F528">
        <v>5</v>
      </c>
      <c r="G528">
        <v>1.11478720780723E-6</v>
      </c>
      <c r="H528">
        <v>8.1936859773831406E-3</v>
      </c>
      <c r="I528" t="s">
        <v>4451</v>
      </c>
    </row>
    <row r="529" spans="1:9" x14ac:dyDescent="0.35">
      <c r="A529">
        <v>2</v>
      </c>
      <c r="B529" t="s">
        <v>29</v>
      </c>
      <c r="C529" t="s">
        <v>3660</v>
      </c>
      <c r="D529" t="s">
        <v>4452</v>
      </c>
      <c r="E529">
        <v>5</v>
      </c>
      <c r="F529">
        <v>3</v>
      </c>
      <c r="G529">
        <v>1.20979181361562E-6</v>
      </c>
      <c r="H529">
        <v>8.8919698300748001E-3</v>
      </c>
      <c r="I529" t="s">
        <v>4453</v>
      </c>
    </row>
    <row r="530" spans="1:9" x14ac:dyDescent="0.35">
      <c r="A530">
        <v>2</v>
      </c>
      <c r="B530" t="s">
        <v>29</v>
      </c>
      <c r="C530" t="s">
        <v>3660</v>
      </c>
      <c r="D530" t="s">
        <v>3704</v>
      </c>
      <c r="E530">
        <v>1945</v>
      </c>
      <c r="F530">
        <v>27</v>
      </c>
      <c r="G530">
        <v>1.38609264122691E-6</v>
      </c>
      <c r="H530">
        <v>1.0187780913017801E-2</v>
      </c>
      <c r="I530" t="s">
        <v>4454</v>
      </c>
    </row>
    <row r="531" spans="1:9" x14ac:dyDescent="0.35">
      <c r="A531">
        <v>2</v>
      </c>
      <c r="B531" t="s">
        <v>29</v>
      </c>
      <c r="C531" t="s">
        <v>3660</v>
      </c>
      <c r="D531" t="s">
        <v>3711</v>
      </c>
      <c r="E531">
        <v>1152</v>
      </c>
      <c r="F531">
        <v>20</v>
      </c>
      <c r="G531">
        <v>1.3973590139956E-6</v>
      </c>
      <c r="H531">
        <v>1.0270588752867699E-2</v>
      </c>
      <c r="I531" t="s">
        <v>4455</v>
      </c>
    </row>
    <row r="532" spans="1:9" x14ac:dyDescent="0.35">
      <c r="A532">
        <v>2</v>
      </c>
      <c r="B532" t="s">
        <v>29</v>
      </c>
      <c r="C532" t="s">
        <v>3660</v>
      </c>
      <c r="D532" t="s">
        <v>4260</v>
      </c>
      <c r="E532">
        <v>71</v>
      </c>
      <c r="F532">
        <v>6</v>
      </c>
      <c r="G532">
        <v>1.54389278817282E-6</v>
      </c>
      <c r="H532">
        <v>1.1347611993070199E-2</v>
      </c>
      <c r="I532" t="s">
        <v>4456</v>
      </c>
    </row>
    <row r="533" spans="1:9" x14ac:dyDescent="0.35">
      <c r="A533">
        <v>2</v>
      </c>
      <c r="B533" t="s">
        <v>29</v>
      </c>
      <c r="C533" t="s">
        <v>3660</v>
      </c>
      <c r="D533" t="s">
        <v>4457</v>
      </c>
      <c r="E533">
        <v>217</v>
      </c>
      <c r="F533">
        <v>9</v>
      </c>
      <c r="G533">
        <v>1.58514410368309E-6</v>
      </c>
      <c r="H533">
        <v>1.16508091620707E-2</v>
      </c>
      <c r="I533" t="s">
        <v>4458</v>
      </c>
    </row>
    <row r="534" spans="1:9" x14ac:dyDescent="0.35">
      <c r="A534">
        <v>2</v>
      </c>
      <c r="B534" t="s">
        <v>29</v>
      </c>
      <c r="C534" t="s">
        <v>3660</v>
      </c>
      <c r="D534" t="s">
        <v>4459</v>
      </c>
      <c r="E534">
        <v>962</v>
      </c>
      <c r="F534">
        <v>18</v>
      </c>
      <c r="G534">
        <v>1.72223794545522E-6</v>
      </c>
      <c r="H534">
        <v>1.2658448899095899E-2</v>
      </c>
      <c r="I534" t="s">
        <v>4460</v>
      </c>
    </row>
    <row r="535" spans="1:9" x14ac:dyDescent="0.35">
      <c r="A535">
        <v>2</v>
      </c>
      <c r="B535" t="s">
        <v>29</v>
      </c>
      <c r="C535" t="s">
        <v>3660</v>
      </c>
      <c r="D535" t="s">
        <v>3669</v>
      </c>
      <c r="E535">
        <v>163</v>
      </c>
      <c r="F535">
        <v>8</v>
      </c>
      <c r="G535">
        <v>1.7512768272157399E-6</v>
      </c>
      <c r="H535">
        <v>1.28718846800357E-2</v>
      </c>
      <c r="I535" t="s">
        <v>4461</v>
      </c>
    </row>
    <row r="536" spans="1:9" x14ac:dyDescent="0.35">
      <c r="A536">
        <v>2</v>
      </c>
      <c r="B536" t="s">
        <v>29</v>
      </c>
      <c r="C536" t="s">
        <v>3660</v>
      </c>
      <c r="D536" t="s">
        <v>4462</v>
      </c>
      <c r="E536">
        <v>591</v>
      </c>
      <c r="F536">
        <v>14</v>
      </c>
      <c r="G536">
        <v>1.7974714058982201E-6</v>
      </c>
      <c r="H536">
        <v>1.3211414833351901E-2</v>
      </c>
      <c r="I536" t="s">
        <v>4463</v>
      </c>
    </row>
    <row r="537" spans="1:9" x14ac:dyDescent="0.35">
      <c r="A537">
        <v>2</v>
      </c>
      <c r="B537" t="s">
        <v>29</v>
      </c>
      <c r="C537" t="s">
        <v>3660</v>
      </c>
      <c r="D537" t="s">
        <v>4164</v>
      </c>
      <c r="E537">
        <v>965</v>
      </c>
      <c r="F537">
        <v>18</v>
      </c>
      <c r="G537">
        <v>1.79909033850879E-6</v>
      </c>
      <c r="H537">
        <v>1.32233139880396E-2</v>
      </c>
      <c r="I537" t="s">
        <v>4464</v>
      </c>
    </row>
    <row r="538" spans="1:9" x14ac:dyDescent="0.35">
      <c r="A538">
        <v>2</v>
      </c>
      <c r="B538" t="s">
        <v>29</v>
      </c>
      <c r="C538" t="s">
        <v>3660</v>
      </c>
      <c r="D538" t="s">
        <v>3964</v>
      </c>
      <c r="E538">
        <v>1389</v>
      </c>
      <c r="F538">
        <v>22</v>
      </c>
      <c r="G538">
        <v>1.80898888858286E-6</v>
      </c>
      <c r="H538">
        <v>1.3296068331084E-2</v>
      </c>
      <c r="I538" t="s">
        <v>4465</v>
      </c>
    </row>
    <row r="539" spans="1:9" x14ac:dyDescent="0.35">
      <c r="A539">
        <v>2</v>
      </c>
      <c r="B539" t="s">
        <v>29</v>
      </c>
      <c r="C539" t="s">
        <v>3660</v>
      </c>
      <c r="D539" t="s">
        <v>4466</v>
      </c>
      <c r="E539">
        <v>597</v>
      </c>
      <c r="F539">
        <v>14</v>
      </c>
      <c r="G539">
        <v>2.0209401824427698E-6</v>
      </c>
      <c r="H539">
        <v>1.4853910340954299E-2</v>
      </c>
      <c r="I539" t="s">
        <v>4467</v>
      </c>
    </row>
    <row r="540" spans="1:9" x14ac:dyDescent="0.35">
      <c r="A540">
        <v>2</v>
      </c>
      <c r="B540" t="s">
        <v>29</v>
      </c>
      <c r="C540" t="s">
        <v>3660</v>
      </c>
      <c r="D540" t="s">
        <v>4468</v>
      </c>
      <c r="E540">
        <v>172</v>
      </c>
      <c r="F540">
        <v>8</v>
      </c>
      <c r="G540">
        <v>2.61589206613262E-6</v>
      </c>
      <c r="H540">
        <v>1.92268066860747E-2</v>
      </c>
      <c r="I540" t="s">
        <v>4469</v>
      </c>
    </row>
    <row r="541" spans="1:9" x14ac:dyDescent="0.35">
      <c r="A541">
        <v>2</v>
      </c>
      <c r="B541" t="s">
        <v>29</v>
      </c>
      <c r="C541" t="s">
        <v>3660</v>
      </c>
      <c r="D541" t="s">
        <v>4256</v>
      </c>
      <c r="E541">
        <v>801</v>
      </c>
      <c r="F541">
        <v>16</v>
      </c>
      <c r="G541">
        <v>2.93130336402774E-6</v>
      </c>
      <c r="H541">
        <v>2.1545079725603902E-2</v>
      </c>
      <c r="I541" t="s">
        <v>4470</v>
      </c>
    </row>
    <row r="542" spans="1:9" x14ac:dyDescent="0.35">
      <c r="A542">
        <v>2</v>
      </c>
      <c r="B542" t="s">
        <v>29</v>
      </c>
      <c r="C542" t="s">
        <v>3660</v>
      </c>
      <c r="D542" t="s">
        <v>4266</v>
      </c>
      <c r="E542">
        <v>1112</v>
      </c>
      <c r="F542">
        <v>19</v>
      </c>
      <c r="G542">
        <v>3.2846502486315198E-6</v>
      </c>
      <c r="H542">
        <v>2.4142179327441698E-2</v>
      </c>
      <c r="I542" t="s">
        <v>4471</v>
      </c>
    </row>
    <row r="543" spans="1:9" x14ac:dyDescent="0.35">
      <c r="A543">
        <v>2</v>
      </c>
      <c r="B543" t="s">
        <v>29</v>
      </c>
      <c r="C543" t="s">
        <v>3660</v>
      </c>
      <c r="D543" t="s">
        <v>4472</v>
      </c>
      <c r="E543">
        <v>309</v>
      </c>
      <c r="F543">
        <v>10</v>
      </c>
      <c r="G543">
        <v>3.8448409677612997E-6</v>
      </c>
      <c r="H543">
        <v>2.82595811130456E-2</v>
      </c>
      <c r="I543" t="s">
        <v>4473</v>
      </c>
    </row>
    <row r="544" spans="1:9" x14ac:dyDescent="0.35">
      <c r="A544">
        <v>2</v>
      </c>
      <c r="B544" t="s">
        <v>29</v>
      </c>
      <c r="C544" t="s">
        <v>3660</v>
      </c>
      <c r="D544" t="s">
        <v>3731</v>
      </c>
      <c r="E544">
        <v>129</v>
      </c>
      <c r="F544">
        <v>7</v>
      </c>
      <c r="G544">
        <v>4.0714444225600498E-6</v>
      </c>
      <c r="H544">
        <v>2.99251165058163E-2</v>
      </c>
      <c r="I544" t="s">
        <v>4474</v>
      </c>
    </row>
    <row r="545" spans="1:9" x14ac:dyDescent="0.35">
      <c r="A545">
        <v>2</v>
      </c>
      <c r="B545" t="s">
        <v>29</v>
      </c>
      <c r="C545" t="s">
        <v>3660</v>
      </c>
      <c r="D545" t="s">
        <v>4475</v>
      </c>
      <c r="E545">
        <v>7</v>
      </c>
      <c r="F545">
        <v>3</v>
      </c>
      <c r="G545">
        <v>4.2032177638214204E-6</v>
      </c>
      <c r="H545">
        <v>3.0893650564087501E-2</v>
      </c>
      <c r="I545" t="s">
        <v>4476</v>
      </c>
    </row>
    <row r="546" spans="1:9" x14ac:dyDescent="0.35">
      <c r="A546">
        <v>2</v>
      </c>
      <c r="B546" t="s">
        <v>29</v>
      </c>
      <c r="C546" t="s">
        <v>3660</v>
      </c>
      <c r="D546" t="s">
        <v>3941</v>
      </c>
      <c r="E546">
        <v>736</v>
      </c>
      <c r="F546">
        <v>15</v>
      </c>
      <c r="G546">
        <v>4.76521289432367E-6</v>
      </c>
      <c r="H546">
        <v>3.5024314773278997E-2</v>
      </c>
      <c r="I546" t="s">
        <v>4477</v>
      </c>
    </row>
    <row r="547" spans="1:9" x14ac:dyDescent="0.35">
      <c r="A547">
        <v>2</v>
      </c>
      <c r="B547" t="s">
        <v>29</v>
      </c>
      <c r="C547" t="s">
        <v>3660</v>
      </c>
      <c r="D547" t="s">
        <v>3982</v>
      </c>
      <c r="E547">
        <v>1593</v>
      </c>
      <c r="F547">
        <v>23</v>
      </c>
      <c r="G547">
        <v>4.8260736857242E-6</v>
      </c>
      <c r="H547">
        <v>3.5471641590072801E-2</v>
      </c>
      <c r="I547" t="s">
        <v>4478</v>
      </c>
    </row>
    <row r="548" spans="1:9" x14ac:dyDescent="0.35">
      <c r="A548">
        <v>2</v>
      </c>
      <c r="B548" t="s">
        <v>29</v>
      </c>
      <c r="C548" t="s">
        <v>3660</v>
      </c>
      <c r="D548" t="s">
        <v>4244</v>
      </c>
      <c r="E548">
        <v>323</v>
      </c>
      <c r="F548">
        <v>10</v>
      </c>
      <c r="G548">
        <v>5.6778492603185399E-6</v>
      </c>
      <c r="H548">
        <v>4.1732192063341299E-2</v>
      </c>
      <c r="I548" t="s">
        <v>4479</v>
      </c>
    </row>
    <row r="549" spans="1:9" x14ac:dyDescent="0.35">
      <c r="A549">
        <v>2</v>
      </c>
      <c r="B549" t="s">
        <v>29</v>
      </c>
      <c r="C549" t="s">
        <v>3660</v>
      </c>
      <c r="D549" t="s">
        <v>4480</v>
      </c>
      <c r="E549">
        <v>89</v>
      </c>
      <c r="F549">
        <v>6</v>
      </c>
      <c r="G549">
        <v>5.8169145519835002E-6</v>
      </c>
      <c r="H549">
        <v>4.2754321957078699E-2</v>
      </c>
      <c r="I549" t="s">
        <v>4481</v>
      </c>
    </row>
    <row r="550" spans="1:9" x14ac:dyDescent="0.35">
      <c r="A550">
        <v>2</v>
      </c>
      <c r="B550" t="s">
        <v>29</v>
      </c>
      <c r="C550" t="s">
        <v>3660</v>
      </c>
      <c r="D550" t="s">
        <v>4482</v>
      </c>
      <c r="E550">
        <v>660</v>
      </c>
      <c r="F550">
        <v>14</v>
      </c>
      <c r="G550">
        <v>6.3718963894604999E-6</v>
      </c>
      <c r="H550">
        <v>4.6833438462534703E-2</v>
      </c>
      <c r="I550" t="s">
        <v>4483</v>
      </c>
    </row>
    <row r="551" spans="1:9" x14ac:dyDescent="0.35">
      <c r="A551">
        <v>2</v>
      </c>
      <c r="B551" t="s">
        <v>29</v>
      </c>
      <c r="C551" t="s">
        <v>3737</v>
      </c>
      <c r="D551" t="s">
        <v>3740</v>
      </c>
      <c r="E551">
        <v>1704</v>
      </c>
      <c r="F551">
        <v>53</v>
      </c>
      <c r="G551">
        <v>8.4903414860252505E-28</v>
      </c>
      <c r="H551">
        <v>8.4988318275112701E-25</v>
      </c>
      <c r="I551" t="s">
        <v>4484</v>
      </c>
    </row>
    <row r="552" spans="1:9" x14ac:dyDescent="0.35">
      <c r="A552">
        <v>2</v>
      </c>
      <c r="B552" t="s">
        <v>29</v>
      </c>
      <c r="C552" t="s">
        <v>3737</v>
      </c>
      <c r="D552" t="s">
        <v>3744</v>
      </c>
      <c r="E552">
        <v>1298</v>
      </c>
      <c r="F552">
        <v>43</v>
      </c>
      <c r="G552">
        <v>1.9851307831195999E-23</v>
      </c>
      <c r="H552">
        <v>1.98711591390272E-20</v>
      </c>
      <c r="I552" t="s">
        <v>4485</v>
      </c>
    </row>
    <row r="553" spans="1:9" x14ac:dyDescent="0.35">
      <c r="A553">
        <v>2</v>
      </c>
      <c r="B553" t="s">
        <v>29</v>
      </c>
      <c r="C553" t="s">
        <v>3737</v>
      </c>
      <c r="D553" t="s">
        <v>3738</v>
      </c>
      <c r="E553">
        <v>1164</v>
      </c>
      <c r="F553">
        <v>39</v>
      </c>
      <c r="G553">
        <v>2.1258823094313901E-21</v>
      </c>
      <c r="H553">
        <v>2.1280081917408198E-18</v>
      </c>
      <c r="I553" t="s">
        <v>4486</v>
      </c>
    </row>
    <row r="554" spans="1:9" x14ac:dyDescent="0.35">
      <c r="A554">
        <v>2</v>
      </c>
      <c r="B554" t="s">
        <v>29</v>
      </c>
      <c r="C554" t="s">
        <v>3737</v>
      </c>
      <c r="D554" t="s">
        <v>3748</v>
      </c>
      <c r="E554">
        <v>1434</v>
      </c>
      <c r="F554">
        <v>41</v>
      </c>
      <c r="G554">
        <v>5.4588791234081698E-20</v>
      </c>
      <c r="H554">
        <v>5.4643380025315798E-17</v>
      </c>
      <c r="I554" t="s">
        <v>4487</v>
      </c>
    </row>
    <row r="555" spans="1:9" x14ac:dyDescent="0.35">
      <c r="A555">
        <v>2</v>
      </c>
      <c r="B555" t="s">
        <v>29</v>
      </c>
      <c r="C555" t="s">
        <v>3737</v>
      </c>
      <c r="D555" t="s">
        <v>3746</v>
      </c>
      <c r="E555">
        <v>815</v>
      </c>
      <c r="F555">
        <v>32</v>
      </c>
      <c r="G555">
        <v>1.33651463870995E-19</v>
      </c>
      <c r="H555">
        <v>1.33785115334866E-16</v>
      </c>
      <c r="I555" t="s">
        <v>4488</v>
      </c>
    </row>
    <row r="556" spans="1:9" x14ac:dyDescent="0.35">
      <c r="A556">
        <v>2</v>
      </c>
      <c r="B556" t="s">
        <v>29</v>
      </c>
      <c r="C556" t="s">
        <v>3737</v>
      </c>
      <c r="D556" t="s">
        <v>3756</v>
      </c>
      <c r="E556">
        <v>597</v>
      </c>
      <c r="F556">
        <v>28</v>
      </c>
      <c r="G556">
        <v>3.1752395086468998E-19</v>
      </c>
      <c r="H556">
        <v>3.1784147481555499E-16</v>
      </c>
      <c r="I556" t="s">
        <v>4489</v>
      </c>
    </row>
    <row r="557" spans="1:9" x14ac:dyDescent="0.35">
      <c r="A557">
        <v>2</v>
      </c>
      <c r="B557" t="s">
        <v>29</v>
      </c>
      <c r="C557" t="s">
        <v>3737</v>
      </c>
      <c r="D557" t="s">
        <v>3750</v>
      </c>
      <c r="E557">
        <v>586</v>
      </c>
      <c r="F557">
        <v>25</v>
      </c>
      <c r="G557">
        <v>2.7180478317874798E-16</v>
      </c>
      <c r="H557">
        <v>2.7207658796192699E-13</v>
      </c>
      <c r="I557" t="s">
        <v>4490</v>
      </c>
    </row>
    <row r="558" spans="1:9" x14ac:dyDescent="0.35">
      <c r="A558">
        <v>2</v>
      </c>
      <c r="B558" t="s">
        <v>29</v>
      </c>
      <c r="C558" t="s">
        <v>3737</v>
      </c>
      <c r="D558" t="s">
        <v>3742</v>
      </c>
      <c r="E558">
        <v>929</v>
      </c>
      <c r="F558">
        <v>29</v>
      </c>
      <c r="G558">
        <v>3.2411195845287899E-15</v>
      </c>
      <c r="H558">
        <v>3.24436070411331E-12</v>
      </c>
      <c r="I558" t="s">
        <v>4491</v>
      </c>
    </row>
    <row r="559" spans="1:9" x14ac:dyDescent="0.35">
      <c r="A559">
        <v>2</v>
      </c>
      <c r="B559" t="s">
        <v>29</v>
      </c>
      <c r="C559" t="s">
        <v>3737</v>
      </c>
      <c r="D559" t="s">
        <v>3762</v>
      </c>
      <c r="E559">
        <v>1263</v>
      </c>
      <c r="F559">
        <v>33</v>
      </c>
      <c r="G559">
        <v>5.2120416345680102E-15</v>
      </c>
      <c r="H559">
        <v>5.2172536762025804E-12</v>
      </c>
      <c r="I559" t="s">
        <v>4492</v>
      </c>
    </row>
    <row r="560" spans="1:9" x14ac:dyDescent="0.35">
      <c r="A560">
        <v>2</v>
      </c>
      <c r="B560" t="s">
        <v>29</v>
      </c>
      <c r="C560" t="s">
        <v>3737</v>
      </c>
      <c r="D560" t="s">
        <v>3760</v>
      </c>
      <c r="E560">
        <v>608</v>
      </c>
      <c r="F560">
        <v>24</v>
      </c>
      <c r="G560">
        <v>6.2201294931159198E-15</v>
      </c>
      <c r="H560">
        <v>6.2263496226090403E-12</v>
      </c>
      <c r="I560" t="s">
        <v>4493</v>
      </c>
    </row>
    <row r="561" spans="1:9" x14ac:dyDescent="0.35">
      <c r="A561">
        <v>2</v>
      </c>
      <c r="B561" t="s">
        <v>29</v>
      </c>
      <c r="C561" t="s">
        <v>3737</v>
      </c>
      <c r="D561" t="s">
        <v>3828</v>
      </c>
      <c r="E561">
        <v>342</v>
      </c>
      <c r="F561">
        <v>18</v>
      </c>
      <c r="G561">
        <v>1.50096492663397E-13</v>
      </c>
      <c r="H561">
        <v>1.50246589156061E-10</v>
      </c>
      <c r="I561" t="s">
        <v>4494</v>
      </c>
    </row>
    <row r="562" spans="1:9" x14ac:dyDescent="0.35">
      <c r="A562">
        <v>2</v>
      </c>
      <c r="B562" t="s">
        <v>29</v>
      </c>
      <c r="C562" t="s">
        <v>3737</v>
      </c>
      <c r="D562" t="s">
        <v>4294</v>
      </c>
      <c r="E562">
        <v>1857</v>
      </c>
      <c r="F562">
        <v>36</v>
      </c>
      <c r="G562">
        <v>1.8726185452425298E-12</v>
      </c>
      <c r="H562">
        <v>1.87449116378777E-9</v>
      </c>
      <c r="I562" t="s">
        <v>4495</v>
      </c>
    </row>
    <row r="563" spans="1:9" x14ac:dyDescent="0.35">
      <c r="A563">
        <v>2</v>
      </c>
      <c r="B563" t="s">
        <v>29</v>
      </c>
      <c r="C563" t="s">
        <v>3737</v>
      </c>
      <c r="D563" t="s">
        <v>3844</v>
      </c>
      <c r="E563">
        <v>1320</v>
      </c>
      <c r="F563">
        <v>30</v>
      </c>
      <c r="G563">
        <v>3.6143578540656298E-12</v>
      </c>
      <c r="H563">
        <v>3.6179722119196899E-9</v>
      </c>
      <c r="I563" t="s">
        <v>4496</v>
      </c>
    </row>
    <row r="564" spans="1:9" x14ac:dyDescent="0.35">
      <c r="A564">
        <v>2</v>
      </c>
      <c r="B564" t="s">
        <v>29</v>
      </c>
      <c r="C564" t="s">
        <v>3737</v>
      </c>
      <c r="D564" t="s">
        <v>4328</v>
      </c>
      <c r="E564">
        <v>376</v>
      </c>
      <c r="F564">
        <v>16</v>
      </c>
      <c r="G564">
        <v>8.5094524410696196E-11</v>
      </c>
      <c r="H564">
        <v>8.5179618935106894E-8</v>
      </c>
      <c r="I564" t="s">
        <v>4497</v>
      </c>
    </row>
    <row r="565" spans="1:9" x14ac:dyDescent="0.35">
      <c r="A565">
        <v>2</v>
      </c>
      <c r="B565" t="s">
        <v>29</v>
      </c>
      <c r="C565" t="s">
        <v>3737</v>
      </c>
      <c r="D565" t="s">
        <v>3780</v>
      </c>
      <c r="E565">
        <v>1057</v>
      </c>
      <c r="F565">
        <v>25</v>
      </c>
      <c r="G565">
        <v>1.21272474406003E-10</v>
      </c>
      <c r="H565">
        <v>1.21393746880409E-7</v>
      </c>
      <c r="I565" t="s">
        <v>4498</v>
      </c>
    </row>
    <row r="566" spans="1:9" x14ac:dyDescent="0.35">
      <c r="A566">
        <v>2</v>
      </c>
      <c r="B566" t="s">
        <v>29</v>
      </c>
      <c r="C566" t="s">
        <v>3737</v>
      </c>
      <c r="D566" t="s">
        <v>3772</v>
      </c>
      <c r="E566">
        <v>1179</v>
      </c>
      <c r="F566">
        <v>26</v>
      </c>
      <c r="G566">
        <v>2.23649599180597E-10</v>
      </c>
      <c r="H566">
        <v>2.2387324877977801E-7</v>
      </c>
      <c r="I566" t="s">
        <v>4499</v>
      </c>
    </row>
    <row r="567" spans="1:9" x14ac:dyDescent="0.35">
      <c r="A567">
        <v>2</v>
      </c>
      <c r="B567" t="s">
        <v>29</v>
      </c>
      <c r="C567" t="s">
        <v>3737</v>
      </c>
      <c r="D567" t="s">
        <v>3768</v>
      </c>
      <c r="E567">
        <v>553</v>
      </c>
      <c r="F567">
        <v>18</v>
      </c>
      <c r="G567">
        <v>4.1464974605034801E-10</v>
      </c>
      <c r="H567">
        <v>4.1506439579639898E-7</v>
      </c>
      <c r="I567" t="s">
        <v>4500</v>
      </c>
    </row>
    <row r="568" spans="1:9" x14ac:dyDescent="0.35">
      <c r="A568">
        <v>2</v>
      </c>
      <c r="B568" t="s">
        <v>29</v>
      </c>
      <c r="C568" t="s">
        <v>3737</v>
      </c>
      <c r="D568" t="s">
        <v>3754</v>
      </c>
      <c r="E568">
        <v>427</v>
      </c>
      <c r="F568">
        <v>16</v>
      </c>
      <c r="G568">
        <v>5.4413988753937102E-10</v>
      </c>
      <c r="H568">
        <v>5.4468402742691003E-7</v>
      </c>
      <c r="I568" t="s">
        <v>4501</v>
      </c>
    </row>
    <row r="569" spans="1:9" x14ac:dyDescent="0.35">
      <c r="A569">
        <v>2</v>
      </c>
      <c r="B569" t="s">
        <v>29</v>
      </c>
      <c r="C569" t="s">
        <v>3737</v>
      </c>
      <c r="D569" t="s">
        <v>4031</v>
      </c>
      <c r="E569">
        <v>693</v>
      </c>
      <c r="F569">
        <v>19</v>
      </c>
      <c r="G569">
        <v>2.2550854242545499E-9</v>
      </c>
      <c r="H569">
        <v>2.2573405096788099E-6</v>
      </c>
      <c r="I569" t="s">
        <v>4502</v>
      </c>
    </row>
    <row r="570" spans="1:9" x14ac:dyDescent="0.35">
      <c r="A570">
        <v>2</v>
      </c>
      <c r="B570" t="s">
        <v>29</v>
      </c>
      <c r="C570" t="s">
        <v>3737</v>
      </c>
      <c r="D570" t="s">
        <v>4503</v>
      </c>
      <c r="E570">
        <v>1685</v>
      </c>
      <c r="F570">
        <v>29</v>
      </c>
      <c r="G570">
        <v>5.4314015724389597E-9</v>
      </c>
      <c r="H570">
        <v>5.4368329740114E-6</v>
      </c>
      <c r="I570" t="s">
        <v>4504</v>
      </c>
    </row>
    <row r="571" spans="1:9" x14ac:dyDescent="0.35">
      <c r="A571">
        <v>2</v>
      </c>
      <c r="B571" t="s">
        <v>29</v>
      </c>
      <c r="C571" t="s">
        <v>3737</v>
      </c>
      <c r="D571" t="s">
        <v>4318</v>
      </c>
      <c r="E571">
        <v>445</v>
      </c>
      <c r="F571">
        <v>15</v>
      </c>
      <c r="G571">
        <v>7.9906547862375305E-9</v>
      </c>
      <c r="H571">
        <v>7.9986454410237702E-6</v>
      </c>
      <c r="I571" t="s">
        <v>4505</v>
      </c>
    </row>
    <row r="572" spans="1:9" x14ac:dyDescent="0.35">
      <c r="A572">
        <v>2</v>
      </c>
      <c r="B572" t="s">
        <v>29</v>
      </c>
      <c r="C572" t="s">
        <v>3737</v>
      </c>
      <c r="D572" t="s">
        <v>4506</v>
      </c>
      <c r="E572">
        <v>15</v>
      </c>
      <c r="F572">
        <v>5</v>
      </c>
      <c r="G572">
        <v>8.3933597373357697E-9</v>
      </c>
      <c r="H572">
        <v>8.4017530970731008E-6</v>
      </c>
      <c r="I572" t="s">
        <v>3495</v>
      </c>
    </row>
    <row r="573" spans="1:9" x14ac:dyDescent="0.35">
      <c r="A573">
        <v>2</v>
      </c>
      <c r="B573" t="s">
        <v>29</v>
      </c>
      <c r="C573" t="s">
        <v>3737</v>
      </c>
      <c r="D573" t="s">
        <v>3788</v>
      </c>
      <c r="E573">
        <v>320</v>
      </c>
      <c r="F573">
        <v>13</v>
      </c>
      <c r="G573">
        <v>9.2315140121015301E-9</v>
      </c>
      <c r="H573">
        <v>9.24074552611363E-6</v>
      </c>
      <c r="I573" t="s">
        <v>4507</v>
      </c>
    </row>
    <row r="574" spans="1:9" x14ac:dyDescent="0.35">
      <c r="A574">
        <v>2</v>
      </c>
      <c r="B574" t="s">
        <v>29</v>
      </c>
      <c r="C574" t="s">
        <v>3737</v>
      </c>
      <c r="D574" t="s">
        <v>4508</v>
      </c>
      <c r="E574">
        <v>1127</v>
      </c>
      <c r="F574">
        <v>23</v>
      </c>
      <c r="G574">
        <v>1.1490203662382399E-8</v>
      </c>
      <c r="H574">
        <v>1.1501693866044799E-5</v>
      </c>
      <c r="I574" t="s">
        <v>4509</v>
      </c>
    </row>
    <row r="575" spans="1:9" x14ac:dyDescent="0.35">
      <c r="A575">
        <v>2</v>
      </c>
      <c r="B575" t="s">
        <v>29</v>
      </c>
      <c r="C575" t="s">
        <v>3737</v>
      </c>
      <c r="D575" t="s">
        <v>4510</v>
      </c>
      <c r="E575">
        <v>20</v>
      </c>
      <c r="F575">
        <v>5</v>
      </c>
      <c r="G575">
        <v>4.24669270570684E-8</v>
      </c>
      <c r="H575">
        <v>4.2509393984125498E-5</v>
      </c>
      <c r="I575" t="s">
        <v>3495</v>
      </c>
    </row>
    <row r="576" spans="1:9" x14ac:dyDescent="0.35">
      <c r="A576">
        <v>2</v>
      </c>
      <c r="B576" t="s">
        <v>29</v>
      </c>
      <c r="C576" t="s">
        <v>3737</v>
      </c>
      <c r="D576" t="s">
        <v>4033</v>
      </c>
      <c r="E576">
        <v>68</v>
      </c>
      <c r="F576">
        <v>7</v>
      </c>
      <c r="G576">
        <v>5.0961258543728202E-8</v>
      </c>
      <c r="H576">
        <v>5.1012219802271902E-5</v>
      </c>
      <c r="I576" t="s">
        <v>4511</v>
      </c>
    </row>
    <row r="577" spans="1:9" x14ac:dyDescent="0.35">
      <c r="A577">
        <v>2</v>
      </c>
      <c r="B577" t="s">
        <v>29</v>
      </c>
      <c r="C577" t="s">
        <v>3737</v>
      </c>
      <c r="D577" t="s">
        <v>3790</v>
      </c>
      <c r="E577">
        <v>1455</v>
      </c>
      <c r="F577">
        <v>25</v>
      </c>
      <c r="G577">
        <v>7.21271819179306E-8</v>
      </c>
      <c r="H577">
        <v>7.2199309099848504E-5</v>
      </c>
      <c r="I577" t="s">
        <v>4512</v>
      </c>
    </row>
    <row r="578" spans="1:9" x14ac:dyDescent="0.35">
      <c r="A578">
        <v>2</v>
      </c>
      <c r="B578" t="s">
        <v>29</v>
      </c>
      <c r="C578" t="s">
        <v>3737</v>
      </c>
      <c r="D578" t="s">
        <v>4513</v>
      </c>
      <c r="E578">
        <v>333</v>
      </c>
      <c r="F578">
        <v>12</v>
      </c>
      <c r="G578">
        <v>1.28522441773617E-7</v>
      </c>
      <c r="H578">
        <v>1.28650964215391E-4</v>
      </c>
      <c r="I578" t="s">
        <v>4514</v>
      </c>
    </row>
    <row r="579" spans="1:9" x14ac:dyDescent="0.35">
      <c r="A579">
        <v>2</v>
      </c>
      <c r="B579" t="s">
        <v>29</v>
      </c>
      <c r="C579" t="s">
        <v>3737</v>
      </c>
      <c r="D579" t="s">
        <v>4515</v>
      </c>
      <c r="E579">
        <v>220</v>
      </c>
      <c r="F579">
        <v>10</v>
      </c>
      <c r="G579">
        <v>1.7712893236442001E-7</v>
      </c>
      <c r="H579">
        <v>1.7730606129678499E-4</v>
      </c>
      <c r="I579" t="s">
        <v>4516</v>
      </c>
    </row>
    <row r="580" spans="1:9" x14ac:dyDescent="0.35">
      <c r="A580">
        <v>2</v>
      </c>
      <c r="B580" t="s">
        <v>29</v>
      </c>
      <c r="C580" t="s">
        <v>3737</v>
      </c>
      <c r="D580" t="s">
        <v>4517</v>
      </c>
      <c r="E580">
        <v>135</v>
      </c>
      <c r="F580">
        <v>8</v>
      </c>
      <c r="G580">
        <v>4.2056057688402603E-7</v>
      </c>
      <c r="H580">
        <v>4.2098113746091002E-4</v>
      </c>
      <c r="I580" t="s">
        <v>4518</v>
      </c>
    </row>
    <row r="581" spans="1:9" x14ac:dyDescent="0.35">
      <c r="A581">
        <v>2</v>
      </c>
      <c r="B581" t="s">
        <v>29</v>
      </c>
      <c r="C581" t="s">
        <v>3737</v>
      </c>
      <c r="D581" t="s">
        <v>4519</v>
      </c>
      <c r="E581">
        <v>549</v>
      </c>
      <c r="F581">
        <v>14</v>
      </c>
      <c r="G581">
        <v>7.5805301708014205E-7</v>
      </c>
      <c r="H581">
        <v>7.5881107009722303E-4</v>
      </c>
      <c r="I581" t="s">
        <v>4520</v>
      </c>
    </row>
    <row r="582" spans="1:9" x14ac:dyDescent="0.35">
      <c r="A582">
        <v>2</v>
      </c>
      <c r="B582" t="s">
        <v>29</v>
      </c>
      <c r="C582" t="s">
        <v>3737</v>
      </c>
      <c r="D582" t="s">
        <v>3776</v>
      </c>
      <c r="E582">
        <v>158</v>
      </c>
      <c r="F582">
        <v>8</v>
      </c>
      <c r="G582">
        <v>1.3862280830467999E-6</v>
      </c>
      <c r="H582">
        <v>1.3876143111298399E-3</v>
      </c>
      <c r="I582" t="s">
        <v>4521</v>
      </c>
    </row>
    <row r="583" spans="1:9" x14ac:dyDescent="0.35">
      <c r="A583">
        <v>2</v>
      </c>
      <c r="B583" t="s">
        <v>29</v>
      </c>
      <c r="C583" t="s">
        <v>3737</v>
      </c>
      <c r="D583" t="s">
        <v>4522</v>
      </c>
      <c r="E583">
        <v>78</v>
      </c>
      <c r="F583">
        <v>6</v>
      </c>
      <c r="G583">
        <v>2.69016994547249E-6</v>
      </c>
      <c r="H583">
        <v>2.69286011541796E-3</v>
      </c>
      <c r="I583" t="s">
        <v>4523</v>
      </c>
    </row>
    <row r="584" spans="1:9" x14ac:dyDescent="0.35">
      <c r="A584">
        <v>2</v>
      </c>
      <c r="B584" t="s">
        <v>29</v>
      </c>
      <c r="C584" t="s">
        <v>3737</v>
      </c>
      <c r="D584" t="s">
        <v>3782</v>
      </c>
      <c r="E584">
        <v>173</v>
      </c>
      <c r="F584">
        <v>8</v>
      </c>
      <c r="G584">
        <v>2.7311812318370498E-6</v>
      </c>
      <c r="H584">
        <v>2.7339124130688901E-3</v>
      </c>
      <c r="I584" t="s">
        <v>4524</v>
      </c>
    </row>
    <row r="585" spans="1:9" x14ac:dyDescent="0.35">
      <c r="A585">
        <v>2</v>
      </c>
      <c r="B585" t="s">
        <v>29</v>
      </c>
      <c r="C585" t="s">
        <v>3737</v>
      </c>
      <c r="D585" t="s">
        <v>3834</v>
      </c>
      <c r="E585">
        <v>546</v>
      </c>
      <c r="F585">
        <v>13</v>
      </c>
      <c r="G585">
        <v>4.0245495425720104E-6</v>
      </c>
      <c r="H585">
        <v>4.0285740921145799E-3</v>
      </c>
      <c r="I585" t="s">
        <v>4525</v>
      </c>
    </row>
    <row r="586" spans="1:9" x14ac:dyDescent="0.35">
      <c r="A586">
        <v>2</v>
      </c>
      <c r="B586" t="s">
        <v>29</v>
      </c>
      <c r="C586" t="s">
        <v>3737</v>
      </c>
      <c r="D586" t="s">
        <v>4526</v>
      </c>
      <c r="E586">
        <v>48</v>
      </c>
      <c r="F586">
        <v>5</v>
      </c>
      <c r="G586">
        <v>4.1892170709652499E-6</v>
      </c>
      <c r="H586">
        <v>4.1934062880362097E-3</v>
      </c>
      <c r="I586" t="s">
        <v>4527</v>
      </c>
    </row>
    <row r="587" spans="1:9" x14ac:dyDescent="0.35">
      <c r="A587">
        <v>2</v>
      </c>
      <c r="B587" t="s">
        <v>29</v>
      </c>
      <c r="C587" t="s">
        <v>3737</v>
      </c>
      <c r="D587" t="s">
        <v>3832</v>
      </c>
      <c r="E587">
        <v>395</v>
      </c>
      <c r="F587">
        <v>11</v>
      </c>
      <c r="G587">
        <v>5.2692581679990297E-6</v>
      </c>
      <c r="H587">
        <v>5.2745274261670298E-3</v>
      </c>
      <c r="I587" t="s">
        <v>4528</v>
      </c>
    </row>
    <row r="588" spans="1:9" x14ac:dyDescent="0.35">
      <c r="A588">
        <v>2</v>
      </c>
      <c r="B588" t="s">
        <v>29</v>
      </c>
      <c r="C588" t="s">
        <v>3737</v>
      </c>
      <c r="D588" t="s">
        <v>4529</v>
      </c>
      <c r="E588">
        <v>51</v>
      </c>
      <c r="F588">
        <v>5</v>
      </c>
      <c r="G588">
        <v>5.6780337594962104E-6</v>
      </c>
      <c r="H588">
        <v>5.6837117932557E-3</v>
      </c>
      <c r="I588" t="s">
        <v>4530</v>
      </c>
    </row>
    <row r="589" spans="1:9" x14ac:dyDescent="0.35">
      <c r="A589">
        <v>2</v>
      </c>
      <c r="B589" t="s">
        <v>29</v>
      </c>
      <c r="C589" t="s">
        <v>3737</v>
      </c>
      <c r="D589" t="s">
        <v>4531</v>
      </c>
      <c r="E589">
        <v>136</v>
      </c>
      <c r="F589">
        <v>7</v>
      </c>
      <c r="G589">
        <v>5.7738714618360499E-6</v>
      </c>
      <c r="H589">
        <v>5.7796453332978901E-3</v>
      </c>
      <c r="I589" t="s">
        <v>4532</v>
      </c>
    </row>
    <row r="590" spans="1:9" x14ac:dyDescent="0.35">
      <c r="A590">
        <v>2</v>
      </c>
      <c r="B590" t="s">
        <v>29</v>
      </c>
      <c r="C590" t="s">
        <v>3737</v>
      </c>
      <c r="D590" t="s">
        <v>3752</v>
      </c>
      <c r="E590">
        <v>483</v>
      </c>
      <c r="F590">
        <v>12</v>
      </c>
      <c r="G590">
        <v>6.2329007687489604E-6</v>
      </c>
      <c r="H590">
        <v>6.2391336695177104E-3</v>
      </c>
      <c r="I590" t="s">
        <v>4533</v>
      </c>
    </row>
    <row r="591" spans="1:9" x14ac:dyDescent="0.35">
      <c r="A591">
        <v>2</v>
      </c>
      <c r="B591" t="s">
        <v>29</v>
      </c>
      <c r="C591" t="s">
        <v>3737</v>
      </c>
      <c r="D591" t="s">
        <v>4045</v>
      </c>
      <c r="E591">
        <v>1619</v>
      </c>
      <c r="F591">
        <v>23</v>
      </c>
      <c r="G591">
        <v>6.2826069676656402E-6</v>
      </c>
      <c r="H591">
        <v>6.2888895746333103E-3</v>
      </c>
      <c r="I591" t="s">
        <v>4534</v>
      </c>
    </row>
    <row r="592" spans="1:9" x14ac:dyDescent="0.35">
      <c r="A592">
        <v>2</v>
      </c>
      <c r="B592" t="s">
        <v>29</v>
      </c>
      <c r="C592" t="s">
        <v>3737</v>
      </c>
      <c r="D592" t="s">
        <v>3784</v>
      </c>
      <c r="E592">
        <v>761</v>
      </c>
      <c r="F592">
        <v>15</v>
      </c>
      <c r="G592">
        <v>7.0962943956700999E-6</v>
      </c>
      <c r="H592">
        <v>7.1033906900657704E-3</v>
      </c>
      <c r="I592" t="s">
        <v>4535</v>
      </c>
    </row>
    <row r="593" spans="1:9" x14ac:dyDescent="0.35">
      <c r="A593">
        <v>2</v>
      </c>
      <c r="B593" t="s">
        <v>29</v>
      </c>
      <c r="C593" t="s">
        <v>3737</v>
      </c>
      <c r="D593" t="s">
        <v>3758</v>
      </c>
      <c r="E593">
        <v>348</v>
      </c>
      <c r="F593">
        <v>10</v>
      </c>
      <c r="G593">
        <v>1.08665197348257E-5</v>
      </c>
      <c r="H593">
        <v>1.08773862545605E-2</v>
      </c>
      <c r="I593" t="s">
        <v>4536</v>
      </c>
    </row>
    <row r="594" spans="1:9" x14ac:dyDescent="0.35">
      <c r="A594">
        <v>2</v>
      </c>
      <c r="B594" t="s">
        <v>29</v>
      </c>
      <c r="C594" t="s">
        <v>3737</v>
      </c>
      <c r="D594" t="s">
        <v>3774</v>
      </c>
      <c r="E594">
        <v>104</v>
      </c>
      <c r="F594">
        <v>6</v>
      </c>
      <c r="G594">
        <v>1.42805506859489E-5</v>
      </c>
      <c r="H594">
        <v>1.4294831236634799E-2</v>
      </c>
      <c r="I594" t="s">
        <v>4537</v>
      </c>
    </row>
    <row r="595" spans="1:9" x14ac:dyDescent="0.35">
      <c r="A595">
        <v>2</v>
      </c>
      <c r="B595" t="s">
        <v>29</v>
      </c>
      <c r="C595" t="s">
        <v>3737</v>
      </c>
      <c r="D595" t="s">
        <v>4538</v>
      </c>
      <c r="E595">
        <v>228</v>
      </c>
      <c r="F595">
        <v>8</v>
      </c>
      <c r="G595">
        <v>2.0522535177156702E-5</v>
      </c>
      <c r="H595">
        <v>2.05430577123338E-2</v>
      </c>
      <c r="I595" t="s">
        <v>4539</v>
      </c>
    </row>
    <row r="596" spans="1:9" x14ac:dyDescent="0.35">
      <c r="A596">
        <v>2</v>
      </c>
      <c r="B596" t="s">
        <v>29</v>
      </c>
      <c r="C596" t="s">
        <v>3737</v>
      </c>
      <c r="D596" t="s">
        <v>4540</v>
      </c>
      <c r="E596">
        <v>34</v>
      </c>
      <c r="F596">
        <v>4</v>
      </c>
      <c r="G596">
        <v>2.4643571235175699E-5</v>
      </c>
      <c r="H596">
        <v>2.4668214806410901E-2</v>
      </c>
      <c r="I596" t="s">
        <v>4541</v>
      </c>
    </row>
    <row r="597" spans="1:9" x14ac:dyDescent="0.35">
      <c r="A597">
        <v>2</v>
      </c>
      <c r="B597" t="s">
        <v>29</v>
      </c>
      <c r="C597" t="s">
        <v>3737</v>
      </c>
      <c r="D597" t="s">
        <v>4047</v>
      </c>
      <c r="E597">
        <v>70</v>
      </c>
      <c r="F597">
        <v>5</v>
      </c>
      <c r="G597">
        <v>2.7101593135827899E-5</v>
      </c>
      <c r="H597">
        <v>2.71286947289637E-2</v>
      </c>
      <c r="I597" t="s">
        <v>4530</v>
      </c>
    </row>
    <row r="598" spans="1:9" x14ac:dyDescent="0.35">
      <c r="A598">
        <v>2</v>
      </c>
      <c r="B598" t="s">
        <v>29</v>
      </c>
      <c r="C598" t="s">
        <v>3737</v>
      </c>
      <c r="D598" t="s">
        <v>4542</v>
      </c>
      <c r="E598">
        <v>35</v>
      </c>
      <c r="F598">
        <v>4</v>
      </c>
      <c r="G598">
        <v>2.7715392535541599E-5</v>
      </c>
      <c r="H598">
        <v>2.7743107928077101E-2</v>
      </c>
      <c r="I598" t="s">
        <v>4543</v>
      </c>
    </row>
    <row r="599" spans="1:9" x14ac:dyDescent="0.35">
      <c r="A599">
        <v>2</v>
      </c>
      <c r="B599" t="s">
        <v>29</v>
      </c>
      <c r="C599" t="s">
        <v>3737</v>
      </c>
      <c r="D599" t="s">
        <v>4322</v>
      </c>
      <c r="E599">
        <v>487</v>
      </c>
      <c r="F599">
        <v>11</v>
      </c>
      <c r="G599">
        <v>3.6536359180344203E-5</v>
      </c>
      <c r="H599">
        <v>3.65728955395246E-2</v>
      </c>
      <c r="I599" t="s">
        <v>4544</v>
      </c>
    </row>
    <row r="600" spans="1:9" x14ac:dyDescent="0.35">
      <c r="A600">
        <v>2</v>
      </c>
      <c r="B600" t="s">
        <v>29</v>
      </c>
      <c r="C600" t="s">
        <v>3737</v>
      </c>
      <c r="D600" t="s">
        <v>4545</v>
      </c>
      <c r="E600">
        <v>38</v>
      </c>
      <c r="F600">
        <v>4</v>
      </c>
      <c r="G600">
        <v>3.8618962880175998E-5</v>
      </c>
      <c r="H600">
        <v>3.8657581843056101E-2</v>
      </c>
      <c r="I600" t="s">
        <v>4546</v>
      </c>
    </row>
    <row r="601" spans="1:9" x14ac:dyDescent="0.35">
      <c r="A601">
        <v>2</v>
      </c>
      <c r="B601" t="s">
        <v>29</v>
      </c>
      <c r="C601" t="s">
        <v>3737</v>
      </c>
      <c r="D601" t="s">
        <v>4310</v>
      </c>
      <c r="E601">
        <v>404</v>
      </c>
      <c r="F601">
        <v>10</v>
      </c>
      <c r="G601">
        <v>3.8763343279552301E-5</v>
      </c>
      <c r="H601">
        <v>3.8802106622831803E-2</v>
      </c>
      <c r="I601" t="s">
        <v>4547</v>
      </c>
    </row>
    <row r="602" spans="1:9" x14ac:dyDescent="0.35">
      <c r="A602">
        <v>2</v>
      </c>
      <c r="B602" t="s">
        <v>29</v>
      </c>
      <c r="C602" t="s">
        <v>3792</v>
      </c>
      <c r="D602" t="s">
        <v>3793</v>
      </c>
      <c r="E602">
        <v>1522</v>
      </c>
      <c r="F602">
        <v>39</v>
      </c>
      <c r="G602">
        <v>2.1261890464335699E-17</v>
      </c>
      <c r="H602">
        <v>3.49758098138323E-14</v>
      </c>
      <c r="I602" t="s">
        <v>4548</v>
      </c>
    </row>
    <row r="603" spans="1:9" x14ac:dyDescent="0.35">
      <c r="A603">
        <v>2</v>
      </c>
      <c r="B603" t="s">
        <v>29</v>
      </c>
      <c r="C603" t="s">
        <v>3792</v>
      </c>
      <c r="D603" t="s">
        <v>3795</v>
      </c>
      <c r="E603">
        <v>1869</v>
      </c>
      <c r="F603">
        <v>42</v>
      </c>
      <c r="G603">
        <v>1.04894682065906E-16</v>
      </c>
      <c r="H603">
        <v>1.7255175199841601E-13</v>
      </c>
      <c r="I603" t="s">
        <v>4549</v>
      </c>
    </row>
    <row r="604" spans="1:9" x14ac:dyDescent="0.35">
      <c r="A604">
        <v>2</v>
      </c>
      <c r="B604" t="s">
        <v>29</v>
      </c>
      <c r="C604" t="s">
        <v>3792</v>
      </c>
      <c r="D604" t="s">
        <v>3797</v>
      </c>
      <c r="E604">
        <v>1704</v>
      </c>
      <c r="F604">
        <v>38</v>
      </c>
      <c r="G604">
        <v>5.1330932219609601E-15</v>
      </c>
      <c r="H604">
        <v>8.4439383501257806E-12</v>
      </c>
      <c r="I604" t="s">
        <v>4550</v>
      </c>
    </row>
    <row r="605" spans="1:9" x14ac:dyDescent="0.35">
      <c r="A605">
        <v>2</v>
      </c>
      <c r="B605" t="s">
        <v>29</v>
      </c>
      <c r="C605" t="s">
        <v>3792</v>
      </c>
      <c r="D605" t="s">
        <v>4551</v>
      </c>
      <c r="E605">
        <v>197</v>
      </c>
      <c r="F605">
        <v>14</v>
      </c>
      <c r="G605">
        <v>1.4880408646480601E-12</v>
      </c>
      <c r="H605">
        <v>2.4478272223460702E-9</v>
      </c>
      <c r="I605" t="s">
        <v>4552</v>
      </c>
    </row>
    <row r="606" spans="1:9" x14ac:dyDescent="0.35">
      <c r="A606">
        <v>2</v>
      </c>
      <c r="B606" t="s">
        <v>29</v>
      </c>
      <c r="C606" t="s">
        <v>3792</v>
      </c>
      <c r="D606" t="s">
        <v>4553</v>
      </c>
      <c r="E606">
        <v>438</v>
      </c>
      <c r="F606">
        <v>17</v>
      </c>
      <c r="G606">
        <v>8.9093086346218498E-11</v>
      </c>
      <c r="H606">
        <v>1.4655812703952901E-7</v>
      </c>
      <c r="I606" t="s">
        <v>4554</v>
      </c>
    </row>
    <row r="607" spans="1:9" x14ac:dyDescent="0.35">
      <c r="A607">
        <v>2</v>
      </c>
      <c r="B607" t="s">
        <v>29</v>
      </c>
      <c r="C607" t="s">
        <v>3792</v>
      </c>
      <c r="D607" t="s">
        <v>3911</v>
      </c>
      <c r="E607">
        <v>754</v>
      </c>
      <c r="F607">
        <v>20</v>
      </c>
      <c r="G607">
        <v>1.4604210737337401E-9</v>
      </c>
      <c r="H607">
        <v>2.4023926662920001E-6</v>
      </c>
      <c r="I607" t="s">
        <v>4555</v>
      </c>
    </row>
    <row r="608" spans="1:9" x14ac:dyDescent="0.35">
      <c r="A608">
        <v>2</v>
      </c>
      <c r="B608" t="s">
        <v>29</v>
      </c>
      <c r="C608" t="s">
        <v>3792</v>
      </c>
      <c r="D608" t="s">
        <v>3915</v>
      </c>
      <c r="E608">
        <v>903</v>
      </c>
      <c r="F608">
        <v>21</v>
      </c>
      <c r="G608">
        <v>5.6175111100730299E-9</v>
      </c>
      <c r="H608">
        <v>9.2408057760701296E-6</v>
      </c>
      <c r="I608" t="s">
        <v>4556</v>
      </c>
    </row>
    <row r="609" spans="1:9" x14ac:dyDescent="0.35">
      <c r="A609">
        <v>2</v>
      </c>
      <c r="B609" t="s">
        <v>29</v>
      </c>
      <c r="C609" t="s">
        <v>3792</v>
      </c>
      <c r="D609" t="s">
        <v>4557</v>
      </c>
      <c r="E609">
        <v>373</v>
      </c>
      <c r="F609">
        <v>14</v>
      </c>
      <c r="G609">
        <v>6.6622726014361903E-9</v>
      </c>
      <c r="H609">
        <v>1.09594384293625E-5</v>
      </c>
      <c r="I609" t="s">
        <v>4558</v>
      </c>
    </row>
    <row r="610" spans="1:9" x14ac:dyDescent="0.35">
      <c r="A610">
        <v>2</v>
      </c>
      <c r="B610" t="s">
        <v>29</v>
      </c>
      <c r="C610" t="s">
        <v>3792</v>
      </c>
      <c r="D610" t="s">
        <v>4559</v>
      </c>
      <c r="E610">
        <v>1235</v>
      </c>
      <c r="F610">
        <v>24</v>
      </c>
      <c r="G610">
        <v>1.3649422261636899E-8</v>
      </c>
      <c r="H610">
        <v>2.2453299620392699E-5</v>
      </c>
      <c r="I610" t="s">
        <v>4560</v>
      </c>
    </row>
    <row r="611" spans="1:9" x14ac:dyDescent="0.35">
      <c r="A611">
        <v>2</v>
      </c>
      <c r="B611" t="s">
        <v>29</v>
      </c>
      <c r="C611" t="s">
        <v>3792</v>
      </c>
      <c r="D611" t="s">
        <v>4561</v>
      </c>
      <c r="E611">
        <v>635</v>
      </c>
      <c r="F611">
        <v>17</v>
      </c>
      <c r="G611">
        <v>2.3327299875868199E-8</v>
      </c>
      <c r="H611">
        <v>3.83734082958032E-5</v>
      </c>
      <c r="I611" t="s">
        <v>4554</v>
      </c>
    </row>
    <row r="612" spans="1:9" x14ac:dyDescent="0.35">
      <c r="A612">
        <v>2</v>
      </c>
      <c r="B612" t="s">
        <v>29</v>
      </c>
      <c r="C612" t="s">
        <v>3792</v>
      </c>
      <c r="D612" t="s">
        <v>3917</v>
      </c>
      <c r="E612">
        <v>432</v>
      </c>
      <c r="F612">
        <v>14</v>
      </c>
      <c r="G612">
        <v>4.1793238264470697E-8</v>
      </c>
      <c r="H612">
        <v>6.8749876945054295E-5</v>
      </c>
      <c r="I612" t="s">
        <v>4562</v>
      </c>
    </row>
    <row r="613" spans="1:9" x14ac:dyDescent="0.35">
      <c r="A613">
        <v>2</v>
      </c>
      <c r="B613" t="s">
        <v>29</v>
      </c>
      <c r="C613" t="s">
        <v>3792</v>
      </c>
      <c r="D613" t="s">
        <v>3921</v>
      </c>
      <c r="E613">
        <v>584</v>
      </c>
      <c r="F613">
        <v>16</v>
      </c>
      <c r="G613">
        <v>4.4894853447825501E-8</v>
      </c>
      <c r="H613">
        <v>7.3852033921673098E-5</v>
      </c>
      <c r="I613" t="s">
        <v>4563</v>
      </c>
    </row>
    <row r="614" spans="1:9" x14ac:dyDescent="0.35">
      <c r="A614">
        <v>2</v>
      </c>
      <c r="B614" t="s">
        <v>29</v>
      </c>
      <c r="C614" t="s">
        <v>3792</v>
      </c>
      <c r="D614" t="s">
        <v>4564</v>
      </c>
      <c r="E614">
        <v>1033</v>
      </c>
      <c r="F614">
        <v>21</v>
      </c>
      <c r="G614">
        <v>5.60199684727783E-8</v>
      </c>
      <c r="H614">
        <v>9.2152848137720301E-5</v>
      </c>
      <c r="I614" t="s">
        <v>4565</v>
      </c>
    </row>
    <row r="615" spans="1:9" x14ac:dyDescent="0.35">
      <c r="A615">
        <v>2</v>
      </c>
      <c r="B615" t="s">
        <v>29</v>
      </c>
      <c r="C615" t="s">
        <v>3792</v>
      </c>
      <c r="D615" t="s">
        <v>4566</v>
      </c>
      <c r="E615">
        <v>690</v>
      </c>
      <c r="F615">
        <v>17</v>
      </c>
      <c r="G615">
        <v>7.6939554519890105E-8</v>
      </c>
      <c r="H615">
        <v>1.2656556718521899E-4</v>
      </c>
      <c r="I615" t="s">
        <v>4567</v>
      </c>
    </row>
    <row r="616" spans="1:9" x14ac:dyDescent="0.35">
      <c r="A616">
        <v>2</v>
      </c>
      <c r="B616" t="s">
        <v>29</v>
      </c>
      <c r="C616" t="s">
        <v>3792</v>
      </c>
      <c r="D616" t="s">
        <v>4568</v>
      </c>
      <c r="E616">
        <v>212</v>
      </c>
      <c r="F616">
        <v>10</v>
      </c>
      <c r="G616">
        <v>1.25548311363277E-7</v>
      </c>
      <c r="H616">
        <v>2.0652697219259201E-4</v>
      </c>
      <c r="I616" t="s">
        <v>4569</v>
      </c>
    </row>
    <row r="617" spans="1:9" x14ac:dyDescent="0.35">
      <c r="A617">
        <v>2</v>
      </c>
      <c r="B617" t="s">
        <v>29</v>
      </c>
      <c r="C617" t="s">
        <v>3792</v>
      </c>
      <c r="D617" t="s">
        <v>4570</v>
      </c>
      <c r="E617">
        <v>47</v>
      </c>
      <c r="F617">
        <v>6</v>
      </c>
      <c r="G617">
        <v>1.2778774510486999E-7</v>
      </c>
      <c r="H617">
        <v>2.1021084069751099E-4</v>
      </c>
      <c r="I617" t="s">
        <v>4571</v>
      </c>
    </row>
    <row r="618" spans="1:9" x14ac:dyDescent="0.35">
      <c r="A618">
        <v>2</v>
      </c>
      <c r="B618" t="s">
        <v>29</v>
      </c>
      <c r="C618" t="s">
        <v>3792</v>
      </c>
      <c r="D618" t="s">
        <v>4572</v>
      </c>
      <c r="E618">
        <v>867</v>
      </c>
      <c r="F618">
        <v>18</v>
      </c>
      <c r="G618">
        <v>3.91569358901648E-7</v>
      </c>
      <c r="H618">
        <v>6.4413159539321101E-4</v>
      </c>
      <c r="I618" t="s">
        <v>4573</v>
      </c>
    </row>
    <row r="619" spans="1:9" x14ac:dyDescent="0.35">
      <c r="A619">
        <v>2</v>
      </c>
      <c r="B619" t="s">
        <v>29</v>
      </c>
      <c r="C619" t="s">
        <v>3792</v>
      </c>
      <c r="D619" t="s">
        <v>4574</v>
      </c>
      <c r="E619">
        <v>451</v>
      </c>
      <c r="F619">
        <v>13</v>
      </c>
      <c r="G619">
        <v>4.8923898177243398E-7</v>
      </c>
      <c r="H619">
        <v>8.0479812501565496E-4</v>
      </c>
      <c r="I619" t="s">
        <v>4575</v>
      </c>
    </row>
    <row r="620" spans="1:9" x14ac:dyDescent="0.35">
      <c r="A620">
        <v>2</v>
      </c>
      <c r="B620" t="s">
        <v>29</v>
      </c>
      <c r="C620" t="s">
        <v>3792</v>
      </c>
      <c r="D620" t="s">
        <v>4576</v>
      </c>
      <c r="E620">
        <v>317</v>
      </c>
      <c r="F620">
        <v>11</v>
      </c>
      <c r="G620">
        <v>6.3196000198367504E-7</v>
      </c>
      <c r="H620">
        <v>1.03957420326314E-3</v>
      </c>
      <c r="I620" t="s">
        <v>4577</v>
      </c>
    </row>
    <row r="621" spans="1:9" x14ac:dyDescent="0.35">
      <c r="A621">
        <v>2</v>
      </c>
      <c r="B621" t="s">
        <v>29</v>
      </c>
      <c r="C621" t="s">
        <v>3792</v>
      </c>
      <c r="D621" t="s">
        <v>4578</v>
      </c>
      <c r="E621">
        <v>148</v>
      </c>
      <c r="F621">
        <v>8</v>
      </c>
      <c r="G621">
        <v>8.4648988753418802E-7</v>
      </c>
      <c r="H621">
        <v>1.3924758649937401E-3</v>
      </c>
      <c r="I621" t="s">
        <v>4579</v>
      </c>
    </row>
    <row r="622" spans="1:9" x14ac:dyDescent="0.35">
      <c r="A622">
        <v>2</v>
      </c>
      <c r="B622" t="s">
        <v>29</v>
      </c>
      <c r="C622" t="s">
        <v>3792</v>
      </c>
      <c r="D622" t="s">
        <v>4580</v>
      </c>
      <c r="E622">
        <v>338</v>
      </c>
      <c r="F622">
        <v>11</v>
      </c>
      <c r="G622">
        <v>1.1826167306374E-6</v>
      </c>
      <c r="H622">
        <v>1.94540452189853E-3</v>
      </c>
      <c r="I622" t="s">
        <v>4581</v>
      </c>
    </row>
    <row r="623" spans="1:9" x14ac:dyDescent="0.35">
      <c r="A623">
        <v>2</v>
      </c>
      <c r="B623" t="s">
        <v>29</v>
      </c>
      <c r="C623" t="s">
        <v>3792</v>
      </c>
      <c r="D623" t="s">
        <v>4352</v>
      </c>
      <c r="E623">
        <v>422</v>
      </c>
      <c r="F623">
        <v>12</v>
      </c>
      <c r="G623">
        <v>1.5704077728674601E-6</v>
      </c>
      <c r="H623">
        <v>2.5833207863669699E-3</v>
      </c>
      <c r="I623" t="s">
        <v>4582</v>
      </c>
    </row>
    <row r="624" spans="1:9" x14ac:dyDescent="0.35">
      <c r="A624">
        <v>2</v>
      </c>
      <c r="B624" t="s">
        <v>29</v>
      </c>
      <c r="C624" t="s">
        <v>3792</v>
      </c>
      <c r="D624" t="s">
        <v>3799</v>
      </c>
      <c r="E624">
        <v>116</v>
      </c>
      <c r="F624">
        <v>7</v>
      </c>
      <c r="G624">
        <v>2.0053311496085198E-6</v>
      </c>
      <c r="H624">
        <v>3.2987697411060199E-3</v>
      </c>
      <c r="I624" t="s">
        <v>4583</v>
      </c>
    </row>
    <row r="625" spans="1:9" x14ac:dyDescent="0.35">
      <c r="A625">
        <v>2</v>
      </c>
      <c r="B625" t="s">
        <v>29</v>
      </c>
      <c r="C625" t="s">
        <v>3792</v>
      </c>
      <c r="D625" t="s">
        <v>4348</v>
      </c>
      <c r="E625">
        <v>724</v>
      </c>
      <c r="F625">
        <v>15</v>
      </c>
      <c r="G625">
        <v>3.9117900215834402E-6</v>
      </c>
      <c r="H625">
        <v>6.4348945855047697E-3</v>
      </c>
      <c r="I625" t="s">
        <v>4584</v>
      </c>
    </row>
    <row r="626" spans="1:9" x14ac:dyDescent="0.35">
      <c r="A626">
        <v>2</v>
      </c>
      <c r="B626" t="s">
        <v>29</v>
      </c>
      <c r="C626" t="s">
        <v>3792</v>
      </c>
      <c r="D626" t="s">
        <v>4054</v>
      </c>
      <c r="E626">
        <v>1691</v>
      </c>
      <c r="F626">
        <v>24</v>
      </c>
      <c r="G626">
        <v>3.9340733830744896E-6</v>
      </c>
      <c r="H626">
        <v>6.4715507151575299E-3</v>
      </c>
      <c r="I626" t="s">
        <v>4585</v>
      </c>
    </row>
    <row r="627" spans="1:9" x14ac:dyDescent="0.35">
      <c r="A627">
        <v>2</v>
      </c>
      <c r="B627" t="s">
        <v>29</v>
      </c>
      <c r="C627" t="s">
        <v>3792</v>
      </c>
      <c r="D627" t="s">
        <v>4586</v>
      </c>
      <c r="E627">
        <v>193</v>
      </c>
      <c r="F627">
        <v>8</v>
      </c>
      <c r="G627">
        <v>6.1279394681985698E-6</v>
      </c>
      <c r="H627">
        <v>1.0080460425186601E-2</v>
      </c>
      <c r="I627" t="s">
        <v>4587</v>
      </c>
    </row>
    <row r="628" spans="1:9" x14ac:dyDescent="0.35">
      <c r="A628">
        <v>2</v>
      </c>
      <c r="B628" t="s">
        <v>29</v>
      </c>
      <c r="C628" t="s">
        <v>3792</v>
      </c>
      <c r="D628" t="s">
        <v>4588</v>
      </c>
      <c r="E628">
        <v>1860</v>
      </c>
      <c r="F628">
        <v>25</v>
      </c>
      <c r="G628">
        <v>6.2580054380121902E-6</v>
      </c>
      <c r="H628">
        <v>1.0294418945529999E-2</v>
      </c>
      <c r="I628" t="s">
        <v>4589</v>
      </c>
    </row>
    <row r="629" spans="1:9" x14ac:dyDescent="0.35">
      <c r="A629">
        <v>2</v>
      </c>
      <c r="B629" t="s">
        <v>29</v>
      </c>
      <c r="C629" t="s">
        <v>3792</v>
      </c>
      <c r="D629" t="s">
        <v>4590</v>
      </c>
      <c r="E629">
        <v>139</v>
      </c>
      <c r="F629">
        <v>7</v>
      </c>
      <c r="G629">
        <v>6.6658642274823598E-6</v>
      </c>
      <c r="H629">
        <v>1.09653466542084E-2</v>
      </c>
      <c r="I629" t="s">
        <v>4591</v>
      </c>
    </row>
    <row r="630" spans="1:9" x14ac:dyDescent="0.35">
      <c r="A630">
        <v>2</v>
      </c>
      <c r="B630" t="s">
        <v>29</v>
      </c>
      <c r="C630" t="s">
        <v>3792</v>
      </c>
      <c r="D630" t="s">
        <v>4592</v>
      </c>
      <c r="E630">
        <v>26</v>
      </c>
      <c r="F630">
        <v>4</v>
      </c>
      <c r="G630">
        <v>8.1954349170209698E-6</v>
      </c>
      <c r="H630">
        <v>1.3481490438499499E-2</v>
      </c>
      <c r="I630" t="s">
        <v>4593</v>
      </c>
    </row>
    <row r="631" spans="1:9" x14ac:dyDescent="0.35">
      <c r="A631">
        <v>2</v>
      </c>
      <c r="B631" t="s">
        <v>29</v>
      </c>
      <c r="C631" t="s">
        <v>3792</v>
      </c>
      <c r="D631" t="s">
        <v>4594</v>
      </c>
      <c r="E631">
        <v>157</v>
      </c>
      <c r="F631">
        <v>7</v>
      </c>
      <c r="G631">
        <v>1.4763843915253599E-5</v>
      </c>
      <c r="H631">
        <v>2.42865232405922E-2</v>
      </c>
      <c r="I631" t="s">
        <v>4595</v>
      </c>
    </row>
    <row r="632" spans="1:9" x14ac:dyDescent="0.35">
      <c r="A632">
        <v>2</v>
      </c>
      <c r="B632" t="s">
        <v>29</v>
      </c>
      <c r="C632" t="s">
        <v>3792</v>
      </c>
      <c r="D632" t="s">
        <v>4596</v>
      </c>
      <c r="E632">
        <v>31</v>
      </c>
      <c r="F632">
        <v>4</v>
      </c>
      <c r="G632">
        <v>1.6916341318001801E-5</v>
      </c>
      <c r="H632">
        <v>2.7827381468113001E-2</v>
      </c>
      <c r="I632" t="s">
        <v>4597</v>
      </c>
    </row>
    <row r="633" spans="1:9" x14ac:dyDescent="0.35">
      <c r="A633">
        <v>2</v>
      </c>
      <c r="B633" t="s">
        <v>29</v>
      </c>
      <c r="C633" t="s">
        <v>3792</v>
      </c>
      <c r="D633" t="s">
        <v>4598</v>
      </c>
      <c r="E633">
        <v>32</v>
      </c>
      <c r="F633">
        <v>4</v>
      </c>
      <c r="G633">
        <v>1.92578896377789E-5</v>
      </c>
      <c r="H633">
        <v>3.1679228454146398E-2</v>
      </c>
      <c r="I633" t="s">
        <v>4593</v>
      </c>
    </row>
    <row r="634" spans="1:9" x14ac:dyDescent="0.35">
      <c r="A634">
        <v>2</v>
      </c>
      <c r="B634" t="s">
        <v>29</v>
      </c>
      <c r="C634" t="s">
        <v>3792</v>
      </c>
      <c r="D634" t="s">
        <v>4599</v>
      </c>
      <c r="E634">
        <v>11</v>
      </c>
      <c r="F634">
        <v>3</v>
      </c>
      <c r="G634">
        <v>1.9525785117252698E-5</v>
      </c>
      <c r="H634">
        <v>3.2119916517880799E-2</v>
      </c>
      <c r="I634" t="s">
        <v>3506</v>
      </c>
    </row>
    <row r="635" spans="1:9" x14ac:dyDescent="0.35">
      <c r="A635">
        <v>2</v>
      </c>
      <c r="B635" t="s">
        <v>29</v>
      </c>
      <c r="C635" t="s">
        <v>3792</v>
      </c>
      <c r="D635" t="s">
        <v>3909</v>
      </c>
      <c r="E635">
        <v>946</v>
      </c>
      <c r="F635">
        <v>16</v>
      </c>
      <c r="G635">
        <v>2.3030307996624402E-5</v>
      </c>
      <c r="H635">
        <v>3.7884856654447199E-2</v>
      </c>
      <c r="I635" t="s">
        <v>4600</v>
      </c>
    </row>
    <row r="636" spans="1:9" x14ac:dyDescent="0.35">
      <c r="A636">
        <v>3</v>
      </c>
      <c r="B636" t="s">
        <v>29</v>
      </c>
      <c r="C636" t="s">
        <v>3660</v>
      </c>
      <c r="D636" t="s">
        <v>3671</v>
      </c>
      <c r="E636">
        <v>1106</v>
      </c>
      <c r="F636">
        <v>71</v>
      </c>
      <c r="G636">
        <v>1.40731845600443E-25</v>
      </c>
      <c r="H636">
        <v>1.03437906516326E-21</v>
      </c>
      <c r="I636" t="s">
        <v>4601</v>
      </c>
    </row>
    <row r="637" spans="1:9" x14ac:dyDescent="0.35">
      <c r="A637">
        <v>3</v>
      </c>
      <c r="B637" t="s">
        <v>29</v>
      </c>
      <c r="C637" t="s">
        <v>3660</v>
      </c>
      <c r="D637" t="s">
        <v>3675</v>
      </c>
      <c r="E637">
        <v>1088</v>
      </c>
      <c r="F637">
        <v>70</v>
      </c>
      <c r="G637">
        <v>2.8103766639505799E-25</v>
      </c>
      <c r="H637">
        <v>2.0656268480036799E-21</v>
      </c>
      <c r="I637" t="s">
        <v>4602</v>
      </c>
    </row>
    <row r="638" spans="1:9" x14ac:dyDescent="0.35">
      <c r="A638">
        <v>3</v>
      </c>
      <c r="B638" t="s">
        <v>29</v>
      </c>
      <c r="C638" t="s">
        <v>3660</v>
      </c>
      <c r="D638" t="s">
        <v>3681</v>
      </c>
      <c r="E638">
        <v>1337</v>
      </c>
      <c r="F638">
        <v>76</v>
      </c>
      <c r="G638">
        <v>4.37203085026354E-24</v>
      </c>
      <c r="H638">
        <v>3.2134426749437003E-20</v>
      </c>
      <c r="I638" t="s">
        <v>4603</v>
      </c>
    </row>
    <row r="639" spans="1:9" x14ac:dyDescent="0.35">
      <c r="A639">
        <v>3</v>
      </c>
      <c r="B639" t="s">
        <v>29</v>
      </c>
      <c r="C639" t="s">
        <v>3660</v>
      </c>
      <c r="D639" t="s">
        <v>3683</v>
      </c>
      <c r="E639">
        <v>1586</v>
      </c>
      <c r="F639">
        <v>82</v>
      </c>
      <c r="G639">
        <v>2.5833720914497299E-23</v>
      </c>
      <c r="H639">
        <v>1.89877848721555E-19</v>
      </c>
      <c r="I639" t="s">
        <v>4604</v>
      </c>
    </row>
    <row r="640" spans="1:9" x14ac:dyDescent="0.35">
      <c r="A640">
        <v>3</v>
      </c>
      <c r="B640" t="s">
        <v>29</v>
      </c>
      <c r="C640" t="s">
        <v>3660</v>
      </c>
      <c r="D640" t="s">
        <v>3679</v>
      </c>
      <c r="E640">
        <v>671</v>
      </c>
      <c r="F640">
        <v>53</v>
      </c>
      <c r="G640">
        <v>2.64397419242963E-23</v>
      </c>
      <c r="H640">
        <v>1.9433210314357701E-19</v>
      </c>
      <c r="I640" t="s">
        <v>4605</v>
      </c>
    </row>
    <row r="641" spans="1:9" x14ac:dyDescent="0.35">
      <c r="A641">
        <v>3</v>
      </c>
      <c r="B641" t="s">
        <v>29</v>
      </c>
      <c r="C641" t="s">
        <v>3660</v>
      </c>
      <c r="D641" t="s">
        <v>3677</v>
      </c>
      <c r="E641">
        <v>1502</v>
      </c>
      <c r="F641">
        <v>79</v>
      </c>
      <c r="G641">
        <v>6.3880990143402597E-23</v>
      </c>
      <c r="H641">
        <v>4.6952527755400901E-19</v>
      </c>
      <c r="I641" t="s">
        <v>4606</v>
      </c>
    </row>
    <row r="642" spans="1:9" x14ac:dyDescent="0.35">
      <c r="A642">
        <v>3</v>
      </c>
      <c r="B642" t="s">
        <v>29</v>
      </c>
      <c r="C642" t="s">
        <v>3660</v>
      </c>
      <c r="D642" t="s">
        <v>3927</v>
      </c>
      <c r="E642">
        <v>1286</v>
      </c>
      <c r="F642">
        <v>69</v>
      </c>
      <c r="G642">
        <v>1.6021449872477001E-20</v>
      </c>
      <c r="H642">
        <v>1.1775765656270601E-16</v>
      </c>
      <c r="I642" t="s">
        <v>4607</v>
      </c>
    </row>
    <row r="643" spans="1:9" x14ac:dyDescent="0.35">
      <c r="A643">
        <v>3</v>
      </c>
      <c r="B643" t="s">
        <v>29</v>
      </c>
      <c r="C643" t="s">
        <v>3660</v>
      </c>
      <c r="D643" t="s">
        <v>3673</v>
      </c>
      <c r="E643">
        <v>1877</v>
      </c>
      <c r="F643">
        <v>83</v>
      </c>
      <c r="G643">
        <v>2.4310782934583099E-19</v>
      </c>
      <c r="H643">
        <v>1.7868425456918499E-15</v>
      </c>
      <c r="I643" t="s">
        <v>4608</v>
      </c>
    </row>
    <row r="644" spans="1:9" x14ac:dyDescent="0.35">
      <c r="A644">
        <v>3</v>
      </c>
      <c r="B644" t="s">
        <v>29</v>
      </c>
      <c r="C644" t="s">
        <v>3660</v>
      </c>
      <c r="D644" t="s">
        <v>3685</v>
      </c>
      <c r="E644">
        <v>1808</v>
      </c>
      <c r="F644">
        <v>81</v>
      </c>
      <c r="G644">
        <v>3.2491383095099001E-19</v>
      </c>
      <c r="H644">
        <v>2.38811665748978E-15</v>
      </c>
      <c r="I644" t="s">
        <v>4609</v>
      </c>
    </row>
    <row r="645" spans="1:9" x14ac:dyDescent="0.35">
      <c r="A645">
        <v>3</v>
      </c>
      <c r="B645" t="s">
        <v>29</v>
      </c>
      <c r="C645" t="s">
        <v>3660</v>
      </c>
      <c r="D645" t="s">
        <v>3708</v>
      </c>
      <c r="E645">
        <v>1813</v>
      </c>
      <c r="F645">
        <v>80</v>
      </c>
      <c r="G645">
        <v>1.3573681346422401E-18</v>
      </c>
      <c r="H645">
        <v>9.9766557896204899E-15</v>
      </c>
      <c r="I645" t="s">
        <v>4610</v>
      </c>
    </row>
    <row r="646" spans="1:9" x14ac:dyDescent="0.35">
      <c r="A646">
        <v>3</v>
      </c>
      <c r="B646" t="s">
        <v>29</v>
      </c>
      <c r="C646" t="s">
        <v>3660</v>
      </c>
      <c r="D646" t="s">
        <v>3710</v>
      </c>
      <c r="E646">
        <v>574</v>
      </c>
      <c r="F646">
        <v>43</v>
      </c>
      <c r="G646">
        <v>3.1380100655188801E-18</v>
      </c>
      <c r="H646">
        <v>2.3064373981563699E-14</v>
      </c>
      <c r="I646" t="s">
        <v>4611</v>
      </c>
    </row>
    <row r="647" spans="1:9" x14ac:dyDescent="0.35">
      <c r="A647">
        <v>3</v>
      </c>
      <c r="B647" t="s">
        <v>29</v>
      </c>
      <c r="C647" t="s">
        <v>3660</v>
      </c>
      <c r="D647" t="s">
        <v>3697</v>
      </c>
      <c r="E647">
        <v>506</v>
      </c>
      <c r="F647">
        <v>39</v>
      </c>
      <c r="G647">
        <v>4.7141729141333801E-17</v>
      </c>
      <c r="H647">
        <v>3.4649170918880298E-13</v>
      </c>
      <c r="I647" t="s">
        <v>4612</v>
      </c>
    </row>
    <row r="648" spans="1:9" x14ac:dyDescent="0.35">
      <c r="A648">
        <v>3</v>
      </c>
      <c r="B648" t="s">
        <v>29</v>
      </c>
      <c r="C648" t="s">
        <v>3660</v>
      </c>
      <c r="D648" t="s">
        <v>3729</v>
      </c>
      <c r="E648">
        <v>722</v>
      </c>
      <c r="F648">
        <v>46</v>
      </c>
      <c r="G648">
        <v>1.04788704737892E-16</v>
      </c>
      <c r="H648">
        <v>7.7019697982350902E-13</v>
      </c>
      <c r="I648" t="s">
        <v>4613</v>
      </c>
    </row>
    <row r="649" spans="1:9" x14ac:dyDescent="0.35">
      <c r="A649">
        <v>3</v>
      </c>
      <c r="B649" t="s">
        <v>29</v>
      </c>
      <c r="C649" t="s">
        <v>3660</v>
      </c>
      <c r="D649" t="s">
        <v>4009</v>
      </c>
      <c r="E649">
        <v>1212</v>
      </c>
      <c r="F649">
        <v>60</v>
      </c>
      <c r="G649">
        <v>2.6129168287159702E-16</v>
      </c>
      <c r="H649">
        <v>1.9204938691062398E-12</v>
      </c>
      <c r="I649" t="s">
        <v>4614</v>
      </c>
    </row>
    <row r="650" spans="1:9" x14ac:dyDescent="0.35">
      <c r="A650">
        <v>3</v>
      </c>
      <c r="B650" t="s">
        <v>29</v>
      </c>
      <c r="C650" t="s">
        <v>3660</v>
      </c>
      <c r="D650" t="s">
        <v>3868</v>
      </c>
      <c r="E650">
        <v>1088</v>
      </c>
      <c r="F650">
        <v>56</v>
      </c>
      <c r="G650">
        <v>5.3318986228915801E-16</v>
      </c>
      <c r="H650">
        <v>3.91894548782531E-12</v>
      </c>
      <c r="I650" t="s">
        <v>4615</v>
      </c>
    </row>
    <row r="651" spans="1:9" x14ac:dyDescent="0.35">
      <c r="A651">
        <v>3</v>
      </c>
      <c r="B651" t="s">
        <v>29</v>
      </c>
      <c r="C651" t="s">
        <v>3660</v>
      </c>
      <c r="D651" t="s">
        <v>3661</v>
      </c>
      <c r="E651">
        <v>863</v>
      </c>
      <c r="F651">
        <v>49</v>
      </c>
      <c r="G651">
        <v>9.5184538876158493E-16</v>
      </c>
      <c r="H651">
        <v>6.9960636073976402E-12</v>
      </c>
      <c r="I651" t="s">
        <v>4616</v>
      </c>
    </row>
    <row r="652" spans="1:9" x14ac:dyDescent="0.35">
      <c r="A652">
        <v>3</v>
      </c>
      <c r="B652" t="s">
        <v>29</v>
      </c>
      <c r="C652" t="s">
        <v>3660</v>
      </c>
      <c r="D652" t="s">
        <v>3866</v>
      </c>
      <c r="E652">
        <v>897</v>
      </c>
      <c r="F652">
        <v>50</v>
      </c>
      <c r="G652">
        <v>9.8667682629011897E-16</v>
      </c>
      <c r="H652">
        <v>7.2520746732323801E-12</v>
      </c>
      <c r="I652" t="s">
        <v>4617</v>
      </c>
    </row>
    <row r="653" spans="1:9" x14ac:dyDescent="0.35">
      <c r="A653">
        <v>3</v>
      </c>
      <c r="B653" t="s">
        <v>29</v>
      </c>
      <c r="C653" t="s">
        <v>3660</v>
      </c>
      <c r="D653" t="s">
        <v>3945</v>
      </c>
      <c r="E653">
        <v>1353</v>
      </c>
      <c r="F653">
        <v>62</v>
      </c>
      <c r="G653">
        <v>2.8308148292573299E-15</v>
      </c>
      <c r="H653">
        <v>2.0806488995041301E-11</v>
      </c>
      <c r="I653" t="s">
        <v>4618</v>
      </c>
    </row>
    <row r="654" spans="1:9" x14ac:dyDescent="0.35">
      <c r="A654">
        <v>3</v>
      </c>
      <c r="B654" t="s">
        <v>29</v>
      </c>
      <c r="C654" t="s">
        <v>3660</v>
      </c>
      <c r="D654" t="s">
        <v>3687</v>
      </c>
      <c r="E654">
        <v>709</v>
      </c>
      <c r="F654">
        <v>43</v>
      </c>
      <c r="G654">
        <v>6.1707174214641502E-15</v>
      </c>
      <c r="H654">
        <v>4.5354773047761499E-11</v>
      </c>
      <c r="I654" t="s">
        <v>4619</v>
      </c>
    </row>
    <row r="655" spans="1:9" x14ac:dyDescent="0.35">
      <c r="A655">
        <v>3</v>
      </c>
      <c r="B655" t="s">
        <v>29</v>
      </c>
      <c r="C655" t="s">
        <v>3660</v>
      </c>
      <c r="D655" t="s">
        <v>4620</v>
      </c>
      <c r="E655">
        <v>1819</v>
      </c>
      <c r="F655">
        <v>73</v>
      </c>
      <c r="G655">
        <v>7.3239867614016093E-15</v>
      </c>
      <c r="H655">
        <v>5.38313026963018E-11</v>
      </c>
      <c r="I655" t="s">
        <v>4621</v>
      </c>
    </row>
    <row r="656" spans="1:9" x14ac:dyDescent="0.35">
      <c r="A656">
        <v>3</v>
      </c>
      <c r="B656" t="s">
        <v>29</v>
      </c>
      <c r="C656" t="s">
        <v>3660</v>
      </c>
      <c r="D656" t="s">
        <v>3852</v>
      </c>
      <c r="E656">
        <v>748</v>
      </c>
      <c r="F656">
        <v>44</v>
      </c>
      <c r="G656">
        <v>8.6888547759139308E-15</v>
      </c>
      <c r="H656">
        <v>6.3863082602967396E-11</v>
      </c>
      <c r="I656" t="s">
        <v>4622</v>
      </c>
    </row>
    <row r="657" spans="1:9" x14ac:dyDescent="0.35">
      <c r="A657">
        <v>3</v>
      </c>
      <c r="B657" t="s">
        <v>29</v>
      </c>
      <c r="C657" t="s">
        <v>3660</v>
      </c>
      <c r="D657" t="s">
        <v>3873</v>
      </c>
      <c r="E657">
        <v>1128</v>
      </c>
      <c r="F657">
        <v>55</v>
      </c>
      <c r="G657">
        <v>9.5285500945015801E-15</v>
      </c>
      <c r="H657">
        <v>7.0034843194586601E-11</v>
      </c>
      <c r="I657" t="s">
        <v>4623</v>
      </c>
    </row>
    <row r="658" spans="1:9" x14ac:dyDescent="0.35">
      <c r="A658">
        <v>3</v>
      </c>
      <c r="B658" t="s">
        <v>29</v>
      </c>
      <c r="C658" t="s">
        <v>3660</v>
      </c>
      <c r="D658" t="s">
        <v>3715</v>
      </c>
      <c r="E658">
        <v>1629</v>
      </c>
      <c r="F658">
        <v>68</v>
      </c>
      <c r="G658">
        <v>1.06457596479896E-14</v>
      </c>
      <c r="H658">
        <v>7.8246333412724104E-11</v>
      </c>
      <c r="I658" t="s">
        <v>4624</v>
      </c>
    </row>
    <row r="659" spans="1:9" x14ac:dyDescent="0.35">
      <c r="A659">
        <v>3</v>
      </c>
      <c r="B659" t="s">
        <v>29</v>
      </c>
      <c r="C659" t="s">
        <v>3660</v>
      </c>
      <c r="D659" t="s">
        <v>3859</v>
      </c>
      <c r="E659">
        <v>615</v>
      </c>
      <c r="F659">
        <v>39</v>
      </c>
      <c r="G659">
        <v>2.8713422021865401E-14</v>
      </c>
      <c r="H659">
        <v>2.11043651860711E-10</v>
      </c>
      <c r="I659" t="s">
        <v>4625</v>
      </c>
    </row>
    <row r="660" spans="1:9" x14ac:dyDescent="0.35">
      <c r="A660">
        <v>3</v>
      </c>
      <c r="B660" t="s">
        <v>29</v>
      </c>
      <c r="C660" t="s">
        <v>3660</v>
      </c>
      <c r="D660" t="s">
        <v>4215</v>
      </c>
      <c r="E660">
        <v>1199</v>
      </c>
      <c r="F660">
        <v>56</v>
      </c>
      <c r="G660">
        <v>3.2144990697406897E-14</v>
      </c>
      <c r="H660">
        <v>2.3626568162594001E-10</v>
      </c>
      <c r="I660" t="s">
        <v>4626</v>
      </c>
    </row>
    <row r="661" spans="1:9" x14ac:dyDescent="0.35">
      <c r="A661">
        <v>3</v>
      </c>
      <c r="B661" t="s">
        <v>29</v>
      </c>
      <c r="C661" t="s">
        <v>3660</v>
      </c>
      <c r="D661" t="s">
        <v>4116</v>
      </c>
      <c r="E661">
        <v>1815</v>
      </c>
      <c r="F661">
        <v>71</v>
      </c>
      <c r="G661">
        <v>6.2864417199143698E-14</v>
      </c>
      <c r="H661">
        <v>4.62053466413706E-10</v>
      </c>
      <c r="I661" t="s">
        <v>4627</v>
      </c>
    </row>
    <row r="662" spans="1:9" x14ac:dyDescent="0.35">
      <c r="A662">
        <v>3</v>
      </c>
      <c r="B662" t="s">
        <v>29</v>
      </c>
      <c r="C662" t="s">
        <v>3660</v>
      </c>
      <c r="D662" t="s">
        <v>4168</v>
      </c>
      <c r="E662">
        <v>902</v>
      </c>
      <c r="F662">
        <v>47</v>
      </c>
      <c r="G662">
        <v>8.8839942728630896E-14</v>
      </c>
      <c r="H662">
        <v>6.5297357905543697E-10</v>
      </c>
      <c r="I662" t="s">
        <v>4628</v>
      </c>
    </row>
    <row r="663" spans="1:9" x14ac:dyDescent="0.35">
      <c r="A663">
        <v>3</v>
      </c>
      <c r="B663" t="s">
        <v>29</v>
      </c>
      <c r="C663" t="s">
        <v>3660</v>
      </c>
      <c r="D663" t="s">
        <v>4005</v>
      </c>
      <c r="E663">
        <v>1829</v>
      </c>
      <c r="F663">
        <v>71</v>
      </c>
      <c r="G663">
        <v>9.1192742282913906E-14</v>
      </c>
      <c r="H663">
        <v>6.7026665577941702E-10</v>
      </c>
      <c r="I663" t="s">
        <v>4629</v>
      </c>
    </row>
    <row r="664" spans="1:9" x14ac:dyDescent="0.35">
      <c r="A664">
        <v>3</v>
      </c>
      <c r="B664" t="s">
        <v>29</v>
      </c>
      <c r="C664" t="s">
        <v>3660</v>
      </c>
      <c r="D664" t="s">
        <v>4630</v>
      </c>
      <c r="E664">
        <v>236</v>
      </c>
      <c r="F664">
        <v>24</v>
      </c>
      <c r="G664">
        <v>1.4655802428631499E-13</v>
      </c>
      <c r="H664">
        <v>1.07720147850441E-9</v>
      </c>
      <c r="I664" t="s">
        <v>4631</v>
      </c>
    </row>
    <row r="665" spans="1:9" x14ac:dyDescent="0.35">
      <c r="A665">
        <v>3</v>
      </c>
      <c r="B665" t="s">
        <v>29</v>
      </c>
      <c r="C665" t="s">
        <v>3660</v>
      </c>
      <c r="D665" t="s">
        <v>4107</v>
      </c>
      <c r="E665">
        <v>1938</v>
      </c>
      <c r="F665">
        <v>73</v>
      </c>
      <c r="G665">
        <v>1.71585315866616E-13</v>
      </c>
      <c r="H665">
        <v>1.26115207161963E-9</v>
      </c>
      <c r="I665" t="s">
        <v>4632</v>
      </c>
    </row>
    <row r="666" spans="1:9" x14ac:dyDescent="0.35">
      <c r="A666">
        <v>3</v>
      </c>
      <c r="B666" t="s">
        <v>29</v>
      </c>
      <c r="C666" t="s">
        <v>3660</v>
      </c>
      <c r="D666" t="s">
        <v>4011</v>
      </c>
      <c r="E666">
        <v>285</v>
      </c>
      <c r="F666">
        <v>26</v>
      </c>
      <c r="G666">
        <v>1.82330948859668E-13</v>
      </c>
      <c r="H666">
        <v>1.34013247411856E-9</v>
      </c>
      <c r="I666" t="s">
        <v>4633</v>
      </c>
    </row>
    <row r="667" spans="1:9" x14ac:dyDescent="0.35">
      <c r="A667">
        <v>3</v>
      </c>
      <c r="B667" t="s">
        <v>29</v>
      </c>
      <c r="C667" t="s">
        <v>3660</v>
      </c>
      <c r="D667" t="s">
        <v>3943</v>
      </c>
      <c r="E667">
        <v>1731</v>
      </c>
      <c r="F667">
        <v>67</v>
      </c>
      <c r="G667">
        <v>5.6697945734484499E-13</v>
      </c>
      <c r="H667">
        <v>4.1672990114846099E-9</v>
      </c>
      <c r="I667" t="s">
        <v>4634</v>
      </c>
    </row>
    <row r="668" spans="1:9" x14ac:dyDescent="0.35">
      <c r="A668">
        <v>3</v>
      </c>
      <c r="B668" t="s">
        <v>29</v>
      </c>
      <c r="C668" t="s">
        <v>3660</v>
      </c>
      <c r="D668" t="s">
        <v>3986</v>
      </c>
      <c r="E668">
        <v>926</v>
      </c>
      <c r="F668">
        <v>46</v>
      </c>
      <c r="G668">
        <v>8.8238098883108899E-13</v>
      </c>
      <c r="H668">
        <v>6.4855002679084996E-9</v>
      </c>
      <c r="I668" t="s">
        <v>4635</v>
      </c>
    </row>
    <row r="669" spans="1:9" x14ac:dyDescent="0.35">
      <c r="A669">
        <v>3</v>
      </c>
      <c r="B669" t="s">
        <v>29</v>
      </c>
      <c r="C669" t="s">
        <v>3660</v>
      </c>
      <c r="D669" t="s">
        <v>4636</v>
      </c>
      <c r="E669">
        <v>1188</v>
      </c>
      <c r="F669">
        <v>53</v>
      </c>
      <c r="G669">
        <v>9.7435525803502505E-13</v>
      </c>
      <c r="H669">
        <v>7.1615111465574401E-9</v>
      </c>
      <c r="I669" t="s">
        <v>4637</v>
      </c>
    </row>
    <row r="670" spans="1:9" x14ac:dyDescent="0.35">
      <c r="A670">
        <v>3</v>
      </c>
      <c r="B670" t="s">
        <v>29</v>
      </c>
      <c r="C670" t="s">
        <v>3660</v>
      </c>
      <c r="D670" t="s">
        <v>3733</v>
      </c>
      <c r="E670">
        <v>727</v>
      </c>
      <c r="F670">
        <v>40</v>
      </c>
      <c r="G670">
        <v>1.2566443860703E-12</v>
      </c>
      <c r="H670">
        <v>9.2363362376167204E-9</v>
      </c>
      <c r="I670" t="s">
        <v>4638</v>
      </c>
    </row>
    <row r="671" spans="1:9" x14ac:dyDescent="0.35">
      <c r="A671">
        <v>3</v>
      </c>
      <c r="B671" t="s">
        <v>29</v>
      </c>
      <c r="C671" t="s">
        <v>3660</v>
      </c>
      <c r="D671" t="s">
        <v>3980</v>
      </c>
      <c r="E671">
        <v>907</v>
      </c>
      <c r="F671">
        <v>45</v>
      </c>
      <c r="G671">
        <v>1.6512702596641E-12</v>
      </c>
      <c r="H671">
        <v>1.21368364085311E-8</v>
      </c>
      <c r="I671" t="s">
        <v>4639</v>
      </c>
    </row>
    <row r="672" spans="1:9" x14ac:dyDescent="0.35">
      <c r="A672">
        <v>3</v>
      </c>
      <c r="B672" t="s">
        <v>29</v>
      </c>
      <c r="C672" t="s">
        <v>3660</v>
      </c>
      <c r="D672" t="s">
        <v>3704</v>
      </c>
      <c r="E672">
        <v>1945</v>
      </c>
      <c r="F672">
        <v>71</v>
      </c>
      <c r="G672">
        <v>1.68998660945293E-12</v>
      </c>
      <c r="H672">
        <v>1.2421401579479E-8</v>
      </c>
      <c r="I672" t="s">
        <v>4640</v>
      </c>
    </row>
    <row r="673" spans="1:9" x14ac:dyDescent="0.35">
      <c r="A673">
        <v>3</v>
      </c>
      <c r="B673" t="s">
        <v>29</v>
      </c>
      <c r="C673" t="s">
        <v>3660</v>
      </c>
      <c r="D673" t="s">
        <v>3699</v>
      </c>
      <c r="E673">
        <v>511</v>
      </c>
      <c r="F673">
        <v>33</v>
      </c>
      <c r="G673">
        <v>1.7819365619275999E-12</v>
      </c>
      <c r="H673">
        <v>1.30972337301678E-8</v>
      </c>
      <c r="I673" t="s">
        <v>4641</v>
      </c>
    </row>
    <row r="674" spans="1:9" x14ac:dyDescent="0.35">
      <c r="A674">
        <v>3</v>
      </c>
      <c r="B674" t="s">
        <v>29</v>
      </c>
      <c r="C674" t="s">
        <v>3660</v>
      </c>
      <c r="D674" t="s">
        <v>3883</v>
      </c>
      <c r="E674">
        <v>1246</v>
      </c>
      <c r="F674">
        <v>54</v>
      </c>
      <c r="G674">
        <v>1.79895454800087E-12</v>
      </c>
      <c r="H674">
        <v>1.32223159278064E-8</v>
      </c>
      <c r="I674" t="s">
        <v>4642</v>
      </c>
    </row>
    <row r="675" spans="1:9" x14ac:dyDescent="0.35">
      <c r="A675">
        <v>3</v>
      </c>
      <c r="B675" t="s">
        <v>29</v>
      </c>
      <c r="C675" t="s">
        <v>3660</v>
      </c>
      <c r="D675" t="s">
        <v>3663</v>
      </c>
      <c r="E675">
        <v>219</v>
      </c>
      <c r="F675">
        <v>22</v>
      </c>
      <c r="G675">
        <v>1.9574752901997402E-12</v>
      </c>
      <c r="H675">
        <v>1.43874433829681E-8</v>
      </c>
      <c r="I675" t="s">
        <v>4643</v>
      </c>
    </row>
    <row r="676" spans="1:9" x14ac:dyDescent="0.35">
      <c r="A676">
        <v>3</v>
      </c>
      <c r="B676" t="s">
        <v>29</v>
      </c>
      <c r="C676" t="s">
        <v>3660</v>
      </c>
      <c r="D676" t="s">
        <v>3854</v>
      </c>
      <c r="E676">
        <v>1251</v>
      </c>
      <c r="F676">
        <v>54</v>
      </c>
      <c r="G676">
        <v>2.0987232903410799E-12</v>
      </c>
      <c r="H676">
        <v>1.5425616184007001E-8</v>
      </c>
      <c r="I676" t="s">
        <v>4644</v>
      </c>
    </row>
    <row r="677" spans="1:9" x14ac:dyDescent="0.35">
      <c r="A677">
        <v>3</v>
      </c>
      <c r="B677" t="s">
        <v>29</v>
      </c>
      <c r="C677" t="s">
        <v>3660</v>
      </c>
      <c r="D677" t="s">
        <v>3994</v>
      </c>
      <c r="E677">
        <v>878</v>
      </c>
      <c r="F677">
        <v>44</v>
      </c>
      <c r="G677">
        <v>2.1191340727411802E-12</v>
      </c>
      <c r="H677">
        <v>1.55756354346477E-8</v>
      </c>
      <c r="I677" t="s">
        <v>4645</v>
      </c>
    </row>
    <row r="678" spans="1:9" x14ac:dyDescent="0.35">
      <c r="A678">
        <v>3</v>
      </c>
      <c r="B678" t="s">
        <v>29</v>
      </c>
      <c r="C678" t="s">
        <v>3660</v>
      </c>
      <c r="D678" t="s">
        <v>4376</v>
      </c>
      <c r="E678">
        <v>1660</v>
      </c>
      <c r="F678">
        <v>64</v>
      </c>
      <c r="G678">
        <v>2.3591473334660798E-12</v>
      </c>
      <c r="H678">
        <v>1.73397329009757E-8</v>
      </c>
      <c r="I678" t="s">
        <v>4646</v>
      </c>
    </row>
    <row r="679" spans="1:9" x14ac:dyDescent="0.35">
      <c r="A679">
        <v>3</v>
      </c>
      <c r="B679" t="s">
        <v>29</v>
      </c>
      <c r="C679" t="s">
        <v>3660</v>
      </c>
      <c r="D679" t="s">
        <v>3735</v>
      </c>
      <c r="E679">
        <v>487</v>
      </c>
      <c r="F679">
        <v>32</v>
      </c>
      <c r="G679">
        <v>2.4649324149528202E-12</v>
      </c>
      <c r="H679">
        <v>1.8117253249903202E-8</v>
      </c>
      <c r="I679" t="s">
        <v>4647</v>
      </c>
    </row>
    <row r="680" spans="1:9" x14ac:dyDescent="0.35">
      <c r="A680">
        <v>3</v>
      </c>
      <c r="B680" t="s">
        <v>29</v>
      </c>
      <c r="C680" t="s">
        <v>3660</v>
      </c>
      <c r="D680" t="s">
        <v>3962</v>
      </c>
      <c r="E680">
        <v>1179</v>
      </c>
      <c r="F680">
        <v>52</v>
      </c>
      <c r="G680">
        <v>2.4904661488476899E-12</v>
      </c>
      <c r="H680">
        <v>1.8304926194030499E-8</v>
      </c>
      <c r="I680" t="s">
        <v>4648</v>
      </c>
    </row>
    <row r="681" spans="1:9" x14ac:dyDescent="0.35">
      <c r="A681">
        <v>3</v>
      </c>
      <c r="B681" t="s">
        <v>29</v>
      </c>
      <c r="C681" t="s">
        <v>3660</v>
      </c>
      <c r="D681" t="s">
        <v>3978</v>
      </c>
      <c r="E681">
        <v>646</v>
      </c>
      <c r="F681">
        <v>37</v>
      </c>
      <c r="G681">
        <v>2.80413017780795E-12</v>
      </c>
      <c r="H681">
        <v>2.0610356806888401E-8</v>
      </c>
      <c r="I681" t="s">
        <v>4649</v>
      </c>
    </row>
    <row r="682" spans="1:9" x14ac:dyDescent="0.35">
      <c r="A682">
        <v>3</v>
      </c>
      <c r="B682" t="s">
        <v>29</v>
      </c>
      <c r="C682" t="s">
        <v>3660</v>
      </c>
      <c r="D682" t="s">
        <v>3881</v>
      </c>
      <c r="E682">
        <v>460</v>
      </c>
      <c r="F682">
        <v>31</v>
      </c>
      <c r="G682">
        <v>2.8493391501054901E-12</v>
      </c>
      <c r="H682">
        <v>2.09426427532753E-8</v>
      </c>
      <c r="I682" t="s">
        <v>4650</v>
      </c>
    </row>
    <row r="683" spans="1:9" x14ac:dyDescent="0.35">
      <c r="A683">
        <v>3</v>
      </c>
      <c r="B683" t="s">
        <v>29</v>
      </c>
      <c r="C683" t="s">
        <v>3660</v>
      </c>
      <c r="D683" t="s">
        <v>4651</v>
      </c>
      <c r="E683">
        <v>140</v>
      </c>
      <c r="F683">
        <v>18</v>
      </c>
      <c r="G683">
        <v>3.1261162011181198E-12</v>
      </c>
      <c r="H683">
        <v>2.2976954078218099E-8</v>
      </c>
      <c r="I683" t="s">
        <v>4652</v>
      </c>
    </row>
    <row r="684" spans="1:9" x14ac:dyDescent="0.35">
      <c r="A684">
        <v>3</v>
      </c>
      <c r="B684" t="s">
        <v>29</v>
      </c>
      <c r="C684" t="s">
        <v>3660</v>
      </c>
      <c r="D684" t="s">
        <v>4653</v>
      </c>
      <c r="E684">
        <v>554</v>
      </c>
      <c r="F684">
        <v>34</v>
      </c>
      <c r="G684">
        <v>3.3521155929262599E-12</v>
      </c>
      <c r="H684">
        <v>2.4638049608008E-8</v>
      </c>
      <c r="I684" t="s">
        <v>4654</v>
      </c>
    </row>
    <row r="685" spans="1:9" x14ac:dyDescent="0.35">
      <c r="A685">
        <v>3</v>
      </c>
      <c r="B685" t="s">
        <v>29</v>
      </c>
      <c r="C685" t="s">
        <v>3660</v>
      </c>
      <c r="D685" t="s">
        <v>3711</v>
      </c>
      <c r="E685">
        <v>1152</v>
      </c>
      <c r="F685">
        <v>51</v>
      </c>
      <c r="G685">
        <v>3.5801310049946298E-12</v>
      </c>
      <c r="H685">
        <v>2.6313962886710499E-8</v>
      </c>
      <c r="I685" t="s">
        <v>4655</v>
      </c>
    </row>
    <row r="686" spans="1:9" x14ac:dyDescent="0.35">
      <c r="A686">
        <v>3</v>
      </c>
      <c r="B686" t="s">
        <v>29</v>
      </c>
      <c r="C686" t="s">
        <v>3660</v>
      </c>
      <c r="D686" t="s">
        <v>4462</v>
      </c>
      <c r="E686">
        <v>591</v>
      </c>
      <c r="F686">
        <v>35</v>
      </c>
      <c r="G686">
        <v>4.36583934002473E-12</v>
      </c>
      <c r="H686">
        <v>3.2088919149181799E-8</v>
      </c>
      <c r="I686" t="s">
        <v>4656</v>
      </c>
    </row>
    <row r="687" spans="1:9" x14ac:dyDescent="0.35">
      <c r="A687">
        <v>3</v>
      </c>
      <c r="B687" t="s">
        <v>29</v>
      </c>
      <c r="C687" t="s">
        <v>3660</v>
      </c>
      <c r="D687" t="s">
        <v>4657</v>
      </c>
      <c r="E687">
        <v>146</v>
      </c>
      <c r="F687">
        <v>18</v>
      </c>
      <c r="G687">
        <v>6.4431425043004997E-12</v>
      </c>
      <c r="H687">
        <v>4.7357097406608703E-8</v>
      </c>
      <c r="I687" t="s">
        <v>4658</v>
      </c>
    </row>
    <row r="688" spans="1:9" x14ac:dyDescent="0.35">
      <c r="A688">
        <v>3</v>
      </c>
      <c r="B688" t="s">
        <v>29</v>
      </c>
      <c r="C688" t="s">
        <v>3660</v>
      </c>
      <c r="D688" t="s">
        <v>4100</v>
      </c>
      <c r="E688">
        <v>665</v>
      </c>
      <c r="F688">
        <v>37</v>
      </c>
      <c r="G688">
        <v>6.5361870555767501E-12</v>
      </c>
      <c r="H688">
        <v>4.8040974858489099E-8</v>
      </c>
      <c r="I688" t="s">
        <v>4659</v>
      </c>
    </row>
    <row r="689" spans="1:9" x14ac:dyDescent="0.35">
      <c r="A689">
        <v>3</v>
      </c>
      <c r="B689" t="s">
        <v>29</v>
      </c>
      <c r="C689" t="s">
        <v>3660</v>
      </c>
      <c r="D689" t="s">
        <v>3665</v>
      </c>
      <c r="E689">
        <v>190</v>
      </c>
      <c r="F689">
        <v>20</v>
      </c>
      <c r="G689">
        <v>8.4237085164499294E-12</v>
      </c>
      <c r="H689">
        <v>6.1914257595907002E-8</v>
      </c>
      <c r="I689" t="s">
        <v>4660</v>
      </c>
    </row>
    <row r="690" spans="1:9" x14ac:dyDescent="0.35">
      <c r="A690">
        <v>3</v>
      </c>
      <c r="B690" t="s">
        <v>29</v>
      </c>
      <c r="C690" t="s">
        <v>3660</v>
      </c>
      <c r="D690" t="s">
        <v>3862</v>
      </c>
      <c r="E690">
        <v>887</v>
      </c>
      <c r="F690">
        <v>43</v>
      </c>
      <c r="G690">
        <v>1.1163576223196299E-11</v>
      </c>
      <c r="H690">
        <v>8.2052285240493102E-8</v>
      </c>
      <c r="I690" t="s">
        <v>4661</v>
      </c>
    </row>
    <row r="691" spans="1:9" x14ac:dyDescent="0.35">
      <c r="A691">
        <v>3</v>
      </c>
      <c r="B691" t="s">
        <v>29</v>
      </c>
      <c r="C691" t="s">
        <v>3660</v>
      </c>
      <c r="D691" t="s">
        <v>4662</v>
      </c>
      <c r="E691">
        <v>1111</v>
      </c>
      <c r="F691">
        <v>48</v>
      </c>
      <c r="G691">
        <v>3.7193260727679701E-11</v>
      </c>
      <c r="H691">
        <v>2.7337046634844502E-7</v>
      </c>
      <c r="I691" t="s">
        <v>4663</v>
      </c>
    </row>
    <row r="692" spans="1:9" x14ac:dyDescent="0.35">
      <c r="A692">
        <v>3</v>
      </c>
      <c r="B692" t="s">
        <v>29</v>
      </c>
      <c r="C692" t="s">
        <v>3660</v>
      </c>
      <c r="D692" t="s">
        <v>3721</v>
      </c>
      <c r="E692">
        <v>231</v>
      </c>
      <c r="F692">
        <v>21</v>
      </c>
      <c r="G692">
        <v>4.1827300511882897E-11</v>
      </c>
      <c r="H692">
        <v>3.0743065876233902E-7</v>
      </c>
      <c r="I692" t="s">
        <v>4664</v>
      </c>
    </row>
    <row r="693" spans="1:9" x14ac:dyDescent="0.35">
      <c r="A693">
        <v>3</v>
      </c>
      <c r="B693" t="s">
        <v>29</v>
      </c>
      <c r="C693" t="s">
        <v>3660</v>
      </c>
      <c r="D693" t="s">
        <v>4147</v>
      </c>
      <c r="E693">
        <v>516</v>
      </c>
      <c r="F693">
        <v>31</v>
      </c>
      <c r="G693">
        <v>5.2658046464798E-11</v>
      </c>
      <c r="H693">
        <v>3.8703664151626499E-7</v>
      </c>
      <c r="I693" t="s">
        <v>4665</v>
      </c>
    </row>
    <row r="694" spans="1:9" x14ac:dyDescent="0.35">
      <c r="A694">
        <v>3</v>
      </c>
      <c r="B694" t="s">
        <v>29</v>
      </c>
      <c r="C694" t="s">
        <v>3660</v>
      </c>
      <c r="D694" t="s">
        <v>3717</v>
      </c>
      <c r="E694">
        <v>167</v>
      </c>
      <c r="F694">
        <v>18</v>
      </c>
      <c r="G694">
        <v>6.2855076531315004E-11</v>
      </c>
      <c r="H694">
        <v>4.6198481250516499E-7</v>
      </c>
      <c r="I694" t="s">
        <v>4666</v>
      </c>
    </row>
    <row r="695" spans="1:9" x14ac:dyDescent="0.35">
      <c r="A695">
        <v>3</v>
      </c>
      <c r="B695" t="s">
        <v>29</v>
      </c>
      <c r="C695" t="s">
        <v>3660</v>
      </c>
      <c r="D695" t="s">
        <v>4127</v>
      </c>
      <c r="E695">
        <v>1668</v>
      </c>
      <c r="F695">
        <v>61</v>
      </c>
      <c r="G695">
        <v>6.9207804101561996E-11</v>
      </c>
      <c r="H695">
        <v>5.0867736014647998E-7</v>
      </c>
      <c r="I695" t="s">
        <v>4667</v>
      </c>
    </row>
    <row r="696" spans="1:9" x14ac:dyDescent="0.35">
      <c r="A696">
        <v>3</v>
      </c>
      <c r="B696" t="s">
        <v>29</v>
      </c>
      <c r="C696" t="s">
        <v>3660</v>
      </c>
      <c r="D696" t="s">
        <v>3875</v>
      </c>
      <c r="E696">
        <v>1457</v>
      </c>
      <c r="F696">
        <v>56</v>
      </c>
      <c r="G696">
        <v>7.1185186559618499E-11</v>
      </c>
      <c r="H696">
        <v>5.23211121213196E-7</v>
      </c>
      <c r="I696" t="s">
        <v>4668</v>
      </c>
    </row>
    <row r="697" spans="1:9" x14ac:dyDescent="0.35">
      <c r="A697">
        <v>3</v>
      </c>
      <c r="B697" t="s">
        <v>29</v>
      </c>
      <c r="C697" t="s">
        <v>3660</v>
      </c>
      <c r="D697" t="s">
        <v>3731</v>
      </c>
      <c r="E697">
        <v>129</v>
      </c>
      <c r="F697">
        <v>16</v>
      </c>
      <c r="G697">
        <v>8.7609961717311296E-11</v>
      </c>
      <c r="H697">
        <v>6.4393321862223802E-7</v>
      </c>
      <c r="I697" t="s">
        <v>4669</v>
      </c>
    </row>
    <row r="698" spans="1:9" x14ac:dyDescent="0.35">
      <c r="A698">
        <v>3</v>
      </c>
      <c r="B698" t="s">
        <v>29</v>
      </c>
      <c r="C698" t="s">
        <v>3660</v>
      </c>
      <c r="D698" t="s">
        <v>4670</v>
      </c>
      <c r="E698">
        <v>529</v>
      </c>
      <c r="F698">
        <v>31</v>
      </c>
      <c r="G698">
        <v>9.7703652711656902E-11</v>
      </c>
      <c r="H698">
        <v>7.1812184743067804E-7</v>
      </c>
      <c r="I698" t="s">
        <v>4671</v>
      </c>
    </row>
    <row r="699" spans="1:9" x14ac:dyDescent="0.35">
      <c r="A699">
        <v>3</v>
      </c>
      <c r="B699" t="s">
        <v>29</v>
      </c>
      <c r="C699" t="s">
        <v>3660</v>
      </c>
      <c r="D699" t="s">
        <v>4672</v>
      </c>
      <c r="E699">
        <v>467</v>
      </c>
      <c r="F699">
        <v>29</v>
      </c>
      <c r="G699">
        <v>1.0252081113066101E-10</v>
      </c>
      <c r="H699">
        <v>7.5352796181035903E-7</v>
      </c>
      <c r="I699" t="s">
        <v>4673</v>
      </c>
    </row>
    <row r="700" spans="1:9" x14ac:dyDescent="0.35">
      <c r="A700">
        <v>3</v>
      </c>
      <c r="B700" t="s">
        <v>29</v>
      </c>
      <c r="C700" t="s">
        <v>3660</v>
      </c>
      <c r="D700" t="s">
        <v>3864</v>
      </c>
      <c r="E700">
        <v>1906</v>
      </c>
      <c r="F700">
        <v>66</v>
      </c>
      <c r="G700">
        <v>1.06734711399656E-10</v>
      </c>
      <c r="H700">
        <v>7.8450012878747701E-7</v>
      </c>
      <c r="I700" t="s">
        <v>4674</v>
      </c>
    </row>
    <row r="701" spans="1:9" x14ac:dyDescent="0.35">
      <c r="A701">
        <v>3</v>
      </c>
      <c r="B701" t="s">
        <v>29</v>
      </c>
      <c r="C701" t="s">
        <v>3660</v>
      </c>
      <c r="D701" t="s">
        <v>3990</v>
      </c>
      <c r="E701">
        <v>770</v>
      </c>
      <c r="F701">
        <v>38</v>
      </c>
      <c r="G701">
        <v>1.11408865849953E-10</v>
      </c>
      <c r="H701">
        <v>8.1885516399716095E-7</v>
      </c>
      <c r="I701" t="s">
        <v>4675</v>
      </c>
    </row>
    <row r="702" spans="1:9" x14ac:dyDescent="0.35">
      <c r="A702">
        <v>3</v>
      </c>
      <c r="B702" t="s">
        <v>29</v>
      </c>
      <c r="C702" t="s">
        <v>3660</v>
      </c>
      <c r="D702" t="s">
        <v>4238</v>
      </c>
      <c r="E702">
        <v>1564</v>
      </c>
      <c r="F702">
        <v>58</v>
      </c>
      <c r="G702">
        <v>1.25376402125816E-10</v>
      </c>
      <c r="H702">
        <v>9.2151655562475097E-7</v>
      </c>
      <c r="I702" t="s">
        <v>4676</v>
      </c>
    </row>
    <row r="703" spans="1:9" x14ac:dyDescent="0.35">
      <c r="A703">
        <v>3</v>
      </c>
      <c r="B703" t="s">
        <v>29</v>
      </c>
      <c r="C703" t="s">
        <v>3660</v>
      </c>
      <c r="D703" t="s">
        <v>4677</v>
      </c>
      <c r="E703">
        <v>271</v>
      </c>
      <c r="F703">
        <v>22</v>
      </c>
      <c r="G703">
        <v>1.3021270536288399E-10</v>
      </c>
      <c r="H703">
        <v>9.5706338441719895E-7</v>
      </c>
      <c r="I703" t="s">
        <v>4678</v>
      </c>
    </row>
    <row r="704" spans="1:9" x14ac:dyDescent="0.35">
      <c r="A704">
        <v>3</v>
      </c>
      <c r="B704" t="s">
        <v>29</v>
      </c>
      <c r="C704" t="s">
        <v>3660</v>
      </c>
      <c r="D704" t="s">
        <v>3856</v>
      </c>
      <c r="E704">
        <v>707</v>
      </c>
      <c r="F704">
        <v>36</v>
      </c>
      <c r="G704">
        <v>1.49477648247053E-10</v>
      </c>
      <c r="H704">
        <v>1.0986607146158399E-6</v>
      </c>
      <c r="I704" t="s">
        <v>4679</v>
      </c>
    </row>
    <row r="705" spans="1:9" x14ac:dyDescent="0.35">
      <c r="A705">
        <v>3</v>
      </c>
      <c r="B705" t="s">
        <v>29</v>
      </c>
      <c r="C705" t="s">
        <v>3660</v>
      </c>
      <c r="D705" t="s">
        <v>3667</v>
      </c>
      <c r="E705">
        <v>202</v>
      </c>
      <c r="F705">
        <v>19</v>
      </c>
      <c r="G705">
        <v>1.9813068292822099E-10</v>
      </c>
      <c r="H705">
        <v>1.45626051952242E-6</v>
      </c>
      <c r="I705" t="s">
        <v>4680</v>
      </c>
    </row>
    <row r="706" spans="1:9" x14ac:dyDescent="0.35">
      <c r="A706">
        <v>3</v>
      </c>
      <c r="B706" t="s">
        <v>29</v>
      </c>
      <c r="C706" t="s">
        <v>3660</v>
      </c>
      <c r="D706" t="s">
        <v>4681</v>
      </c>
      <c r="E706">
        <v>452</v>
      </c>
      <c r="F706">
        <v>28</v>
      </c>
      <c r="G706">
        <v>2.2872834124498599E-10</v>
      </c>
      <c r="H706">
        <v>1.68115330815065E-6</v>
      </c>
      <c r="I706" t="s">
        <v>4682</v>
      </c>
    </row>
    <row r="707" spans="1:9" x14ac:dyDescent="0.35">
      <c r="A707">
        <v>3</v>
      </c>
      <c r="B707" t="s">
        <v>29</v>
      </c>
      <c r="C707" t="s">
        <v>3660</v>
      </c>
      <c r="D707" t="s">
        <v>3951</v>
      </c>
      <c r="E707">
        <v>1812</v>
      </c>
      <c r="F707">
        <v>63</v>
      </c>
      <c r="G707">
        <v>2.5336752368932199E-10</v>
      </c>
      <c r="H707">
        <v>1.86225129911652E-6</v>
      </c>
      <c r="I707" t="s">
        <v>4683</v>
      </c>
    </row>
    <row r="708" spans="1:9" x14ac:dyDescent="0.35">
      <c r="A708">
        <v>3</v>
      </c>
      <c r="B708" t="s">
        <v>29</v>
      </c>
      <c r="C708" t="s">
        <v>3660</v>
      </c>
      <c r="D708" t="s">
        <v>4684</v>
      </c>
      <c r="E708">
        <v>53</v>
      </c>
      <c r="F708">
        <v>11</v>
      </c>
      <c r="G708">
        <v>2.7230082847370702E-10</v>
      </c>
      <c r="H708">
        <v>2.0014110892817502E-6</v>
      </c>
      <c r="I708" t="s">
        <v>4685</v>
      </c>
    </row>
    <row r="709" spans="1:9" x14ac:dyDescent="0.35">
      <c r="A709">
        <v>3</v>
      </c>
      <c r="B709" t="s">
        <v>29</v>
      </c>
      <c r="C709" t="s">
        <v>3660</v>
      </c>
      <c r="D709" t="s">
        <v>3887</v>
      </c>
      <c r="E709">
        <v>1730</v>
      </c>
      <c r="F709">
        <v>61</v>
      </c>
      <c r="G709">
        <v>2.91708924511217E-10</v>
      </c>
      <c r="H709">
        <v>2.1440605951574501E-6</v>
      </c>
      <c r="I709" t="s">
        <v>4686</v>
      </c>
    </row>
    <row r="710" spans="1:9" x14ac:dyDescent="0.35">
      <c r="A710">
        <v>3</v>
      </c>
      <c r="B710" t="s">
        <v>29</v>
      </c>
      <c r="C710" t="s">
        <v>3660</v>
      </c>
      <c r="D710" t="s">
        <v>3964</v>
      </c>
      <c r="E710">
        <v>1389</v>
      </c>
      <c r="F710">
        <v>53</v>
      </c>
      <c r="G710">
        <v>3.1024040942655298E-10</v>
      </c>
      <c r="H710">
        <v>2.2802670092851601E-6</v>
      </c>
      <c r="I710" t="s">
        <v>4687</v>
      </c>
    </row>
    <row r="711" spans="1:9" x14ac:dyDescent="0.35">
      <c r="A711">
        <v>3</v>
      </c>
      <c r="B711" t="s">
        <v>29</v>
      </c>
      <c r="C711" t="s">
        <v>3660</v>
      </c>
      <c r="D711" t="s">
        <v>4272</v>
      </c>
      <c r="E711">
        <v>430</v>
      </c>
      <c r="F711">
        <v>27</v>
      </c>
      <c r="G711">
        <v>3.5762827501050902E-10</v>
      </c>
      <c r="H711">
        <v>2.6285678213272399E-6</v>
      </c>
      <c r="I711" t="s">
        <v>4688</v>
      </c>
    </row>
    <row r="712" spans="1:9" x14ac:dyDescent="0.35">
      <c r="A712">
        <v>3</v>
      </c>
      <c r="B712" t="s">
        <v>29</v>
      </c>
      <c r="C712" t="s">
        <v>3660</v>
      </c>
      <c r="D712" t="s">
        <v>4689</v>
      </c>
      <c r="E712">
        <v>593</v>
      </c>
      <c r="F712">
        <v>32</v>
      </c>
      <c r="G712">
        <v>3.8638102502484001E-10</v>
      </c>
      <c r="H712">
        <v>2.83990053393257E-6</v>
      </c>
      <c r="I712" t="s">
        <v>4690</v>
      </c>
    </row>
    <row r="713" spans="1:9" x14ac:dyDescent="0.35">
      <c r="A713">
        <v>3</v>
      </c>
      <c r="B713" t="s">
        <v>29</v>
      </c>
      <c r="C713" t="s">
        <v>3660</v>
      </c>
      <c r="D713" t="s">
        <v>4258</v>
      </c>
      <c r="E713">
        <v>402</v>
      </c>
      <c r="F713">
        <v>26</v>
      </c>
      <c r="G713">
        <v>4.0501225026665798E-10</v>
      </c>
      <c r="H713">
        <v>2.9768400394599398E-6</v>
      </c>
      <c r="I713" t="s">
        <v>4691</v>
      </c>
    </row>
    <row r="714" spans="1:9" x14ac:dyDescent="0.35">
      <c r="A714">
        <v>3</v>
      </c>
      <c r="B714" t="s">
        <v>29</v>
      </c>
      <c r="C714" t="s">
        <v>3660</v>
      </c>
      <c r="D714" t="s">
        <v>3941</v>
      </c>
      <c r="E714">
        <v>736</v>
      </c>
      <c r="F714">
        <v>36</v>
      </c>
      <c r="G714">
        <v>4.4493659565243498E-10</v>
      </c>
      <c r="H714">
        <v>3.2702839780454001E-6</v>
      </c>
      <c r="I714" t="s">
        <v>4692</v>
      </c>
    </row>
    <row r="715" spans="1:9" x14ac:dyDescent="0.35">
      <c r="A715">
        <v>3</v>
      </c>
      <c r="B715" t="s">
        <v>29</v>
      </c>
      <c r="C715" t="s">
        <v>3660</v>
      </c>
      <c r="D715" t="s">
        <v>4693</v>
      </c>
      <c r="E715">
        <v>631</v>
      </c>
      <c r="F715">
        <v>33</v>
      </c>
      <c r="G715">
        <v>4.5355190709529498E-10</v>
      </c>
      <c r="H715">
        <v>3.3336065171504102E-6</v>
      </c>
      <c r="I715" t="s">
        <v>4694</v>
      </c>
    </row>
    <row r="716" spans="1:9" x14ac:dyDescent="0.35">
      <c r="A716">
        <v>3</v>
      </c>
      <c r="B716" t="s">
        <v>29</v>
      </c>
      <c r="C716" t="s">
        <v>3660</v>
      </c>
      <c r="D716" t="s">
        <v>3984</v>
      </c>
      <c r="E716">
        <v>189</v>
      </c>
      <c r="F716">
        <v>18</v>
      </c>
      <c r="G716">
        <v>4.8566247893048498E-10</v>
      </c>
      <c r="H716">
        <v>3.5696192201390599E-6</v>
      </c>
      <c r="I716" t="s">
        <v>4695</v>
      </c>
    </row>
    <row r="717" spans="1:9" x14ac:dyDescent="0.35">
      <c r="A717">
        <v>3</v>
      </c>
      <c r="B717" t="s">
        <v>29</v>
      </c>
      <c r="C717" t="s">
        <v>3660</v>
      </c>
      <c r="D717" t="s">
        <v>3976</v>
      </c>
      <c r="E717">
        <v>1366</v>
      </c>
      <c r="F717">
        <v>52</v>
      </c>
      <c r="G717">
        <v>5.0131164701293997E-10</v>
      </c>
      <c r="H717">
        <v>3.6846406055451098E-6</v>
      </c>
      <c r="I717" t="s">
        <v>4696</v>
      </c>
    </row>
    <row r="718" spans="1:9" x14ac:dyDescent="0.35">
      <c r="A718">
        <v>3</v>
      </c>
      <c r="B718" t="s">
        <v>29</v>
      </c>
      <c r="C718" t="s">
        <v>3660</v>
      </c>
      <c r="D718" t="s">
        <v>3725</v>
      </c>
      <c r="E718">
        <v>1800</v>
      </c>
      <c r="F718">
        <v>62</v>
      </c>
      <c r="G718">
        <v>5.1511672570286195E-10</v>
      </c>
      <c r="H718">
        <v>3.7861079339160398E-6</v>
      </c>
      <c r="I718" t="s">
        <v>4697</v>
      </c>
    </row>
    <row r="719" spans="1:9" x14ac:dyDescent="0.35">
      <c r="A719">
        <v>3</v>
      </c>
      <c r="B719" t="s">
        <v>29</v>
      </c>
      <c r="C719" t="s">
        <v>3660</v>
      </c>
      <c r="D719" t="s">
        <v>4403</v>
      </c>
      <c r="E719">
        <v>1122</v>
      </c>
      <c r="F719">
        <v>46</v>
      </c>
      <c r="G719">
        <v>5.2803944819207797E-10</v>
      </c>
      <c r="H719">
        <v>3.88108994421177E-6</v>
      </c>
      <c r="I719" t="s">
        <v>4698</v>
      </c>
    </row>
    <row r="720" spans="1:9" x14ac:dyDescent="0.35">
      <c r="A720">
        <v>3</v>
      </c>
      <c r="B720" t="s">
        <v>29</v>
      </c>
      <c r="C720" t="s">
        <v>3660</v>
      </c>
      <c r="D720" t="s">
        <v>4699</v>
      </c>
      <c r="E720">
        <v>168</v>
      </c>
      <c r="F720">
        <v>17</v>
      </c>
      <c r="G720">
        <v>5.7608218092106999E-10</v>
      </c>
      <c r="H720">
        <v>4.2342040297698599E-6</v>
      </c>
      <c r="I720" t="s">
        <v>4700</v>
      </c>
    </row>
    <row r="721" spans="1:9" x14ac:dyDescent="0.35">
      <c r="A721">
        <v>3</v>
      </c>
      <c r="B721" t="s">
        <v>29</v>
      </c>
      <c r="C721" t="s">
        <v>3660</v>
      </c>
      <c r="D721" t="s">
        <v>3719</v>
      </c>
      <c r="E721">
        <v>609</v>
      </c>
      <c r="F721">
        <v>32</v>
      </c>
      <c r="G721">
        <v>7.4591224893142002E-10</v>
      </c>
      <c r="H721">
        <v>5.4824550296459302E-6</v>
      </c>
      <c r="I721" t="s">
        <v>4701</v>
      </c>
    </row>
    <row r="722" spans="1:9" x14ac:dyDescent="0.35">
      <c r="A722">
        <v>3</v>
      </c>
      <c r="B722" t="s">
        <v>29</v>
      </c>
      <c r="C722" t="s">
        <v>3660</v>
      </c>
      <c r="D722" t="s">
        <v>3966</v>
      </c>
      <c r="E722">
        <v>1393</v>
      </c>
      <c r="F722">
        <v>52</v>
      </c>
      <c r="G722">
        <v>9.8372575467359007E-10</v>
      </c>
      <c r="H722">
        <v>7.2303842968508802E-6</v>
      </c>
      <c r="I722" t="s">
        <v>4702</v>
      </c>
    </row>
    <row r="723" spans="1:9" x14ac:dyDescent="0.35">
      <c r="A723">
        <v>3</v>
      </c>
      <c r="B723" t="s">
        <v>29</v>
      </c>
      <c r="C723" t="s">
        <v>3660</v>
      </c>
      <c r="D723" t="s">
        <v>4703</v>
      </c>
      <c r="E723">
        <v>1358</v>
      </c>
      <c r="F723">
        <v>51</v>
      </c>
      <c r="G723">
        <v>1.1778029704307601E-9</v>
      </c>
      <c r="H723">
        <v>8.6568518326661006E-6</v>
      </c>
      <c r="I723" t="s">
        <v>4704</v>
      </c>
    </row>
    <row r="724" spans="1:9" x14ac:dyDescent="0.35">
      <c r="A724">
        <v>3</v>
      </c>
      <c r="B724" t="s">
        <v>29</v>
      </c>
      <c r="C724" t="s">
        <v>3660</v>
      </c>
      <c r="D724" t="s">
        <v>4705</v>
      </c>
      <c r="E724">
        <v>76</v>
      </c>
      <c r="F724">
        <v>12</v>
      </c>
      <c r="G724">
        <v>1.1865719497548499E-9</v>
      </c>
      <c r="H724">
        <v>8.7213038306981698E-6</v>
      </c>
      <c r="I724" t="s">
        <v>4706</v>
      </c>
    </row>
    <row r="725" spans="1:9" x14ac:dyDescent="0.35">
      <c r="A725">
        <v>3</v>
      </c>
      <c r="B725" t="s">
        <v>29</v>
      </c>
      <c r="C725" t="s">
        <v>3660</v>
      </c>
      <c r="D725" t="s">
        <v>4707</v>
      </c>
      <c r="E725">
        <v>366</v>
      </c>
      <c r="F725">
        <v>24</v>
      </c>
      <c r="G725">
        <v>1.46196067624145E-9</v>
      </c>
      <c r="H725">
        <v>1.07454109703747E-5</v>
      </c>
      <c r="I725" t="s">
        <v>4708</v>
      </c>
    </row>
    <row r="726" spans="1:9" x14ac:dyDescent="0.35">
      <c r="A726">
        <v>3</v>
      </c>
      <c r="B726" t="s">
        <v>29</v>
      </c>
      <c r="C726" t="s">
        <v>3660</v>
      </c>
      <c r="D726" t="s">
        <v>4709</v>
      </c>
      <c r="E726">
        <v>95</v>
      </c>
      <c r="F726">
        <v>13</v>
      </c>
      <c r="G726">
        <v>1.5019020925057201E-9</v>
      </c>
      <c r="H726">
        <v>1.1038980379917E-5</v>
      </c>
      <c r="I726" t="s">
        <v>4710</v>
      </c>
    </row>
    <row r="727" spans="1:9" x14ac:dyDescent="0.35">
      <c r="A727">
        <v>3</v>
      </c>
      <c r="B727" t="s">
        <v>29</v>
      </c>
      <c r="C727" t="s">
        <v>3660</v>
      </c>
      <c r="D727" t="s">
        <v>4711</v>
      </c>
      <c r="E727">
        <v>281</v>
      </c>
      <c r="F727">
        <v>21</v>
      </c>
      <c r="G727">
        <v>1.5441056852658301E-9</v>
      </c>
      <c r="H727">
        <v>1.13491767867038E-5</v>
      </c>
      <c r="I727" t="s">
        <v>4712</v>
      </c>
    </row>
    <row r="728" spans="1:9" x14ac:dyDescent="0.35">
      <c r="A728">
        <v>3</v>
      </c>
      <c r="B728" t="s">
        <v>29</v>
      </c>
      <c r="C728" t="s">
        <v>3660</v>
      </c>
      <c r="D728" t="s">
        <v>4121</v>
      </c>
      <c r="E728">
        <v>1123</v>
      </c>
      <c r="F728">
        <v>45</v>
      </c>
      <c r="G728">
        <v>1.66844873974321E-9</v>
      </c>
      <c r="H728">
        <v>1.22630982371126E-5</v>
      </c>
      <c r="I728" t="s">
        <v>4713</v>
      </c>
    </row>
    <row r="729" spans="1:9" x14ac:dyDescent="0.35">
      <c r="A729">
        <v>3</v>
      </c>
      <c r="B729" t="s">
        <v>29</v>
      </c>
      <c r="C729" t="s">
        <v>3660</v>
      </c>
      <c r="D729" t="s">
        <v>3972</v>
      </c>
      <c r="E729">
        <v>1250</v>
      </c>
      <c r="F729">
        <v>48</v>
      </c>
      <c r="G729">
        <v>1.84251145735537E-9</v>
      </c>
      <c r="H729">
        <v>1.35424592115619E-5</v>
      </c>
      <c r="I729" t="s">
        <v>4714</v>
      </c>
    </row>
    <row r="730" spans="1:9" x14ac:dyDescent="0.35">
      <c r="A730">
        <v>3</v>
      </c>
      <c r="B730" t="s">
        <v>29</v>
      </c>
      <c r="C730" t="s">
        <v>3660</v>
      </c>
      <c r="D730" t="s">
        <v>3727</v>
      </c>
      <c r="E730">
        <v>1684</v>
      </c>
      <c r="F730">
        <v>58</v>
      </c>
      <c r="G730">
        <v>1.9762257752092798E-9</v>
      </c>
      <c r="H730">
        <v>1.45252594477882E-5</v>
      </c>
      <c r="I730" t="s">
        <v>4715</v>
      </c>
    </row>
    <row r="731" spans="1:9" x14ac:dyDescent="0.35">
      <c r="A731">
        <v>3</v>
      </c>
      <c r="B731" t="s">
        <v>29</v>
      </c>
      <c r="C731" t="s">
        <v>3660</v>
      </c>
      <c r="D731" t="s">
        <v>4716</v>
      </c>
      <c r="E731">
        <v>80</v>
      </c>
      <c r="F731">
        <v>12</v>
      </c>
      <c r="G731">
        <v>2.1850384027710601E-9</v>
      </c>
      <c r="H731">
        <v>1.6060032260367299E-5</v>
      </c>
      <c r="I731" t="s">
        <v>4717</v>
      </c>
    </row>
    <row r="732" spans="1:9" x14ac:dyDescent="0.35">
      <c r="A732">
        <v>3</v>
      </c>
      <c r="B732" t="s">
        <v>29</v>
      </c>
      <c r="C732" t="s">
        <v>3660</v>
      </c>
      <c r="D732" t="s">
        <v>3996</v>
      </c>
      <c r="E732">
        <v>474</v>
      </c>
      <c r="F732">
        <v>27</v>
      </c>
      <c r="G732">
        <v>2.9567647874149399E-9</v>
      </c>
      <c r="H732">
        <v>2.1732221187499799E-5</v>
      </c>
      <c r="I732" t="s">
        <v>4718</v>
      </c>
    </row>
    <row r="733" spans="1:9" x14ac:dyDescent="0.35">
      <c r="A733">
        <v>3</v>
      </c>
      <c r="B733" t="s">
        <v>29</v>
      </c>
      <c r="C733" t="s">
        <v>3660</v>
      </c>
      <c r="D733" t="s">
        <v>4719</v>
      </c>
      <c r="E733">
        <v>684</v>
      </c>
      <c r="F733">
        <v>33</v>
      </c>
      <c r="G733">
        <v>3.3848824087106502E-9</v>
      </c>
      <c r="H733">
        <v>2.4878885704023302E-5</v>
      </c>
      <c r="I733" t="s">
        <v>4720</v>
      </c>
    </row>
    <row r="734" spans="1:9" x14ac:dyDescent="0.35">
      <c r="A734">
        <v>3</v>
      </c>
      <c r="B734" t="s">
        <v>29</v>
      </c>
      <c r="C734" t="s">
        <v>3660</v>
      </c>
      <c r="D734" t="s">
        <v>3693</v>
      </c>
      <c r="E734">
        <v>52</v>
      </c>
      <c r="F734">
        <v>10</v>
      </c>
      <c r="G734">
        <v>3.9341556573184299E-9</v>
      </c>
      <c r="H734">
        <v>2.8916044081290398E-5</v>
      </c>
      <c r="I734" t="s">
        <v>4721</v>
      </c>
    </row>
    <row r="735" spans="1:9" x14ac:dyDescent="0.35">
      <c r="A735">
        <v>3</v>
      </c>
      <c r="B735" t="s">
        <v>29</v>
      </c>
      <c r="C735" t="s">
        <v>3660</v>
      </c>
      <c r="D735" t="s">
        <v>3968</v>
      </c>
      <c r="E735">
        <v>1627</v>
      </c>
      <c r="F735">
        <v>56</v>
      </c>
      <c r="G735">
        <v>3.9393208030419603E-9</v>
      </c>
      <c r="H735">
        <v>2.8954007902358398E-5</v>
      </c>
      <c r="I735" t="s">
        <v>4722</v>
      </c>
    </row>
    <row r="736" spans="1:9" x14ac:dyDescent="0.35">
      <c r="A736">
        <v>3</v>
      </c>
      <c r="B736" t="s">
        <v>29</v>
      </c>
      <c r="C736" t="s">
        <v>3660</v>
      </c>
      <c r="D736" t="s">
        <v>4723</v>
      </c>
      <c r="E736">
        <v>690</v>
      </c>
      <c r="F736">
        <v>33</v>
      </c>
      <c r="G736">
        <v>4.1916435438607103E-9</v>
      </c>
      <c r="H736">
        <v>3.08085800473762E-5</v>
      </c>
      <c r="I736" t="s">
        <v>4724</v>
      </c>
    </row>
    <row r="737" spans="1:9" x14ac:dyDescent="0.35">
      <c r="A737">
        <v>3</v>
      </c>
      <c r="B737" t="s">
        <v>29</v>
      </c>
      <c r="C737" t="s">
        <v>3660</v>
      </c>
      <c r="D737" t="s">
        <v>4725</v>
      </c>
      <c r="E737">
        <v>519</v>
      </c>
      <c r="F737">
        <v>28</v>
      </c>
      <c r="G737">
        <v>4.9443767919327197E-9</v>
      </c>
      <c r="H737">
        <v>3.6341169420705502E-5</v>
      </c>
      <c r="I737" t="s">
        <v>4726</v>
      </c>
    </row>
    <row r="738" spans="1:9" x14ac:dyDescent="0.35">
      <c r="A738">
        <v>3</v>
      </c>
      <c r="B738" t="s">
        <v>29</v>
      </c>
      <c r="C738" t="s">
        <v>3660</v>
      </c>
      <c r="D738" t="s">
        <v>4113</v>
      </c>
      <c r="E738">
        <v>1871</v>
      </c>
      <c r="F738">
        <v>61</v>
      </c>
      <c r="G738">
        <v>5.7104417122491202E-9</v>
      </c>
      <c r="H738">
        <v>4.1971746585031002E-5</v>
      </c>
      <c r="I738" t="s">
        <v>4727</v>
      </c>
    </row>
    <row r="739" spans="1:9" x14ac:dyDescent="0.35">
      <c r="A739">
        <v>3</v>
      </c>
      <c r="B739" t="s">
        <v>29</v>
      </c>
      <c r="C739" t="s">
        <v>3660</v>
      </c>
      <c r="D739" t="s">
        <v>4003</v>
      </c>
      <c r="E739">
        <v>1605</v>
      </c>
      <c r="F739">
        <v>55</v>
      </c>
      <c r="G739">
        <v>6.3889210515034899E-9</v>
      </c>
      <c r="H739">
        <v>4.6958569728550598E-5</v>
      </c>
      <c r="I739" t="s">
        <v>4728</v>
      </c>
    </row>
    <row r="740" spans="1:9" x14ac:dyDescent="0.35">
      <c r="A740">
        <v>3</v>
      </c>
      <c r="B740" t="s">
        <v>29</v>
      </c>
      <c r="C740" t="s">
        <v>3660</v>
      </c>
      <c r="D740" t="s">
        <v>4196</v>
      </c>
      <c r="E740">
        <v>975</v>
      </c>
      <c r="F740">
        <v>40</v>
      </c>
      <c r="G740">
        <v>7.3229446071247301E-9</v>
      </c>
      <c r="H740">
        <v>5.3823642862366702E-5</v>
      </c>
      <c r="I740" t="s">
        <v>4729</v>
      </c>
    </row>
    <row r="741" spans="1:9" x14ac:dyDescent="0.35">
      <c r="A741">
        <v>3</v>
      </c>
      <c r="B741" t="s">
        <v>29</v>
      </c>
      <c r="C741" t="s">
        <v>3660</v>
      </c>
      <c r="D741" t="s">
        <v>4730</v>
      </c>
      <c r="E741">
        <v>89</v>
      </c>
      <c r="F741">
        <v>12</v>
      </c>
      <c r="G741">
        <v>7.6387341334036106E-9</v>
      </c>
      <c r="H741">
        <v>5.6144695880516503E-5</v>
      </c>
      <c r="I741" t="s">
        <v>4731</v>
      </c>
    </row>
    <row r="742" spans="1:9" x14ac:dyDescent="0.35">
      <c r="A742">
        <v>3</v>
      </c>
      <c r="B742" t="s">
        <v>29</v>
      </c>
      <c r="C742" t="s">
        <v>3660</v>
      </c>
      <c r="D742" t="s">
        <v>4392</v>
      </c>
      <c r="E742">
        <v>308</v>
      </c>
      <c r="F742">
        <v>21</v>
      </c>
      <c r="G742">
        <v>7.8802778156880504E-9</v>
      </c>
      <c r="H742">
        <v>5.7920041945307099E-5</v>
      </c>
      <c r="I742" t="s">
        <v>4732</v>
      </c>
    </row>
    <row r="743" spans="1:9" x14ac:dyDescent="0.35">
      <c r="A743">
        <v>3</v>
      </c>
      <c r="B743" t="s">
        <v>29</v>
      </c>
      <c r="C743" t="s">
        <v>3660</v>
      </c>
      <c r="D743" t="s">
        <v>4472</v>
      </c>
      <c r="E743">
        <v>309</v>
      </c>
      <c r="F743">
        <v>21</v>
      </c>
      <c r="G743">
        <v>8.3412319716723392E-9</v>
      </c>
      <c r="H743">
        <v>6.1308054991791695E-5</v>
      </c>
      <c r="I743" t="s">
        <v>4733</v>
      </c>
    </row>
    <row r="744" spans="1:9" x14ac:dyDescent="0.35">
      <c r="A744">
        <v>3</v>
      </c>
      <c r="B744" t="s">
        <v>29</v>
      </c>
      <c r="C744" t="s">
        <v>3660</v>
      </c>
      <c r="D744" t="s">
        <v>4734</v>
      </c>
      <c r="E744">
        <v>227</v>
      </c>
      <c r="F744">
        <v>18</v>
      </c>
      <c r="G744">
        <v>9.0817986137581198E-9</v>
      </c>
      <c r="H744">
        <v>6.6751219811122197E-5</v>
      </c>
      <c r="I744" t="s">
        <v>4735</v>
      </c>
    </row>
    <row r="745" spans="1:9" x14ac:dyDescent="0.35">
      <c r="A745">
        <v>3</v>
      </c>
      <c r="B745" t="s">
        <v>29</v>
      </c>
      <c r="C745" t="s">
        <v>3660</v>
      </c>
      <c r="D745" t="s">
        <v>4736</v>
      </c>
      <c r="E745">
        <v>202</v>
      </c>
      <c r="F745">
        <v>17</v>
      </c>
      <c r="G745">
        <v>9.6649887012165996E-9</v>
      </c>
      <c r="H745">
        <v>7.1037666953942003E-5</v>
      </c>
      <c r="I745" t="s">
        <v>4700</v>
      </c>
    </row>
    <row r="746" spans="1:9" x14ac:dyDescent="0.35">
      <c r="A746">
        <v>3</v>
      </c>
      <c r="B746" t="s">
        <v>29</v>
      </c>
      <c r="C746" t="s">
        <v>3660</v>
      </c>
      <c r="D746" t="s">
        <v>4737</v>
      </c>
      <c r="E746">
        <v>133</v>
      </c>
      <c r="F746">
        <v>14</v>
      </c>
      <c r="G746">
        <v>1.1458951308575399E-8</v>
      </c>
      <c r="H746">
        <v>8.4223292118029401E-5</v>
      </c>
      <c r="I746" t="s">
        <v>4738</v>
      </c>
    </row>
    <row r="747" spans="1:9" x14ac:dyDescent="0.35">
      <c r="A747">
        <v>3</v>
      </c>
      <c r="B747" t="s">
        <v>29</v>
      </c>
      <c r="C747" t="s">
        <v>3660</v>
      </c>
      <c r="D747" t="s">
        <v>4739</v>
      </c>
      <c r="E747">
        <v>542</v>
      </c>
      <c r="F747">
        <v>28</v>
      </c>
      <c r="G747">
        <v>1.25830811254126E-8</v>
      </c>
      <c r="H747">
        <v>9.2485646271782895E-5</v>
      </c>
      <c r="I747" t="s">
        <v>4740</v>
      </c>
    </row>
    <row r="748" spans="1:9" x14ac:dyDescent="0.35">
      <c r="A748">
        <v>3</v>
      </c>
      <c r="B748" t="s">
        <v>29</v>
      </c>
      <c r="C748" t="s">
        <v>3660</v>
      </c>
      <c r="D748" t="s">
        <v>4741</v>
      </c>
      <c r="E748">
        <v>288</v>
      </c>
      <c r="F748">
        <v>20</v>
      </c>
      <c r="G748">
        <v>1.31585523071902E-8</v>
      </c>
      <c r="H748">
        <v>9.6715359457848007E-5</v>
      </c>
      <c r="I748" t="s">
        <v>4742</v>
      </c>
    </row>
    <row r="749" spans="1:9" x14ac:dyDescent="0.35">
      <c r="A749">
        <v>3</v>
      </c>
      <c r="B749" t="s">
        <v>29</v>
      </c>
      <c r="C749" t="s">
        <v>3660</v>
      </c>
      <c r="D749" t="s">
        <v>3723</v>
      </c>
      <c r="E749">
        <v>45</v>
      </c>
      <c r="F749">
        <v>9</v>
      </c>
      <c r="G749">
        <v>1.6572440530086499E-8</v>
      </c>
      <c r="H749">
        <v>1.21807437896136E-4</v>
      </c>
      <c r="I749" t="s">
        <v>4743</v>
      </c>
    </row>
    <row r="750" spans="1:9" x14ac:dyDescent="0.35">
      <c r="A750">
        <v>3</v>
      </c>
      <c r="B750" t="s">
        <v>29</v>
      </c>
      <c r="C750" t="s">
        <v>3660</v>
      </c>
      <c r="D750" t="s">
        <v>4744</v>
      </c>
      <c r="E750">
        <v>96</v>
      </c>
      <c r="F750">
        <v>12</v>
      </c>
      <c r="G750">
        <v>1.8316830237628999E-8</v>
      </c>
      <c r="H750">
        <v>1.3462870224657301E-4</v>
      </c>
      <c r="I750" t="s">
        <v>4745</v>
      </c>
    </row>
    <row r="751" spans="1:9" x14ac:dyDescent="0.35">
      <c r="A751">
        <v>3</v>
      </c>
      <c r="B751" t="s">
        <v>29</v>
      </c>
      <c r="C751" t="s">
        <v>3660</v>
      </c>
      <c r="D751" t="s">
        <v>3669</v>
      </c>
      <c r="E751">
        <v>163</v>
      </c>
      <c r="F751">
        <v>15</v>
      </c>
      <c r="G751">
        <v>2.166286692584E-8</v>
      </c>
      <c r="H751">
        <v>1.5922207190492401E-4</v>
      </c>
      <c r="I751" t="s">
        <v>4746</v>
      </c>
    </row>
    <row r="752" spans="1:9" x14ac:dyDescent="0.35">
      <c r="A752">
        <v>3</v>
      </c>
      <c r="B752" t="s">
        <v>29</v>
      </c>
      <c r="C752" t="s">
        <v>3660</v>
      </c>
      <c r="D752" t="s">
        <v>4747</v>
      </c>
      <c r="E752">
        <v>630</v>
      </c>
      <c r="F752">
        <v>30</v>
      </c>
      <c r="G752">
        <v>2.3677691825744501E-8</v>
      </c>
      <c r="H752">
        <v>1.74031034919222E-4</v>
      </c>
      <c r="I752" t="s">
        <v>4748</v>
      </c>
    </row>
    <row r="753" spans="1:9" x14ac:dyDescent="0.35">
      <c r="A753">
        <v>3</v>
      </c>
      <c r="B753" t="s">
        <v>29</v>
      </c>
      <c r="C753" t="s">
        <v>3660</v>
      </c>
      <c r="D753" t="s">
        <v>4395</v>
      </c>
      <c r="E753">
        <v>1143</v>
      </c>
      <c r="F753">
        <v>43</v>
      </c>
      <c r="G753">
        <v>2.4175137504336401E-8</v>
      </c>
      <c r="H753">
        <v>1.77687260656872E-4</v>
      </c>
      <c r="I753" t="s">
        <v>4749</v>
      </c>
    </row>
    <row r="754" spans="1:9" x14ac:dyDescent="0.35">
      <c r="A754">
        <v>3</v>
      </c>
      <c r="B754" t="s">
        <v>29</v>
      </c>
      <c r="C754" t="s">
        <v>3660</v>
      </c>
      <c r="D754" t="s">
        <v>4750</v>
      </c>
      <c r="E754">
        <v>119</v>
      </c>
      <c r="F754">
        <v>13</v>
      </c>
      <c r="G754">
        <v>2.4403729746510701E-8</v>
      </c>
      <c r="H754">
        <v>1.7936741363685301E-4</v>
      </c>
      <c r="I754" t="s">
        <v>4710</v>
      </c>
    </row>
    <row r="755" spans="1:9" x14ac:dyDescent="0.35">
      <c r="A755">
        <v>3</v>
      </c>
      <c r="B755" t="s">
        <v>29</v>
      </c>
      <c r="C755" t="s">
        <v>3660</v>
      </c>
      <c r="D755" t="s">
        <v>4751</v>
      </c>
      <c r="E755">
        <v>424</v>
      </c>
      <c r="F755">
        <v>24</v>
      </c>
      <c r="G755">
        <v>2.53145643936556E-8</v>
      </c>
      <c r="H755">
        <v>1.86062048293369E-4</v>
      </c>
      <c r="I755" t="s">
        <v>4752</v>
      </c>
    </row>
    <row r="756" spans="1:9" x14ac:dyDescent="0.35">
      <c r="A756">
        <v>3</v>
      </c>
      <c r="B756" t="s">
        <v>29</v>
      </c>
      <c r="C756" t="s">
        <v>3660</v>
      </c>
      <c r="D756" t="s">
        <v>4753</v>
      </c>
      <c r="E756">
        <v>217</v>
      </c>
      <c r="F756">
        <v>17</v>
      </c>
      <c r="G756">
        <v>2.8032301913509201E-8</v>
      </c>
      <c r="H756">
        <v>2.0603741906429201E-4</v>
      </c>
      <c r="I756" t="s">
        <v>4754</v>
      </c>
    </row>
    <row r="757" spans="1:9" x14ac:dyDescent="0.35">
      <c r="A757">
        <v>3</v>
      </c>
      <c r="B757" t="s">
        <v>29</v>
      </c>
      <c r="C757" t="s">
        <v>3660</v>
      </c>
      <c r="D757" t="s">
        <v>4109</v>
      </c>
      <c r="E757">
        <v>1955</v>
      </c>
      <c r="F757">
        <v>61</v>
      </c>
      <c r="G757">
        <v>2.8153500403338701E-8</v>
      </c>
      <c r="H757">
        <v>2.06928227964539E-4</v>
      </c>
      <c r="I757" t="s">
        <v>4755</v>
      </c>
    </row>
    <row r="758" spans="1:9" x14ac:dyDescent="0.35">
      <c r="A758">
        <v>3</v>
      </c>
      <c r="B758" t="s">
        <v>29</v>
      </c>
      <c r="C758" t="s">
        <v>3660</v>
      </c>
      <c r="D758" t="s">
        <v>3703</v>
      </c>
      <c r="E758">
        <v>303</v>
      </c>
      <c r="F758">
        <v>20</v>
      </c>
      <c r="G758">
        <v>3.0689530398364798E-8</v>
      </c>
      <c r="H758">
        <v>2.2556804842798099E-4</v>
      </c>
      <c r="I758" t="s">
        <v>4756</v>
      </c>
    </row>
    <row r="759" spans="1:9" x14ac:dyDescent="0.35">
      <c r="A759">
        <v>3</v>
      </c>
      <c r="B759" t="s">
        <v>29</v>
      </c>
      <c r="C759" t="s">
        <v>3660</v>
      </c>
      <c r="D759" t="s">
        <v>4757</v>
      </c>
      <c r="E759">
        <v>65</v>
      </c>
      <c r="F759">
        <v>10</v>
      </c>
      <c r="G759">
        <v>3.7528145401636898E-8</v>
      </c>
      <c r="H759">
        <v>2.7583186870203103E-4</v>
      </c>
      <c r="I759" t="s">
        <v>4758</v>
      </c>
    </row>
    <row r="760" spans="1:9" x14ac:dyDescent="0.35">
      <c r="A760">
        <v>3</v>
      </c>
      <c r="B760" t="s">
        <v>29</v>
      </c>
      <c r="C760" t="s">
        <v>3660</v>
      </c>
      <c r="D760" t="s">
        <v>4759</v>
      </c>
      <c r="E760">
        <v>1122</v>
      </c>
      <c r="F760">
        <v>42</v>
      </c>
      <c r="G760">
        <v>4.0661783195236698E-8</v>
      </c>
      <c r="H760">
        <v>2.9886410648498899E-4</v>
      </c>
      <c r="I760" t="s">
        <v>4760</v>
      </c>
    </row>
    <row r="761" spans="1:9" x14ac:dyDescent="0.35">
      <c r="A761">
        <v>3</v>
      </c>
      <c r="B761" t="s">
        <v>29</v>
      </c>
      <c r="C761" t="s">
        <v>3660</v>
      </c>
      <c r="D761" t="s">
        <v>4380</v>
      </c>
      <c r="E761">
        <v>879</v>
      </c>
      <c r="F761">
        <v>36</v>
      </c>
      <c r="G761">
        <v>4.4150950128810398E-8</v>
      </c>
      <c r="H761">
        <v>3.2450948344675703E-4</v>
      </c>
      <c r="I761" t="s">
        <v>4761</v>
      </c>
    </row>
    <row r="762" spans="1:9" x14ac:dyDescent="0.35">
      <c r="A762">
        <v>3</v>
      </c>
      <c r="B762" t="s">
        <v>29</v>
      </c>
      <c r="C762" t="s">
        <v>3660</v>
      </c>
      <c r="D762" t="s">
        <v>4171</v>
      </c>
      <c r="E762">
        <v>373</v>
      </c>
      <c r="F762">
        <v>22</v>
      </c>
      <c r="G762">
        <v>4.7102278243825399E-8</v>
      </c>
      <c r="H762">
        <v>3.4620174509211699E-4</v>
      </c>
      <c r="I762" t="s">
        <v>4762</v>
      </c>
    </row>
    <row r="763" spans="1:9" x14ac:dyDescent="0.35">
      <c r="A763">
        <v>3</v>
      </c>
      <c r="B763" t="s">
        <v>29</v>
      </c>
      <c r="C763" t="s">
        <v>3660</v>
      </c>
      <c r="D763" t="s">
        <v>4763</v>
      </c>
      <c r="E763">
        <v>311</v>
      </c>
      <c r="F763">
        <v>20</v>
      </c>
      <c r="G763">
        <v>4.7174318449470898E-8</v>
      </c>
      <c r="H763">
        <v>3.4673124060361101E-4</v>
      </c>
      <c r="I763" t="s">
        <v>4764</v>
      </c>
    </row>
    <row r="764" spans="1:9" x14ac:dyDescent="0.35">
      <c r="A764">
        <v>3</v>
      </c>
      <c r="B764" t="s">
        <v>29</v>
      </c>
      <c r="C764" t="s">
        <v>3660</v>
      </c>
      <c r="D764" t="s">
        <v>4226</v>
      </c>
      <c r="E764">
        <v>1753</v>
      </c>
      <c r="F764">
        <v>56</v>
      </c>
      <c r="G764">
        <v>5.0566863686668803E-8</v>
      </c>
      <c r="H764">
        <v>3.7166644809701602E-4</v>
      </c>
      <c r="I764" t="s">
        <v>4765</v>
      </c>
    </row>
    <row r="765" spans="1:9" x14ac:dyDescent="0.35">
      <c r="A765">
        <v>3</v>
      </c>
      <c r="B765" t="s">
        <v>29</v>
      </c>
      <c r="C765" t="s">
        <v>3660</v>
      </c>
      <c r="D765" t="s">
        <v>3958</v>
      </c>
      <c r="E765">
        <v>1182</v>
      </c>
      <c r="F765">
        <v>43</v>
      </c>
      <c r="G765">
        <v>6.1989013440284795E-8</v>
      </c>
      <c r="H765">
        <v>4.5561924878609301E-4</v>
      </c>
      <c r="I765" t="s">
        <v>4766</v>
      </c>
    </row>
    <row r="766" spans="1:9" x14ac:dyDescent="0.35">
      <c r="A766">
        <v>3</v>
      </c>
      <c r="B766" t="s">
        <v>29</v>
      </c>
      <c r="C766" t="s">
        <v>3660</v>
      </c>
      <c r="D766" t="s">
        <v>4767</v>
      </c>
      <c r="E766">
        <v>131</v>
      </c>
      <c r="F766">
        <v>13</v>
      </c>
      <c r="G766">
        <v>7.7336859571687197E-8</v>
      </c>
      <c r="H766">
        <v>5.6842591785190104E-4</v>
      </c>
      <c r="I766" t="s">
        <v>4768</v>
      </c>
    </row>
    <row r="767" spans="1:9" x14ac:dyDescent="0.35">
      <c r="A767">
        <v>3</v>
      </c>
      <c r="B767" t="s">
        <v>29</v>
      </c>
      <c r="C767" t="s">
        <v>3660</v>
      </c>
      <c r="D767" t="s">
        <v>4769</v>
      </c>
      <c r="E767">
        <v>208</v>
      </c>
      <c r="F767">
        <v>16</v>
      </c>
      <c r="G767">
        <v>9.2242293328884805E-8</v>
      </c>
      <c r="H767">
        <v>6.7798085596730302E-4</v>
      </c>
      <c r="I767" t="s">
        <v>4770</v>
      </c>
    </row>
    <row r="768" spans="1:9" x14ac:dyDescent="0.35">
      <c r="A768">
        <v>3</v>
      </c>
      <c r="B768" t="s">
        <v>29</v>
      </c>
      <c r="C768" t="s">
        <v>3660</v>
      </c>
      <c r="D768" t="s">
        <v>4180</v>
      </c>
      <c r="E768">
        <v>327</v>
      </c>
      <c r="F768">
        <v>20</v>
      </c>
      <c r="G768">
        <v>1.06929490668637E-7</v>
      </c>
      <c r="H768">
        <v>7.8593175641448402E-4</v>
      </c>
      <c r="I768" t="s">
        <v>4771</v>
      </c>
    </row>
    <row r="769" spans="1:9" x14ac:dyDescent="0.35">
      <c r="A769">
        <v>3</v>
      </c>
      <c r="B769" t="s">
        <v>29</v>
      </c>
      <c r="C769" t="s">
        <v>3660</v>
      </c>
      <c r="D769" t="s">
        <v>3689</v>
      </c>
      <c r="E769">
        <v>267</v>
      </c>
      <c r="F769">
        <v>18</v>
      </c>
      <c r="G769">
        <v>1.0932883586663299E-7</v>
      </c>
      <c r="H769">
        <v>8.0356694361975397E-4</v>
      </c>
      <c r="I769" t="s">
        <v>4772</v>
      </c>
    </row>
    <row r="770" spans="1:9" x14ac:dyDescent="0.35">
      <c r="A770">
        <v>3</v>
      </c>
      <c r="B770" t="s">
        <v>29</v>
      </c>
      <c r="C770" t="s">
        <v>3660</v>
      </c>
      <c r="D770" t="s">
        <v>4773</v>
      </c>
      <c r="E770">
        <v>953</v>
      </c>
      <c r="F770">
        <v>37</v>
      </c>
      <c r="G770">
        <v>1.09418701039748E-7</v>
      </c>
      <c r="H770">
        <v>8.0422745264215197E-4</v>
      </c>
      <c r="I770" t="s">
        <v>4774</v>
      </c>
    </row>
    <row r="771" spans="1:9" x14ac:dyDescent="0.35">
      <c r="A771">
        <v>3</v>
      </c>
      <c r="B771" t="s">
        <v>29</v>
      </c>
      <c r="C771" t="s">
        <v>3660</v>
      </c>
      <c r="D771" t="s">
        <v>4007</v>
      </c>
      <c r="E771">
        <v>1945</v>
      </c>
      <c r="F771">
        <v>59</v>
      </c>
      <c r="G771">
        <v>1.2732173771613701E-7</v>
      </c>
      <c r="H771">
        <v>9.3581477221360999E-4</v>
      </c>
      <c r="I771" t="s">
        <v>4775</v>
      </c>
    </row>
    <row r="772" spans="1:9" x14ac:dyDescent="0.35">
      <c r="A772">
        <v>3</v>
      </c>
      <c r="B772" t="s">
        <v>29</v>
      </c>
      <c r="C772" t="s">
        <v>3660</v>
      </c>
      <c r="D772" t="s">
        <v>4190</v>
      </c>
      <c r="E772">
        <v>271</v>
      </c>
      <c r="F772">
        <v>18</v>
      </c>
      <c r="G772">
        <v>1.3658729900303299E-7</v>
      </c>
      <c r="H772">
        <v>1.00391664767229E-3</v>
      </c>
      <c r="I772" t="s">
        <v>4776</v>
      </c>
    </row>
    <row r="773" spans="1:9" x14ac:dyDescent="0.35">
      <c r="A773">
        <v>3</v>
      </c>
      <c r="B773" t="s">
        <v>29</v>
      </c>
      <c r="C773" t="s">
        <v>3660</v>
      </c>
      <c r="D773" t="s">
        <v>4777</v>
      </c>
      <c r="E773">
        <v>609</v>
      </c>
      <c r="F773">
        <v>28</v>
      </c>
      <c r="G773">
        <v>1.4346146383617499E-7</v>
      </c>
      <c r="H773">
        <v>1.0544417591958899E-3</v>
      </c>
      <c r="I773" t="s">
        <v>4778</v>
      </c>
    </row>
    <row r="774" spans="1:9" x14ac:dyDescent="0.35">
      <c r="A774">
        <v>3</v>
      </c>
      <c r="B774" t="s">
        <v>29</v>
      </c>
      <c r="C774" t="s">
        <v>3660</v>
      </c>
      <c r="D774" t="s">
        <v>4779</v>
      </c>
      <c r="E774">
        <v>685</v>
      </c>
      <c r="F774">
        <v>30</v>
      </c>
      <c r="G774">
        <v>1.4639793983989799E-7</v>
      </c>
      <c r="H774">
        <v>1.07602485782325E-3</v>
      </c>
      <c r="I774" t="s">
        <v>4780</v>
      </c>
    </row>
    <row r="775" spans="1:9" x14ac:dyDescent="0.35">
      <c r="A775">
        <v>3</v>
      </c>
      <c r="B775" t="s">
        <v>29</v>
      </c>
      <c r="C775" t="s">
        <v>3660</v>
      </c>
      <c r="D775" t="s">
        <v>4781</v>
      </c>
      <c r="E775">
        <v>303</v>
      </c>
      <c r="F775">
        <v>19</v>
      </c>
      <c r="G775">
        <v>1.5114244456775201E-7</v>
      </c>
      <c r="H775">
        <v>1.11089696757298E-3</v>
      </c>
      <c r="I775" t="s">
        <v>4782</v>
      </c>
    </row>
    <row r="776" spans="1:9" x14ac:dyDescent="0.35">
      <c r="A776">
        <v>3</v>
      </c>
      <c r="B776" t="s">
        <v>29</v>
      </c>
      <c r="C776" t="s">
        <v>3660</v>
      </c>
      <c r="D776" t="s">
        <v>4783</v>
      </c>
      <c r="E776">
        <v>368</v>
      </c>
      <c r="F776">
        <v>21</v>
      </c>
      <c r="G776">
        <v>1.6505660309959801E-7</v>
      </c>
      <c r="H776">
        <v>1.21316603278204E-3</v>
      </c>
      <c r="I776" t="s">
        <v>4784</v>
      </c>
    </row>
    <row r="777" spans="1:9" x14ac:dyDescent="0.35">
      <c r="A777">
        <v>3</v>
      </c>
      <c r="B777" t="s">
        <v>29</v>
      </c>
      <c r="C777" t="s">
        <v>3660</v>
      </c>
      <c r="D777" t="s">
        <v>4785</v>
      </c>
      <c r="E777">
        <v>96</v>
      </c>
      <c r="F777">
        <v>11</v>
      </c>
      <c r="G777">
        <v>1.78454702528526E-7</v>
      </c>
      <c r="H777">
        <v>1.3116420635846701E-3</v>
      </c>
      <c r="I777" t="s">
        <v>4786</v>
      </c>
    </row>
    <row r="778" spans="1:9" x14ac:dyDescent="0.35">
      <c r="A778">
        <v>3</v>
      </c>
      <c r="B778" t="s">
        <v>29</v>
      </c>
      <c r="C778" t="s">
        <v>3660</v>
      </c>
      <c r="D778" t="s">
        <v>4787</v>
      </c>
      <c r="E778">
        <v>118</v>
      </c>
      <c r="F778">
        <v>12</v>
      </c>
      <c r="G778">
        <v>1.86832796160039E-7</v>
      </c>
      <c r="H778">
        <v>1.3732210517762901E-3</v>
      </c>
      <c r="I778" t="s">
        <v>4788</v>
      </c>
    </row>
    <row r="779" spans="1:9" x14ac:dyDescent="0.35">
      <c r="A779">
        <v>3</v>
      </c>
      <c r="B779" t="s">
        <v>29</v>
      </c>
      <c r="C779" t="s">
        <v>3660</v>
      </c>
      <c r="D779" t="s">
        <v>3878</v>
      </c>
      <c r="E779">
        <v>1685</v>
      </c>
      <c r="F779">
        <v>53</v>
      </c>
      <c r="G779">
        <v>1.92793372699422E-7</v>
      </c>
      <c r="H779">
        <v>1.4170312893407499E-3</v>
      </c>
      <c r="I779" t="s">
        <v>4789</v>
      </c>
    </row>
    <row r="780" spans="1:9" x14ac:dyDescent="0.35">
      <c r="A780">
        <v>3</v>
      </c>
      <c r="B780" t="s">
        <v>29</v>
      </c>
      <c r="C780" t="s">
        <v>3660</v>
      </c>
      <c r="D780" t="s">
        <v>4790</v>
      </c>
      <c r="E780">
        <v>854</v>
      </c>
      <c r="F780">
        <v>34</v>
      </c>
      <c r="G780">
        <v>2.03815726841313E-7</v>
      </c>
      <c r="H780">
        <v>1.49804559228365E-3</v>
      </c>
      <c r="I780" t="s">
        <v>4791</v>
      </c>
    </row>
    <row r="781" spans="1:9" x14ac:dyDescent="0.35">
      <c r="A781">
        <v>3</v>
      </c>
      <c r="B781" t="s">
        <v>29</v>
      </c>
      <c r="C781" t="s">
        <v>3660</v>
      </c>
      <c r="D781" t="s">
        <v>4792</v>
      </c>
      <c r="E781">
        <v>776</v>
      </c>
      <c r="F781">
        <v>32</v>
      </c>
      <c r="G781">
        <v>2.1632740113038799E-7</v>
      </c>
      <c r="H781">
        <v>1.59000639830835E-3</v>
      </c>
      <c r="I781" t="s">
        <v>4793</v>
      </c>
    </row>
    <row r="782" spans="1:9" x14ac:dyDescent="0.35">
      <c r="A782">
        <v>3</v>
      </c>
      <c r="B782" t="s">
        <v>29</v>
      </c>
      <c r="C782" t="s">
        <v>3660</v>
      </c>
      <c r="D782" t="s">
        <v>4407</v>
      </c>
      <c r="E782">
        <v>819</v>
      </c>
      <c r="F782">
        <v>33</v>
      </c>
      <c r="G782">
        <v>2.3581574865716499E-7</v>
      </c>
      <c r="H782">
        <v>1.73324575263016E-3</v>
      </c>
      <c r="I782" t="s">
        <v>4794</v>
      </c>
    </row>
    <row r="783" spans="1:9" x14ac:dyDescent="0.35">
      <c r="A783">
        <v>3</v>
      </c>
      <c r="B783" t="s">
        <v>29</v>
      </c>
      <c r="C783" t="s">
        <v>3660</v>
      </c>
      <c r="D783" t="s">
        <v>4389</v>
      </c>
      <c r="E783">
        <v>551</v>
      </c>
      <c r="F783">
        <v>26</v>
      </c>
      <c r="G783">
        <v>2.4458946798786702E-7</v>
      </c>
      <c r="H783">
        <v>1.7977325897108199E-3</v>
      </c>
      <c r="I783" t="s">
        <v>4795</v>
      </c>
    </row>
    <row r="784" spans="1:9" x14ac:dyDescent="0.35">
      <c r="A784">
        <v>3</v>
      </c>
      <c r="B784" t="s">
        <v>29</v>
      </c>
      <c r="C784" t="s">
        <v>3660</v>
      </c>
      <c r="D784" t="s">
        <v>4796</v>
      </c>
      <c r="E784">
        <v>170</v>
      </c>
      <c r="F784">
        <v>14</v>
      </c>
      <c r="G784">
        <v>2.5443687376893501E-7</v>
      </c>
      <c r="H784">
        <v>1.87011102220167E-3</v>
      </c>
      <c r="I784" t="s">
        <v>4797</v>
      </c>
    </row>
    <row r="785" spans="1:9" x14ac:dyDescent="0.35">
      <c r="A785">
        <v>3</v>
      </c>
      <c r="B785" t="s">
        <v>29</v>
      </c>
      <c r="C785" t="s">
        <v>3660</v>
      </c>
      <c r="D785" t="s">
        <v>4798</v>
      </c>
      <c r="E785">
        <v>948</v>
      </c>
      <c r="F785">
        <v>36</v>
      </c>
      <c r="G785">
        <v>2.7747508735000099E-7</v>
      </c>
      <c r="H785">
        <v>2.03944189202251E-3</v>
      </c>
      <c r="I785" t="s">
        <v>4799</v>
      </c>
    </row>
    <row r="786" spans="1:9" x14ac:dyDescent="0.35">
      <c r="A786">
        <v>3</v>
      </c>
      <c r="B786" t="s">
        <v>29</v>
      </c>
      <c r="C786" t="s">
        <v>3660</v>
      </c>
      <c r="D786" t="s">
        <v>4155</v>
      </c>
      <c r="E786">
        <v>1897</v>
      </c>
      <c r="F786">
        <v>57</v>
      </c>
      <c r="G786">
        <v>2.8868992451561401E-7</v>
      </c>
      <c r="H786">
        <v>2.1218709451897599E-3</v>
      </c>
      <c r="I786" t="s">
        <v>4800</v>
      </c>
    </row>
    <row r="787" spans="1:9" x14ac:dyDescent="0.35">
      <c r="A787">
        <v>3</v>
      </c>
      <c r="B787" t="s">
        <v>29</v>
      </c>
      <c r="C787" t="s">
        <v>3660</v>
      </c>
      <c r="D787" t="s">
        <v>4801</v>
      </c>
      <c r="E787">
        <v>199</v>
      </c>
      <c r="F787">
        <v>15</v>
      </c>
      <c r="G787">
        <v>3.0179341552834798E-7</v>
      </c>
      <c r="H787">
        <v>2.2181816041333602E-3</v>
      </c>
      <c r="I787" t="s">
        <v>4802</v>
      </c>
    </row>
    <row r="788" spans="1:9" x14ac:dyDescent="0.35">
      <c r="A788">
        <v>3</v>
      </c>
      <c r="B788" t="s">
        <v>29</v>
      </c>
      <c r="C788" t="s">
        <v>3660</v>
      </c>
      <c r="D788" t="s">
        <v>4803</v>
      </c>
      <c r="E788">
        <v>317</v>
      </c>
      <c r="F788">
        <v>19</v>
      </c>
      <c r="G788">
        <v>3.0293818882879599E-7</v>
      </c>
      <c r="H788">
        <v>2.2265956878916499E-3</v>
      </c>
      <c r="I788" t="s">
        <v>4804</v>
      </c>
    </row>
    <row r="789" spans="1:9" x14ac:dyDescent="0.35">
      <c r="A789">
        <v>3</v>
      </c>
      <c r="B789" t="s">
        <v>29</v>
      </c>
      <c r="C789" t="s">
        <v>3660</v>
      </c>
      <c r="D789" t="s">
        <v>4805</v>
      </c>
      <c r="E789">
        <v>173</v>
      </c>
      <c r="F789">
        <v>14</v>
      </c>
      <c r="G789">
        <v>3.1535464414642302E-7</v>
      </c>
      <c r="H789">
        <v>2.3178566344762099E-3</v>
      </c>
      <c r="I789" t="s">
        <v>4806</v>
      </c>
    </row>
    <row r="790" spans="1:9" x14ac:dyDescent="0.35">
      <c r="A790">
        <v>3</v>
      </c>
      <c r="B790" t="s">
        <v>29</v>
      </c>
      <c r="C790" t="s">
        <v>3660</v>
      </c>
      <c r="D790" t="s">
        <v>4398</v>
      </c>
      <c r="E790">
        <v>832</v>
      </c>
      <c r="F790">
        <v>33</v>
      </c>
      <c r="G790">
        <v>3.3585034080251898E-7</v>
      </c>
      <c r="H790">
        <v>2.4685000048985102E-3</v>
      </c>
      <c r="I790" t="s">
        <v>4807</v>
      </c>
    </row>
    <row r="791" spans="1:9" x14ac:dyDescent="0.35">
      <c r="A791">
        <v>3</v>
      </c>
      <c r="B791" t="s">
        <v>29</v>
      </c>
      <c r="C791" t="s">
        <v>3660</v>
      </c>
      <c r="D791" t="s">
        <v>4808</v>
      </c>
      <c r="E791">
        <v>149</v>
      </c>
      <c r="F791">
        <v>13</v>
      </c>
      <c r="G791">
        <v>3.5030330170010599E-7</v>
      </c>
      <c r="H791">
        <v>2.5747292674957799E-3</v>
      </c>
      <c r="I791" t="s">
        <v>4710</v>
      </c>
    </row>
    <row r="792" spans="1:9" x14ac:dyDescent="0.35">
      <c r="A792">
        <v>3</v>
      </c>
      <c r="B792" t="s">
        <v>29</v>
      </c>
      <c r="C792" t="s">
        <v>3660</v>
      </c>
      <c r="D792" t="s">
        <v>4414</v>
      </c>
      <c r="E792">
        <v>676</v>
      </c>
      <c r="F792">
        <v>29</v>
      </c>
      <c r="G792">
        <v>3.6181799584288299E-7</v>
      </c>
      <c r="H792">
        <v>2.6593622694451899E-3</v>
      </c>
      <c r="I792" t="s">
        <v>4809</v>
      </c>
    </row>
    <row r="793" spans="1:9" x14ac:dyDescent="0.35">
      <c r="A793">
        <v>3</v>
      </c>
      <c r="B793" t="s">
        <v>29</v>
      </c>
      <c r="C793" t="s">
        <v>3660</v>
      </c>
      <c r="D793" t="s">
        <v>4228</v>
      </c>
      <c r="E793">
        <v>527</v>
      </c>
      <c r="F793">
        <v>25</v>
      </c>
      <c r="G793">
        <v>3.7768319137768798E-7</v>
      </c>
      <c r="H793">
        <v>2.7759714566260099E-3</v>
      </c>
      <c r="I793" t="s">
        <v>4810</v>
      </c>
    </row>
    <row r="794" spans="1:9" x14ac:dyDescent="0.35">
      <c r="A794">
        <v>3</v>
      </c>
      <c r="B794" t="s">
        <v>29</v>
      </c>
      <c r="C794" t="s">
        <v>3660</v>
      </c>
      <c r="D794" t="s">
        <v>4811</v>
      </c>
      <c r="E794">
        <v>421</v>
      </c>
      <c r="F794">
        <v>22</v>
      </c>
      <c r="G794">
        <v>3.7964205697084499E-7</v>
      </c>
      <c r="H794">
        <v>2.7903691187357101E-3</v>
      </c>
      <c r="I794" t="s">
        <v>4812</v>
      </c>
    </row>
    <row r="795" spans="1:9" x14ac:dyDescent="0.35">
      <c r="A795">
        <v>3</v>
      </c>
      <c r="B795" t="s">
        <v>29</v>
      </c>
      <c r="C795" t="s">
        <v>3660</v>
      </c>
      <c r="D795" t="s">
        <v>4813</v>
      </c>
      <c r="E795">
        <v>205</v>
      </c>
      <c r="F795">
        <v>15</v>
      </c>
      <c r="G795">
        <v>4.4195909161389899E-7</v>
      </c>
      <c r="H795">
        <v>3.2483993233621599E-3</v>
      </c>
      <c r="I795" t="s">
        <v>4814</v>
      </c>
    </row>
    <row r="796" spans="1:9" x14ac:dyDescent="0.35">
      <c r="A796">
        <v>3</v>
      </c>
      <c r="B796" t="s">
        <v>29</v>
      </c>
      <c r="C796" t="s">
        <v>3660</v>
      </c>
      <c r="D796" t="s">
        <v>4815</v>
      </c>
      <c r="E796">
        <v>263</v>
      </c>
      <c r="F796">
        <v>17</v>
      </c>
      <c r="G796">
        <v>4.4488148477692999E-7</v>
      </c>
      <c r="H796">
        <v>3.2698789131104401E-3</v>
      </c>
      <c r="I796" t="s">
        <v>4816</v>
      </c>
    </row>
    <row r="797" spans="1:9" x14ac:dyDescent="0.35">
      <c r="A797">
        <v>3</v>
      </c>
      <c r="B797" t="s">
        <v>29</v>
      </c>
      <c r="C797" t="s">
        <v>3660</v>
      </c>
      <c r="D797" t="s">
        <v>4143</v>
      </c>
      <c r="E797">
        <v>361</v>
      </c>
      <c r="F797">
        <v>20</v>
      </c>
      <c r="G797">
        <v>5.1709447642879599E-7</v>
      </c>
      <c r="H797">
        <v>3.8006444017516499E-3</v>
      </c>
      <c r="I797" t="s">
        <v>4817</v>
      </c>
    </row>
    <row r="798" spans="1:9" x14ac:dyDescent="0.35">
      <c r="A798">
        <v>3</v>
      </c>
      <c r="B798" t="s">
        <v>29</v>
      </c>
      <c r="C798" t="s">
        <v>3660</v>
      </c>
      <c r="D798" t="s">
        <v>4818</v>
      </c>
      <c r="E798">
        <v>66</v>
      </c>
      <c r="F798">
        <v>9</v>
      </c>
      <c r="G798">
        <v>5.2662732737009505E-7</v>
      </c>
      <c r="H798">
        <v>3.8707108561702001E-3</v>
      </c>
      <c r="I798" t="s">
        <v>4819</v>
      </c>
    </row>
    <row r="799" spans="1:9" x14ac:dyDescent="0.35">
      <c r="A799">
        <v>3</v>
      </c>
      <c r="B799" t="s">
        <v>29</v>
      </c>
      <c r="C799" t="s">
        <v>3660</v>
      </c>
      <c r="D799" t="s">
        <v>4820</v>
      </c>
      <c r="E799">
        <v>182</v>
      </c>
      <c r="F799">
        <v>14</v>
      </c>
      <c r="G799">
        <v>5.8463051166553095E-7</v>
      </c>
      <c r="H799">
        <v>4.2970342607416504E-3</v>
      </c>
      <c r="I799" t="s">
        <v>4821</v>
      </c>
    </row>
    <row r="800" spans="1:9" x14ac:dyDescent="0.35">
      <c r="A800">
        <v>3</v>
      </c>
      <c r="B800" t="s">
        <v>29</v>
      </c>
      <c r="C800" t="s">
        <v>3660</v>
      </c>
      <c r="D800" t="s">
        <v>4822</v>
      </c>
      <c r="E800">
        <v>185</v>
      </c>
      <c r="F800">
        <v>14</v>
      </c>
      <c r="G800">
        <v>7.1220303444162903E-7</v>
      </c>
      <c r="H800">
        <v>5.2346923031459701E-3</v>
      </c>
      <c r="I800" t="s">
        <v>4823</v>
      </c>
    </row>
    <row r="801" spans="1:9" x14ac:dyDescent="0.35">
      <c r="A801">
        <v>3</v>
      </c>
      <c r="B801" t="s">
        <v>29</v>
      </c>
      <c r="C801" t="s">
        <v>3660</v>
      </c>
      <c r="D801" t="s">
        <v>4824</v>
      </c>
      <c r="E801">
        <v>110</v>
      </c>
      <c r="F801">
        <v>11</v>
      </c>
      <c r="G801">
        <v>7.1729023265681405E-7</v>
      </c>
      <c r="H801">
        <v>5.2720832100275799E-3</v>
      </c>
      <c r="I801" t="s">
        <v>4825</v>
      </c>
    </row>
    <row r="802" spans="1:9" x14ac:dyDescent="0.35">
      <c r="A802">
        <v>3</v>
      </c>
      <c r="B802" t="s">
        <v>29</v>
      </c>
      <c r="C802" t="s">
        <v>3660</v>
      </c>
      <c r="D802" t="s">
        <v>3988</v>
      </c>
      <c r="E802">
        <v>1030</v>
      </c>
      <c r="F802">
        <v>37</v>
      </c>
      <c r="G802">
        <v>7.19860658889284E-7</v>
      </c>
      <c r="H802">
        <v>5.2909758428362303E-3</v>
      </c>
      <c r="I802" t="s">
        <v>4826</v>
      </c>
    </row>
    <row r="803" spans="1:9" x14ac:dyDescent="0.35">
      <c r="A803">
        <v>3</v>
      </c>
      <c r="B803" t="s">
        <v>29</v>
      </c>
      <c r="C803" t="s">
        <v>3660</v>
      </c>
      <c r="D803" t="s">
        <v>4827</v>
      </c>
      <c r="E803">
        <v>220</v>
      </c>
      <c r="F803">
        <v>15</v>
      </c>
      <c r="G803">
        <v>1.0817753742894801E-6</v>
      </c>
      <c r="H803">
        <v>7.9510490010277109E-3</v>
      </c>
      <c r="I803" t="s">
        <v>4828</v>
      </c>
    </row>
    <row r="804" spans="1:9" x14ac:dyDescent="0.35">
      <c r="A804">
        <v>3</v>
      </c>
      <c r="B804" t="s">
        <v>29</v>
      </c>
      <c r="C804" t="s">
        <v>3660</v>
      </c>
      <c r="D804" t="s">
        <v>4248</v>
      </c>
      <c r="E804">
        <v>38</v>
      </c>
      <c r="F804">
        <v>7</v>
      </c>
      <c r="G804">
        <v>1.2121718274017401E-6</v>
      </c>
      <c r="H804">
        <v>8.9094629314028194E-3</v>
      </c>
      <c r="I804" t="s">
        <v>4829</v>
      </c>
    </row>
    <row r="805" spans="1:9" x14ac:dyDescent="0.35">
      <c r="A805">
        <v>3</v>
      </c>
      <c r="B805" t="s">
        <v>29</v>
      </c>
      <c r="C805" t="s">
        <v>3660</v>
      </c>
      <c r="D805" t="s">
        <v>3992</v>
      </c>
      <c r="E805">
        <v>1233</v>
      </c>
      <c r="F805">
        <v>41</v>
      </c>
      <c r="G805">
        <v>1.28474542074396E-6</v>
      </c>
      <c r="H805">
        <v>9.44287884246813E-3</v>
      </c>
      <c r="I805" t="s">
        <v>4830</v>
      </c>
    </row>
    <row r="806" spans="1:9" x14ac:dyDescent="0.35">
      <c r="A806">
        <v>3</v>
      </c>
      <c r="B806" t="s">
        <v>29</v>
      </c>
      <c r="C806" t="s">
        <v>3660</v>
      </c>
      <c r="D806" t="s">
        <v>4161</v>
      </c>
      <c r="E806">
        <v>1604</v>
      </c>
      <c r="F806">
        <v>49</v>
      </c>
      <c r="G806">
        <v>1.3172187063999001E-6</v>
      </c>
      <c r="H806">
        <v>9.6815574920393194E-3</v>
      </c>
      <c r="I806" t="s">
        <v>4831</v>
      </c>
    </row>
    <row r="807" spans="1:9" x14ac:dyDescent="0.35">
      <c r="A807">
        <v>3</v>
      </c>
      <c r="B807" t="s">
        <v>29</v>
      </c>
      <c r="C807" t="s">
        <v>3660</v>
      </c>
      <c r="D807" t="s">
        <v>4832</v>
      </c>
      <c r="E807">
        <v>490</v>
      </c>
      <c r="F807">
        <v>23</v>
      </c>
      <c r="G807">
        <v>1.31967831476676E-6</v>
      </c>
      <c r="H807">
        <v>9.6996356135357394E-3</v>
      </c>
      <c r="I807" t="s">
        <v>4833</v>
      </c>
    </row>
    <row r="808" spans="1:9" x14ac:dyDescent="0.35">
      <c r="A808">
        <v>3</v>
      </c>
      <c r="B808" t="s">
        <v>29</v>
      </c>
      <c r="C808" t="s">
        <v>3660</v>
      </c>
      <c r="D808" t="s">
        <v>4834</v>
      </c>
      <c r="E808">
        <v>456</v>
      </c>
      <c r="F808">
        <v>22</v>
      </c>
      <c r="G808">
        <v>1.4313091358156601E-6</v>
      </c>
      <c r="H808">
        <v>1.05201221482451E-2</v>
      </c>
      <c r="I808" t="s">
        <v>4835</v>
      </c>
    </row>
    <row r="809" spans="1:9" x14ac:dyDescent="0.35">
      <c r="A809">
        <v>3</v>
      </c>
      <c r="B809" t="s">
        <v>29</v>
      </c>
      <c r="C809" t="s">
        <v>3660</v>
      </c>
      <c r="D809" t="s">
        <v>3701</v>
      </c>
      <c r="E809">
        <v>56</v>
      </c>
      <c r="F809">
        <v>8</v>
      </c>
      <c r="G809">
        <v>1.58065849916411E-6</v>
      </c>
      <c r="H809">
        <v>1.16178399688562E-2</v>
      </c>
      <c r="I809" t="s">
        <v>4836</v>
      </c>
    </row>
    <row r="810" spans="1:9" x14ac:dyDescent="0.35">
      <c r="A810">
        <v>3</v>
      </c>
      <c r="B810" t="s">
        <v>29</v>
      </c>
      <c r="C810" t="s">
        <v>3660</v>
      </c>
      <c r="D810" t="s">
        <v>4837</v>
      </c>
      <c r="E810">
        <v>424</v>
      </c>
      <c r="F810">
        <v>21</v>
      </c>
      <c r="G810">
        <v>1.6396627073037899E-6</v>
      </c>
      <c r="H810">
        <v>1.20515208986829E-2</v>
      </c>
      <c r="I810" t="s">
        <v>4838</v>
      </c>
    </row>
    <row r="811" spans="1:9" x14ac:dyDescent="0.35">
      <c r="A811">
        <v>3</v>
      </c>
      <c r="B811" t="s">
        <v>29</v>
      </c>
      <c r="C811" t="s">
        <v>3660</v>
      </c>
      <c r="D811" t="s">
        <v>4204</v>
      </c>
      <c r="E811">
        <v>1384</v>
      </c>
      <c r="F811">
        <v>44</v>
      </c>
      <c r="G811">
        <v>1.69286045024921E-6</v>
      </c>
      <c r="H811">
        <v>1.2442524309331701E-2</v>
      </c>
      <c r="I811" t="s">
        <v>4839</v>
      </c>
    </row>
    <row r="812" spans="1:9" x14ac:dyDescent="0.35">
      <c r="A812">
        <v>3</v>
      </c>
      <c r="B812" t="s">
        <v>29</v>
      </c>
      <c r="C812" t="s">
        <v>3660</v>
      </c>
      <c r="D812" t="s">
        <v>4840</v>
      </c>
      <c r="E812">
        <v>772</v>
      </c>
      <c r="F812">
        <v>30</v>
      </c>
      <c r="G812">
        <v>1.7480774680583901E-6</v>
      </c>
      <c r="H812">
        <v>1.28483693902292E-2</v>
      </c>
      <c r="I812" t="s">
        <v>4841</v>
      </c>
    </row>
    <row r="813" spans="1:9" x14ac:dyDescent="0.35">
      <c r="A813">
        <v>3</v>
      </c>
      <c r="B813" t="s">
        <v>29</v>
      </c>
      <c r="C813" t="s">
        <v>3660</v>
      </c>
      <c r="D813" t="s">
        <v>4842</v>
      </c>
      <c r="E813">
        <v>122</v>
      </c>
      <c r="F813">
        <v>11</v>
      </c>
      <c r="G813">
        <v>2.0157289281515202E-6</v>
      </c>
      <c r="H813">
        <v>1.4815607621913701E-2</v>
      </c>
      <c r="I813" t="s">
        <v>4843</v>
      </c>
    </row>
    <row r="814" spans="1:9" x14ac:dyDescent="0.35">
      <c r="A814">
        <v>3</v>
      </c>
      <c r="B814" t="s">
        <v>29</v>
      </c>
      <c r="C814" t="s">
        <v>3660</v>
      </c>
      <c r="D814" t="s">
        <v>4844</v>
      </c>
      <c r="E814">
        <v>989</v>
      </c>
      <c r="F814">
        <v>35</v>
      </c>
      <c r="G814">
        <v>2.0169682561291602E-6</v>
      </c>
      <c r="H814">
        <v>1.48247166825493E-2</v>
      </c>
      <c r="I814" t="s">
        <v>4845</v>
      </c>
    </row>
    <row r="815" spans="1:9" x14ac:dyDescent="0.35">
      <c r="A815">
        <v>3</v>
      </c>
      <c r="B815" t="s">
        <v>29</v>
      </c>
      <c r="C815" t="s">
        <v>3660</v>
      </c>
      <c r="D815" t="s">
        <v>4846</v>
      </c>
      <c r="E815">
        <v>174</v>
      </c>
      <c r="F815">
        <v>13</v>
      </c>
      <c r="G815">
        <v>2.04300076484255E-6</v>
      </c>
      <c r="H815">
        <v>1.50160556215927E-2</v>
      </c>
      <c r="I815" t="s">
        <v>4847</v>
      </c>
    </row>
    <row r="816" spans="1:9" x14ac:dyDescent="0.35">
      <c r="A816">
        <v>3</v>
      </c>
      <c r="B816" t="s">
        <v>29</v>
      </c>
      <c r="C816" t="s">
        <v>3660</v>
      </c>
      <c r="D816" t="s">
        <v>4184</v>
      </c>
      <c r="E816">
        <v>947</v>
      </c>
      <c r="F816">
        <v>34</v>
      </c>
      <c r="G816">
        <v>2.0707536772225301E-6</v>
      </c>
      <c r="H816">
        <v>1.52200395275856E-2</v>
      </c>
      <c r="I816" t="s">
        <v>4848</v>
      </c>
    </row>
    <row r="817" spans="1:9" x14ac:dyDescent="0.35">
      <c r="A817">
        <v>3</v>
      </c>
      <c r="B817" t="s">
        <v>29</v>
      </c>
      <c r="C817" t="s">
        <v>3660</v>
      </c>
      <c r="D817" t="s">
        <v>4132</v>
      </c>
      <c r="E817">
        <v>1585</v>
      </c>
      <c r="F817">
        <v>48</v>
      </c>
      <c r="G817">
        <v>2.1563409954195398E-6</v>
      </c>
      <c r="H817">
        <v>1.58491063163336E-2</v>
      </c>
      <c r="I817" t="s">
        <v>4849</v>
      </c>
    </row>
    <row r="818" spans="1:9" x14ac:dyDescent="0.35">
      <c r="A818">
        <v>3</v>
      </c>
      <c r="B818" t="s">
        <v>29</v>
      </c>
      <c r="C818" t="s">
        <v>3660</v>
      </c>
      <c r="D818" t="s">
        <v>4149</v>
      </c>
      <c r="E818">
        <v>993</v>
      </c>
      <c r="F818">
        <v>35</v>
      </c>
      <c r="G818">
        <v>2.2057147604289499E-6</v>
      </c>
      <c r="H818">
        <v>1.6212003489152801E-2</v>
      </c>
      <c r="I818" t="s">
        <v>4850</v>
      </c>
    </row>
    <row r="819" spans="1:9" x14ac:dyDescent="0.35">
      <c r="A819">
        <v>3</v>
      </c>
      <c r="B819" t="s">
        <v>29</v>
      </c>
      <c r="C819" t="s">
        <v>3660</v>
      </c>
      <c r="D819" t="s">
        <v>4139</v>
      </c>
      <c r="E819">
        <v>469</v>
      </c>
      <c r="F819">
        <v>22</v>
      </c>
      <c r="G819">
        <v>2.2608850878249398E-6</v>
      </c>
      <c r="H819">
        <v>1.66175053955133E-2</v>
      </c>
      <c r="I819" t="s">
        <v>4851</v>
      </c>
    </row>
    <row r="820" spans="1:9" x14ac:dyDescent="0.35">
      <c r="A820">
        <v>3</v>
      </c>
      <c r="B820" t="s">
        <v>29</v>
      </c>
      <c r="C820" t="s">
        <v>3660</v>
      </c>
      <c r="D820" t="s">
        <v>4852</v>
      </c>
      <c r="E820">
        <v>265</v>
      </c>
      <c r="F820">
        <v>16</v>
      </c>
      <c r="G820">
        <v>2.3559107891087E-6</v>
      </c>
      <c r="H820">
        <v>1.7315944299948999E-2</v>
      </c>
      <c r="I820" t="s">
        <v>4853</v>
      </c>
    </row>
    <row r="821" spans="1:9" x14ac:dyDescent="0.35">
      <c r="A821">
        <v>3</v>
      </c>
      <c r="B821" t="s">
        <v>29</v>
      </c>
      <c r="C821" t="s">
        <v>3660</v>
      </c>
      <c r="D821" t="s">
        <v>4137</v>
      </c>
      <c r="E821">
        <v>1358</v>
      </c>
      <c r="F821">
        <v>43</v>
      </c>
      <c r="G821">
        <v>2.4702715937025199E-6</v>
      </c>
      <c r="H821">
        <v>1.8156496213713499E-2</v>
      </c>
      <c r="I821" t="s">
        <v>4854</v>
      </c>
    </row>
    <row r="822" spans="1:9" x14ac:dyDescent="0.35">
      <c r="A822">
        <v>3</v>
      </c>
      <c r="B822" t="s">
        <v>29</v>
      </c>
      <c r="C822" t="s">
        <v>3660</v>
      </c>
      <c r="D822" t="s">
        <v>4855</v>
      </c>
      <c r="E822">
        <v>912</v>
      </c>
      <c r="F822">
        <v>33</v>
      </c>
      <c r="G822">
        <v>2.4838722332013999E-6</v>
      </c>
      <c r="H822">
        <v>1.8256460914030301E-2</v>
      </c>
      <c r="I822" t="s">
        <v>4856</v>
      </c>
    </row>
    <row r="823" spans="1:9" x14ac:dyDescent="0.35">
      <c r="A823">
        <v>3</v>
      </c>
      <c r="B823" t="s">
        <v>29</v>
      </c>
      <c r="C823" t="s">
        <v>3660</v>
      </c>
      <c r="D823" t="s">
        <v>4857</v>
      </c>
      <c r="E823">
        <v>332</v>
      </c>
      <c r="F823">
        <v>18</v>
      </c>
      <c r="G823">
        <v>2.5862882594973201E-6</v>
      </c>
      <c r="H823">
        <v>1.9009218707305299E-2</v>
      </c>
      <c r="I823" t="s">
        <v>4858</v>
      </c>
    </row>
    <row r="824" spans="1:9" x14ac:dyDescent="0.35">
      <c r="A824">
        <v>3</v>
      </c>
      <c r="B824" t="s">
        <v>29</v>
      </c>
      <c r="C824" t="s">
        <v>3660</v>
      </c>
      <c r="D824" t="s">
        <v>4859</v>
      </c>
      <c r="E824">
        <v>267</v>
      </c>
      <c r="F824">
        <v>16</v>
      </c>
      <c r="G824">
        <v>2.5959679579154799E-6</v>
      </c>
      <c r="H824">
        <v>1.9080364490678701E-2</v>
      </c>
      <c r="I824" t="s">
        <v>4860</v>
      </c>
    </row>
    <row r="825" spans="1:9" x14ac:dyDescent="0.35">
      <c r="A825">
        <v>3</v>
      </c>
      <c r="B825" t="s">
        <v>29</v>
      </c>
      <c r="C825" t="s">
        <v>3660</v>
      </c>
      <c r="D825" t="s">
        <v>4861</v>
      </c>
      <c r="E825">
        <v>550</v>
      </c>
      <c r="F825">
        <v>24</v>
      </c>
      <c r="G825">
        <v>2.7606309169112599E-6</v>
      </c>
      <c r="H825">
        <v>2.0290637239297801E-2</v>
      </c>
      <c r="I825" t="s">
        <v>4862</v>
      </c>
    </row>
    <row r="826" spans="1:9" x14ac:dyDescent="0.35">
      <c r="A826">
        <v>3</v>
      </c>
      <c r="B826" t="s">
        <v>29</v>
      </c>
      <c r="C826" t="s">
        <v>3660</v>
      </c>
      <c r="D826" t="s">
        <v>4863</v>
      </c>
      <c r="E826">
        <v>179</v>
      </c>
      <c r="F826">
        <v>13</v>
      </c>
      <c r="G826">
        <v>2.7995150086605098E-6</v>
      </c>
      <c r="H826">
        <v>2.05764353136547E-2</v>
      </c>
      <c r="I826" t="s">
        <v>4864</v>
      </c>
    </row>
    <row r="827" spans="1:9" x14ac:dyDescent="0.35">
      <c r="A827">
        <v>3</v>
      </c>
      <c r="B827" t="s">
        <v>29</v>
      </c>
      <c r="C827" t="s">
        <v>3660</v>
      </c>
      <c r="D827" t="s">
        <v>4412</v>
      </c>
      <c r="E827">
        <v>513</v>
      </c>
      <c r="F827">
        <v>23</v>
      </c>
      <c r="G827">
        <v>2.8436956757691301E-6</v>
      </c>
      <c r="H827">
        <v>2.09011632169031E-2</v>
      </c>
      <c r="I827" t="s">
        <v>4865</v>
      </c>
    </row>
    <row r="828" spans="1:9" x14ac:dyDescent="0.35">
      <c r="A828">
        <v>3</v>
      </c>
      <c r="B828" t="s">
        <v>29</v>
      </c>
      <c r="C828" t="s">
        <v>3660</v>
      </c>
      <c r="D828" t="s">
        <v>4866</v>
      </c>
      <c r="E828">
        <v>441</v>
      </c>
      <c r="F828">
        <v>21</v>
      </c>
      <c r="G828">
        <v>3.0348789631159101E-6</v>
      </c>
      <c r="H828">
        <v>2.23063603789019E-2</v>
      </c>
      <c r="I828" t="s">
        <v>4867</v>
      </c>
    </row>
    <row r="829" spans="1:9" x14ac:dyDescent="0.35">
      <c r="A829">
        <v>3</v>
      </c>
      <c r="B829" t="s">
        <v>29</v>
      </c>
      <c r="C829" t="s">
        <v>3660</v>
      </c>
      <c r="D829" t="s">
        <v>4868</v>
      </c>
      <c r="E829">
        <v>337</v>
      </c>
      <c r="F829">
        <v>18</v>
      </c>
      <c r="G829">
        <v>3.18714497701299E-6</v>
      </c>
      <c r="H829">
        <v>2.34255155810454E-2</v>
      </c>
      <c r="I829" t="s">
        <v>4869</v>
      </c>
    </row>
    <row r="830" spans="1:9" x14ac:dyDescent="0.35">
      <c r="A830">
        <v>3</v>
      </c>
      <c r="B830" t="s">
        <v>29</v>
      </c>
      <c r="C830" t="s">
        <v>3660</v>
      </c>
      <c r="D830" t="s">
        <v>4870</v>
      </c>
      <c r="E830">
        <v>1100</v>
      </c>
      <c r="F830">
        <v>37</v>
      </c>
      <c r="G830">
        <v>3.3074869744532601E-6</v>
      </c>
      <c r="H830">
        <v>2.4310029262231501E-2</v>
      </c>
      <c r="I830" t="s">
        <v>4871</v>
      </c>
    </row>
    <row r="831" spans="1:9" x14ac:dyDescent="0.35">
      <c r="A831">
        <v>3</v>
      </c>
      <c r="B831" t="s">
        <v>29</v>
      </c>
      <c r="C831" t="s">
        <v>3660</v>
      </c>
      <c r="D831" t="s">
        <v>4872</v>
      </c>
      <c r="E831">
        <v>968</v>
      </c>
      <c r="F831">
        <v>34</v>
      </c>
      <c r="G831">
        <v>3.32586458857668E-6</v>
      </c>
      <c r="H831">
        <v>2.44451047260386E-2</v>
      </c>
      <c r="I831" t="s">
        <v>4873</v>
      </c>
    </row>
    <row r="832" spans="1:9" x14ac:dyDescent="0.35">
      <c r="A832">
        <v>3</v>
      </c>
      <c r="B832" t="s">
        <v>29</v>
      </c>
      <c r="C832" t="s">
        <v>3660</v>
      </c>
      <c r="D832" t="s">
        <v>4874</v>
      </c>
      <c r="E832">
        <v>29</v>
      </c>
      <c r="F832">
        <v>6</v>
      </c>
      <c r="G832">
        <v>3.49531532083171E-6</v>
      </c>
      <c r="H832">
        <v>2.5690567608112998E-2</v>
      </c>
      <c r="I832" t="s">
        <v>4875</v>
      </c>
    </row>
    <row r="833" spans="1:9" x14ac:dyDescent="0.35">
      <c r="A833">
        <v>3</v>
      </c>
      <c r="B833" t="s">
        <v>29</v>
      </c>
      <c r="C833" t="s">
        <v>3660</v>
      </c>
      <c r="D833" t="s">
        <v>4876</v>
      </c>
      <c r="E833">
        <v>482</v>
      </c>
      <c r="F833">
        <v>22</v>
      </c>
      <c r="G833">
        <v>3.5087543901272101E-6</v>
      </c>
      <c r="H833">
        <v>2.5789344767435E-2</v>
      </c>
      <c r="I833" t="s">
        <v>4877</v>
      </c>
    </row>
    <row r="834" spans="1:9" x14ac:dyDescent="0.35">
      <c r="A834">
        <v>3</v>
      </c>
      <c r="B834" t="s">
        <v>29</v>
      </c>
      <c r="C834" t="s">
        <v>3660</v>
      </c>
      <c r="D834" t="s">
        <v>4878</v>
      </c>
      <c r="E834">
        <v>306</v>
      </c>
      <c r="F834">
        <v>17</v>
      </c>
      <c r="G834">
        <v>3.5337133921565199E-6</v>
      </c>
      <c r="H834">
        <v>2.59727934323504E-2</v>
      </c>
      <c r="I834" t="s">
        <v>4879</v>
      </c>
    </row>
    <row r="835" spans="1:9" x14ac:dyDescent="0.35">
      <c r="A835">
        <v>3</v>
      </c>
      <c r="B835" t="s">
        <v>29</v>
      </c>
      <c r="C835" t="s">
        <v>3660</v>
      </c>
      <c r="D835" t="s">
        <v>4466</v>
      </c>
      <c r="E835">
        <v>597</v>
      </c>
      <c r="F835">
        <v>25</v>
      </c>
      <c r="G835">
        <v>3.5416916838248499E-6</v>
      </c>
      <c r="H835">
        <v>2.6031433876112599E-2</v>
      </c>
      <c r="I835" t="s">
        <v>4880</v>
      </c>
    </row>
    <row r="836" spans="1:9" x14ac:dyDescent="0.35">
      <c r="A836">
        <v>3</v>
      </c>
      <c r="B836" t="s">
        <v>29</v>
      </c>
      <c r="C836" t="s">
        <v>3660</v>
      </c>
      <c r="D836" t="s">
        <v>4881</v>
      </c>
      <c r="E836">
        <v>274</v>
      </c>
      <c r="F836">
        <v>16</v>
      </c>
      <c r="G836">
        <v>3.61898129812628E-6</v>
      </c>
      <c r="H836">
        <v>2.6599512541228099E-2</v>
      </c>
      <c r="I836" t="s">
        <v>4882</v>
      </c>
    </row>
    <row r="837" spans="1:9" x14ac:dyDescent="0.35">
      <c r="A837">
        <v>3</v>
      </c>
      <c r="B837" t="s">
        <v>29</v>
      </c>
      <c r="C837" t="s">
        <v>3660</v>
      </c>
      <c r="D837" t="s">
        <v>4883</v>
      </c>
      <c r="E837">
        <v>483</v>
      </c>
      <c r="F837">
        <v>22</v>
      </c>
      <c r="G837">
        <v>3.6268547188860598E-6</v>
      </c>
      <c r="H837">
        <v>2.66573821838125E-2</v>
      </c>
      <c r="I837" t="s">
        <v>4884</v>
      </c>
    </row>
    <row r="838" spans="1:9" x14ac:dyDescent="0.35">
      <c r="A838">
        <v>3</v>
      </c>
      <c r="B838" t="s">
        <v>29</v>
      </c>
      <c r="C838" t="s">
        <v>3660</v>
      </c>
      <c r="D838" t="s">
        <v>4885</v>
      </c>
      <c r="E838">
        <v>1527</v>
      </c>
      <c r="F838">
        <v>46</v>
      </c>
      <c r="G838">
        <v>4.0720507460065402E-6</v>
      </c>
      <c r="H838">
        <v>2.9929572983147999E-2</v>
      </c>
      <c r="I838" t="s">
        <v>4886</v>
      </c>
    </row>
    <row r="839" spans="1:9" x14ac:dyDescent="0.35">
      <c r="A839">
        <v>3</v>
      </c>
      <c r="B839" t="s">
        <v>29</v>
      </c>
      <c r="C839" t="s">
        <v>3660</v>
      </c>
      <c r="D839" t="s">
        <v>4887</v>
      </c>
      <c r="E839">
        <v>415</v>
      </c>
      <c r="F839">
        <v>20</v>
      </c>
      <c r="G839">
        <v>4.3525910933093799E-6</v>
      </c>
      <c r="H839">
        <v>3.1991544535823903E-2</v>
      </c>
      <c r="I839" t="s">
        <v>4888</v>
      </c>
    </row>
    <row r="840" spans="1:9" x14ac:dyDescent="0.35">
      <c r="A840">
        <v>3</v>
      </c>
      <c r="B840" t="s">
        <v>29</v>
      </c>
      <c r="C840" t="s">
        <v>3660</v>
      </c>
      <c r="D840" t="s">
        <v>4889</v>
      </c>
      <c r="E840">
        <v>645</v>
      </c>
      <c r="F840">
        <v>26</v>
      </c>
      <c r="G840">
        <v>4.4888808876102001E-6</v>
      </c>
      <c r="H840">
        <v>3.2993274523934898E-2</v>
      </c>
      <c r="I840" t="s">
        <v>4890</v>
      </c>
    </row>
    <row r="841" spans="1:9" x14ac:dyDescent="0.35">
      <c r="A841">
        <v>3</v>
      </c>
      <c r="B841" t="s">
        <v>29</v>
      </c>
      <c r="C841" t="s">
        <v>3660</v>
      </c>
      <c r="D841" t="s">
        <v>4217</v>
      </c>
      <c r="E841">
        <v>1206</v>
      </c>
      <c r="F841">
        <v>39</v>
      </c>
      <c r="G841">
        <v>4.5212170839368898E-6</v>
      </c>
      <c r="H841">
        <v>3.32309455669361E-2</v>
      </c>
      <c r="I841" t="s">
        <v>4891</v>
      </c>
    </row>
    <row r="842" spans="1:9" x14ac:dyDescent="0.35">
      <c r="A842">
        <v>3</v>
      </c>
      <c r="B842" t="s">
        <v>29</v>
      </c>
      <c r="C842" t="s">
        <v>3660</v>
      </c>
      <c r="D842" t="s">
        <v>4892</v>
      </c>
      <c r="E842">
        <v>279</v>
      </c>
      <c r="F842">
        <v>16</v>
      </c>
      <c r="G842">
        <v>4.55724934246414E-6</v>
      </c>
      <c r="H842">
        <v>3.3495782667111403E-2</v>
      </c>
      <c r="I842" t="s">
        <v>4893</v>
      </c>
    </row>
    <row r="843" spans="1:9" x14ac:dyDescent="0.35">
      <c r="A843">
        <v>3</v>
      </c>
      <c r="B843" t="s">
        <v>29</v>
      </c>
      <c r="C843" t="s">
        <v>3660</v>
      </c>
      <c r="D843" t="s">
        <v>4457</v>
      </c>
      <c r="E843">
        <v>217</v>
      </c>
      <c r="F843">
        <v>14</v>
      </c>
      <c r="G843">
        <v>4.6811993297328501E-6</v>
      </c>
      <c r="H843">
        <v>3.44068150735364E-2</v>
      </c>
      <c r="I843" t="s">
        <v>4894</v>
      </c>
    </row>
    <row r="844" spans="1:9" x14ac:dyDescent="0.35">
      <c r="A844">
        <v>3</v>
      </c>
      <c r="B844" t="s">
        <v>29</v>
      </c>
      <c r="C844" t="s">
        <v>3660</v>
      </c>
      <c r="D844" t="s">
        <v>4895</v>
      </c>
      <c r="E844">
        <v>133</v>
      </c>
      <c r="F844">
        <v>11</v>
      </c>
      <c r="G844">
        <v>4.6894641775456897E-6</v>
      </c>
      <c r="H844">
        <v>3.4467561704960799E-2</v>
      </c>
      <c r="I844" t="s">
        <v>4825</v>
      </c>
    </row>
    <row r="845" spans="1:9" x14ac:dyDescent="0.35">
      <c r="A845">
        <v>3</v>
      </c>
      <c r="B845" t="s">
        <v>29</v>
      </c>
      <c r="C845" t="s">
        <v>3660</v>
      </c>
      <c r="D845" t="s">
        <v>4896</v>
      </c>
      <c r="E845">
        <v>491</v>
      </c>
      <c r="F845">
        <v>22</v>
      </c>
      <c r="G845">
        <v>4.7100472304740803E-6</v>
      </c>
      <c r="H845">
        <v>3.4618847143984499E-2</v>
      </c>
      <c r="I845" t="s">
        <v>4897</v>
      </c>
    </row>
    <row r="846" spans="1:9" x14ac:dyDescent="0.35">
      <c r="A846">
        <v>3</v>
      </c>
      <c r="B846" t="s">
        <v>29</v>
      </c>
      <c r="C846" t="s">
        <v>3660</v>
      </c>
      <c r="D846" t="s">
        <v>4206</v>
      </c>
      <c r="E846">
        <v>649</v>
      </c>
      <c r="F846">
        <v>26</v>
      </c>
      <c r="G846">
        <v>5.009520719043E-6</v>
      </c>
      <c r="H846">
        <v>3.6819977284965999E-2</v>
      </c>
      <c r="I846" t="s">
        <v>4898</v>
      </c>
    </row>
    <row r="847" spans="1:9" x14ac:dyDescent="0.35">
      <c r="A847">
        <v>3</v>
      </c>
      <c r="B847" t="s">
        <v>29</v>
      </c>
      <c r="C847" t="s">
        <v>3660</v>
      </c>
      <c r="D847" t="s">
        <v>4899</v>
      </c>
      <c r="E847">
        <v>420</v>
      </c>
      <c r="F847">
        <v>20</v>
      </c>
      <c r="G847">
        <v>5.1992155062364698E-6</v>
      </c>
      <c r="H847">
        <v>3.8214233970838E-2</v>
      </c>
      <c r="I847" t="s">
        <v>4900</v>
      </c>
    </row>
    <row r="848" spans="1:9" x14ac:dyDescent="0.35">
      <c r="A848">
        <v>3</v>
      </c>
      <c r="B848" t="s">
        <v>29</v>
      </c>
      <c r="C848" t="s">
        <v>3660</v>
      </c>
      <c r="D848" t="s">
        <v>4193</v>
      </c>
      <c r="E848">
        <v>219</v>
      </c>
      <c r="F848">
        <v>14</v>
      </c>
      <c r="G848">
        <v>5.2036151652317401E-6</v>
      </c>
      <c r="H848">
        <v>3.8246571464453302E-2</v>
      </c>
      <c r="I848" t="s">
        <v>4901</v>
      </c>
    </row>
    <row r="849" spans="1:9" x14ac:dyDescent="0.35">
      <c r="A849">
        <v>3</v>
      </c>
      <c r="B849" t="s">
        <v>29</v>
      </c>
      <c r="C849" t="s">
        <v>3660</v>
      </c>
      <c r="D849" t="s">
        <v>4902</v>
      </c>
      <c r="E849">
        <v>250</v>
      </c>
      <c r="F849">
        <v>15</v>
      </c>
      <c r="G849">
        <v>5.2322918354672903E-6</v>
      </c>
      <c r="H849">
        <v>3.8457344990684601E-2</v>
      </c>
      <c r="I849" t="s">
        <v>4903</v>
      </c>
    </row>
    <row r="850" spans="1:9" x14ac:dyDescent="0.35">
      <c r="A850">
        <v>3</v>
      </c>
      <c r="B850" t="s">
        <v>29</v>
      </c>
      <c r="C850" t="s">
        <v>3660</v>
      </c>
      <c r="D850" t="s">
        <v>4904</v>
      </c>
      <c r="E850">
        <v>251</v>
      </c>
      <c r="F850">
        <v>15</v>
      </c>
      <c r="G850">
        <v>5.4910194497131003E-6</v>
      </c>
      <c r="H850">
        <v>4.0358992955391297E-2</v>
      </c>
      <c r="I850" t="s">
        <v>4905</v>
      </c>
    </row>
    <row r="851" spans="1:9" x14ac:dyDescent="0.35">
      <c r="A851">
        <v>3</v>
      </c>
      <c r="B851" t="s">
        <v>29</v>
      </c>
      <c r="C851" t="s">
        <v>3660</v>
      </c>
      <c r="D851" t="s">
        <v>4182</v>
      </c>
      <c r="E851">
        <v>534</v>
      </c>
      <c r="F851">
        <v>23</v>
      </c>
      <c r="G851">
        <v>5.4948993800349202E-6</v>
      </c>
      <c r="H851">
        <v>4.03875104432566E-2</v>
      </c>
      <c r="I851" t="s">
        <v>4906</v>
      </c>
    </row>
    <row r="852" spans="1:9" x14ac:dyDescent="0.35">
      <c r="A852">
        <v>3</v>
      </c>
      <c r="B852" t="s">
        <v>29</v>
      </c>
      <c r="C852" t="s">
        <v>3660</v>
      </c>
      <c r="D852" t="s">
        <v>4907</v>
      </c>
      <c r="E852">
        <v>351</v>
      </c>
      <c r="F852">
        <v>18</v>
      </c>
      <c r="G852">
        <v>5.5973843149787199E-6</v>
      </c>
      <c r="H852">
        <v>4.11407747150936E-2</v>
      </c>
      <c r="I852" t="s">
        <v>4908</v>
      </c>
    </row>
    <row r="853" spans="1:9" x14ac:dyDescent="0.35">
      <c r="A853">
        <v>3</v>
      </c>
      <c r="B853" t="s">
        <v>29</v>
      </c>
      <c r="C853" t="s">
        <v>3660</v>
      </c>
      <c r="D853" t="s">
        <v>4909</v>
      </c>
      <c r="E853">
        <v>317</v>
      </c>
      <c r="F853">
        <v>17</v>
      </c>
      <c r="G853">
        <v>5.6468522021069304E-6</v>
      </c>
      <c r="H853">
        <v>4.15043636854859E-2</v>
      </c>
      <c r="I853" t="s">
        <v>4910</v>
      </c>
    </row>
    <row r="854" spans="1:9" x14ac:dyDescent="0.35">
      <c r="A854">
        <v>3</v>
      </c>
      <c r="B854" t="s">
        <v>29</v>
      </c>
      <c r="C854" t="s">
        <v>3660</v>
      </c>
      <c r="D854" t="s">
        <v>4911</v>
      </c>
      <c r="E854">
        <v>736</v>
      </c>
      <c r="F854">
        <v>28</v>
      </c>
      <c r="G854">
        <v>5.75101914307135E-6</v>
      </c>
      <c r="H854">
        <v>4.2269990701574403E-2</v>
      </c>
      <c r="I854" t="s">
        <v>4912</v>
      </c>
    </row>
    <row r="855" spans="1:9" x14ac:dyDescent="0.35">
      <c r="A855">
        <v>3</v>
      </c>
      <c r="B855" t="s">
        <v>29</v>
      </c>
      <c r="C855" t="s">
        <v>3660</v>
      </c>
      <c r="D855" t="s">
        <v>4913</v>
      </c>
      <c r="E855">
        <v>67</v>
      </c>
      <c r="F855">
        <v>8</v>
      </c>
      <c r="G855">
        <v>6.3011431234671204E-6</v>
      </c>
      <c r="H855">
        <v>4.6313401957483298E-2</v>
      </c>
      <c r="I855" t="s">
        <v>4914</v>
      </c>
    </row>
    <row r="856" spans="1:9" x14ac:dyDescent="0.35">
      <c r="A856">
        <v>3</v>
      </c>
      <c r="B856" t="s">
        <v>29</v>
      </c>
      <c r="C856" t="s">
        <v>3660</v>
      </c>
      <c r="D856" t="s">
        <v>4915</v>
      </c>
      <c r="E856">
        <v>194</v>
      </c>
      <c r="F856">
        <v>13</v>
      </c>
      <c r="G856">
        <v>6.7649286956233102E-6</v>
      </c>
      <c r="H856">
        <v>4.9722225912831298E-2</v>
      </c>
      <c r="I856" t="s">
        <v>4916</v>
      </c>
    </row>
    <row r="857" spans="1:9" x14ac:dyDescent="0.35">
      <c r="A857">
        <v>3</v>
      </c>
      <c r="B857" t="s">
        <v>29</v>
      </c>
      <c r="C857" t="s">
        <v>3737</v>
      </c>
      <c r="D857" t="s">
        <v>3740</v>
      </c>
      <c r="E857">
        <v>1704</v>
      </c>
      <c r="F857">
        <v>104</v>
      </c>
      <c r="G857">
        <v>8.7661275513520398E-36</v>
      </c>
      <c r="H857">
        <v>8.7748936789034004E-33</v>
      </c>
      <c r="I857" t="s">
        <v>4917</v>
      </c>
    </row>
    <row r="858" spans="1:9" x14ac:dyDescent="0.35">
      <c r="A858">
        <v>3</v>
      </c>
      <c r="B858" t="s">
        <v>29</v>
      </c>
      <c r="C858" t="s">
        <v>3737</v>
      </c>
      <c r="D858" t="s">
        <v>3738</v>
      </c>
      <c r="E858">
        <v>1164</v>
      </c>
      <c r="F858">
        <v>78</v>
      </c>
      <c r="G858">
        <v>2.60573206569483E-29</v>
      </c>
      <c r="H858">
        <v>2.6083377977605298E-26</v>
      </c>
      <c r="I858" t="s">
        <v>4918</v>
      </c>
    </row>
    <row r="859" spans="1:9" x14ac:dyDescent="0.35">
      <c r="A859">
        <v>3</v>
      </c>
      <c r="B859" t="s">
        <v>29</v>
      </c>
      <c r="C859" t="s">
        <v>3737</v>
      </c>
      <c r="D859" t="s">
        <v>3744</v>
      </c>
      <c r="E859">
        <v>1298</v>
      </c>
      <c r="F859">
        <v>79</v>
      </c>
      <c r="G859">
        <v>6.1377852101691403E-27</v>
      </c>
      <c r="H859">
        <v>6.1439229953793102E-24</v>
      </c>
      <c r="I859" t="s">
        <v>4919</v>
      </c>
    </row>
    <row r="860" spans="1:9" x14ac:dyDescent="0.35">
      <c r="A860">
        <v>3</v>
      </c>
      <c r="B860" t="s">
        <v>29</v>
      </c>
      <c r="C860" t="s">
        <v>3737</v>
      </c>
      <c r="D860" t="s">
        <v>3746</v>
      </c>
      <c r="E860">
        <v>815</v>
      </c>
      <c r="F860">
        <v>62</v>
      </c>
      <c r="G860">
        <v>2.8696251987222998E-26</v>
      </c>
      <c r="H860">
        <v>2.8724948239210298E-23</v>
      </c>
      <c r="I860" t="s">
        <v>4920</v>
      </c>
    </row>
    <row r="861" spans="1:9" x14ac:dyDescent="0.35">
      <c r="A861">
        <v>3</v>
      </c>
      <c r="B861" t="s">
        <v>29</v>
      </c>
      <c r="C861" t="s">
        <v>3737</v>
      </c>
      <c r="D861" t="s">
        <v>3750</v>
      </c>
      <c r="E861">
        <v>586</v>
      </c>
      <c r="F861">
        <v>51</v>
      </c>
      <c r="G861">
        <v>2.3638366011204598E-24</v>
      </c>
      <c r="H861">
        <v>2.36620043772158E-21</v>
      </c>
      <c r="I861" t="s">
        <v>4921</v>
      </c>
    </row>
    <row r="862" spans="1:9" x14ac:dyDescent="0.35">
      <c r="A862">
        <v>3</v>
      </c>
      <c r="B862" t="s">
        <v>29</v>
      </c>
      <c r="C862" t="s">
        <v>3737</v>
      </c>
      <c r="D862" t="s">
        <v>3762</v>
      </c>
      <c r="E862">
        <v>1263</v>
      </c>
      <c r="F862">
        <v>74</v>
      </c>
      <c r="G862">
        <v>3.06368414928933E-24</v>
      </c>
      <c r="H862">
        <v>3.0667478334386201E-21</v>
      </c>
      <c r="I862" t="s">
        <v>4922</v>
      </c>
    </row>
    <row r="863" spans="1:9" x14ac:dyDescent="0.35">
      <c r="A863">
        <v>3</v>
      </c>
      <c r="B863" t="s">
        <v>29</v>
      </c>
      <c r="C863" t="s">
        <v>3737</v>
      </c>
      <c r="D863" t="s">
        <v>3742</v>
      </c>
      <c r="E863">
        <v>929</v>
      </c>
      <c r="F863">
        <v>63</v>
      </c>
      <c r="G863">
        <v>5.3812983507368697E-24</v>
      </c>
      <c r="H863">
        <v>5.3866796490876102E-21</v>
      </c>
      <c r="I863" t="s">
        <v>4923</v>
      </c>
    </row>
    <row r="864" spans="1:9" x14ac:dyDescent="0.35">
      <c r="A864">
        <v>3</v>
      </c>
      <c r="B864" t="s">
        <v>29</v>
      </c>
      <c r="C864" t="s">
        <v>3737</v>
      </c>
      <c r="D864" t="s">
        <v>3748</v>
      </c>
      <c r="E864">
        <v>1434</v>
      </c>
      <c r="F864">
        <v>78</v>
      </c>
      <c r="G864">
        <v>1.5817940478147099E-23</v>
      </c>
      <c r="H864">
        <v>1.5833758418625301E-20</v>
      </c>
      <c r="I864" t="s">
        <v>4924</v>
      </c>
    </row>
    <row r="865" spans="1:9" x14ac:dyDescent="0.35">
      <c r="A865">
        <v>3</v>
      </c>
      <c r="B865" t="s">
        <v>29</v>
      </c>
      <c r="C865" t="s">
        <v>3737</v>
      </c>
      <c r="D865" t="s">
        <v>3760</v>
      </c>
      <c r="E865">
        <v>608</v>
      </c>
      <c r="F865">
        <v>44</v>
      </c>
      <c r="G865">
        <v>4.5976435285395397E-18</v>
      </c>
      <c r="H865">
        <v>4.6022411720680803E-15</v>
      </c>
      <c r="I865" t="s">
        <v>4925</v>
      </c>
    </row>
    <row r="866" spans="1:9" x14ac:dyDescent="0.35">
      <c r="A866">
        <v>3</v>
      </c>
      <c r="B866" t="s">
        <v>29</v>
      </c>
      <c r="C866" t="s">
        <v>3737</v>
      </c>
      <c r="D866" t="s">
        <v>3756</v>
      </c>
      <c r="E866">
        <v>597</v>
      </c>
      <c r="F866">
        <v>42</v>
      </c>
      <c r="G866">
        <v>7.4463260755948702E-17</v>
      </c>
      <c r="H866">
        <v>7.4537724016704701E-14</v>
      </c>
      <c r="I866" t="s">
        <v>4926</v>
      </c>
    </row>
    <row r="867" spans="1:9" x14ac:dyDescent="0.35">
      <c r="A867">
        <v>3</v>
      </c>
      <c r="B867" t="s">
        <v>29</v>
      </c>
      <c r="C867" t="s">
        <v>3737</v>
      </c>
      <c r="D867" t="s">
        <v>3828</v>
      </c>
      <c r="E867">
        <v>342</v>
      </c>
      <c r="F867">
        <v>32</v>
      </c>
      <c r="G867">
        <v>1.36218376602378E-16</v>
      </c>
      <c r="H867">
        <v>1.3635459497898099E-13</v>
      </c>
      <c r="I867" t="s">
        <v>4927</v>
      </c>
    </row>
    <row r="868" spans="1:9" x14ac:dyDescent="0.35">
      <c r="A868">
        <v>3</v>
      </c>
      <c r="B868" t="s">
        <v>29</v>
      </c>
      <c r="C868" t="s">
        <v>3737</v>
      </c>
      <c r="D868" t="s">
        <v>3897</v>
      </c>
      <c r="E868">
        <v>1161</v>
      </c>
      <c r="F868">
        <v>59</v>
      </c>
      <c r="G868">
        <v>1.4617986272684E-16</v>
      </c>
      <c r="H868">
        <v>1.4632604258956701E-13</v>
      </c>
      <c r="I868" t="s">
        <v>4928</v>
      </c>
    </row>
    <row r="869" spans="1:9" x14ac:dyDescent="0.35">
      <c r="A869">
        <v>3</v>
      </c>
      <c r="B869" t="s">
        <v>29</v>
      </c>
      <c r="C869" t="s">
        <v>3737</v>
      </c>
      <c r="D869" t="s">
        <v>3768</v>
      </c>
      <c r="E869">
        <v>553</v>
      </c>
      <c r="F869">
        <v>39</v>
      </c>
      <c r="G869">
        <v>9.1152225241739409E-16</v>
      </c>
      <c r="H869">
        <v>9.1243377466981109E-13</v>
      </c>
      <c r="I869" t="s">
        <v>4929</v>
      </c>
    </row>
    <row r="870" spans="1:9" x14ac:dyDescent="0.35">
      <c r="A870">
        <v>3</v>
      </c>
      <c r="B870" t="s">
        <v>29</v>
      </c>
      <c r="C870" t="s">
        <v>3737</v>
      </c>
      <c r="D870" t="s">
        <v>3895</v>
      </c>
      <c r="E870">
        <v>1630</v>
      </c>
      <c r="F870">
        <v>65</v>
      </c>
      <c r="G870">
        <v>3.4925270833101199E-13</v>
      </c>
      <c r="H870">
        <v>3.4960196103934299E-10</v>
      </c>
      <c r="I870" t="s">
        <v>4930</v>
      </c>
    </row>
    <row r="871" spans="1:9" x14ac:dyDescent="0.35">
      <c r="A871">
        <v>3</v>
      </c>
      <c r="B871" t="s">
        <v>29</v>
      </c>
      <c r="C871" t="s">
        <v>3737</v>
      </c>
      <c r="D871" t="s">
        <v>4931</v>
      </c>
      <c r="E871">
        <v>767</v>
      </c>
      <c r="F871">
        <v>42</v>
      </c>
      <c r="G871">
        <v>3.927467274904E-13</v>
      </c>
      <c r="H871">
        <v>3.9313947421789002E-10</v>
      </c>
      <c r="I871" t="s">
        <v>4932</v>
      </c>
    </row>
    <row r="872" spans="1:9" x14ac:dyDescent="0.35">
      <c r="A872">
        <v>3</v>
      </c>
      <c r="B872" t="s">
        <v>29</v>
      </c>
      <c r="C872" t="s">
        <v>3737</v>
      </c>
      <c r="D872" t="s">
        <v>3834</v>
      </c>
      <c r="E872">
        <v>546</v>
      </c>
      <c r="F872">
        <v>35</v>
      </c>
      <c r="G872">
        <v>4.6034279777999399E-13</v>
      </c>
      <c r="H872">
        <v>4.60803140577774E-10</v>
      </c>
      <c r="I872" t="s">
        <v>4933</v>
      </c>
    </row>
    <row r="873" spans="1:9" x14ac:dyDescent="0.35">
      <c r="A873">
        <v>3</v>
      </c>
      <c r="B873" t="s">
        <v>29</v>
      </c>
      <c r="C873" t="s">
        <v>3737</v>
      </c>
      <c r="D873" t="s">
        <v>4934</v>
      </c>
      <c r="E873">
        <v>1102</v>
      </c>
      <c r="F873">
        <v>51</v>
      </c>
      <c r="G873">
        <v>6.9111969771706604E-13</v>
      </c>
      <c r="H873">
        <v>6.9181081741478301E-10</v>
      </c>
      <c r="I873" t="s">
        <v>4935</v>
      </c>
    </row>
    <row r="874" spans="1:9" x14ac:dyDescent="0.35">
      <c r="A874">
        <v>3</v>
      </c>
      <c r="B874" t="s">
        <v>29</v>
      </c>
      <c r="C874" t="s">
        <v>3737</v>
      </c>
      <c r="D874" t="s">
        <v>4936</v>
      </c>
      <c r="E874">
        <v>408</v>
      </c>
      <c r="F874">
        <v>30</v>
      </c>
      <c r="G874">
        <v>7.1055260376083898E-13</v>
      </c>
      <c r="H874">
        <v>7.1126315636460004E-10</v>
      </c>
      <c r="I874" t="s">
        <v>4937</v>
      </c>
    </row>
    <row r="875" spans="1:9" x14ac:dyDescent="0.35">
      <c r="A875">
        <v>3</v>
      </c>
      <c r="B875" t="s">
        <v>29</v>
      </c>
      <c r="C875" t="s">
        <v>3737</v>
      </c>
      <c r="D875" t="s">
        <v>3752</v>
      </c>
      <c r="E875">
        <v>483</v>
      </c>
      <c r="F875">
        <v>32</v>
      </c>
      <c r="G875">
        <v>1.9810248674527398E-12</v>
      </c>
      <c r="H875">
        <v>1.9830058923201902E-9</v>
      </c>
      <c r="I875" t="s">
        <v>4938</v>
      </c>
    </row>
    <row r="876" spans="1:9" x14ac:dyDescent="0.35">
      <c r="A876">
        <v>3</v>
      </c>
      <c r="B876" t="s">
        <v>29</v>
      </c>
      <c r="C876" t="s">
        <v>3737</v>
      </c>
      <c r="D876" t="s">
        <v>4029</v>
      </c>
      <c r="E876">
        <v>1340</v>
      </c>
      <c r="F876">
        <v>55</v>
      </c>
      <c r="G876">
        <v>9.0582987789018206E-12</v>
      </c>
      <c r="H876">
        <v>9.0673570776807306E-9</v>
      </c>
      <c r="I876" t="s">
        <v>4939</v>
      </c>
    </row>
    <row r="877" spans="1:9" x14ac:dyDescent="0.35">
      <c r="A877">
        <v>3</v>
      </c>
      <c r="B877" t="s">
        <v>29</v>
      </c>
      <c r="C877" t="s">
        <v>3737</v>
      </c>
      <c r="D877" t="s">
        <v>3754</v>
      </c>
      <c r="E877">
        <v>427</v>
      </c>
      <c r="F877">
        <v>29</v>
      </c>
      <c r="G877">
        <v>1.20693476721905E-11</v>
      </c>
      <c r="H877">
        <v>1.2081417019862701E-8</v>
      </c>
      <c r="I877" t="s">
        <v>4940</v>
      </c>
    </row>
    <row r="878" spans="1:9" x14ac:dyDescent="0.35">
      <c r="A878">
        <v>3</v>
      </c>
      <c r="B878" t="s">
        <v>29</v>
      </c>
      <c r="C878" t="s">
        <v>3737</v>
      </c>
      <c r="D878" t="s">
        <v>4941</v>
      </c>
      <c r="E878">
        <v>933</v>
      </c>
      <c r="F878">
        <v>44</v>
      </c>
      <c r="G878">
        <v>1.5630319009083799E-11</v>
      </c>
      <c r="H878">
        <v>1.5645949328092899E-8</v>
      </c>
      <c r="I878" t="s">
        <v>4942</v>
      </c>
    </row>
    <row r="879" spans="1:9" x14ac:dyDescent="0.35">
      <c r="A879">
        <v>3</v>
      </c>
      <c r="B879" t="s">
        <v>29</v>
      </c>
      <c r="C879" t="s">
        <v>3737</v>
      </c>
      <c r="D879" t="s">
        <v>4313</v>
      </c>
      <c r="E879">
        <v>1524</v>
      </c>
      <c r="F879">
        <v>59</v>
      </c>
      <c r="G879">
        <v>1.5746182938238499E-11</v>
      </c>
      <c r="H879">
        <v>1.5761929121176801E-8</v>
      </c>
      <c r="I879" t="s">
        <v>4943</v>
      </c>
    </row>
    <row r="880" spans="1:9" x14ac:dyDescent="0.35">
      <c r="A880">
        <v>3</v>
      </c>
      <c r="B880" t="s">
        <v>29</v>
      </c>
      <c r="C880" t="s">
        <v>3737</v>
      </c>
      <c r="D880" t="s">
        <v>3758</v>
      </c>
      <c r="E880">
        <v>348</v>
      </c>
      <c r="F880">
        <v>26</v>
      </c>
      <c r="G880">
        <v>1.7365105530418901E-11</v>
      </c>
      <c r="H880">
        <v>1.73824706359493E-8</v>
      </c>
      <c r="I880" t="s">
        <v>4944</v>
      </c>
    </row>
    <row r="881" spans="1:9" x14ac:dyDescent="0.35">
      <c r="A881">
        <v>3</v>
      </c>
      <c r="B881" t="s">
        <v>29</v>
      </c>
      <c r="C881" t="s">
        <v>3737</v>
      </c>
      <c r="D881" t="s">
        <v>3776</v>
      </c>
      <c r="E881">
        <v>158</v>
      </c>
      <c r="F881">
        <v>18</v>
      </c>
      <c r="G881">
        <v>2.47534250357376E-11</v>
      </c>
      <c r="H881">
        <v>2.4778178460773399E-8</v>
      </c>
      <c r="I881" t="s">
        <v>4945</v>
      </c>
    </row>
    <row r="882" spans="1:9" x14ac:dyDescent="0.35">
      <c r="A882">
        <v>3</v>
      </c>
      <c r="B882" t="s">
        <v>29</v>
      </c>
      <c r="C882" t="s">
        <v>3737</v>
      </c>
      <c r="D882" t="s">
        <v>3772</v>
      </c>
      <c r="E882">
        <v>1179</v>
      </c>
      <c r="F882">
        <v>50</v>
      </c>
      <c r="G882">
        <v>2.7315184147935399E-11</v>
      </c>
      <c r="H882">
        <v>2.7342499332083301E-8</v>
      </c>
      <c r="I882" t="s">
        <v>4946</v>
      </c>
    </row>
    <row r="883" spans="1:9" x14ac:dyDescent="0.35">
      <c r="A883">
        <v>3</v>
      </c>
      <c r="B883" t="s">
        <v>29</v>
      </c>
      <c r="C883" t="s">
        <v>3737</v>
      </c>
      <c r="D883" t="s">
        <v>4947</v>
      </c>
      <c r="E883">
        <v>703</v>
      </c>
      <c r="F883">
        <v>37</v>
      </c>
      <c r="G883">
        <v>3.23187006684783E-11</v>
      </c>
      <c r="H883">
        <v>3.2351019369146798E-8</v>
      </c>
      <c r="I883" t="s">
        <v>4948</v>
      </c>
    </row>
    <row r="884" spans="1:9" x14ac:dyDescent="0.35">
      <c r="A884">
        <v>3</v>
      </c>
      <c r="B884" t="s">
        <v>29</v>
      </c>
      <c r="C884" t="s">
        <v>3737</v>
      </c>
      <c r="D884" t="s">
        <v>4318</v>
      </c>
      <c r="E884">
        <v>445</v>
      </c>
      <c r="F884">
        <v>28</v>
      </c>
      <c r="G884">
        <v>1.60253116890462E-10</v>
      </c>
      <c r="H884">
        <v>1.60413370007352E-7</v>
      </c>
      <c r="I884" t="s">
        <v>4949</v>
      </c>
    </row>
    <row r="885" spans="1:9" x14ac:dyDescent="0.35">
      <c r="A885">
        <v>3</v>
      </c>
      <c r="B885" t="s">
        <v>29</v>
      </c>
      <c r="C885" t="s">
        <v>3737</v>
      </c>
      <c r="D885" t="s">
        <v>4031</v>
      </c>
      <c r="E885">
        <v>693</v>
      </c>
      <c r="F885">
        <v>34</v>
      </c>
      <c r="G885">
        <v>1.272571522486E-9</v>
      </c>
      <c r="H885">
        <v>1.2738440940084901E-6</v>
      </c>
      <c r="I885" t="s">
        <v>4950</v>
      </c>
    </row>
    <row r="886" spans="1:9" x14ac:dyDescent="0.35">
      <c r="A886">
        <v>3</v>
      </c>
      <c r="B886" t="s">
        <v>29</v>
      </c>
      <c r="C886" t="s">
        <v>3737</v>
      </c>
      <c r="D886" t="s">
        <v>3790</v>
      </c>
      <c r="E886">
        <v>1455</v>
      </c>
      <c r="F886">
        <v>53</v>
      </c>
      <c r="G886">
        <v>1.5672584091863101E-9</v>
      </c>
      <c r="H886">
        <v>1.5688256675954899E-6</v>
      </c>
      <c r="I886" t="s">
        <v>4951</v>
      </c>
    </row>
    <row r="887" spans="1:9" x14ac:dyDescent="0.35">
      <c r="A887">
        <v>3</v>
      </c>
      <c r="B887" t="s">
        <v>29</v>
      </c>
      <c r="C887" t="s">
        <v>3737</v>
      </c>
      <c r="D887" t="s">
        <v>4310</v>
      </c>
      <c r="E887">
        <v>404</v>
      </c>
      <c r="F887">
        <v>25</v>
      </c>
      <c r="G887">
        <v>2.17554667211911E-9</v>
      </c>
      <c r="H887">
        <v>2.1777222187912298E-6</v>
      </c>
      <c r="I887" t="s">
        <v>4952</v>
      </c>
    </row>
    <row r="888" spans="1:9" x14ac:dyDescent="0.35">
      <c r="A888">
        <v>3</v>
      </c>
      <c r="B888" t="s">
        <v>29</v>
      </c>
      <c r="C888" t="s">
        <v>3737</v>
      </c>
      <c r="D888" t="s">
        <v>4324</v>
      </c>
      <c r="E888">
        <v>863</v>
      </c>
      <c r="F888">
        <v>38</v>
      </c>
      <c r="G888">
        <v>2.6675779341426902E-9</v>
      </c>
      <c r="H888">
        <v>2.6702455120768401E-6</v>
      </c>
      <c r="I888" t="s">
        <v>4953</v>
      </c>
    </row>
    <row r="889" spans="1:9" x14ac:dyDescent="0.35">
      <c r="A889">
        <v>3</v>
      </c>
      <c r="B889" t="s">
        <v>29</v>
      </c>
      <c r="C889" t="s">
        <v>3737</v>
      </c>
      <c r="D889" t="s">
        <v>4954</v>
      </c>
      <c r="E889">
        <v>716</v>
      </c>
      <c r="F889">
        <v>34</v>
      </c>
      <c r="G889">
        <v>2.90432238285279E-9</v>
      </c>
      <c r="H889">
        <v>2.90722670523564E-6</v>
      </c>
      <c r="I889" t="s">
        <v>4955</v>
      </c>
    </row>
    <row r="890" spans="1:9" x14ac:dyDescent="0.35">
      <c r="A890">
        <v>3</v>
      </c>
      <c r="B890" t="s">
        <v>29</v>
      </c>
      <c r="C890" t="s">
        <v>3737</v>
      </c>
      <c r="D890" t="s">
        <v>4956</v>
      </c>
      <c r="E890">
        <v>758</v>
      </c>
      <c r="F890">
        <v>35</v>
      </c>
      <c r="G890">
        <v>3.4705298174562298E-9</v>
      </c>
      <c r="H890">
        <v>3.4740003472736901E-6</v>
      </c>
      <c r="I890" t="s">
        <v>4957</v>
      </c>
    </row>
    <row r="891" spans="1:9" x14ac:dyDescent="0.35">
      <c r="A891">
        <v>3</v>
      </c>
      <c r="B891" t="s">
        <v>29</v>
      </c>
      <c r="C891" t="s">
        <v>3737</v>
      </c>
      <c r="D891" t="s">
        <v>4294</v>
      </c>
      <c r="E891">
        <v>1857</v>
      </c>
      <c r="F891">
        <v>60</v>
      </c>
      <c r="G891">
        <v>1.06897820022241E-8</v>
      </c>
      <c r="H891">
        <v>1.0700471784226301E-5</v>
      </c>
      <c r="I891" t="s">
        <v>4958</v>
      </c>
    </row>
    <row r="892" spans="1:9" x14ac:dyDescent="0.35">
      <c r="A892">
        <v>3</v>
      </c>
      <c r="B892" t="s">
        <v>29</v>
      </c>
      <c r="C892" t="s">
        <v>3737</v>
      </c>
      <c r="D892" t="s">
        <v>4503</v>
      </c>
      <c r="E892">
        <v>1685</v>
      </c>
      <c r="F892">
        <v>56</v>
      </c>
      <c r="G892">
        <v>1.32821873774909E-8</v>
      </c>
      <c r="H892">
        <v>1.32954695648684E-5</v>
      </c>
      <c r="I892" t="s">
        <v>4959</v>
      </c>
    </row>
    <row r="893" spans="1:9" x14ac:dyDescent="0.35">
      <c r="A893">
        <v>3</v>
      </c>
      <c r="B893" t="s">
        <v>29</v>
      </c>
      <c r="C893" t="s">
        <v>3737</v>
      </c>
      <c r="D893" t="s">
        <v>3764</v>
      </c>
      <c r="E893">
        <v>289</v>
      </c>
      <c r="F893">
        <v>20</v>
      </c>
      <c r="G893">
        <v>1.39470448981123E-8</v>
      </c>
      <c r="H893">
        <v>1.3960991943010401E-5</v>
      </c>
      <c r="I893" t="s">
        <v>4960</v>
      </c>
    </row>
    <row r="894" spans="1:9" x14ac:dyDescent="0.35">
      <c r="A894">
        <v>3</v>
      </c>
      <c r="B894" t="s">
        <v>29</v>
      </c>
      <c r="C894" t="s">
        <v>3737</v>
      </c>
      <c r="D894" t="s">
        <v>3788</v>
      </c>
      <c r="E894">
        <v>320</v>
      </c>
      <c r="F894">
        <v>21</v>
      </c>
      <c r="G894">
        <v>1.5353803969832101E-8</v>
      </c>
      <c r="H894">
        <v>1.5369157773801902E-5</v>
      </c>
      <c r="I894" t="s">
        <v>4961</v>
      </c>
    </row>
    <row r="895" spans="1:9" x14ac:dyDescent="0.35">
      <c r="A895">
        <v>3</v>
      </c>
      <c r="B895" t="s">
        <v>29</v>
      </c>
      <c r="C895" t="s">
        <v>3737</v>
      </c>
      <c r="D895" t="s">
        <v>4045</v>
      </c>
      <c r="E895">
        <v>1619</v>
      </c>
      <c r="F895">
        <v>54</v>
      </c>
      <c r="G895">
        <v>2.1898714974737499E-8</v>
      </c>
      <c r="H895">
        <v>2.19206136897122E-5</v>
      </c>
      <c r="I895" t="s">
        <v>4962</v>
      </c>
    </row>
    <row r="896" spans="1:9" x14ac:dyDescent="0.35">
      <c r="A896">
        <v>3</v>
      </c>
      <c r="B896" t="s">
        <v>29</v>
      </c>
      <c r="C896" t="s">
        <v>3737</v>
      </c>
      <c r="D896" t="s">
        <v>3832</v>
      </c>
      <c r="E896">
        <v>395</v>
      </c>
      <c r="F896">
        <v>23</v>
      </c>
      <c r="G896">
        <v>2.9543060039221799E-8</v>
      </c>
      <c r="H896">
        <v>2.9572603099261E-5</v>
      </c>
      <c r="I896" t="s">
        <v>4963</v>
      </c>
    </row>
    <row r="897" spans="1:9" x14ac:dyDescent="0.35">
      <c r="A897">
        <v>3</v>
      </c>
      <c r="B897" t="s">
        <v>29</v>
      </c>
      <c r="C897" t="s">
        <v>3737</v>
      </c>
      <c r="D897" t="s">
        <v>4964</v>
      </c>
      <c r="E897">
        <v>337</v>
      </c>
      <c r="F897">
        <v>21</v>
      </c>
      <c r="G897">
        <v>3.74466394915454E-8</v>
      </c>
      <c r="H897">
        <v>3.7484086131036902E-5</v>
      </c>
      <c r="I897" t="s">
        <v>4965</v>
      </c>
    </row>
    <row r="898" spans="1:9" x14ac:dyDescent="0.35">
      <c r="A898">
        <v>3</v>
      </c>
      <c r="B898" t="s">
        <v>29</v>
      </c>
      <c r="C898" t="s">
        <v>3737</v>
      </c>
      <c r="D898" t="s">
        <v>4966</v>
      </c>
      <c r="E898">
        <v>279</v>
      </c>
      <c r="F898">
        <v>19</v>
      </c>
      <c r="G898">
        <v>4.1410158970183897E-8</v>
      </c>
      <c r="H898">
        <v>4.1451569129154103E-5</v>
      </c>
      <c r="I898" t="s">
        <v>4967</v>
      </c>
    </row>
    <row r="899" spans="1:9" x14ac:dyDescent="0.35">
      <c r="A899">
        <v>3</v>
      </c>
      <c r="B899" t="s">
        <v>29</v>
      </c>
      <c r="C899" t="s">
        <v>3737</v>
      </c>
      <c r="D899" t="s">
        <v>4328</v>
      </c>
      <c r="E899">
        <v>376</v>
      </c>
      <c r="F899">
        <v>21</v>
      </c>
      <c r="G899">
        <v>2.3565417548006799E-7</v>
      </c>
      <c r="H899">
        <v>2.3588982965554799E-4</v>
      </c>
      <c r="I899" t="s">
        <v>4968</v>
      </c>
    </row>
    <row r="900" spans="1:9" x14ac:dyDescent="0.35">
      <c r="A900">
        <v>3</v>
      </c>
      <c r="B900" t="s">
        <v>29</v>
      </c>
      <c r="C900" t="s">
        <v>3737</v>
      </c>
      <c r="D900" t="s">
        <v>4969</v>
      </c>
      <c r="E900">
        <v>109</v>
      </c>
      <c r="F900">
        <v>11</v>
      </c>
      <c r="G900">
        <v>6.5412584681554001E-7</v>
      </c>
      <c r="H900">
        <v>6.5477997266235601E-4</v>
      </c>
      <c r="I900" t="s">
        <v>4970</v>
      </c>
    </row>
    <row r="901" spans="1:9" x14ac:dyDescent="0.35">
      <c r="A901">
        <v>3</v>
      </c>
      <c r="B901" t="s">
        <v>29</v>
      </c>
      <c r="C901" t="s">
        <v>3737</v>
      </c>
      <c r="D901" t="s">
        <v>4971</v>
      </c>
      <c r="E901">
        <v>133</v>
      </c>
      <c r="F901">
        <v>12</v>
      </c>
      <c r="G901">
        <v>6.8858500511729796E-7</v>
      </c>
      <c r="H901">
        <v>6.8927359012241503E-4</v>
      </c>
      <c r="I901" t="s">
        <v>4972</v>
      </c>
    </row>
    <row r="902" spans="1:9" x14ac:dyDescent="0.35">
      <c r="A902">
        <v>3</v>
      </c>
      <c r="B902" t="s">
        <v>29</v>
      </c>
      <c r="C902" t="s">
        <v>3737</v>
      </c>
      <c r="D902" t="s">
        <v>4519</v>
      </c>
      <c r="E902">
        <v>549</v>
      </c>
      <c r="F902">
        <v>25</v>
      </c>
      <c r="G902">
        <v>7.9783639308687699E-7</v>
      </c>
      <c r="H902">
        <v>7.98634229479964E-4</v>
      </c>
      <c r="I902" t="s">
        <v>4973</v>
      </c>
    </row>
    <row r="903" spans="1:9" x14ac:dyDescent="0.35">
      <c r="A903">
        <v>3</v>
      </c>
      <c r="B903" t="s">
        <v>29</v>
      </c>
      <c r="C903" t="s">
        <v>3737</v>
      </c>
      <c r="D903" t="s">
        <v>4508</v>
      </c>
      <c r="E903">
        <v>1127</v>
      </c>
      <c r="F903">
        <v>39</v>
      </c>
      <c r="G903">
        <v>8.9988624827727098E-7</v>
      </c>
      <c r="H903">
        <v>9.00786134525549E-4</v>
      </c>
      <c r="I903" t="s">
        <v>4974</v>
      </c>
    </row>
    <row r="904" spans="1:9" x14ac:dyDescent="0.35">
      <c r="A904">
        <v>3</v>
      </c>
      <c r="B904" t="s">
        <v>29</v>
      </c>
      <c r="C904" t="s">
        <v>3737</v>
      </c>
      <c r="D904" t="s">
        <v>3778</v>
      </c>
      <c r="E904">
        <v>163</v>
      </c>
      <c r="F904">
        <v>13</v>
      </c>
      <c r="G904">
        <v>9.8001010944107999E-7</v>
      </c>
      <c r="H904">
        <v>9.809901195505209E-4</v>
      </c>
      <c r="I904" t="s">
        <v>4975</v>
      </c>
    </row>
    <row r="905" spans="1:9" x14ac:dyDescent="0.35">
      <c r="A905">
        <v>3</v>
      </c>
      <c r="B905" t="s">
        <v>29</v>
      </c>
      <c r="C905" t="s">
        <v>3737</v>
      </c>
      <c r="D905" t="s">
        <v>4976</v>
      </c>
      <c r="E905">
        <v>381</v>
      </c>
      <c r="F905">
        <v>20</v>
      </c>
      <c r="G905">
        <v>1.1943228009455499E-6</v>
      </c>
      <c r="H905">
        <v>1.1955171237464999E-3</v>
      </c>
      <c r="I905" t="s">
        <v>4977</v>
      </c>
    </row>
    <row r="906" spans="1:9" x14ac:dyDescent="0.35">
      <c r="A906">
        <v>3</v>
      </c>
      <c r="B906" t="s">
        <v>29</v>
      </c>
      <c r="C906" t="s">
        <v>3737</v>
      </c>
      <c r="D906" t="s">
        <v>3844</v>
      </c>
      <c r="E906">
        <v>1320</v>
      </c>
      <c r="F906">
        <v>43</v>
      </c>
      <c r="G906">
        <v>1.19678459501696E-6</v>
      </c>
      <c r="H906">
        <v>1.19798137961198E-3</v>
      </c>
      <c r="I906" t="s">
        <v>4978</v>
      </c>
    </row>
    <row r="907" spans="1:9" x14ac:dyDescent="0.35">
      <c r="A907">
        <v>3</v>
      </c>
      <c r="B907" t="s">
        <v>29</v>
      </c>
      <c r="C907" t="s">
        <v>3737</v>
      </c>
      <c r="D907" t="s">
        <v>4979</v>
      </c>
      <c r="E907">
        <v>497</v>
      </c>
      <c r="F907">
        <v>23</v>
      </c>
      <c r="G907">
        <v>1.67601739277135E-6</v>
      </c>
      <c r="H907">
        <v>1.67769341016412E-3</v>
      </c>
      <c r="I907" t="s">
        <v>4980</v>
      </c>
    </row>
    <row r="908" spans="1:9" x14ac:dyDescent="0.35">
      <c r="A908">
        <v>3</v>
      </c>
      <c r="B908" t="s">
        <v>29</v>
      </c>
      <c r="C908" t="s">
        <v>3737</v>
      </c>
      <c r="D908" t="s">
        <v>4981</v>
      </c>
      <c r="E908">
        <v>1055</v>
      </c>
      <c r="F908">
        <v>36</v>
      </c>
      <c r="G908">
        <v>3.26990362535901E-6</v>
      </c>
      <c r="H908">
        <v>3.2731735289843701E-3</v>
      </c>
      <c r="I908" t="s">
        <v>4982</v>
      </c>
    </row>
    <row r="909" spans="1:9" x14ac:dyDescent="0.35">
      <c r="A909">
        <v>3</v>
      </c>
      <c r="B909" t="s">
        <v>29</v>
      </c>
      <c r="C909" t="s">
        <v>3737</v>
      </c>
      <c r="D909" t="s">
        <v>3780</v>
      </c>
      <c r="E909">
        <v>1057</v>
      </c>
      <c r="F909">
        <v>36</v>
      </c>
      <c r="G909">
        <v>3.4108058640329298E-6</v>
      </c>
      <c r="H909">
        <v>3.4142166698969598E-3</v>
      </c>
      <c r="I909" t="s">
        <v>4983</v>
      </c>
    </row>
    <row r="910" spans="1:9" x14ac:dyDescent="0.35">
      <c r="A910">
        <v>3</v>
      </c>
      <c r="B910" t="s">
        <v>29</v>
      </c>
      <c r="C910" t="s">
        <v>3737</v>
      </c>
      <c r="D910" t="s">
        <v>4984</v>
      </c>
      <c r="E910">
        <v>107</v>
      </c>
      <c r="F910">
        <v>10</v>
      </c>
      <c r="G910">
        <v>4.2487759997356097E-6</v>
      </c>
      <c r="H910">
        <v>4.2530247757353399E-3</v>
      </c>
      <c r="I910" t="s">
        <v>4985</v>
      </c>
    </row>
    <row r="911" spans="1:9" x14ac:dyDescent="0.35">
      <c r="A911">
        <v>3</v>
      </c>
      <c r="B911" t="s">
        <v>29</v>
      </c>
      <c r="C911" t="s">
        <v>3737</v>
      </c>
      <c r="D911" t="s">
        <v>4076</v>
      </c>
      <c r="E911">
        <v>494</v>
      </c>
      <c r="F911">
        <v>22</v>
      </c>
      <c r="G911">
        <v>5.1868036691913597E-6</v>
      </c>
      <c r="H911">
        <v>5.1919904728605498E-3</v>
      </c>
      <c r="I911" t="s">
        <v>4986</v>
      </c>
    </row>
    <row r="912" spans="1:9" x14ac:dyDescent="0.35">
      <c r="A912">
        <v>3</v>
      </c>
      <c r="B912" t="s">
        <v>29</v>
      </c>
      <c r="C912" t="s">
        <v>3737</v>
      </c>
      <c r="D912" t="s">
        <v>4987</v>
      </c>
      <c r="E912">
        <v>945</v>
      </c>
      <c r="F912">
        <v>33</v>
      </c>
      <c r="G912">
        <v>5.2360154023316601E-6</v>
      </c>
      <c r="H912">
        <v>5.2412514177339904E-3</v>
      </c>
      <c r="I912" t="s">
        <v>4988</v>
      </c>
    </row>
    <row r="913" spans="1:9" x14ac:dyDescent="0.35">
      <c r="A913">
        <v>3</v>
      </c>
      <c r="B913" t="s">
        <v>29</v>
      </c>
      <c r="C913" t="s">
        <v>3737</v>
      </c>
      <c r="D913" t="s">
        <v>4989</v>
      </c>
      <c r="E913">
        <v>33</v>
      </c>
      <c r="F913">
        <v>6</v>
      </c>
      <c r="G913">
        <v>7.7535776572314496E-6</v>
      </c>
      <c r="H913">
        <v>7.7613312348886803E-3</v>
      </c>
      <c r="I913" t="s">
        <v>4990</v>
      </c>
    </row>
    <row r="914" spans="1:9" x14ac:dyDescent="0.35">
      <c r="A914">
        <v>3</v>
      </c>
      <c r="B914" t="s">
        <v>29</v>
      </c>
      <c r="C914" t="s">
        <v>3737</v>
      </c>
      <c r="D914" t="s">
        <v>4991</v>
      </c>
      <c r="E914">
        <v>554</v>
      </c>
      <c r="F914">
        <v>23</v>
      </c>
      <c r="G914">
        <v>9.9413272818588492E-6</v>
      </c>
      <c r="H914">
        <v>9.9512686091407093E-3</v>
      </c>
      <c r="I914" t="s">
        <v>4992</v>
      </c>
    </row>
    <row r="915" spans="1:9" x14ac:dyDescent="0.35">
      <c r="A915">
        <v>3</v>
      </c>
      <c r="B915" t="s">
        <v>29</v>
      </c>
      <c r="C915" t="s">
        <v>3737</v>
      </c>
      <c r="D915" t="s">
        <v>4993</v>
      </c>
      <c r="E915">
        <v>173</v>
      </c>
      <c r="F915">
        <v>12</v>
      </c>
      <c r="G915">
        <v>1.07417969051646E-5</v>
      </c>
      <c r="H915">
        <v>1.0752538702069801E-2</v>
      </c>
      <c r="I915" t="s">
        <v>4994</v>
      </c>
    </row>
    <row r="916" spans="1:9" x14ac:dyDescent="0.35">
      <c r="A916">
        <v>3</v>
      </c>
      <c r="B916" t="s">
        <v>29</v>
      </c>
      <c r="C916" t="s">
        <v>3737</v>
      </c>
      <c r="D916" t="s">
        <v>4322</v>
      </c>
      <c r="E916">
        <v>487</v>
      </c>
      <c r="F916">
        <v>21</v>
      </c>
      <c r="G916">
        <v>1.3726862406381001E-5</v>
      </c>
      <c r="H916">
        <v>1.37405892687874E-2</v>
      </c>
      <c r="I916" t="s">
        <v>4995</v>
      </c>
    </row>
    <row r="917" spans="1:9" x14ac:dyDescent="0.35">
      <c r="A917">
        <v>3</v>
      </c>
      <c r="B917" t="s">
        <v>29</v>
      </c>
      <c r="C917" t="s">
        <v>3737</v>
      </c>
      <c r="D917" t="s">
        <v>4035</v>
      </c>
      <c r="E917">
        <v>22</v>
      </c>
      <c r="F917">
        <v>5</v>
      </c>
      <c r="G917">
        <v>1.44242273020143E-5</v>
      </c>
      <c r="H917">
        <v>1.4438651529316299E-2</v>
      </c>
      <c r="I917" t="s">
        <v>4996</v>
      </c>
    </row>
    <row r="918" spans="1:9" x14ac:dyDescent="0.35">
      <c r="A918">
        <v>3</v>
      </c>
      <c r="B918" t="s">
        <v>29</v>
      </c>
      <c r="C918" t="s">
        <v>3737</v>
      </c>
      <c r="D918" t="s">
        <v>4997</v>
      </c>
      <c r="E918">
        <v>76</v>
      </c>
      <c r="F918">
        <v>8</v>
      </c>
      <c r="G918">
        <v>1.6230021127331999E-5</v>
      </c>
      <c r="H918">
        <v>1.6246251148459401E-2</v>
      </c>
      <c r="I918" t="s">
        <v>4998</v>
      </c>
    </row>
    <row r="919" spans="1:9" x14ac:dyDescent="0.35">
      <c r="A919">
        <v>3</v>
      </c>
      <c r="B919" t="s">
        <v>29</v>
      </c>
      <c r="C919" t="s">
        <v>3737</v>
      </c>
      <c r="D919" t="s">
        <v>3770</v>
      </c>
      <c r="E919">
        <v>24</v>
      </c>
      <c r="F919">
        <v>5</v>
      </c>
      <c r="G919">
        <v>2.2722923346743899E-5</v>
      </c>
      <c r="H919">
        <v>2.2745646270090701E-2</v>
      </c>
      <c r="I919" t="s">
        <v>4999</v>
      </c>
    </row>
    <row r="920" spans="1:9" x14ac:dyDescent="0.35">
      <c r="A920">
        <v>3</v>
      </c>
      <c r="B920" t="s">
        <v>29</v>
      </c>
      <c r="C920" t="s">
        <v>3737</v>
      </c>
      <c r="D920" t="s">
        <v>3774</v>
      </c>
      <c r="E920">
        <v>104</v>
      </c>
      <c r="F920">
        <v>9</v>
      </c>
      <c r="G920">
        <v>2.38790209070325E-5</v>
      </c>
      <c r="H920">
        <v>2.3902899927939501E-2</v>
      </c>
      <c r="I920" t="s">
        <v>5000</v>
      </c>
    </row>
    <row r="921" spans="1:9" x14ac:dyDescent="0.35">
      <c r="A921">
        <v>3</v>
      </c>
      <c r="B921" t="s">
        <v>29</v>
      </c>
      <c r="C921" t="s">
        <v>3737</v>
      </c>
      <c r="D921" t="s">
        <v>3784</v>
      </c>
      <c r="E921">
        <v>761</v>
      </c>
      <c r="F921">
        <v>27</v>
      </c>
      <c r="G921">
        <v>2.86541258345394E-5</v>
      </c>
      <c r="H921">
        <v>2.86827799603739E-2</v>
      </c>
      <c r="I921" t="s">
        <v>5001</v>
      </c>
    </row>
    <row r="922" spans="1:9" x14ac:dyDescent="0.35">
      <c r="A922">
        <v>3</v>
      </c>
      <c r="B922" t="s">
        <v>29</v>
      </c>
      <c r="C922" t="s">
        <v>3737</v>
      </c>
      <c r="D922" t="s">
        <v>3786</v>
      </c>
      <c r="E922">
        <v>13</v>
      </c>
      <c r="F922">
        <v>4</v>
      </c>
      <c r="G922">
        <v>2.9713724014184599E-5</v>
      </c>
      <c r="H922">
        <v>2.9743437738198798E-2</v>
      </c>
      <c r="I922" t="s">
        <v>5002</v>
      </c>
    </row>
    <row r="923" spans="1:9" x14ac:dyDescent="0.35">
      <c r="A923">
        <v>3</v>
      </c>
      <c r="B923" t="s">
        <v>29</v>
      </c>
      <c r="C923" t="s">
        <v>3737</v>
      </c>
      <c r="D923" t="s">
        <v>5003</v>
      </c>
      <c r="E923">
        <v>266</v>
      </c>
      <c r="F923">
        <v>14</v>
      </c>
      <c r="G923">
        <v>4.5720559534959797E-5</v>
      </c>
      <c r="H923">
        <v>4.5766280094494703E-2</v>
      </c>
      <c r="I923" t="s">
        <v>5004</v>
      </c>
    </row>
    <row r="924" spans="1:9" x14ac:dyDescent="0.35">
      <c r="A924">
        <v>3</v>
      </c>
      <c r="B924" t="s">
        <v>29</v>
      </c>
      <c r="C924" t="s">
        <v>3792</v>
      </c>
      <c r="D924" t="s">
        <v>3793</v>
      </c>
      <c r="E924">
        <v>1522</v>
      </c>
      <c r="F924">
        <v>84</v>
      </c>
      <c r="G924">
        <v>9.1886645987288797E-26</v>
      </c>
      <c r="H924">
        <v>1.5115353264909E-22</v>
      </c>
      <c r="I924" t="s">
        <v>5005</v>
      </c>
    </row>
    <row r="925" spans="1:9" x14ac:dyDescent="0.35">
      <c r="A925">
        <v>3</v>
      </c>
      <c r="B925" t="s">
        <v>29</v>
      </c>
      <c r="C925" t="s">
        <v>3792</v>
      </c>
      <c r="D925" t="s">
        <v>3795</v>
      </c>
      <c r="E925">
        <v>1869</v>
      </c>
      <c r="F925">
        <v>93</v>
      </c>
      <c r="G925">
        <v>2.81179707196721E-25</v>
      </c>
      <c r="H925">
        <v>4.6254061833860603E-22</v>
      </c>
      <c r="I925" t="s">
        <v>5006</v>
      </c>
    </row>
    <row r="926" spans="1:9" x14ac:dyDescent="0.35">
      <c r="A926">
        <v>3</v>
      </c>
      <c r="B926" t="s">
        <v>29</v>
      </c>
      <c r="C926" t="s">
        <v>3792</v>
      </c>
      <c r="D926" t="s">
        <v>3797</v>
      </c>
      <c r="E926">
        <v>1704</v>
      </c>
      <c r="F926">
        <v>85</v>
      </c>
      <c r="G926">
        <v>3.8019232246837201E-23</v>
      </c>
      <c r="H926">
        <v>6.2541637046047196E-20</v>
      </c>
      <c r="I926" t="s">
        <v>5007</v>
      </c>
    </row>
    <row r="927" spans="1:9" x14ac:dyDescent="0.35">
      <c r="A927">
        <v>3</v>
      </c>
      <c r="B927" t="s">
        <v>29</v>
      </c>
      <c r="C927" t="s">
        <v>3792</v>
      </c>
      <c r="D927" t="s">
        <v>3911</v>
      </c>
      <c r="E927">
        <v>754</v>
      </c>
      <c r="F927">
        <v>49</v>
      </c>
      <c r="G927">
        <v>4.4487866703167699E-18</v>
      </c>
      <c r="H927">
        <v>7.3182540726710903E-15</v>
      </c>
      <c r="I927" t="s">
        <v>5008</v>
      </c>
    </row>
    <row r="928" spans="1:9" x14ac:dyDescent="0.35">
      <c r="A928">
        <v>3</v>
      </c>
      <c r="B928" t="s">
        <v>29</v>
      </c>
      <c r="C928" t="s">
        <v>3792</v>
      </c>
      <c r="D928" t="s">
        <v>3915</v>
      </c>
      <c r="E928">
        <v>903</v>
      </c>
      <c r="F928">
        <v>52</v>
      </c>
      <c r="G928">
        <v>6.6038251324118699E-17</v>
      </c>
      <c r="H928">
        <v>1.08632923428175E-13</v>
      </c>
      <c r="I928" t="s">
        <v>5009</v>
      </c>
    </row>
    <row r="929" spans="1:9" x14ac:dyDescent="0.35">
      <c r="A929">
        <v>3</v>
      </c>
      <c r="B929" t="s">
        <v>29</v>
      </c>
      <c r="C929" t="s">
        <v>3792</v>
      </c>
      <c r="D929" t="s">
        <v>3909</v>
      </c>
      <c r="E929">
        <v>946</v>
      </c>
      <c r="F929">
        <v>52</v>
      </c>
      <c r="G929">
        <v>4.4838243139286503E-16</v>
      </c>
      <c r="H929">
        <v>7.3758909964126299E-13</v>
      </c>
      <c r="I929" t="s">
        <v>5010</v>
      </c>
    </row>
    <row r="930" spans="1:9" x14ac:dyDescent="0.35">
      <c r="A930">
        <v>3</v>
      </c>
      <c r="B930" t="s">
        <v>29</v>
      </c>
      <c r="C930" t="s">
        <v>3792</v>
      </c>
      <c r="D930" t="s">
        <v>5011</v>
      </c>
      <c r="E930">
        <v>321</v>
      </c>
      <c r="F930">
        <v>28</v>
      </c>
      <c r="G930">
        <v>6.5056139451254903E-14</v>
      </c>
      <c r="H930">
        <v>1.07017349397314E-10</v>
      </c>
      <c r="I930" t="s">
        <v>5012</v>
      </c>
    </row>
    <row r="931" spans="1:9" x14ac:dyDescent="0.35">
      <c r="A931">
        <v>3</v>
      </c>
      <c r="B931" t="s">
        <v>29</v>
      </c>
      <c r="C931" t="s">
        <v>3792</v>
      </c>
      <c r="D931" t="s">
        <v>4570</v>
      </c>
      <c r="E931">
        <v>47</v>
      </c>
      <c r="F931">
        <v>13</v>
      </c>
      <c r="G931">
        <v>1.1499087861844999E-13</v>
      </c>
      <c r="H931">
        <v>1.8915999532735099E-10</v>
      </c>
      <c r="I931" t="s">
        <v>5013</v>
      </c>
    </row>
    <row r="932" spans="1:9" x14ac:dyDescent="0.35">
      <c r="A932">
        <v>3</v>
      </c>
      <c r="B932" t="s">
        <v>29</v>
      </c>
      <c r="C932" t="s">
        <v>3792</v>
      </c>
      <c r="D932" t="s">
        <v>3921</v>
      </c>
      <c r="E932">
        <v>584</v>
      </c>
      <c r="F932">
        <v>37</v>
      </c>
      <c r="G932">
        <v>1.3829483038331601E-13</v>
      </c>
      <c r="H932">
        <v>2.2749499598055399E-10</v>
      </c>
      <c r="I932" t="s">
        <v>5014</v>
      </c>
    </row>
    <row r="933" spans="1:9" x14ac:dyDescent="0.35">
      <c r="A933">
        <v>3</v>
      </c>
      <c r="B933" t="s">
        <v>29</v>
      </c>
      <c r="C933" t="s">
        <v>3792</v>
      </c>
      <c r="D933" t="s">
        <v>5015</v>
      </c>
      <c r="E933">
        <v>237</v>
      </c>
      <c r="F933">
        <v>24</v>
      </c>
      <c r="G933">
        <v>1.6087486261437999E-13</v>
      </c>
      <c r="H933">
        <v>2.6463914900065499E-10</v>
      </c>
      <c r="I933" t="s">
        <v>5016</v>
      </c>
    </row>
    <row r="934" spans="1:9" x14ac:dyDescent="0.35">
      <c r="A934">
        <v>3</v>
      </c>
      <c r="B934" t="s">
        <v>29</v>
      </c>
      <c r="C934" t="s">
        <v>3792</v>
      </c>
      <c r="D934" t="s">
        <v>3917</v>
      </c>
      <c r="E934">
        <v>432</v>
      </c>
      <c r="F934">
        <v>31</v>
      </c>
      <c r="G934">
        <v>5.5488069983881899E-13</v>
      </c>
      <c r="H934">
        <v>9.1277875123485796E-10</v>
      </c>
      <c r="I934" t="s">
        <v>5017</v>
      </c>
    </row>
    <row r="935" spans="1:9" x14ac:dyDescent="0.35">
      <c r="A935">
        <v>3</v>
      </c>
      <c r="B935" t="s">
        <v>29</v>
      </c>
      <c r="C935" t="s">
        <v>3792</v>
      </c>
      <c r="D935" t="s">
        <v>4588</v>
      </c>
      <c r="E935">
        <v>1860</v>
      </c>
      <c r="F935">
        <v>70</v>
      </c>
      <c r="G935">
        <v>6.0216642414248402E-13</v>
      </c>
      <c r="H935">
        <v>9.9056376771438704E-10</v>
      </c>
      <c r="I935" t="s">
        <v>5018</v>
      </c>
    </row>
    <row r="936" spans="1:9" x14ac:dyDescent="0.35">
      <c r="A936">
        <v>3</v>
      </c>
      <c r="B936" t="s">
        <v>29</v>
      </c>
      <c r="C936" t="s">
        <v>3792</v>
      </c>
      <c r="D936" t="s">
        <v>4339</v>
      </c>
      <c r="E936">
        <v>722</v>
      </c>
      <c r="F936">
        <v>36</v>
      </c>
      <c r="G936">
        <v>2.6480426001271998E-10</v>
      </c>
      <c r="H936">
        <v>4.3560300772092399E-7</v>
      </c>
      <c r="I936" t="s">
        <v>5019</v>
      </c>
    </row>
    <row r="937" spans="1:9" x14ac:dyDescent="0.35">
      <c r="A937">
        <v>3</v>
      </c>
      <c r="B937" t="s">
        <v>29</v>
      </c>
      <c r="C937" t="s">
        <v>3792</v>
      </c>
      <c r="D937" t="s">
        <v>4054</v>
      </c>
      <c r="E937">
        <v>1691</v>
      </c>
      <c r="F937">
        <v>60</v>
      </c>
      <c r="G937">
        <v>3.25751086671573E-10</v>
      </c>
      <c r="H937">
        <v>5.3586053757473803E-7</v>
      </c>
      <c r="I937" t="s">
        <v>5020</v>
      </c>
    </row>
    <row r="938" spans="1:9" x14ac:dyDescent="0.35">
      <c r="A938">
        <v>3</v>
      </c>
      <c r="B938" t="s">
        <v>29</v>
      </c>
      <c r="C938" t="s">
        <v>3792</v>
      </c>
      <c r="D938" t="s">
        <v>4596</v>
      </c>
      <c r="E938">
        <v>31</v>
      </c>
      <c r="F938">
        <v>9</v>
      </c>
      <c r="G938">
        <v>4.5257246302852E-10</v>
      </c>
      <c r="H938">
        <v>7.4448170168191598E-7</v>
      </c>
      <c r="I938" t="s">
        <v>5021</v>
      </c>
    </row>
    <row r="939" spans="1:9" x14ac:dyDescent="0.35">
      <c r="A939">
        <v>3</v>
      </c>
      <c r="B939" t="s">
        <v>29</v>
      </c>
      <c r="C939" t="s">
        <v>3792</v>
      </c>
      <c r="D939" t="s">
        <v>4082</v>
      </c>
      <c r="E939">
        <v>1011</v>
      </c>
      <c r="F939">
        <v>43</v>
      </c>
      <c r="G939">
        <v>6.61652657751807E-10</v>
      </c>
      <c r="H939">
        <v>1.0884186220017199E-6</v>
      </c>
      <c r="I939" t="s">
        <v>5022</v>
      </c>
    </row>
    <row r="940" spans="1:9" x14ac:dyDescent="0.35">
      <c r="A940">
        <v>3</v>
      </c>
      <c r="B940" t="s">
        <v>29</v>
      </c>
      <c r="C940" t="s">
        <v>3792</v>
      </c>
      <c r="D940" t="s">
        <v>4059</v>
      </c>
      <c r="E940">
        <v>335</v>
      </c>
      <c r="F940">
        <v>23</v>
      </c>
      <c r="G940">
        <v>1.33615851201285E-9</v>
      </c>
      <c r="H940">
        <v>2.1979807522611399E-6</v>
      </c>
      <c r="I940" t="s">
        <v>5023</v>
      </c>
    </row>
    <row r="941" spans="1:9" x14ac:dyDescent="0.35">
      <c r="A941">
        <v>3</v>
      </c>
      <c r="B941" t="s">
        <v>29</v>
      </c>
      <c r="C941" t="s">
        <v>3792</v>
      </c>
      <c r="D941" t="s">
        <v>5024</v>
      </c>
      <c r="E941">
        <v>530</v>
      </c>
      <c r="F941">
        <v>29</v>
      </c>
      <c r="G941">
        <v>1.90606468798768E-9</v>
      </c>
      <c r="H941">
        <v>3.1354764117397401E-6</v>
      </c>
      <c r="I941" t="s">
        <v>5025</v>
      </c>
    </row>
    <row r="942" spans="1:9" x14ac:dyDescent="0.35">
      <c r="A942">
        <v>3</v>
      </c>
      <c r="B942" t="s">
        <v>29</v>
      </c>
      <c r="C942" t="s">
        <v>3792</v>
      </c>
      <c r="D942" t="s">
        <v>3913</v>
      </c>
      <c r="E942">
        <v>406</v>
      </c>
      <c r="F942">
        <v>25</v>
      </c>
      <c r="G942">
        <v>2.40470142955311E-9</v>
      </c>
      <c r="H942">
        <v>3.9557338516148699E-6</v>
      </c>
      <c r="I942" t="s">
        <v>5026</v>
      </c>
    </row>
    <row r="943" spans="1:9" x14ac:dyDescent="0.35">
      <c r="A943">
        <v>3</v>
      </c>
      <c r="B943" t="s">
        <v>29</v>
      </c>
      <c r="C943" t="s">
        <v>3792</v>
      </c>
      <c r="D943" t="s">
        <v>5027</v>
      </c>
      <c r="E943">
        <v>1595</v>
      </c>
      <c r="F943">
        <v>55</v>
      </c>
      <c r="G943">
        <v>5.1516229107081799E-9</v>
      </c>
      <c r="H943">
        <v>8.47441968811495E-6</v>
      </c>
      <c r="I943" t="s">
        <v>5028</v>
      </c>
    </row>
    <row r="944" spans="1:9" x14ac:dyDescent="0.35">
      <c r="A944">
        <v>3</v>
      </c>
      <c r="B944" t="s">
        <v>29</v>
      </c>
      <c r="C944" t="s">
        <v>3792</v>
      </c>
      <c r="D944" t="s">
        <v>5029</v>
      </c>
      <c r="E944">
        <v>930</v>
      </c>
      <c r="F944">
        <v>38</v>
      </c>
      <c r="G944">
        <v>1.9593333649484799E-8</v>
      </c>
      <c r="H944">
        <v>3.22310338534025E-5</v>
      </c>
      <c r="I944" t="s">
        <v>5030</v>
      </c>
    </row>
    <row r="945" spans="1:9" x14ac:dyDescent="0.35">
      <c r="A945">
        <v>3</v>
      </c>
      <c r="B945" t="s">
        <v>29</v>
      </c>
      <c r="C945" t="s">
        <v>3792</v>
      </c>
      <c r="D945" t="s">
        <v>3803</v>
      </c>
      <c r="E945">
        <v>124</v>
      </c>
      <c r="F945">
        <v>13</v>
      </c>
      <c r="G945">
        <v>4.0106775071355003E-8</v>
      </c>
      <c r="H945">
        <v>6.5975644992379104E-5</v>
      </c>
      <c r="I945" t="s">
        <v>5031</v>
      </c>
    </row>
    <row r="946" spans="1:9" x14ac:dyDescent="0.35">
      <c r="A946">
        <v>3</v>
      </c>
      <c r="B946" t="s">
        <v>29</v>
      </c>
      <c r="C946" t="s">
        <v>3792</v>
      </c>
      <c r="D946" t="s">
        <v>5032</v>
      </c>
      <c r="E946">
        <v>856</v>
      </c>
      <c r="F946">
        <v>35</v>
      </c>
      <c r="G946">
        <v>7.1055015943230901E-8</v>
      </c>
      <c r="H946">
        <v>1.16885501226614E-4</v>
      </c>
      <c r="I946" t="s">
        <v>5033</v>
      </c>
    </row>
    <row r="947" spans="1:9" x14ac:dyDescent="0.35">
      <c r="A947">
        <v>3</v>
      </c>
      <c r="B947" t="s">
        <v>29</v>
      </c>
      <c r="C947" t="s">
        <v>3792</v>
      </c>
      <c r="D947" t="s">
        <v>4079</v>
      </c>
      <c r="E947">
        <v>1775</v>
      </c>
      <c r="F947">
        <v>56</v>
      </c>
      <c r="G947">
        <v>7.6448074702435994E-8</v>
      </c>
      <c r="H947">
        <v>1.2575708288550699E-4</v>
      </c>
      <c r="I947" t="s">
        <v>5034</v>
      </c>
    </row>
    <row r="948" spans="1:9" x14ac:dyDescent="0.35">
      <c r="A948">
        <v>3</v>
      </c>
      <c r="B948" t="s">
        <v>29</v>
      </c>
      <c r="C948" t="s">
        <v>3792</v>
      </c>
      <c r="D948" t="s">
        <v>5035</v>
      </c>
      <c r="E948">
        <v>946</v>
      </c>
      <c r="F948">
        <v>37</v>
      </c>
      <c r="G948">
        <v>9.1106447012834206E-8</v>
      </c>
      <c r="H948">
        <v>1.4987010533611201E-4</v>
      </c>
      <c r="I948" t="s">
        <v>5036</v>
      </c>
    </row>
    <row r="949" spans="1:9" x14ac:dyDescent="0.35">
      <c r="A949">
        <v>3</v>
      </c>
      <c r="B949" t="s">
        <v>29</v>
      </c>
      <c r="C949" t="s">
        <v>3792</v>
      </c>
      <c r="D949" t="s">
        <v>4354</v>
      </c>
      <c r="E949">
        <v>296</v>
      </c>
      <c r="F949">
        <v>19</v>
      </c>
      <c r="G949">
        <v>1.0507383643919299E-7</v>
      </c>
      <c r="H949">
        <v>1.7284646094247301E-4</v>
      </c>
      <c r="I949" t="s">
        <v>5037</v>
      </c>
    </row>
    <row r="950" spans="1:9" x14ac:dyDescent="0.35">
      <c r="A950">
        <v>3</v>
      </c>
      <c r="B950" t="s">
        <v>29</v>
      </c>
      <c r="C950" t="s">
        <v>3792</v>
      </c>
      <c r="D950" t="s">
        <v>3799</v>
      </c>
      <c r="E950">
        <v>116</v>
      </c>
      <c r="F950">
        <v>12</v>
      </c>
      <c r="G950">
        <v>1.5466723604500699E-7</v>
      </c>
      <c r="H950">
        <v>2.5442760329403701E-4</v>
      </c>
      <c r="I950" t="s">
        <v>5038</v>
      </c>
    </row>
    <row r="951" spans="1:9" x14ac:dyDescent="0.35">
      <c r="A951">
        <v>3</v>
      </c>
      <c r="B951" t="s">
        <v>29</v>
      </c>
      <c r="C951" t="s">
        <v>3792</v>
      </c>
      <c r="D951" t="s">
        <v>3840</v>
      </c>
      <c r="E951">
        <v>692</v>
      </c>
      <c r="F951">
        <v>30</v>
      </c>
      <c r="G951">
        <v>1.8181032750848101E-7</v>
      </c>
      <c r="H951">
        <v>2.9907798875145199E-4</v>
      </c>
      <c r="I951" t="s">
        <v>5039</v>
      </c>
    </row>
    <row r="952" spans="1:9" x14ac:dyDescent="0.35">
      <c r="A952">
        <v>3</v>
      </c>
      <c r="B952" t="s">
        <v>29</v>
      </c>
      <c r="C952" t="s">
        <v>3792</v>
      </c>
      <c r="D952" t="s">
        <v>4371</v>
      </c>
      <c r="E952">
        <v>510</v>
      </c>
      <c r="F952">
        <v>25</v>
      </c>
      <c r="G952">
        <v>2.0543393554953501E-7</v>
      </c>
      <c r="H952">
        <v>3.3793882397898501E-4</v>
      </c>
      <c r="I952" t="s">
        <v>5040</v>
      </c>
    </row>
    <row r="953" spans="1:9" x14ac:dyDescent="0.35">
      <c r="A953">
        <v>3</v>
      </c>
      <c r="B953" t="s">
        <v>29</v>
      </c>
      <c r="C953" t="s">
        <v>3792</v>
      </c>
      <c r="D953" t="s">
        <v>4356</v>
      </c>
      <c r="E953">
        <v>1314</v>
      </c>
      <c r="F953">
        <v>44</v>
      </c>
      <c r="G953">
        <v>4.2918065336309102E-7</v>
      </c>
      <c r="H953">
        <v>7.0600217478228495E-4</v>
      </c>
      <c r="I953" t="s">
        <v>5041</v>
      </c>
    </row>
    <row r="954" spans="1:9" x14ac:dyDescent="0.35">
      <c r="A954">
        <v>3</v>
      </c>
      <c r="B954" t="s">
        <v>29</v>
      </c>
      <c r="C954" t="s">
        <v>3792</v>
      </c>
      <c r="D954" t="s">
        <v>4559</v>
      </c>
      <c r="E954">
        <v>1235</v>
      </c>
      <c r="F954">
        <v>42</v>
      </c>
      <c r="G954">
        <v>5.3199920223132895E-7</v>
      </c>
      <c r="H954">
        <v>8.7513868767053696E-4</v>
      </c>
      <c r="I954" t="s">
        <v>5042</v>
      </c>
    </row>
    <row r="955" spans="1:9" x14ac:dyDescent="0.35">
      <c r="A955">
        <v>3</v>
      </c>
      <c r="B955" t="s">
        <v>29</v>
      </c>
      <c r="C955" t="s">
        <v>3792</v>
      </c>
      <c r="D955" t="s">
        <v>5043</v>
      </c>
      <c r="E955">
        <v>537</v>
      </c>
      <c r="F955">
        <v>25</v>
      </c>
      <c r="G955">
        <v>5.3347494201983E-7</v>
      </c>
      <c r="H955">
        <v>8.7756627962262104E-4</v>
      </c>
      <c r="I955" t="s">
        <v>5044</v>
      </c>
    </row>
    <row r="956" spans="1:9" x14ac:dyDescent="0.35">
      <c r="A956">
        <v>3</v>
      </c>
      <c r="B956" t="s">
        <v>29</v>
      </c>
      <c r="C956" t="s">
        <v>3792</v>
      </c>
      <c r="D956" t="s">
        <v>5045</v>
      </c>
      <c r="E956">
        <v>300</v>
      </c>
      <c r="F956">
        <v>18</v>
      </c>
      <c r="G956">
        <v>6.0985009417388305E-7</v>
      </c>
      <c r="H956">
        <v>1.00320340491603E-3</v>
      </c>
      <c r="I956" t="s">
        <v>5046</v>
      </c>
    </row>
    <row r="957" spans="1:9" x14ac:dyDescent="0.35">
      <c r="A957">
        <v>3</v>
      </c>
      <c r="B957" t="s">
        <v>29</v>
      </c>
      <c r="C957" t="s">
        <v>3792</v>
      </c>
      <c r="D957" t="s">
        <v>5047</v>
      </c>
      <c r="E957">
        <v>244</v>
      </c>
      <c r="F957">
        <v>16</v>
      </c>
      <c r="G957">
        <v>7.9998152876315305E-7</v>
      </c>
      <c r="H957">
        <v>1.31596961481538E-3</v>
      </c>
      <c r="I957" t="s">
        <v>5048</v>
      </c>
    </row>
    <row r="958" spans="1:9" x14ac:dyDescent="0.35">
      <c r="A958">
        <v>3</v>
      </c>
      <c r="B958" t="s">
        <v>29</v>
      </c>
      <c r="C958" t="s">
        <v>3792</v>
      </c>
      <c r="D958" t="s">
        <v>4071</v>
      </c>
      <c r="E958">
        <v>637</v>
      </c>
      <c r="F958">
        <v>27</v>
      </c>
      <c r="G958">
        <v>1.15192229557592E-6</v>
      </c>
      <c r="H958">
        <v>1.8949121762224001E-3</v>
      </c>
      <c r="I958" t="s">
        <v>5049</v>
      </c>
    </row>
    <row r="959" spans="1:9" x14ac:dyDescent="0.35">
      <c r="A959">
        <v>3</v>
      </c>
      <c r="B959" t="s">
        <v>29</v>
      </c>
      <c r="C959" t="s">
        <v>3792</v>
      </c>
      <c r="D959" t="s">
        <v>3919</v>
      </c>
      <c r="E959">
        <v>843</v>
      </c>
      <c r="F959">
        <v>32</v>
      </c>
      <c r="G959">
        <v>1.29943341229211E-6</v>
      </c>
      <c r="H959">
        <v>2.1375679632205202E-3</v>
      </c>
      <c r="I959" t="s">
        <v>5050</v>
      </c>
    </row>
    <row r="960" spans="1:9" x14ac:dyDescent="0.35">
      <c r="A960">
        <v>3</v>
      </c>
      <c r="B960" t="s">
        <v>29</v>
      </c>
      <c r="C960" t="s">
        <v>3792</v>
      </c>
      <c r="D960" t="s">
        <v>4352</v>
      </c>
      <c r="E960">
        <v>422</v>
      </c>
      <c r="F960">
        <v>21</v>
      </c>
      <c r="G960">
        <v>1.5216388917370101E-6</v>
      </c>
      <c r="H960">
        <v>2.5030959769073899E-3</v>
      </c>
      <c r="I960" t="s">
        <v>5051</v>
      </c>
    </row>
    <row r="961" spans="1:9" x14ac:dyDescent="0.35">
      <c r="A961">
        <v>3</v>
      </c>
      <c r="B961" t="s">
        <v>29</v>
      </c>
      <c r="C961" t="s">
        <v>3792</v>
      </c>
      <c r="D961" t="s">
        <v>5052</v>
      </c>
      <c r="E961">
        <v>1110</v>
      </c>
      <c r="F961">
        <v>38</v>
      </c>
      <c r="G961">
        <v>1.6086795337445E-6</v>
      </c>
      <c r="H961">
        <v>2.6462778330097001E-3</v>
      </c>
      <c r="I961" t="s">
        <v>5053</v>
      </c>
    </row>
    <row r="962" spans="1:9" x14ac:dyDescent="0.35">
      <c r="A962">
        <v>3</v>
      </c>
      <c r="B962" t="s">
        <v>29</v>
      </c>
      <c r="C962" t="s">
        <v>3792</v>
      </c>
      <c r="D962" t="s">
        <v>5054</v>
      </c>
      <c r="E962">
        <v>434</v>
      </c>
      <c r="F962">
        <v>21</v>
      </c>
      <c r="G962">
        <v>2.3649504307179398E-6</v>
      </c>
      <c r="H962">
        <v>3.8903434585310201E-3</v>
      </c>
      <c r="I962" t="s">
        <v>5055</v>
      </c>
    </row>
    <row r="963" spans="1:9" x14ac:dyDescent="0.35">
      <c r="A963">
        <v>3</v>
      </c>
      <c r="B963" t="s">
        <v>29</v>
      </c>
      <c r="C963" t="s">
        <v>3792</v>
      </c>
      <c r="D963" t="s">
        <v>4553</v>
      </c>
      <c r="E963">
        <v>438</v>
      </c>
      <c r="F963">
        <v>21</v>
      </c>
      <c r="G963">
        <v>2.7290873229805002E-6</v>
      </c>
      <c r="H963">
        <v>4.4893486463029198E-3</v>
      </c>
      <c r="I963" t="s">
        <v>5056</v>
      </c>
    </row>
    <row r="964" spans="1:9" x14ac:dyDescent="0.35">
      <c r="A964">
        <v>3</v>
      </c>
      <c r="B964" t="s">
        <v>29</v>
      </c>
      <c r="C964" t="s">
        <v>3792</v>
      </c>
      <c r="D964" t="s">
        <v>5057</v>
      </c>
      <c r="E964">
        <v>180</v>
      </c>
      <c r="F964">
        <v>13</v>
      </c>
      <c r="G964">
        <v>2.9776327412027299E-6</v>
      </c>
      <c r="H964">
        <v>4.8982058592784896E-3</v>
      </c>
      <c r="I964" t="s">
        <v>5058</v>
      </c>
    </row>
    <row r="965" spans="1:9" x14ac:dyDescent="0.35">
      <c r="A965">
        <v>3</v>
      </c>
      <c r="B965" t="s">
        <v>29</v>
      </c>
      <c r="C965" t="s">
        <v>3792</v>
      </c>
      <c r="D965" t="s">
        <v>4061</v>
      </c>
      <c r="E965">
        <v>336</v>
      </c>
      <c r="F965">
        <v>18</v>
      </c>
      <c r="G965">
        <v>3.0577588866569299E-6</v>
      </c>
      <c r="H965">
        <v>5.0300133685506499E-3</v>
      </c>
      <c r="I965" t="s">
        <v>5059</v>
      </c>
    </row>
    <row r="966" spans="1:9" x14ac:dyDescent="0.35">
      <c r="A966">
        <v>3</v>
      </c>
      <c r="B966" t="s">
        <v>29</v>
      </c>
      <c r="C966" t="s">
        <v>3792</v>
      </c>
      <c r="D966" t="s">
        <v>5060</v>
      </c>
      <c r="E966">
        <v>8</v>
      </c>
      <c r="F966">
        <v>4</v>
      </c>
      <c r="G966">
        <v>3.08438614626883E-6</v>
      </c>
      <c r="H966">
        <v>5.0738152106122297E-3</v>
      </c>
      <c r="I966" t="s">
        <v>5061</v>
      </c>
    </row>
    <row r="967" spans="1:9" x14ac:dyDescent="0.35">
      <c r="A967">
        <v>3</v>
      </c>
      <c r="B967" t="s">
        <v>29</v>
      </c>
      <c r="C967" t="s">
        <v>3792</v>
      </c>
      <c r="D967" t="s">
        <v>5062</v>
      </c>
      <c r="E967">
        <v>530</v>
      </c>
      <c r="F967">
        <v>23</v>
      </c>
      <c r="G967">
        <v>4.8612588102123798E-6</v>
      </c>
      <c r="H967">
        <v>7.9967707427993692E-3</v>
      </c>
      <c r="I967" t="s">
        <v>5063</v>
      </c>
    </row>
    <row r="968" spans="1:9" x14ac:dyDescent="0.35">
      <c r="A968">
        <v>3</v>
      </c>
      <c r="B968" t="s">
        <v>29</v>
      </c>
      <c r="C968" t="s">
        <v>3792</v>
      </c>
      <c r="D968" t="s">
        <v>5064</v>
      </c>
      <c r="E968">
        <v>907</v>
      </c>
      <c r="F968">
        <v>32</v>
      </c>
      <c r="G968">
        <v>5.9146516755656101E-6</v>
      </c>
      <c r="H968">
        <v>9.7296020063054305E-3</v>
      </c>
      <c r="I968" t="s">
        <v>5065</v>
      </c>
    </row>
    <row r="969" spans="1:9" x14ac:dyDescent="0.35">
      <c r="A969">
        <v>3</v>
      </c>
      <c r="B969" t="s">
        <v>29</v>
      </c>
      <c r="C969" t="s">
        <v>3792</v>
      </c>
      <c r="D969" t="s">
        <v>5066</v>
      </c>
      <c r="E969">
        <v>89</v>
      </c>
      <c r="F969">
        <v>9</v>
      </c>
      <c r="G969">
        <v>6.7089054767612304E-6</v>
      </c>
      <c r="H969">
        <v>1.1036149509272199E-2</v>
      </c>
      <c r="I969" t="s">
        <v>5067</v>
      </c>
    </row>
    <row r="970" spans="1:9" x14ac:dyDescent="0.35">
      <c r="A970">
        <v>3</v>
      </c>
      <c r="B970" t="s">
        <v>29</v>
      </c>
      <c r="C970" t="s">
        <v>3792</v>
      </c>
      <c r="D970" t="s">
        <v>5068</v>
      </c>
      <c r="E970">
        <v>68</v>
      </c>
      <c r="F970">
        <v>8</v>
      </c>
      <c r="G970">
        <v>7.0502091350856203E-6</v>
      </c>
      <c r="H970">
        <v>1.15975940272158E-2</v>
      </c>
      <c r="I970" t="s">
        <v>5069</v>
      </c>
    </row>
    <row r="971" spans="1:9" x14ac:dyDescent="0.35">
      <c r="A971">
        <v>3</v>
      </c>
      <c r="B971" t="s">
        <v>29</v>
      </c>
      <c r="C971" t="s">
        <v>3792</v>
      </c>
      <c r="D971" t="s">
        <v>5070</v>
      </c>
      <c r="E971">
        <v>263</v>
      </c>
      <c r="F971">
        <v>15</v>
      </c>
      <c r="G971">
        <v>9.6142134542506397E-6</v>
      </c>
      <c r="H971">
        <v>1.58153811322423E-2</v>
      </c>
      <c r="I971" t="s">
        <v>5071</v>
      </c>
    </row>
    <row r="972" spans="1:9" x14ac:dyDescent="0.35">
      <c r="A972">
        <v>3</v>
      </c>
      <c r="B972" t="s">
        <v>29</v>
      </c>
      <c r="C972" t="s">
        <v>3792</v>
      </c>
      <c r="D972" t="s">
        <v>4359</v>
      </c>
      <c r="E972">
        <v>556</v>
      </c>
      <c r="F972">
        <v>23</v>
      </c>
      <c r="G972">
        <v>1.05301013271525E-5</v>
      </c>
      <c r="H972">
        <v>1.7322016683165901E-2</v>
      </c>
      <c r="I972" t="s">
        <v>5072</v>
      </c>
    </row>
    <row r="973" spans="1:9" x14ac:dyDescent="0.35">
      <c r="A973">
        <v>3</v>
      </c>
      <c r="B973" t="s">
        <v>29</v>
      </c>
      <c r="C973" t="s">
        <v>3792</v>
      </c>
      <c r="D973" t="s">
        <v>4348</v>
      </c>
      <c r="E973">
        <v>724</v>
      </c>
      <c r="F973">
        <v>27</v>
      </c>
      <c r="G973">
        <v>1.2021328176028499E-5</v>
      </c>
      <c r="H973">
        <v>1.9775084849566998E-2</v>
      </c>
      <c r="I973" t="s">
        <v>5073</v>
      </c>
    </row>
    <row r="974" spans="1:9" x14ac:dyDescent="0.35">
      <c r="A974">
        <v>3</v>
      </c>
      <c r="B974" t="s">
        <v>29</v>
      </c>
      <c r="C974" t="s">
        <v>3792</v>
      </c>
      <c r="D974" t="s">
        <v>5074</v>
      </c>
      <c r="E974">
        <v>76</v>
      </c>
      <c r="F974">
        <v>8</v>
      </c>
      <c r="G974">
        <v>1.6230021127331999E-5</v>
      </c>
      <c r="H974">
        <v>2.6698384754461301E-2</v>
      </c>
      <c r="I974" t="s">
        <v>5075</v>
      </c>
    </row>
    <row r="975" spans="1:9" x14ac:dyDescent="0.35">
      <c r="A975">
        <v>3</v>
      </c>
      <c r="B975" t="s">
        <v>29</v>
      </c>
      <c r="C975" t="s">
        <v>3792</v>
      </c>
      <c r="D975" t="s">
        <v>4572</v>
      </c>
      <c r="E975">
        <v>867</v>
      </c>
      <c r="F975">
        <v>30</v>
      </c>
      <c r="G975">
        <v>1.6685458886426E-5</v>
      </c>
      <c r="H975">
        <v>2.7447579868170702E-2</v>
      </c>
      <c r="I975" t="s">
        <v>5076</v>
      </c>
    </row>
    <row r="976" spans="1:9" x14ac:dyDescent="0.35">
      <c r="A976">
        <v>3</v>
      </c>
      <c r="B976" t="s">
        <v>29</v>
      </c>
      <c r="C976" t="s">
        <v>3792</v>
      </c>
      <c r="D976" t="s">
        <v>5077</v>
      </c>
      <c r="E976">
        <v>183</v>
      </c>
      <c r="F976">
        <v>12</v>
      </c>
      <c r="G976">
        <v>1.8883401582552299E-5</v>
      </c>
      <c r="H976">
        <v>3.10631956032985E-2</v>
      </c>
      <c r="I976" t="s">
        <v>5078</v>
      </c>
    </row>
    <row r="977" spans="1:9" x14ac:dyDescent="0.35">
      <c r="A977">
        <v>3</v>
      </c>
      <c r="B977" t="s">
        <v>29</v>
      </c>
      <c r="C977" t="s">
        <v>3792</v>
      </c>
      <c r="D977" t="s">
        <v>5079</v>
      </c>
      <c r="E977">
        <v>103</v>
      </c>
      <c r="F977">
        <v>9</v>
      </c>
      <c r="G977">
        <v>2.2096617506986899E-5</v>
      </c>
      <c r="H977">
        <v>3.6348935798993502E-2</v>
      </c>
      <c r="I977" t="s">
        <v>5080</v>
      </c>
    </row>
    <row r="978" spans="1:9" x14ac:dyDescent="0.35">
      <c r="A978">
        <v>3</v>
      </c>
      <c r="B978" t="s">
        <v>29</v>
      </c>
      <c r="C978" t="s">
        <v>3792</v>
      </c>
      <c r="D978" t="s">
        <v>5081</v>
      </c>
      <c r="E978">
        <v>797</v>
      </c>
      <c r="F978">
        <v>28</v>
      </c>
      <c r="G978">
        <v>2.4342350858398699E-5</v>
      </c>
      <c r="H978">
        <v>4.00431671620659E-2</v>
      </c>
      <c r="I978" t="s">
        <v>5082</v>
      </c>
    </row>
    <row r="979" spans="1:9" x14ac:dyDescent="0.35">
      <c r="A979">
        <v>3</v>
      </c>
      <c r="B979" t="s">
        <v>29</v>
      </c>
      <c r="C979" t="s">
        <v>3792</v>
      </c>
      <c r="D979" t="s">
        <v>4057</v>
      </c>
      <c r="E979">
        <v>322</v>
      </c>
      <c r="F979">
        <v>16</v>
      </c>
      <c r="G979">
        <v>2.69605552239933E-5</v>
      </c>
      <c r="H979">
        <v>4.4350113343469097E-2</v>
      </c>
      <c r="I979" t="s">
        <v>5083</v>
      </c>
    </row>
    <row r="980" spans="1:9" x14ac:dyDescent="0.35">
      <c r="A980">
        <v>3</v>
      </c>
      <c r="B980" t="s">
        <v>29</v>
      </c>
      <c r="C980" t="s">
        <v>3792</v>
      </c>
      <c r="D980" t="s">
        <v>5084</v>
      </c>
      <c r="E980">
        <v>107</v>
      </c>
      <c r="F980">
        <v>9</v>
      </c>
      <c r="G980">
        <v>2.99760253753502E-5</v>
      </c>
      <c r="H980">
        <v>4.9310561742451103E-2</v>
      </c>
      <c r="I980" t="s">
        <v>5067</v>
      </c>
    </row>
    <row r="981" spans="1:9" x14ac:dyDescent="0.35">
      <c r="A981">
        <v>5</v>
      </c>
      <c r="B981" t="s">
        <v>29</v>
      </c>
      <c r="C981" t="s">
        <v>3660</v>
      </c>
      <c r="D981" t="s">
        <v>5085</v>
      </c>
      <c r="E981">
        <v>92</v>
      </c>
      <c r="F981">
        <v>6</v>
      </c>
      <c r="G981">
        <v>1.2108052746467399E-7</v>
      </c>
      <c r="H981">
        <v>8.8994187686535398E-4</v>
      </c>
      <c r="I981" t="s">
        <v>5086</v>
      </c>
    </row>
    <row r="982" spans="1:9" x14ac:dyDescent="0.35">
      <c r="A982">
        <v>5</v>
      </c>
      <c r="B982" t="s">
        <v>29</v>
      </c>
      <c r="C982" t="s">
        <v>3737</v>
      </c>
      <c r="D982" t="s">
        <v>3754</v>
      </c>
      <c r="E982">
        <v>427</v>
      </c>
      <c r="F982">
        <v>9</v>
      </c>
      <c r="G982">
        <v>1.2494077948190101E-6</v>
      </c>
      <c r="H982">
        <v>1.2506572026138301E-3</v>
      </c>
      <c r="I982" t="s">
        <v>5087</v>
      </c>
    </row>
    <row r="983" spans="1:9" x14ac:dyDescent="0.35">
      <c r="A983">
        <v>5</v>
      </c>
      <c r="B983" t="s">
        <v>29</v>
      </c>
      <c r="C983" t="s">
        <v>3737</v>
      </c>
      <c r="D983" t="s">
        <v>3738</v>
      </c>
      <c r="E983">
        <v>1164</v>
      </c>
      <c r="F983">
        <v>13</v>
      </c>
      <c r="G983">
        <v>6.1498445496637796E-6</v>
      </c>
      <c r="H983">
        <v>6.1559943942134402E-3</v>
      </c>
      <c r="I983" t="s">
        <v>5088</v>
      </c>
    </row>
    <row r="984" spans="1:9" x14ac:dyDescent="0.35">
      <c r="A984">
        <v>5</v>
      </c>
      <c r="B984" t="s">
        <v>29</v>
      </c>
      <c r="C984" t="s">
        <v>3737</v>
      </c>
      <c r="D984" t="s">
        <v>3764</v>
      </c>
      <c r="E984">
        <v>289</v>
      </c>
      <c r="F984">
        <v>7</v>
      </c>
      <c r="G984">
        <v>8.2498098068922607E-6</v>
      </c>
      <c r="H984">
        <v>8.2580596166991604E-3</v>
      </c>
      <c r="I984" t="s">
        <v>5089</v>
      </c>
    </row>
    <row r="985" spans="1:9" x14ac:dyDescent="0.35">
      <c r="A985">
        <v>5</v>
      </c>
      <c r="B985" t="s">
        <v>29</v>
      </c>
      <c r="C985" t="s">
        <v>3737</v>
      </c>
      <c r="D985" t="s">
        <v>4318</v>
      </c>
      <c r="E985">
        <v>445</v>
      </c>
      <c r="F985">
        <v>8</v>
      </c>
      <c r="G985">
        <v>1.5925001873789898E-5</v>
      </c>
      <c r="H985">
        <v>1.5940926875663699E-2</v>
      </c>
      <c r="I985" t="s">
        <v>5090</v>
      </c>
    </row>
    <row r="986" spans="1:9" x14ac:dyDescent="0.35">
      <c r="A986">
        <v>5</v>
      </c>
      <c r="B986" t="s">
        <v>29</v>
      </c>
      <c r="C986" t="s">
        <v>3737</v>
      </c>
      <c r="D986" t="s">
        <v>5091</v>
      </c>
      <c r="E986">
        <v>75</v>
      </c>
      <c r="F986">
        <v>4</v>
      </c>
      <c r="G986">
        <v>3.8273873164370097E-5</v>
      </c>
      <c r="H986">
        <v>3.8312147037534397E-2</v>
      </c>
      <c r="I986" t="s">
        <v>5092</v>
      </c>
    </row>
    <row r="987" spans="1:9" x14ac:dyDescent="0.35">
      <c r="A987">
        <v>5</v>
      </c>
      <c r="B987" t="s">
        <v>29</v>
      </c>
      <c r="C987" t="s">
        <v>3792</v>
      </c>
      <c r="D987" t="s">
        <v>4553</v>
      </c>
      <c r="E987">
        <v>438</v>
      </c>
      <c r="F987">
        <v>8</v>
      </c>
      <c r="G987">
        <v>1.42125252619759E-5</v>
      </c>
      <c r="H987">
        <v>2.3379604055950302E-2</v>
      </c>
      <c r="I987" t="s">
        <v>5093</v>
      </c>
    </row>
    <row r="988" spans="1:9" x14ac:dyDescent="0.35">
      <c r="A988">
        <v>5</v>
      </c>
      <c r="B988" t="s">
        <v>29</v>
      </c>
      <c r="C988" t="s">
        <v>3792</v>
      </c>
      <c r="D988" t="s">
        <v>3797</v>
      </c>
      <c r="E988">
        <v>1704</v>
      </c>
      <c r="F988">
        <v>15</v>
      </c>
      <c r="G988">
        <v>1.9165303606151399E-5</v>
      </c>
      <c r="H988">
        <v>3.1526924432119102E-2</v>
      </c>
      <c r="I988" t="s">
        <v>5094</v>
      </c>
    </row>
    <row r="989" spans="1:9" x14ac:dyDescent="0.35">
      <c r="A989">
        <v>5</v>
      </c>
      <c r="B989" t="s">
        <v>29</v>
      </c>
      <c r="C989" t="s">
        <v>3792</v>
      </c>
      <c r="D989" t="s">
        <v>3793</v>
      </c>
      <c r="E989">
        <v>1522</v>
      </c>
      <c r="F989">
        <v>14</v>
      </c>
      <c r="G989">
        <v>2.32544109895104E-5</v>
      </c>
      <c r="H989">
        <v>3.8253506077744699E-2</v>
      </c>
      <c r="I989" t="s">
        <v>5095</v>
      </c>
    </row>
    <row r="990" spans="1:9" x14ac:dyDescent="0.35">
      <c r="A990">
        <v>6</v>
      </c>
      <c r="B990" t="s">
        <v>29</v>
      </c>
      <c r="C990" t="s">
        <v>3660</v>
      </c>
      <c r="D990" t="s">
        <v>4395</v>
      </c>
      <c r="E990">
        <v>1143</v>
      </c>
      <c r="F990">
        <v>15</v>
      </c>
      <c r="G990">
        <v>1.6590381149891699E-7</v>
      </c>
      <c r="H990">
        <v>1.21939301451704E-3</v>
      </c>
      <c r="I990" t="s">
        <v>5096</v>
      </c>
    </row>
    <row r="991" spans="1:9" x14ac:dyDescent="0.35">
      <c r="A991">
        <v>6</v>
      </c>
      <c r="B991" t="s">
        <v>29</v>
      </c>
      <c r="C991" t="s">
        <v>3660</v>
      </c>
      <c r="D991" t="s">
        <v>4414</v>
      </c>
      <c r="E991">
        <v>676</v>
      </c>
      <c r="F991">
        <v>11</v>
      </c>
      <c r="G991">
        <v>1.1025616565802799E-6</v>
      </c>
      <c r="H991">
        <v>8.1038281758650695E-3</v>
      </c>
      <c r="I991" t="s">
        <v>5097</v>
      </c>
    </row>
    <row r="992" spans="1:9" x14ac:dyDescent="0.35">
      <c r="A992">
        <v>6</v>
      </c>
      <c r="B992" t="s">
        <v>29</v>
      </c>
      <c r="C992" t="s">
        <v>3660</v>
      </c>
      <c r="D992" t="s">
        <v>4380</v>
      </c>
      <c r="E992">
        <v>879</v>
      </c>
      <c r="F992">
        <v>12</v>
      </c>
      <c r="G992">
        <v>2.1526974081733801E-6</v>
      </c>
      <c r="H992">
        <v>1.5822325950074299E-2</v>
      </c>
      <c r="I992" t="s">
        <v>5098</v>
      </c>
    </row>
    <row r="993" spans="1:9" x14ac:dyDescent="0.35">
      <c r="A993">
        <v>6</v>
      </c>
      <c r="B993" t="s">
        <v>29</v>
      </c>
      <c r="C993" t="s">
        <v>3660</v>
      </c>
      <c r="D993" t="s">
        <v>4376</v>
      </c>
      <c r="E993">
        <v>1660</v>
      </c>
      <c r="F993">
        <v>16</v>
      </c>
      <c r="G993">
        <v>3.6093646253047201E-6</v>
      </c>
      <c r="H993">
        <v>2.65288299959896E-2</v>
      </c>
      <c r="I993" t="s">
        <v>5099</v>
      </c>
    </row>
    <row r="994" spans="1:9" x14ac:dyDescent="0.35">
      <c r="A994">
        <v>6</v>
      </c>
      <c r="B994" t="s">
        <v>29</v>
      </c>
      <c r="C994" t="s">
        <v>3660</v>
      </c>
      <c r="D994" t="s">
        <v>4403</v>
      </c>
      <c r="E994">
        <v>1122</v>
      </c>
      <c r="F994">
        <v>13</v>
      </c>
      <c r="G994">
        <v>4.7142923911798903E-6</v>
      </c>
      <c r="H994">
        <v>3.4650049075172197E-2</v>
      </c>
      <c r="I994" t="s">
        <v>5100</v>
      </c>
    </row>
    <row r="995" spans="1:9" x14ac:dyDescent="0.35">
      <c r="A995">
        <v>6</v>
      </c>
      <c r="B995" t="s">
        <v>29</v>
      </c>
      <c r="C995" t="s">
        <v>3737</v>
      </c>
      <c r="D995" t="s">
        <v>3740</v>
      </c>
      <c r="E995">
        <v>1704</v>
      </c>
      <c r="F995">
        <v>24</v>
      </c>
      <c r="G995">
        <v>3.3140050907672801E-12</v>
      </c>
      <c r="H995">
        <v>3.3173190958580498E-9</v>
      </c>
      <c r="I995" t="s">
        <v>5101</v>
      </c>
    </row>
    <row r="996" spans="1:9" x14ac:dyDescent="0.35">
      <c r="A996">
        <v>6</v>
      </c>
      <c r="B996" t="s">
        <v>29</v>
      </c>
      <c r="C996" t="s">
        <v>3737</v>
      </c>
      <c r="D996" t="s">
        <v>3742</v>
      </c>
      <c r="E996">
        <v>929</v>
      </c>
      <c r="F996">
        <v>18</v>
      </c>
      <c r="G996">
        <v>1.6134087628396E-11</v>
      </c>
      <c r="H996">
        <v>1.6150221716024399E-8</v>
      </c>
      <c r="I996" t="s">
        <v>5102</v>
      </c>
    </row>
    <row r="997" spans="1:9" x14ac:dyDescent="0.35">
      <c r="A997">
        <v>6</v>
      </c>
      <c r="B997" t="s">
        <v>29</v>
      </c>
      <c r="C997" t="s">
        <v>3737</v>
      </c>
      <c r="D997" t="s">
        <v>3748</v>
      </c>
      <c r="E997">
        <v>1434</v>
      </c>
      <c r="F997">
        <v>21</v>
      </c>
      <c r="G997">
        <v>4.7989952743590501E-11</v>
      </c>
      <c r="H997">
        <v>4.8037942696334097E-8</v>
      </c>
      <c r="I997" t="s">
        <v>5103</v>
      </c>
    </row>
    <row r="998" spans="1:9" x14ac:dyDescent="0.35">
      <c r="A998">
        <v>6</v>
      </c>
      <c r="B998" t="s">
        <v>29</v>
      </c>
      <c r="C998" t="s">
        <v>3737</v>
      </c>
      <c r="D998" t="s">
        <v>3738</v>
      </c>
      <c r="E998">
        <v>1164</v>
      </c>
      <c r="F998">
        <v>19</v>
      </c>
      <c r="G998">
        <v>7.60557428376151E-11</v>
      </c>
      <c r="H998">
        <v>7.6131798580452705E-8</v>
      </c>
      <c r="I998" t="s">
        <v>5104</v>
      </c>
    </row>
    <row r="999" spans="1:9" x14ac:dyDescent="0.35">
      <c r="A999">
        <v>6</v>
      </c>
      <c r="B999" t="s">
        <v>29</v>
      </c>
      <c r="C999" t="s">
        <v>3737</v>
      </c>
      <c r="D999" t="s">
        <v>3750</v>
      </c>
      <c r="E999">
        <v>586</v>
      </c>
      <c r="F999">
        <v>14</v>
      </c>
      <c r="G999">
        <v>2.5043959132294899E-10</v>
      </c>
      <c r="H999">
        <v>2.5069003091427199E-7</v>
      </c>
      <c r="I999" t="s">
        <v>5105</v>
      </c>
    </row>
    <row r="1000" spans="1:9" x14ac:dyDescent="0.35">
      <c r="A1000">
        <v>6</v>
      </c>
      <c r="B1000" t="s">
        <v>29</v>
      </c>
      <c r="C1000" t="s">
        <v>3737</v>
      </c>
      <c r="D1000" t="s">
        <v>3754</v>
      </c>
      <c r="E1000">
        <v>427</v>
      </c>
      <c r="F1000">
        <v>12</v>
      </c>
      <c r="G1000">
        <v>8.5870316061268602E-10</v>
      </c>
      <c r="H1000">
        <v>8.5956186377329898E-7</v>
      </c>
      <c r="I1000" t="s">
        <v>5106</v>
      </c>
    </row>
    <row r="1001" spans="1:9" x14ac:dyDescent="0.35">
      <c r="A1001">
        <v>6</v>
      </c>
      <c r="B1001" t="s">
        <v>29</v>
      </c>
      <c r="C1001" t="s">
        <v>3737</v>
      </c>
      <c r="D1001" t="s">
        <v>3828</v>
      </c>
      <c r="E1001">
        <v>342</v>
      </c>
      <c r="F1001">
        <v>11</v>
      </c>
      <c r="G1001">
        <v>1.1159491235496099E-9</v>
      </c>
      <c r="H1001">
        <v>1.11706507267316E-6</v>
      </c>
      <c r="I1001" t="s">
        <v>5107</v>
      </c>
    </row>
    <row r="1002" spans="1:9" x14ac:dyDescent="0.35">
      <c r="A1002">
        <v>6</v>
      </c>
      <c r="B1002" t="s">
        <v>29</v>
      </c>
      <c r="C1002" t="s">
        <v>3737</v>
      </c>
      <c r="D1002" t="s">
        <v>3746</v>
      </c>
      <c r="E1002">
        <v>815</v>
      </c>
      <c r="F1002">
        <v>15</v>
      </c>
      <c r="G1002">
        <v>1.9278364259615498E-9</v>
      </c>
      <c r="H1002">
        <v>1.9297642623875098E-6</v>
      </c>
      <c r="I1002" t="s">
        <v>5108</v>
      </c>
    </row>
    <row r="1003" spans="1:9" x14ac:dyDescent="0.35">
      <c r="A1003">
        <v>6</v>
      </c>
      <c r="B1003" t="s">
        <v>29</v>
      </c>
      <c r="C1003" t="s">
        <v>3737</v>
      </c>
      <c r="D1003" t="s">
        <v>3744</v>
      </c>
      <c r="E1003">
        <v>1298</v>
      </c>
      <c r="F1003">
        <v>18</v>
      </c>
      <c r="G1003">
        <v>3.3938898010949899E-9</v>
      </c>
      <c r="H1003">
        <v>3.3972836908960901E-6</v>
      </c>
      <c r="I1003" t="s">
        <v>5109</v>
      </c>
    </row>
    <row r="1004" spans="1:9" x14ac:dyDescent="0.35">
      <c r="A1004">
        <v>6</v>
      </c>
      <c r="B1004" t="s">
        <v>29</v>
      </c>
      <c r="C1004" t="s">
        <v>3737</v>
      </c>
      <c r="D1004" t="s">
        <v>3760</v>
      </c>
      <c r="E1004">
        <v>608</v>
      </c>
      <c r="F1004">
        <v>13</v>
      </c>
      <c r="G1004">
        <v>4.3689162195957696E-9</v>
      </c>
      <c r="H1004">
        <v>4.3732851358153599E-6</v>
      </c>
      <c r="I1004" t="s">
        <v>5110</v>
      </c>
    </row>
    <row r="1005" spans="1:9" x14ac:dyDescent="0.35">
      <c r="A1005">
        <v>6</v>
      </c>
      <c r="B1005" t="s">
        <v>29</v>
      </c>
      <c r="C1005" t="s">
        <v>3737</v>
      </c>
      <c r="D1005" t="s">
        <v>3788</v>
      </c>
      <c r="E1005">
        <v>320</v>
      </c>
      <c r="F1005">
        <v>9</v>
      </c>
      <c r="G1005">
        <v>1.24133654960874E-7</v>
      </c>
      <c r="H1005">
        <v>1.24257788615835E-4</v>
      </c>
      <c r="I1005" t="s">
        <v>5111</v>
      </c>
    </row>
    <row r="1006" spans="1:9" x14ac:dyDescent="0.35">
      <c r="A1006">
        <v>6</v>
      </c>
      <c r="B1006" t="s">
        <v>29</v>
      </c>
      <c r="C1006" t="s">
        <v>3737</v>
      </c>
      <c r="D1006" t="s">
        <v>3762</v>
      </c>
      <c r="E1006">
        <v>1263</v>
      </c>
      <c r="F1006">
        <v>15</v>
      </c>
      <c r="G1006">
        <v>5.8810640235267695E-7</v>
      </c>
      <c r="H1006">
        <v>5.8869450875502895E-4</v>
      </c>
      <c r="I1006" t="s">
        <v>5112</v>
      </c>
    </row>
    <row r="1007" spans="1:9" x14ac:dyDescent="0.35">
      <c r="A1007">
        <v>6</v>
      </c>
      <c r="B1007" t="s">
        <v>29</v>
      </c>
      <c r="C1007" t="s">
        <v>3737</v>
      </c>
      <c r="D1007" t="s">
        <v>3772</v>
      </c>
      <c r="E1007">
        <v>1179</v>
      </c>
      <c r="F1007">
        <v>14</v>
      </c>
      <c r="G1007">
        <v>1.46433243781414E-6</v>
      </c>
      <c r="H1007">
        <v>1.46579677025195E-3</v>
      </c>
      <c r="I1007" t="s">
        <v>5113</v>
      </c>
    </row>
    <row r="1008" spans="1:9" x14ac:dyDescent="0.35">
      <c r="A1008">
        <v>6</v>
      </c>
      <c r="B1008" t="s">
        <v>29</v>
      </c>
      <c r="C1008" t="s">
        <v>3737</v>
      </c>
      <c r="D1008" t="s">
        <v>5091</v>
      </c>
      <c r="E1008">
        <v>75</v>
      </c>
      <c r="F1008">
        <v>4</v>
      </c>
      <c r="G1008">
        <v>4.0031408293646902E-5</v>
      </c>
      <c r="H1008">
        <v>4.0071439701940603E-2</v>
      </c>
      <c r="I1008" t="s">
        <v>5114</v>
      </c>
    </row>
    <row r="1009" spans="1:9" x14ac:dyDescent="0.35">
      <c r="A1009">
        <v>6</v>
      </c>
      <c r="B1009" t="s">
        <v>29</v>
      </c>
      <c r="C1009" t="s">
        <v>3792</v>
      </c>
      <c r="D1009" t="s">
        <v>3793</v>
      </c>
      <c r="E1009">
        <v>1522</v>
      </c>
      <c r="F1009">
        <v>20</v>
      </c>
      <c r="G1009">
        <v>9.8930846678673893E-10</v>
      </c>
      <c r="H1009">
        <v>1.62741242786418E-6</v>
      </c>
      <c r="I1009" t="s">
        <v>5115</v>
      </c>
    </row>
    <row r="1010" spans="1:9" x14ac:dyDescent="0.35">
      <c r="A1010">
        <v>6</v>
      </c>
      <c r="B1010" t="s">
        <v>29</v>
      </c>
      <c r="C1010" t="s">
        <v>3792</v>
      </c>
      <c r="D1010" t="s">
        <v>3795</v>
      </c>
      <c r="E1010">
        <v>1869</v>
      </c>
      <c r="F1010">
        <v>21</v>
      </c>
      <c r="G1010">
        <v>5.6508184877782398E-9</v>
      </c>
      <c r="H1010">
        <v>9.2955964123952193E-6</v>
      </c>
      <c r="I1010" t="s">
        <v>5116</v>
      </c>
    </row>
    <row r="1011" spans="1:9" x14ac:dyDescent="0.35">
      <c r="A1011">
        <v>6</v>
      </c>
      <c r="B1011" t="s">
        <v>29</v>
      </c>
      <c r="C1011" t="s">
        <v>3792</v>
      </c>
      <c r="D1011" t="s">
        <v>3797</v>
      </c>
      <c r="E1011">
        <v>1704</v>
      </c>
      <c r="F1011">
        <v>19</v>
      </c>
      <c r="G1011">
        <v>3.9006213176215798E-8</v>
      </c>
      <c r="H1011">
        <v>6.4165220674875E-5</v>
      </c>
      <c r="I1011" t="s">
        <v>5117</v>
      </c>
    </row>
    <row r="1012" spans="1:9" x14ac:dyDescent="0.35">
      <c r="A1012">
        <v>6</v>
      </c>
      <c r="B1012" t="s">
        <v>29</v>
      </c>
      <c r="C1012" t="s">
        <v>3792</v>
      </c>
      <c r="D1012" t="s">
        <v>4551</v>
      </c>
      <c r="E1012">
        <v>197</v>
      </c>
      <c r="F1012">
        <v>8</v>
      </c>
      <c r="G1012">
        <v>3.9095191367992099E-8</v>
      </c>
      <c r="H1012">
        <v>6.4311589800347004E-5</v>
      </c>
      <c r="I1012" t="s">
        <v>5118</v>
      </c>
    </row>
    <row r="1013" spans="1:9" x14ac:dyDescent="0.35">
      <c r="A1013">
        <v>6</v>
      </c>
      <c r="B1013" t="s">
        <v>29</v>
      </c>
      <c r="C1013" t="s">
        <v>3792</v>
      </c>
      <c r="D1013" t="s">
        <v>3909</v>
      </c>
      <c r="E1013">
        <v>946</v>
      </c>
      <c r="F1013">
        <v>12</v>
      </c>
      <c r="G1013">
        <v>4.5591288142367201E-6</v>
      </c>
      <c r="H1013">
        <v>7.4997668994194102E-3</v>
      </c>
      <c r="I1013" t="s">
        <v>5119</v>
      </c>
    </row>
    <row r="1014" spans="1:9" x14ac:dyDescent="0.35">
      <c r="A1014">
        <v>6</v>
      </c>
      <c r="B1014" t="s">
        <v>29</v>
      </c>
      <c r="C1014" t="s">
        <v>3792</v>
      </c>
      <c r="D1014" t="s">
        <v>4570</v>
      </c>
      <c r="E1014">
        <v>47</v>
      </c>
      <c r="F1014">
        <v>4</v>
      </c>
      <c r="G1014">
        <v>6.1992725804026398E-6</v>
      </c>
      <c r="H1014">
        <v>1.0197803394762299E-2</v>
      </c>
      <c r="I1014" t="s">
        <v>5120</v>
      </c>
    </row>
    <row r="1015" spans="1:9" x14ac:dyDescent="0.35">
      <c r="A1015">
        <v>6</v>
      </c>
      <c r="B1015" t="s">
        <v>29</v>
      </c>
      <c r="C1015" t="s">
        <v>3792</v>
      </c>
      <c r="D1015" t="s">
        <v>5121</v>
      </c>
      <c r="E1015">
        <v>15</v>
      </c>
      <c r="F1015">
        <v>3</v>
      </c>
      <c r="G1015">
        <v>6.8987634267331697E-6</v>
      </c>
      <c r="H1015">
        <v>1.1348465836975999E-2</v>
      </c>
      <c r="I1015" t="s">
        <v>5122</v>
      </c>
    </row>
    <row r="1016" spans="1:9" x14ac:dyDescent="0.35">
      <c r="A1016">
        <v>7</v>
      </c>
      <c r="B1016" t="s">
        <v>29</v>
      </c>
      <c r="C1016" t="s">
        <v>3660</v>
      </c>
      <c r="D1016" t="s">
        <v>3708</v>
      </c>
      <c r="E1016">
        <v>1813</v>
      </c>
      <c r="F1016">
        <v>68</v>
      </c>
      <c r="G1016">
        <v>1.36142153793507E-19</v>
      </c>
      <c r="H1016">
        <v>1.0006448303822699E-15</v>
      </c>
      <c r="I1016" t="s">
        <v>5123</v>
      </c>
    </row>
    <row r="1017" spans="1:9" x14ac:dyDescent="0.35">
      <c r="A1017">
        <v>7</v>
      </c>
      <c r="B1017" t="s">
        <v>29</v>
      </c>
      <c r="C1017" t="s">
        <v>3660</v>
      </c>
      <c r="D1017" t="s">
        <v>3673</v>
      </c>
      <c r="E1017">
        <v>1877</v>
      </c>
      <c r="F1017">
        <v>67</v>
      </c>
      <c r="G1017">
        <v>3.3819093831422701E-18</v>
      </c>
      <c r="H1017">
        <v>2.48570339660957E-14</v>
      </c>
      <c r="I1017" t="s">
        <v>5124</v>
      </c>
    </row>
    <row r="1018" spans="1:9" x14ac:dyDescent="0.35">
      <c r="A1018">
        <v>7</v>
      </c>
      <c r="B1018" t="s">
        <v>29</v>
      </c>
      <c r="C1018" t="s">
        <v>3660</v>
      </c>
      <c r="D1018" t="s">
        <v>3685</v>
      </c>
      <c r="E1018">
        <v>1808</v>
      </c>
      <c r="F1018">
        <v>64</v>
      </c>
      <c r="G1018">
        <v>3.2563063514968898E-17</v>
      </c>
      <c r="H1018">
        <v>2.3933851683502202E-13</v>
      </c>
      <c r="I1018" t="s">
        <v>5125</v>
      </c>
    </row>
    <row r="1019" spans="1:9" x14ac:dyDescent="0.35">
      <c r="A1019">
        <v>7</v>
      </c>
      <c r="B1019" t="s">
        <v>29</v>
      </c>
      <c r="C1019" t="s">
        <v>3660</v>
      </c>
      <c r="D1019" t="s">
        <v>3663</v>
      </c>
      <c r="E1019">
        <v>219</v>
      </c>
      <c r="F1019">
        <v>23</v>
      </c>
      <c r="G1019">
        <v>2.9381258807484E-16</v>
      </c>
      <c r="H1019">
        <v>2.1595225223500699E-12</v>
      </c>
      <c r="I1019" t="s">
        <v>5126</v>
      </c>
    </row>
    <row r="1020" spans="1:9" x14ac:dyDescent="0.35">
      <c r="A1020">
        <v>7</v>
      </c>
      <c r="B1020" t="s">
        <v>29</v>
      </c>
      <c r="C1020" t="s">
        <v>3660</v>
      </c>
      <c r="D1020" t="s">
        <v>3681</v>
      </c>
      <c r="E1020">
        <v>1337</v>
      </c>
      <c r="F1020">
        <v>50</v>
      </c>
      <c r="G1020">
        <v>1.7898221270127399E-14</v>
      </c>
      <c r="H1020">
        <v>1.31551926335436E-10</v>
      </c>
      <c r="I1020" t="s">
        <v>5127</v>
      </c>
    </row>
    <row r="1021" spans="1:9" x14ac:dyDescent="0.35">
      <c r="A1021">
        <v>7</v>
      </c>
      <c r="B1021" t="s">
        <v>29</v>
      </c>
      <c r="C1021" t="s">
        <v>3660</v>
      </c>
      <c r="D1021" t="s">
        <v>3683</v>
      </c>
      <c r="E1021">
        <v>1586</v>
      </c>
      <c r="F1021">
        <v>54</v>
      </c>
      <c r="G1021">
        <v>6.4649142433236298E-14</v>
      </c>
      <c r="H1021">
        <v>4.7517119688428597E-10</v>
      </c>
      <c r="I1021" t="s">
        <v>5128</v>
      </c>
    </row>
    <row r="1022" spans="1:9" x14ac:dyDescent="0.35">
      <c r="A1022">
        <v>7</v>
      </c>
      <c r="B1022" t="s">
        <v>29</v>
      </c>
      <c r="C1022" t="s">
        <v>3660</v>
      </c>
      <c r="D1022" t="s">
        <v>3675</v>
      </c>
      <c r="E1022">
        <v>1088</v>
      </c>
      <c r="F1022">
        <v>43</v>
      </c>
      <c r="G1022">
        <v>2.3020475176442202E-13</v>
      </c>
      <c r="H1022">
        <v>1.6920049254685001E-9</v>
      </c>
      <c r="I1022" t="s">
        <v>5129</v>
      </c>
    </row>
    <row r="1023" spans="1:9" x14ac:dyDescent="0.35">
      <c r="A1023">
        <v>7</v>
      </c>
      <c r="B1023" t="s">
        <v>29</v>
      </c>
      <c r="C1023" t="s">
        <v>3660</v>
      </c>
      <c r="D1023" t="s">
        <v>3945</v>
      </c>
      <c r="E1023">
        <v>1353</v>
      </c>
      <c r="F1023">
        <v>48</v>
      </c>
      <c r="G1023">
        <v>4.2966846305734202E-13</v>
      </c>
      <c r="H1023">
        <v>3.1580632034714702E-9</v>
      </c>
      <c r="I1023" t="s">
        <v>5130</v>
      </c>
    </row>
    <row r="1024" spans="1:9" x14ac:dyDescent="0.35">
      <c r="A1024">
        <v>7</v>
      </c>
      <c r="B1024" t="s">
        <v>29</v>
      </c>
      <c r="C1024" t="s">
        <v>3660</v>
      </c>
      <c r="D1024" t="s">
        <v>3873</v>
      </c>
      <c r="E1024">
        <v>1128</v>
      </c>
      <c r="F1024">
        <v>43</v>
      </c>
      <c r="G1024">
        <v>7.6497429054023698E-13</v>
      </c>
      <c r="H1024">
        <v>5.6225610354707396E-9</v>
      </c>
      <c r="I1024" t="s">
        <v>5131</v>
      </c>
    </row>
    <row r="1025" spans="1:9" x14ac:dyDescent="0.35">
      <c r="A1025">
        <v>7</v>
      </c>
      <c r="B1025" t="s">
        <v>29</v>
      </c>
      <c r="C1025" t="s">
        <v>3660</v>
      </c>
      <c r="D1025" t="s">
        <v>3859</v>
      </c>
      <c r="E1025">
        <v>615</v>
      </c>
      <c r="F1025">
        <v>31</v>
      </c>
      <c r="G1025">
        <v>1.4100882078036301E-12</v>
      </c>
      <c r="H1025">
        <v>1.03641483273566E-8</v>
      </c>
      <c r="I1025" t="s">
        <v>5132</v>
      </c>
    </row>
    <row r="1026" spans="1:9" x14ac:dyDescent="0.35">
      <c r="A1026">
        <v>7</v>
      </c>
      <c r="B1026" t="s">
        <v>29</v>
      </c>
      <c r="C1026" t="s">
        <v>3660</v>
      </c>
      <c r="D1026" t="s">
        <v>3994</v>
      </c>
      <c r="E1026">
        <v>878</v>
      </c>
      <c r="F1026">
        <v>37</v>
      </c>
      <c r="G1026">
        <v>1.88394560503383E-12</v>
      </c>
      <c r="H1026">
        <v>1.38470001969986E-8</v>
      </c>
      <c r="I1026" t="s">
        <v>5133</v>
      </c>
    </row>
    <row r="1027" spans="1:9" x14ac:dyDescent="0.35">
      <c r="A1027">
        <v>7</v>
      </c>
      <c r="B1027" t="s">
        <v>29</v>
      </c>
      <c r="C1027" t="s">
        <v>3660</v>
      </c>
      <c r="D1027" t="s">
        <v>3687</v>
      </c>
      <c r="E1027">
        <v>709</v>
      </c>
      <c r="F1027">
        <v>33</v>
      </c>
      <c r="G1027">
        <v>2.2642007723884301E-12</v>
      </c>
      <c r="H1027">
        <v>1.6641875677054999E-8</v>
      </c>
      <c r="I1027" t="s">
        <v>5134</v>
      </c>
    </row>
    <row r="1028" spans="1:9" x14ac:dyDescent="0.35">
      <c r="A1028">
        <v>7</v>
      </c>
      <c r="B1028" t="s">
        <v>29</v>
      </c>
      <c r="C1028" t="s">
        <v>3660</v>
      </c>
      <c r="D1028" t="s">
        <v>3852</v>
      </c>
      <c r="E1028">
        <v>748</v>
      </c>
      <c r="F1028">
        <v>33</v>
      </c>
      <c r="G1028">
        <v>9.4657478783670299E-12</v>
      </c>
      <c r="H1028">
        <v>6.9573246905997706E-8</v>
      </c>
      <c r="I1028" t="s">
        <v>5135</v>
      </c>
    </row>
    <row r="1029" spans="1:9" x14ac:dyDescent="0.35">
      <c r="A1029">
        <v>7</v>
      </c>
      <c r="B1029" t="s">
        <v>29</v>
      </c>
      <c r="C1029" t="s">
        <v>3660</v>
      </c>
      <c r="D1029" t="s">
        <v>3866</v>
      </c>
      <c r="E1029">
        <v>897</v>
      </c>
      <c r="F1029">
        <v>36</v>
      </c>
      <c r="G1029">
        <v>1.5211978707841301E-11</v>
      </c>
      <c r="H1029">
        <v>1.1180804350263301E-7</v>
      </c>
      <c r="I1029" t="s">
        <v>5136</v>
      </c>
    </row>
    <row r="1030" spans="1:9" x14ac:dyDescent="0.35">
      <c r="A1030">
        <v>7</v>
      </c>
      <c r="B1030" t="s">
        <v>29</v>
      </c>
      <c r="C1030" t="s">
        <v>3660</v>
      </c>
      <c r="D1030" t="s">
        <v>3868</v>
      </c>
      <c r="E1030">
        <v>1088</v>
      </c>
      <c r="F1030">
        <v>40</v>
      </c>
      <c r="G1030">
        <v>1.5483923499058301E-11</v>
      </c>
      <c r="H1030">
        <v>1.13806837718078E-7</v>
      </c>
      <c r="I1030" t="s">
        <v>5137</v>
      </c>
    </row>
    <row r="1031" spans="1:9" x14ac:dyDescent="0.35">
      <c r="A1031">
        <v>7</v>
      </c>
      <c r="B1031" t="s">
        <v>29</v>
      </c>
      <c r="C1031" t="s">
        <v>3660</v>
      </c>
      <c r="D1031" t="s">
        <v>3677</v>
      </c>
      <c r="E1031">
        <v>1502</v>
      </c>
      <c r="F1031">
        <v>48</v>
      </c>
      <c r="G1031">
        <v>1.7083863087875E-11</v>
      </c>
      <c r="H1031">
        <v>1.25566393695881E-7</v>
      </c>
      <c r="I1031" t="s">
        <v>5138</v>
      </c>
    </row>
    <row r="1032" spans="1:9" x14ac:dyDescent="0.35">
      <c r="A1032">
        <v>7</v>
      </c>
      <c r="B1032" t="s">
        <v>29</v>
      </c>
      <c r="C1032" t="s">
        <v>3660</v>
      </c>
      <c r="D1032" t="s">
        <v>3881</v>
      </c>
      <c r="E1032">
        <v>460</v>
      </c>
      <c r="F1032">
        <v>25</v>
      </c>
      <c r="G1032">
        <v>4.55932203760179E-11</v>
      </c>
      <c r="H1032">
        <v>3.3511016976373098E-7</v>
      </c>
      <c r="I1032" t="s">
        <v>5139</v>
      </c>
    </row>
    <row r="1033" spans="1:9" x14ac:dyDescent="0.35">
      <c r="A1033">
        <v>7</v>
      </c>
      <c r="B1033" t="s">
        <v>29</v>
      </c>
      <c r="C1033" t="s">
        <v>3660</v>
      </c>
      <c r="D1033" t="s">
        <v>4376</v>
      </c>
      <c r="E1033">
        <v>1660</v>
      </c>
      <c r="F1033">
        <v>50</v>
      </c>
      <c r="G1033">
        <v>5.02753205925318E-11</v>
      </c>
      <c r="H1033">
        <v>3.6952360635510802E-7</v>
      </c>
      <c r="I1033" t="s">
        <v>5140</v>
      </c>
    </row>
    <row r="1034" spans="1:9" x14ac:dyDescent="0.35">
      <c r="A1034">
        <v>7</v>
      </c>
      <c r="B1034" t="s">
        <v>29</v>
      </c>
      <c r="C1034" t="s">
        <v>3660</v>
      </c>
      <c r="D1034" t="s">
        <v>3980</v>
      </c>
      <c r="E1034">
        <v>907</v>
      </c>
      <c r="F1034">
        <v>35</v>
      </c>
      <c r="G1034">
        <v>8.5876784041700097E-11</v>
      </c>
      <c r="H1034">
        <v>6.3119436270649596E-7</v>
      </c>
      <c r="I1034" t="s">
        <v>5141</v>
      </c>
    </row>
    <row r="1035" spans="1:9" x14ac:dyDescent="0.35">
      <c r="A1035">
        <v>7</v>
      </c>
      <c r="B1035" t="s">
        <v>29</v>
      </c>
      <c r="C1035" t="s">
        <v>3660</v>
      </c>
      <c r="D1035" t="s">
        <v>3671</v>
      </c>
      <c r="E1035">
        <v>1106</v>
      </c>
      <c r="F1035">
        <v>39</v>
      </c>
      <c r="G1035">
        <v>9.6088058682782399E-11</v>
      </c>
      <c r="H1035">
        <v>7.0624723131845001E-7</v>
      </c>
      <c r="I1035" t="s">
        <v>5142</v>
      </c>
    </row>
    <row r="1036" spans="1:9" x14ac:dyDescent="0.35">
      <c r="A1036">
        <v>7</v>
      </c>
      <c r="B1036" t="s">
        <v>29</v>
      </c>
      <c r="C1036" t="s">
        <v>3660</v>
      </c>
      <c r="D1036" t="s">
        <v>4196</v>
      </c>
      <c r="E1036">
        <v>975</v>
      </c>
      <c r="F1036">
        <v>36</v>
      </c>
      <c r="G1036">
        <v>1.5283189430280399E-10</v>
      </c>
      <c r="H1036">
        <v>1.1233144231256099E-6</v>
      </c>
      <c r="I1036" t="s">
        <v>5143</v>
      </c>
    </row>
    <row r="1037" spans="1:9" x14ac:dyDescent="0.35">
      <c r="A1037">
        <v>7</v>
      </c>
      <c r="B1037" t="s">
        <v>29</v>
      </c>
      <c r="C1037" t="s">
        <v>3660</v>
      </c>
      <c r="D1037" t="s">
        <v>3704</v>
      </c>
      <c r="E1037">
        <v>1945</v>
      </c>
      <c r="F1037">
        <v>54</v>
      </c>
      <c r="G1037">
        <v>1.5744350518052899E-10</v>
      </c>
      <c r="H1037">
        <v>1.15720976307688E-6</v>
      </c>
      <c r="I1037" t="s">
        <v>5144</v>
      </c>
    </row>
    <row r="1038" spans="1:9" x14ac:dyDescent="0.35">
      <c r="A1038">
        <v>7</v>
      </c>
      <c r="B1038" t="s">
        <v>29</v>
      </c>
      <c r="C1038" t="s">
        <v>3660</v>
      </c>
      <c r="D1038" t="s">
        <v>3862</v>
      </c>
      <c r="E1038">
        <v>887</v>
      </c>
      <c r="F1038">
        <v>34</v>
      </c>
      <c r="G1038">
        <v>1.9292779523525301E-10</v>
      </c>
      <c r="H1038">
        <v>1.4180192949791101E-6</v>
      </c>
      <c r="I1038" t="s">
        <v>5145</v>
      </c>
    </row>
    <row r="1039" spans="1:9" x14ac:dyDescent="0.35">
      <c r="A1039">
        <v>7</v>
      </c>
      <c r="B1039" t="s">
        <v>29</v>
      </c>
      <c r="C1039" t="s">
        <v>3660</v>
      </c>
      <c r="D1039" t="s">
        <v>3715</v>
      </c>
      <c r="E1039">
        <v>1629</v>
      </c>
      <c r="F1039">
        <v>48</v>
      </c>
      <c r="G1039">
        <v>2.6591542106562899E-10</v>
      </c>
      <c r="H1039">
        <v>1.9544783448323698E-6</v>
      </c>
      <c r="I1039" t="s">
        <v>5146</v>
      </c>
    </row>
    <row r="1040" spans="1:9" x14ac:dyDescent="0.35">
      <c r="A1040">
        <v>7</v>
      </c>
      <c r="B1040" t="s">
        <v>29</v>
      </c>
      <c r="C1040" t="s">
        <v>3660</v>
      </c>
      <c r="D1040" t="s">
        <v>4215</v>
      </c>
      <c r="E1040">
        <v>1199</v>
      </c>
      <c r="F1040">
        <v>40</v>
      </c>
      <c r="G1040">
        <v>2.77812578548516E-10</v>
      </c>
      <c r="H1040">
        <v>2.0419224523315901E-6</v>
      </c>
      <c r="I1040" t="s">
        <v>5147</v>
      </c>
    </row>
    <row r="1041" spans="1:9" x14ac:dyDescent="0.35">
      <c r="A1041">
        <v>7</v>
      </c>
      <c r="B1041" t="s">
        <v>29</v>
      </c>
      <c r="C1041" t="s">
        <v>3660</v>
      </c>
      <c r="D1041" t="s">
        <v>3679</v>
      </c>
      <c r="E1041">
        <v>671</v>
      </c>
      <c r="F1041">
        <v>29</v>
      </c>
      <c r="G1041">
        <v>2.9066731723745601E-10</v>
      </c>
      <c r="H1041">
        <v>2.1364047816953E-6</v>
      </c>
      <c r="I1041" t="s">
        <v>5148</v>
      </c>
    </row>
    <row r="1042" spans="1:9" x14ac:dyDescent="0.35">
      <c r="A1042">
        <v>7</v>
      </c>
      <c r="B1042" t="s">
        <v>29</v>
      </c>
      <c r="C1042" t="s">
        <v>3660</v>
      </c>
      <c r="D1042" t="s">
        <v>3711</v>
      </c>
      <c r="E1042">
        <v>1152</v>
      </c>
      <c r="F1042">
        <v>39</v>
      </c>
      <c r="G1042">
        <v>3.1079924511279202E-10</v>
      </c>
      <c r="H1042">
        <v>2.2843744515790201E-6</v>
      </c>
      <c r="I1042" t="s">
        <v>5149</v>
      </c>
    </row>
    <row r="1043" spans="1:9" x14ac:dyDescent="0.35">
      <c r="A1043">
        <v>7</v>
      </c>
      <c r="B1043" t="s">
        <v>29</v>
      </c>
      <c r="C1043" t="s">
        <v>3660</v>
      </c>
      <c r="D1043" t="s">
        <v>3699</v>
      </c>
      <c r="E1043">
        <v>511</v>
      </c>
      <c r="F1043">
        <v>25</v>
      </c>
      <c r="G1043">
        <v>4.11642673915223E-10</v>
      </c>
      <c r="H1043">
        <v>3.0255736532768802E-6</v>
      </c>
      <c r="I1043" t="s">
        <v>5150</v>
      </c>
    </row>
    <row r="1044" spans="1:9" x14ac:dyDescent="0.35">
      <c r="A1044">
        <v>7</v>
      </c>
      <c r="B1044" t="s">
        <v>29</v>
      </c>
      <c r="C1044" t="s">
        <v>3660</v>
      </c>
      <c r="D1044" t="s">
        <v>3978</v>
      </c>
      <c r="E1044">
        <v>646</v>
      </c>
      <c r="F1044">
        <v>28</v>
      </c>
      <c r="G1044">
        <v>5.5844310724298002E-10</v>
      </c>
      <c r="H1044">
        <v>4.1045568382359003E-6</v>
      </c>
      <c r="I1044" t="s">
        <v>5151</v>
      </c>
    </row>
    <row r="1045" spans="1:9" x14ac:dyDescent="0.35">
      <c r="A1045">
        <v>7</v>
      </c>
      <c r="B1045" t="s">
        <v>29</v>
      </c>
      <c r="C1045" t="s">
        <v>3660</v>
      </c>
      <c r="D1045" t="s">
        <v>3964</v>
      </c>
      <c r="E1045">
        <v>1389</v>
      </c>
      <c r="F1045">
        <v>43</v>
      </c>
      <c r="G1045">
        <v>5.6508423110383003E-10</v>
      </c>
      <c r="H1045">
        <v>4.1533690986131496E-6</v>
      </c>
      <c r="I1045" t="s">
        <v>5152</v>
      </c>
    </row>
    <row r="1046" spans="1:9" x14ac:dyDescent="0.35">
      <c r="A1046">
        <v>7</v>
      </c>
      <c r="B1046" t="s">
        <v>29</v>
      </c>
      <c r="C1046" t="s">
        <v>3660</v>
      </c>
      <c r="D1046" t="s">
        <v>3986</v>
      </c>
      <c r="E1046">
        <v>926</v>
      </c>
      <c r="F1046">
        <v>34</v>
      </c>
      <c r="G1046">
        <v>5.8731177896527396E-10</v>
      </c>
      <c r="H1046">
        <v>4.31674157539476E-6</v>
      </c>
      <c r="I1046" t="s">
        <v>5153</v>
      </c>
    </row>
    <row r="1047" spans="1:9" x14ac:dyDescent="0.35">
      <c r="A1047">
        <v>7</v>
      </c>
      <c r="B1047" t="s">
        <v>29</v>
      </c>
      <c r="C1047" t="s">
        <v>3660</v>
      </c>
      <c r="D1047" t="s">
        <v>3962</v>
      </c>
      <c r="E1047">
        <v>1179</v>
      </c>
      <c r="F1047">
        <v>39</v>
      </c>
      <c r="G1047">
        <v>6.0046080348467996E-10</v>
      </c>
      <c r="H1047">
        <v>4.4133869056123999E-6</v>
      </c>
      <c r="I1047" t="s">
        <v>5154</v>
      </c>
    </row>
    <row r="1048" spans="1:9" x14ac:dyDescent="0.35">
      <c r="A1048">
        <v>7</v>
      </c>
      <c r="B1048" t="s">
        <v>29</v>
      </c>
      <c r="C1048" t="s">
        <v>3660</v>
      </c>
      <c r="D1048" t="s">
        <v>3972</v>
      </c>
      <c r="E1048">
        <v>1250</v>
      </c>
      <c r="F1048">
        <v>40</v>
      </c>
      <c r="G1048">
        <v>9.2473007895387803E-10</v>
      </c>
      <c r="H1048">
        <v>6.7967660803109997E-6</v>
      </c>
      <c r="I1048" t="s">
        <v>5155</v>
      </c>
    </row>
    <row r="1049" spans="1:9" x14ac:dyDescent="0.35">
      <c r="A1049">
        <v>7</v>
      </c>
      <c r="B1049" t="s">
        <v>29</v>
      </c>
      <c r="C1049" t="s">
        <v>3660</v>
      </c>
      <c r="D1049" t="s">
        <v>3854</v>
      </c>
      <c r="E1049">
        <v>1251</v>
      </c>
      <c r="F1049">
        <v>40</v>
      </c>
      <c r="G1049">
        <v>9.4612128535678293E-10</v>
      </c>
      <c r="H1049">
        <v>6.9539914473723496E-6</v>
      </c>
      <c r="I1049" t="s">
        <v>5156</v>
      </c>
    </row>
    <row r="1050" spans="1:9" x14ac:dyDescent="0.35">
      <c r="A1050">
        <v>7</v>
      </c>
      <c r="B1050" t="s">
        <v>29</v>
      </c>
      <c r="C1050" t="s">
        <v>3660</v>
      </c>
      <c r="D1050" t="s">
        <v>4407</v>
      </c>
      <c r="E1050">
        <v>819</v>
      </c>
      <c r="F1050">
        <v>31</v>
      </c>
      <c r="G1050">
        <v>1.70727273456586E-9</v>
      </c>
      <c r="H1050">
        <v>1.25484545990591E-5</v>
      </c>
      <c r="I1050" t="s">
        <v>5157</v>
      </c>
    </row>
    <row r="1051" spans="1:9" x14ac:dyDescent="0.35">
      <c r="A1051">
        <v>7</v>
      </c>
      <c r="B1051" t="s">
        <v>29</v>
      </c>
      <c r="C1051" t="s">
        <v>3660</v>
      </c>
      <c r="D1051" t="s">
        <v>4403</v>
      </c>
      <c r="E1051">
        <v>1122</v>
      </c>
      <c r="F1051">
        <v>37</v>
      </c>
      <c r="G1051">
        <v>1.8526473388427501E-9</v>
      </c>
      <c r="H1051">
        <v>1.3616957940494199E-5</v>
      </c>
      <c r="I1051" t="s">
        <v>5158</v>
      </c>
    </row>
    <row r="1052" spans="1:9" x14ac:dyDescent="0.35">
      <c r="A1052">
        <v>7</v>
      </c>
      <c r="B1052" t="s">
        <v>29</v>
      </c>
      <c r="C1052" t="s">
        <v>3660</v>
      </c>
      <c r="D1052" t="s">
        <v>3927</v>
      </c>
      <c r="E1052">
        <v>1286</v>
      </c>
      <c r="F1052">
        <v>40</v>
      </c>
      <c r="G1052">
        <v>2.0721788191167501E-9</v>
      </c>
      <c r="H1052">
        <v>1.52305143205081E-5</v>
      </c>
      <c r="I1052" t="s">
        <v>5159</v>
      </c>
    </row>
    <row r="1053" spans="1:9" x14ac:dyDescent="0.35">
      <c r="A1053">
        <v>7</v>
      </c>
      <c r="B1053" t="s">
        <v>29</v>
      </c>
      <c r="C1053" t="s">
        <v>3660</v>
      </c>
      <c r="D1053" t="s">
        <v>4272</v>
      </c>
      <c r="E1053">
        <v>430</v>
      </c>
      <c r="F1053">
        <v>22</v>
      </c>
      <c r="G1053">
        <v>2.0833597249552599E-9</v>
      </c>
      <c r="H1053">
        <v>1.5312693978421199E-5</v>
      </c>
      <c r="I1053" t="s">
        <v>5160</v>
      </c>
    </row>
    <row r="1054" spans="1:9" x14ac:dyDescent="0.35">
      <c r="A1054">
        <v>7</v>
      </c>
      <c r="B1054" t="s">
        <v>29</v>
      </c>
      <c r="C1054" t="s">
        <v>3660</v>
      </c>
      <c r="D1054" t="s">
        <v>4653</v>
      </c>
      <c r="E1054">
        <v>554</v>
      </c>
      <c r="F1054">
        <v>25</v>
      </c>
      <c r="G1054">
        <v>2.14116365656449E-9</v>
      </c>
      <c r="H1054">
        <v>1.5737552875748999E-5</v>
      </c>
      <c r="I1054" t="s">
        <v>5161</v>
      </c>
    </row>
    <row r="1055" spans="1:9" x14ac:dyDescent="0.35">
      <c r="A1055">
        <v>7</v>
      </c>
      <c r="B1055" t="s">
        <v>29</v>
      </c>
      <c r="C1055" t="s">
        <v>3660</v>
      </c>
      <c r="D1055" t="s">
        <v>3725</v>
      </c>
      <c r="E1055">
        <v>1800</v>
      </c>
      <c r="F1055">
        <v>49</v>
      </c>
      <c r="G1055">
        <v>2.3454873906044499E-9</v>
      </c>
      <c r="H1055">
        <v>1.7239332320942698E-5</v>
      </c>
      <c r="I1055" t="s">
        <v>5162</v>
      </c>
    </row>
    <row r="1056" spans="1:9" x14ac:dyDescent="0.35">
      <c r="A1056">
        <v>7</v>
      </c>
      <c r="B1056" t="s">
        <v>29</v>
      </c>
      <c r="C1056" t="s">
        <v>3660</v>
      </c>
      <c r="D1056" t="s">
        <v>4398</v>
      </c>
      <c r="E1056">
        <v>832</v>
      </c>
      <c r="F1056">
        <v>31</v>
      </c>
      <c r="G1056">
        <v>2.47476241555378E-9</v>
      </c>
      <c r="H1056">
        <v>1.81895037543203E-5</v>
      </c>
      <c r="I1056" t="s">
        <v>5163</v>
      </c>
    </row>
    <row r="1057" spans="1:9" x14ac:dyDescent="0.35">
      <c r="A1057">
        <v>7</v>
      </c>
      <c r="B1057" t="s">
        <v>29</v>
      </c>
      <c r="C1057" t="s">
        <v>3660</v>
      </c>
      <c r="D1057" t="s">
        <v>4147</v>
      </c>
      <c r="E1057">
        <v>516</v>
      </c>
      <c r="F1057">
        <v>24</v>
      </c>
      <c r="G1057">
        <v>2.5120524004435799E-9</v>
      </c>
      <c r="H1057">
        <v>1.8463585143260301E-5</v>
      </c>
      <c r="I1057" t="s">
        <v>5164</v>
      </c>
    </row>
    <row r="1058" spans="1:9" x14ac:dyDescent="0.35">
      <c r="A1058">
        <v>7</v>
      </c>
      <c r="B1058" t="s">
        <v>29</v>
      </c>
      <c r="C1058" t="s">
        <v>3660</v>
      </c>
      <c r="D1058" t="s">
        <v>4258</v>
      </c>
      <c r="E1058">
        <v>402</v>
      </c>
      <c r="F1058">
        <v>21</v>
      </c>
      <c r="G1058">
        <v>3.3749928959201399E-9</v>
      </c>
      <c r="H1058">
        <v>2.4806197785013E-5</v>
      </c>
      <c r="I1058" t="s">
        <v>5165</v>
      </c>
    </row>
    <row r="1059" spans="1:9" x14ac:dyDescent="0.35">
      <c r="A1059">
        <v>7</v>
      </c>
      <c r="B1059" t="s">
        <v>29</v>
      </c>
      <c r="C1059" t="s">
        <v>3660</v>
      </c>
      <c r="D1059" t="s">
        <v>4798</v>
      </c>
      <c r="E1059">
        <v>948</v>
      </c>
      <c r="F1059">
        <v>33</v>
      </c>
      <c r="G1059">
        <v>3.9646978215537004E-9</v>
      </c>
      <c r="H1059">
        <v>2.91405289884197E-5</v>
      </c>
      <c r="I1059" t="s">
        <v>5166</v>
      </c>
    </row>
    <row r="1060" spans="1:9" x14ac:dyDescent="0.35">
      <c r="A1060">
        <v>7</v>
      </c>
      <c r="B1060" t="s">
        <v>29</v>
      </c>
      <c r="C1060" t="s">
        <v>3660</v>
      </c>
      <c r="D1060" t="s">
        <v>3735</v>
      </c>
      <c r="E1060">
        <v>487</v>
      </c>
      <c r="F1060">
        <v>23</v>
      </c>
      <c r="G1060">
        <v>4.0789859591945899E-9</v>
      </c>
      <c r="H1060">
        <v>2.9980546800080201E-5</v>
      </c>
      <c r="I1060" t="s">
        <v>5167</v>
      </c>
    </row>
    <row r="1061" spans="1:9" x14ac:dyDescent="0.35">
      <c r="A1061">
        <v>7</v>
      </c>
      <c r="B1061" t="s">
        <v>29</v>
      </c>
      <c r="C1061" t="s">
        <v>3660</v>
      </c>
      <c r="D1061" t="s">
        <v>4168</v>
      </c>
      <c r="E1061">
        <v>902</v>
      </c>
      <c r="F1061">
        <v>32</v>
      </c>
      <c r="G1061">
        <v>4.3977443678457197E-9</v>
      </c>
      <c r="H1061">
        <v>3.2323421103666099E-5</v>
      </c>
      <c r="I1061" t="s">
        <v>5168</v>
      </c>
    </row>
    <row r="1062" spans="1:9" x14ac:dyDescent="0.35">
      <c r="A1062">
        <v>7</v>
      </c>
      <c r="B1062" t="s">
        <v>29</v>
      </c>
      <c r="C1062" t="s">
        <v>3660</v>
      </c>
      <c r="D1062" t="s">
        <v>4155</v>
      </c>
      <c r="E1062">
        <v>1897</v>
      </c>
      <c r="F1062">
        <v>50</v>
      </c>
      <c r="G1062">
        <v>4.55731553982989E-9</v>
      </c>
      <c r="H1062">
        <v>3.3496269217749702E-5</v>
      </c>
      <c r="I1062" t="s">
        <v>5169</v>
      </c>
    </row>
    <row r="1063" spans="1:9" x14ac:dyDescent="0.35">
      <c r="A1063">
        <v>7</v>
      </c>
      <c r="B1063" t="s">
        <v>29</v>
      </c>
      <c r="C1063" t="s">
        <v>3660</v>
      </c>
      <c r="D1063" t="s">
        <v>4100</v>
      </c>
      <c r="E1063">
        <v>665</v>
      </c>
      <c r="F1063">
        <v>27</v>
      </c>
      <c r="G1063">
        <v>4.6104809240476697E-9</v>
      </c>
      <c r="H1063">
        <v>3.3887034791750402E-5</v>
      </c>
      <c r="I1063" t="s">
        <v>5170</v>
      </c>
    </row>
    <row r="1064" spans="1:9" x14ac:dyDescent="0.35">
      <c r="A1064">
        <v>7</v>
      </c>
      <c r="B1064" t="s">
        <v>29</v>
      </c>
      <c r="C1064" t="s">
        <v>3660</v>
      </c>
      <c r="D1064" t="s">
        <v>3721</v>
      </c>
      <c r="E1064">
        <v>231</v>
      </c>
      <c r="F1064">
        <v>16</v>
      </c>
      <c r="G1064">
        <v>5.0462512897284699E-9</v>
      </c>
      <c r="H1064">
        <v>3.7089946979504297E-5</v>
      </c>
      <c r="I1064" t="s">
        <v>5171</v>
      </c>
    </row>
    <row r="1065" spans="1:9" x14ac:dyDescent="0.35">
      <c r="A1065">
        <v>7</v>
      </c>
      <c r="B1065" t="s">
        <v>29</v>
      </c>
      <c r="C1065" t="s">
        <v>3660</v>
      </c>
      <c r="D1065" t="s">
        <v>3887</v>
      </c>
      <c r="E1065">
        <v>1730</v>
      </c>
      <c r="F1065">
        <v>47</v>
      </c>
      <c r="G1065">
        <v>5.49245925955045E-9</v>
      </c>
      <c r="H1065">
        <v>4.0369575557695802E-5</v>
      </c>
      <c r="I1065" t="s">
        <v>5172</v>
      </c>
    </row>
    <row r="1066" spans="1:9" x14ac:dyDescent="0.35">
      <c r="A1066">
        <v>7</v>
      </c>
      <c r="B1066" t="s">
        <v>29</v>
      </c>
      <c r="C1066" t="s">
        <v>3660</v>
      </c>
      <c r="D1066" t="s">
        <v>3729</v>
      </c>
      <c r="E1066">
        <v>722</v>
      </c>
      <c r="F1066">
        <v>28</v>
      </c>
      <c r="G1066">
        <v>6.4044648929918098E-9</v>
      </c>
      <c r="H1066">
        <v>4.7072816963489798E-5</v>
      </c>
      <c r="I1066" t="s">
        <v>5173</v>
      </c>
    </row>
    <row r="1067" spans="1:9" x14ac:dyDescent="0.35">
      <c r="A1067">
        <v>7</v>
      </c>
      <c r="B1067" t="s">
        <v>29</v>
      </c>
      <c r="C1067" t="s">
        <v>3660</v>
      </c>
      <c r="D1067" t="s">
        <v>4414</v>
      </c>
      <c r="E1067">
        <v>676</v>
      </c>
      <c r="F1067">
        <v>27</v>
      </c>
      <c r="G1067">
        <v>6.5092742059927204E-9</v>
      </c>
      <c r="H1067">
        <v>4.7843165414046497E-5</v>
      </c>
      <c r="I1067" t="s">
        <v>5174</v>
      </c>
    </row>
    <row r="1068" spans="1:9" x14ac:dyDescent="0.35">
      <c r="A1068">
        <v>7</v>
      </c>
      <c r="B1068" t="s">
        <v>29</v>
      </c>
      <c r="C1068" t="s">
        <v>3660</v>
      </c>
      <c r="D1068" t="s">
        <v>3727</v>
      </c>
      <c r="E1068">
        <v>1684</v>
      </c>
      <c r="F1068">
        <v>46</v>
      </c>
      <c r="G1068">
        <v>6.8833883613822402E-9</v>
      </c>
      <c r="H1068">
        <v>5.0592904456159401E-5</v>
      </c>
      <c r="I1068" t="s">
        <v>5175</v>
      </c>
    </row>
    <row r="1069" spans="1:9" x14ac:dyDescent="0.35">
      <c r="A1069">
        <v>7</v>
      </c>
      <c r="B1069" t="s">
        <v>29</v>
      </c>
      <c r="C1069" t="s">
        <v>3660</v>
      </c>
      <c r="D1069" t="s">
        <v>3951</v>
      </c>
      <c r="E1069">
        <v>1812</v>
      </c>
      <c r="F1069">
        <v>48</v>
      </c>
      <c r="G1069">
        <v>8.2212014471724106E-9</v>
      </c>
      <c r="H1069">
        <v>6.0425830636717203E-5</v>
      </c>
      <c r="I1069" t="s">
        <v>5176</v>
      </c>
    </row>
    <row r="1070" spans="1:9" x14ac:dyDescent="0.35">
      <c r="A1070">
        <v>7</v>
      </c>
      <c r="B1070" t="s">
        <v>29</v>
      </c>
      <c r="C1070" t="s">
        <v>3660</v>
      </c>
      <c r="D1070" t="s">
        <v>3697</v>
      </c>
      <c r="E1070">
        <v>506</v>
      </c>
      <c r="F1070">
        <v>23</v>
      </c>
      <c r="G1070">
        <v>8.3434434320864201E-9</v>
      </c>
      <c r="H1070">
        <v>6.1324309225835202E-5</v>
      </c>
      <c r="I1070" t="s">
        <v>5177</v>
      </c>
    </row>
    <row r="1071" spans="1:9" x14ac:dyDescent="0.35">
      <c r="A1071">
        <v>7</v>
      </c>
      <c r="B1071" t="s">
        <v>29</v>
      </c>
      <c r="C1071" t="s">
        <v>3660</v>
      </c>
      <c r="D1071" t="s">
        <v>3883</v>
      </c>
      <c r="E1071">
        <v>1246</v>
      </c>
      <c r="F1071">
        <v>38</v>
      </c>
      <c r="G1071">
        <v>9.1172311824108901E-9</v>
      </c>
      <c r="H1071">
        <v>6.7011649190720006E-5</v>
      </c>
      <c r="I1071" t="s">
        <v>5178</v>
      </c>
    </row>
    <row r="1072" spans="1:9" x14ac:dyDescent="0.35">
      <c r="A1072">
        <v>7</v>
      </c>
      <c r="B1072" t="s">
        <v>29</v>
      </c>
      <c r="C1072" t="s">
        <v>3660</v>
      </c>
      <c r="D1072" t="s">
        <v>4395</v>
      </c>
      <c r="E1072">
        <v>1143</v>
      </c>
      <c r="F1072">
        <v>36</v>
      </c>
      <c r="G1072">
        <v>1.01625026994102E-8</v>
      </c>
      <c r="H1072">
        <v>7.4694394840665195E-5</v>
      </c>
      <c r="I1072" t="s">
        <v>5179</v>
      </c>
    </row>
    <row r="1073" spans="1:9" x14ac:dyDescent="0.35">
      <c r="A1073">
        <v>7</v>
      </c>
      <c r="B1073" t="s">
        <v>29</v>
      </c>
      <c r="C1073" t="s">
        <v>3660</v>
      </c>
      <c r="D1073" t="s">
        <v>3706</v>
      </c>
      <c r="E1073">
        <v>16</v>
      </c>
      <c r="F1073">
        <v>6</v>
      </c>
      <c r="G1073">
        <v>1.06541125172195E-8</v>
      </c>
      <c r="H1073">
        <v>7.8307727001563395E-5</v>
      </c>
      <c r="I1073" t="s">
        <v>5180</v>
      </c>
    </row>
    <row r="1074" spans="1:9" x14ac:dyDescent="0.35">
      <c r="A1074">
        <v>7</v>
      </c>
      <c r="B1074" t="s">
        <v>29</v>
      </c>
      <c r="C1074" t="s">
        <v>3660</v>
      </c>
      <c r="D1074" t="s">
        <v>4005</v>
      </c>
      <c r="E1074">
        <v>1829</v>
      </c>
      <c r="F1074">
        <v>48</v>
      </c>
      <c r="G1074">
        <v>1.10002605187856E-8</v>
      </c>
      <c r="H1074">
        <v>8.08519148130742E-5</v>
      </c>
      <c r="I1074" t="s">
        <v>5181</v>
      </c>
    </row>
    <row r="1075" spans="1:9" x14ac:dyDescent="0.35">
      <c r="A1075">
        <v>7</v>
      </c>
      <c r="B1075" t="s">
        <v>29</v>
      </c>
      <c r="C1075" t="s">
        <v>3660</v>
      </c>
      <c r="D1075" t="s">
        <v>4158</v>
      </c>
      <c r="E1075">
        <v>940</v>
      </c>
      <c r="F1075">
        <v>32</v>
      </c>
      <c r="G1075">
        <v>1.1656853795590401E-8</v>
      </c>
      <c r="H1075">
        <v>8.5677875397589906E-5</v>
      </c>
      <c r="I1075" t="s">
        <v>5182</v>
      </c>
    </row>
    <row r="1076" spans="1:9" x14ac:dyDescent="0.35">
      <c r="A1076">
        <v>7</v>
      </c>
      <c r="B1076" t="s">
        <v>29</v>
      </c>
      <c r="C1076" t="s">
        <v>3660</v>
      </c>
      <c r="D1076" t="s">
        <v>3731</v>
      </c>
      <c r="E1076">
        <v>129</v>
      </c>
      <c r="F1076">
        <v>12</v>
      </c>
      <c r="G1076">
        <v>1.63804170813056E-8</v>
      </c>
      <c r="H1076">
        <v>1.20396065547596E-4</v>
      </c>
      <c r="I1076" t="s">
        <v>5183</v>
      </c>
    </row>
    <row r="1077" spans="1:9" x14ac:dyDescent="0.35">
      <c r="A1077">
        <v>7</v>
      </c>
      <c r="B1077" t="s">
        <v>29</v>
      </c>
      <c r="C1077" t="s">
        <v>3660</v>
      </c>
      <c r="D1077" t="s">
        <v>3710</v>
      </c>
      <c r="E1077">
        <v>574</v>
      </c>
      <c r="F1077">
        <v>24</v>
      </c>
      <c r="G1077">
        <v>1.9478558785987501E-8</v>
      </c>
      <c r="H1077">
        <v>1.4316740707700799E-4</v>
      </c>
      <c r="I1077" t="s">
        <v>5184</v>
      </c>
    </row>
    <row r="1078" spans="1:9" x14ac:dyDescent="0.35">
      <c r="A1078">
        <v>7</v>
      </c>
      <c r="B1078" t="s">
        <v>29</v>
      </c>
      <c r="C1078" t="s">
        <v>3660</v>
      </c>
      <c r="D1078" t="s">
        <v>4759</v>
      </c>
      <c r="E1078">
        <v>1122</v>
      </c>
      <c r="F1078">
        <v>35</v>
      </c>
      <c r="G1078">
        <v>2.09117144357835E-8</v>
      </c>
      <c r="H1078">
        <v>1.5370110110300901E-4</v>
      </c>
      <c r="I1078" t="s">
        <v>5185</v>
      </c>
    </row>
    <row r="1079" spans="1:9" x14ac:dyDescent="0.35">
      <c r="A1079">
        <v>7</v>
      </c>
      <c r="B1079" t="s">
        <v>29</v>
      </c>
      <c r="C1079" t="s">
        <v>3660</v>
      </c>
      <c r="D1079" t="s">
        <v>4707</v>
      </c>
      <c r="E1079">
        <v>366</v>
      </c>
      <c r="F1079">
        <v>19</v>
      </c>
      <c r="G1079">
        <v>2.1026419625802599E-8</v>
      </c>
      <c r="H1079">
        <v>1.5454418424964899E-4</v>
      </c>
      <c r="I1079" t="s">
        <v>5186</v>
      </c>
    </row>
    <row r="1080" spans="1:9" x14ac:dyDescent="0.35">
      <c r="A1080">
        <v>7</v>
      </c>
      <c r="B1080" t="s">
        <v>29</v>
      </c>
      <c r="C1080" t="s">
        <v>3660</v>
      </c>
      <c r="D1080" t="s">
        <v>3665</v>
      </c>
      <c r="E1080">
        <v>190</v>
      </c>
      <c r="F1080">
        <v>14</v>
      </c>
      <c r="G1080">
        <v>2.1197981590401399E-8</v>
      </c>
      <c r="H1080">
        <v>1.5580516468945E-4</v>
      </c>
      <c r="I1080" t="s">
        <v>5187</v>
      </c>
    </row>
    <row r="1081" spans="1:9" x14ac:dyDescent="0.35">
      <c r="A1081">
        <v>7</v>
      </c>
      <c r="B1081" t="s">
        <v>29</v>
      </c>
      <c r="C1081" t="s">
        <v>3660</v>
      </c>
      <c r="D1081" t="s">
        <v>3661</v>
      </c>
      <c r="E1081">
        <v>863</v>
      </c>
      <c r="F1081">
        <v>30</v>
      </c>
      <c r="G1081">
        <v>2.1456418561641099E-8</v>
      </c>
      <c r="H1081">
        <v>1.5770467642806199E-4</v>
      </c>
      <c r="I1081" t="s">
        <v>5188</v>
      </c>
    </row>
    <row r="1082" spans="1:9" x14ac:dyDescent="0.35">
      <c r="A1082">
        <v>7</v>
      </c>
      <c r="B1082" t="s">
        <v>29</v>
      </c>
      <c r="C1082" t="s">
        <v>3660</v>
      </c>
      <c r="D1082" t="s">
        <v>4107</v>
      </c>
      <c r="E1082">
        <v>1938</v>
      </c>
      <c r="F1082">
        <v>49</v>
      </c>
      <c r="G1082">
        <v>2.44929503542098E-8</v>
      </c>
      <c r="H1082">
        <v>1.8002318510344201E-4</v>
      </c>
      <c r="I1082" t="s">
        <v>5189</v>
      </c>
    </row>
    <row r="1083" spans="1:9" x14ac:dyDescent="0.35">
      <c r="A1083">
        <v>7</v>
      </c>
      <c r="B1083" t="s">
        <v>29</v>
      </c>
      <c r="C1083" t="s">
        <v>3660</v>
      </c>
      <c r="D1083" t="s">
        <v>4620</v>
      </c>
      <c r="E1083">
        <v>1819</v>
      </c>
      <c r="F1083">
        <v>47</v>
      </c>
      <c r="G1083">
        <v>2.54930913496949E-8</v>
      </c>
      <c r="H1083">
        <v>1.87374221420258E-4</v>
      </c>
      <c r="I1083" t="s">
        <v>5190</v>
      </c>
    </row>
    <row r="1084" spans="1:9" x14ac:dyDescent="0.35">
      <c r="A1084">
        <v>7</v>
      </c>
      <c r="B1084" t="s">
        <v>29</v>
      </c>
      <c r="C1084" t="s">
        <v>3660</v>
      </c>
      <c r="D1084" t="s">
        <v>3669</v>
      </c>
      <c r="E1084">
        <v>163</v>
      </c>
      <c r="F1084">
        <v>13</v>
      </c>
      <c r="G1084">
        <v>2.6540576246585799E-8</v>
      </c>
      <c r="H1084">
        <v>1.9507323541240599E-4</v>
      </c>
      <c r="I1084" t="s">
        <v>5191</v>
      </c>
    </row>
    <row r="1085" spans="1:9" x14ac:dyDescent="0.35">
      <c r="A1085">
        <v>7</v>
      </c>
      <c r="B1085" t="s">
        <v>29</v>
      </c>
      <c r="C1085" t="s">
        <v>3660</v>
      </c>
      <c r="D1085" t="s">
        <v>4636</v>
      </c>
      <c r="E1085">
        <v>1188</v>
      </c>
      <c r="F1085">
        <v>36</v>
      </c>
      <c r="G1085">
        <v>2.69693695882983E-8</v>
      </c>
      <c r="H1085">
        <v>1.9822486647399199E-4</v>
      </c>
      <c r="I1085" t="s">
        <v>5192</v>
      </c>
    </row>
    <row r="1086" spans="1:9" x14ac:dyDescent="0.35">
      <c r="A1086">
        <v>7</v>
      </c>
      <c r="B1086" t="s">
        <v>29</v>
      </c>
      <c r="C1086" t="s">
        <v>3660</v>
      </c>
      <c r="D1086" t="s">
        <v>4380</v>
      </c>
      <c r="E1086">
        <v>879</v>
      </c>
      <c r="F1086">
        <v>30</v>
      </c>
      <c r="G1086">
        <v>3.21735936770283E-8</v>
      </c>
      <c r="H1086">
        <v>2.36475913526158E-4</v>
      </c>
      <c r="I1086" t="s">
        <v>5193</v>
      </c>
    </row>
    <row r="1087" spans="1:9" x14ac:dyDescent="0.35">
      <c r="A1087">
        <v>7</v>
      </c>
      <c r="B1087" t="s">
        <v>29</v>
      </c>
      <c r="C1087" t="s">
        <v>3660</v>
      </c>
      <c r="D1087" t="s">
        <v>4719</v>
      </c>
      <c r="E1087">
        <v>684</v>
      </c>
      <c r="F1087">
        <v>26</v>
      </c>
      <c r="G1087">
        <v>3.3670325242184902E-8</v>
      </c>
      <c r="H1087">
        <v>2.4747689053005898E-4</v>
      </c>
      <c r="I1087" t="s">
        <v>5194</v>
      </c>
    </row>
    <row r="1088" spans="1:9" x14ac:dyDescent="0.35">
      <c r="A1088">
        <v>7</v>
      </c>
      <c r="B1088" t="s">
        <v>29</v>
      </c>
      <c r="C1088" t="s">
        <v>3660</v>
      </c>
      <c r="D1088" t="s">
        <v>3717</v>
      </c>
      <c r="E1088">
        <v>167</v>
      </c>
      <c r="F1088">
        <v>13</v>
      </c>
      <c r="G1088">
        <v>3.5426336898930798E-8</v>
      </c>
      <c r="H1088">
        <v>2.6038357620714102E-4</v>
      </c>
      <c r="I1088" t="s">
        <v>5195</v>
      </c>
    </row>
    <row r="1089" spans="1:9" x14ac:dyDescent="0.35">
      <c r="A1089">
        <v>7</v>
      </c>
      <c r="B1089" t="s">
        <v>29</v>
      </c>
      <c r="C1089" t="s">
        <v>3660</v>
      </c>
      <c r="D1089" t="s">
        <v>3703</v>
      </c>
      <c r="E1089">
        <v>303</v>
      </c>
      <c r="F1089">
        <v>17</v>
      </c>
      <c r="G1089">
        <v>3.8267091616512402E-8</v>
      </c>
      <c r="H1089">
        <v>2.8126312338136602E-4</v>
      </c>
      <c r="I1089" t="s">
        <v>5196</v>
      </c>
    </row>
    <row r="1090" spans="1:9" x14ac:dyDescent="0.35">
      <c r="A1090">
        <v>7</v>
      </c>
      <c r="B1090" t="s">
        <v>29</v>
      </c>
      <c r="C1090" t="s">
        <v>3660</v>
      </c>
      <c r="D1090" t="s">
        <v>4389</v>
      </c>
      <c r="E1090">
        <v>551</v>
      </c>
      <c r="F1090">
        <v>23</v>
      </c>
      <c r="G1090">
        <v>3.98634123054854E-8</v>
      </c>
      <c r="H1090">
        <v>2.9299608044531801E-4</v>
      </c>
      <c r="I1090" t="s">
        <v>5197</v>
      </c>
    </row>
    <row r="1091" spans="1:9" x14ac:dyDescent="0.35">
      <c r="A1091">
        <v>7</v>
      </c>
      <c r="B1091" t="s">
        <v>29</v>
      </c>
      <c r="C1091" t="s">
        <v>3660</v>
      </c>
      <c r="D1091" t="s">
        <v>4423</v>
      </c>
      <c r="E1091">
        <v>466</v>
      </c>
      <c r="F1091">
        <v>21</v>
      </c>
      <c r="G1091">
        <v>4.3412451588893899E-8</v>
      </c>
      <c r="H1091">
        <v>3.1908151917836998E-4</v>
      </c>
      <c r="I1091" t="s">
        <v>5198</v>
      </c>
    </row>
    <row r="1092" spans="1:9" x14ac:dyDescent="0.35">
      <c r="A1092">
        <v>7</v>
      </c>
      <c r="B1092" t="s">
        <v>29</v>
      </c>
      <c r="C1092" t="s">
        <v>3660</v>
      </c>
      <c r="D1092" t="s">
        <v>4374</v>
      </c>
      <c r="E1092">
        <v>429</v>
      </c>
      <c r="F1092">
        <v>20</v>
      </c>
      <c r="G1092">
        <v>5.2677046120768003E-8</v>
      </c>
      <c r="H1092">
        <v>3.8717628898764499E-4</v>
      </c>
      <c r="I1092" t="s">
        <v>5199</v>
      </c>
    </row>
    <row r="1093" spans="1:9" x14ac:dyDescent="0.35">
      <c r="A1093">
        <v>7</v>
      </c>
      <c r="B1093" t="s">
        <v>29</v>
      </c>
      <c r="C1093" t="s">
        <v>3660</v>
      </c>
      <c r="D1093" t="s">
        <v>4662</v>
      </c>
      <c r="E1093">
        <v>1111</v>
      </c>
      <c r="F1093">
        <v>34</v>
      </c>
      <c r="G1093">
        <v>5.3109195758171702E-8</v>
      </c>
      <c r="H1093">
        <v>3.90352588822562E-4</v>
      </c>
      <c r="I1093" t="s">
        <v>5200</v>
      </c>
    </row>
    <row r="1094" spans="1:9" x14ac:dyDescent="0.35">
      <c r="A1094">
        <v>7</v>
      </c>
      <c r="B1094" t="s">
        <v>29</v>
      </c>
      <c r="C1094" t="s">
        <v>3660</v>
      </c>
      <c r="D1094" t="s">
        <v>4430</v>
      </c>
      <c r="E1094">
        <v>809</v>
      </c>
      <c r="F1094">
        <v>28</v>
      </c>
      <c r="G1094">
        <v>7.0452088108417904E-8</v>
      </c>
      <c r="H1094">
        <v>5.1782284759687195E-4</v>
      </c>
      <c r="I1094" t="s">
        <v>5201</v>
      </c>
    </row>
    <row r="1095" spans="1:9" x14ac:dyDescent="0.35">
      <c r="A1095">
        <v>7</v>
      </c>
      <c r="B1095" t="s">
        <v>29</v>
      </c>
      <c r="C1095" t="s">
        <v>3660</v>
      </c>
      <c r="D1095" t="s">
        <v>4855</v>
      </c>
      <c r="E1095">
        <v>912</v>
      </c>
      <c r="F1095">
        <v>30</v>
      </c>
      <c r="G1095">
        <v>7.1850036643485302E-8</v>
      </c>
      <c r="H1095">
        <v>5.2809776932961699E-4</v>
      </c>
      <c r="I1095" t="s">
        <v>5202</v>
      </c>
    </row>
    <row r="1096" spans="1:9" x14ac:dyDescent="0.35">
      <c r="A1096">
        <v>7</v>
      </c>
      <c r="B1096" t="s">
        <v>29</v>
      </c>
      <c r="C1096" t="s">
        <v>3660</v>
      </c>
      <c r="D1096" t="s">
        <v>4741</v>
      </c>
      <c r="E1096">
        <v>288</v>
      </c>
      <c r="F1096">
        <v>16</v>
      </c>
      <c r="G1096">
        <v>1.10249885750741E-7</v>
      </c>
      <c r="H1096">
        <v>8.10336660267948E-4</v>
      </c>
      <c r="I1096" t="s">
        <v>5203</v>
      </c>
    </row>
    <row r="1097" spans="1:9" x14ac:dyDescent="0.35">
      <c r="A1097">
        <v>7</v>
      </c>
      <c r="B1097" t="s">
        <v>29</v>
      </c>
      <c r="C1097" t="s">
        <v>3660</v>
      </c>
      <c r="D1097" t="s">
        <v>3943</v>
      </c>
      <c r="E1097">
        <v>1731</v>
      </c>
      <c r="F1097">
        <v>44</v>
      </c>
      <c r="G1097">
        <v>1.17563391725115E-7</v>
      </c>
      <c r="H1097">
        <v>8.6409092917959598E-4</v>
      </c>
      <c r="I1097" t="s">
        <v>5204</v>
      </c>
    </row>
    <row r="1098" spans="1:9" x14ac:dyDescent="0.35">
      <c r="A1098">
        <v>7</v>
      </c>
      <c r="B1098" t="s">
        <v>29</v>
      </c>
      <c r="C1098" t="s">
        <v>3660</v>
      </c>
      <c r="D1098" t="s">
        <v>4681</v>
      </c>
      <c r="E1098">
        <v>452</v>
      </c>
      <c r="F1098">
        <v>20</v>
      </c>
      <c r="G1098">
        <v>1.22543193071548E-7</v>
      </c>
      <c r="H1098">
        <v>9.0069246907587995E-4</v>
      </c>
      <c r="I1098" t="s">
        <v>5205</v>
      </c>
    </row>
    <row r="1099" spans="1:9" x14ac:dyDescent="0.35">
      <c r="A1099">
        <v>7</v>
      </c>
      <c r="B1099" t="s">
        <v>29</v>
      </c>
      <c r="C1099" t="s">
        <v>3660</v>
      </c>
      <c r="D1099" t="s">
        <v>4705</v>
      </c>
      <c r="E1099">
        <v>76</v>
      </c>
      <c r="F1099">
        <v>9</v>
      </c>
      <c r="G1099">
        <v>1.2837848799031901E-7</v>
      </c>
      <c r="H1099">
        <v>9.4358188672884495E-4</v>
      </c>
      <c r="I1099" t="s">
        <v>5206</v>
      </c>
    </row>
    <row r="1100" spans="1:9" x14ac:dyDescent="0.35">
      <c r="A1100">
        <v>7</v>
      </c>
      <c r="B1100" t="s">
        <v>29</v>
      </c>
      <c r="C1100" t="s">
        <v>3660</v>
      </c>
      <c r="D1100" t="s">
        <v>4009</v>
      </c>
      <c r="E1100">
        <v>1212</v>
      </c>
      <c r="F1100">
        <v>35</v>
      </c>
      <c r="G1100">
        <v>1.3549870205731601E-7</v>
      </c>
      <c r="H1100">
        <v>9.9591546012127701E-4</v>
      </c>
      <c r="I1100" t="s">
        <v>5207</v>
      </c>
    </row>
    <row r="1101" spans="1:9" x14ac:dyDescent="0.35">
      <c r="A1101">
        <v>7</v>
      </c>
      <c r="B1101" t="s">
        <v>29</v>
      </c>
      <c r="C1101" t="s">
        <v>3660</v>
      </c>
      <c r="D1101" t="s">
        <v>4462</v>
      </c>
      <c r="E1101">
        <v>591</v>
      </c>
      <c r="F1101">
        <v>23</v>
      </c>
      <c r="G1101">
        <v>1.39804943928066E-7</v>
      </c>
      <c r="H1101">
        <v>1.0275663378712799E-3</v>
      </c>
      <c r="I1101" t="s">
        <v>5208</v>
      </c>
    </row>
    <row r="1102" spans="1:9" x14ac:dyDescent="0.35">
      <c r="A1102">
        <v>7</v>
      </c>
      <c r="B1102" t="s">
        <v>29</v>
      </c>
      <c r="C1102" t="s">
        <v>3660</v>
      </c>
      <c r="D1102" t="s">
        <v>4238</v>
      </c>
      <c r="E1102">
        <v>1564</v>
      </c>
      <c r="F1102">
        <v>41</v>
      </c>
      <c r="G1102">
        <v>1.4687553397048101E-7</v>
      </c>
      <c r="H1102">
        <v>1.0795351746830299E-3</v>
      </c>
      <c r="I1102" t="s">
        <v>5209</v>
      </c>
    </row>
    <row r="1103" spans="1:9" x14ac:dyDescent="0.35">
      <c r="A1103">
        <v>7</v>
      </c>
      <c r="B1103" t="s">
        <v>29</v>
      </c>
      <c r="C1103" t="s">
        <v>3660</v>
      </c>
      <c r="D1103" t="s">
        <v>4861</v>
      </c>
      <c r="E1103">
        <v>550</v>
      </c>
      <c r="F1103">
        <v>22</v>
      </c>
      <c r="G1103">
        <v>1.6450330783776101E-7</v>
      </c>
      <c r="H1103">
        <v>1.2090993126075401E-3</v>
      </c>
      <c r="I1103" t="s">
        <v>5210</v>
      </c>
    </row>
    <row r="1104" spans="1:9" x14ac:dyDescent="0.35">
      <c r="A1104">
        <v>7</v>
      </c>
      <c r="B1104" t="s">
        <v>29</v>
      </c>
      <c r="C1104" t="s">
        <v>3660</v>
      </c>
      <c r="D1104" t="s">
        <v>4141</v>
      </c>
      <c r="E1104">
        <v>552</v>
      </c>
      <c r="F1104">
        <v>22</v>
      </c>
      <c r="G1104">
        <v>1.75020481978343E-7</v>
      </c>
      <c r="H1104">
        <v>1.28640054254082E-3</v>
      </c>
      <c r="I1104" t="s">
        <v>5211</v>
      </c>
    </row>
    <row r="1105" spans="1:9" x14ac:dyDescent="0.35">
      <c r="A1105">
        <v>7</v>
      </c>
      <c r="B1105" t="s">
        <v>29</v>
      </c>
      <c r="C1105" t="s">
        <v>3660</v>
      </c>
      <c r="D1105" t="s">
        <v>5212</v>
      </c>
      <c r="E1105">
        <v>795</v>
      </c>
      <c r="F1105">
        <v>27</v>
      </c>
      <c r="G1105">
        <v>1.76628571566342E-7</v>
      </c>
      <c r="H1105">
        <v>1.29822000101262E-3</v>
      </c>
      <c r="I1105" t="s">
        <v>5213</v>
      </c>
    </row>
    <row r="1106" spans="1:9" x14ac:dyDescent="0.35">
      <c r="A1106">
        <v>7</v>
      </c>
      <c r="B1106" t="s">
        <v>29</v>
      </c>
      <c r="C1106" t="s">
        <v>3660</v>
      </c>
      <c r="D1106" t="s">
        <v>3875</v>
      </c>
      <c r="E1106">
        <v>1457</v>
      </c>
      <c r="F1106">
        <v>39</v>
      </c>
      <c r="G1106">
        <v>1.78584000223789E-7</v>
      </c>
      <c r="H1106">
        <v>1.31259240164484E-3</v>
      </c>
      <c r="I1106" t="s">
        <v>5214</v>
      </c>
    </row>
    <row r="1107" spans="1:9" x14ac:dyDescent="0.35">
      <c r="A1107">
        <v>7</v>
      </c>
      <c r="B1107" t="s">
        <v>29</v>
      </c>
      <c r="C1107" t="s">
        <v>3660</v>
      </c>
      <c r="D1107" t="s">
        <v>4734</v>
      </c>
      <c r="E1107">
        <v>227</v>
      </c>
      <c r="F1107">
        <v>14</v>
      </c>
      <c r="G1107">
        <v>1.94395996376703E-7</v>
      </c>
      <c r="H1107">
        <v>1.42881057336877E-3</v>
      </c>
      <c r="I1107" t="s">
        <v>5215</v>
      </c>
    </row>
    <row r="1108" spans="1:9" x14ac:dyDescent="0.35">
      <c r="A1108">
        <v>7</v>
      </c>
      <c r="B1108" t="s">
        <v>29</v>
      </c>
      <c r="C1108" t="s">
        <v>3660</v>
      </c>
      <c r="D1108" t="s">
        <v>4716</v>
      </c>
      <c r="E1108">
        <v>80</v>
      </c>
      <c r="F1108">
        <v>9</v>
      </c>
      <c r="G1108">
        <v>2.0124698717723901E-7</v>
      </c>
      <c r="H1108">
        <v>1.47916535575271E-3</v>
      </c>
      <c r="I1108" t="s">
        <v>5216</v>
      </c>
    </row>
    <row r="1109" spans="1:9" x14ac:dyDescent="0.35">
      <c r="A1109">
        <v>7</v>
      </c>
      <c r="B1109" t="s">
        <v>29</v>
      </c>
      <c r="C1109" t="s">
        <v>3660</v>
      </c>
      <c r="D1109" t="s">
        <v>4672</v>
      </c>
      <c r="E1109">
        <v>467</v>
      </c>
      <c r="F1109">
        <v>20</v>
      </c>
      <c r="G1109">
        <v>2.0635395844903099E-7</v>
      </c>
      <c r="H1109">
        <v>1.5167015946003701E-3</v>
      </c>
      <c r="I1109" t="s">
        <v>5217</v>
      </c>
    </row>
    <row r="1110" spans="1:9" x14ac:dyDescent="0.35">
      <c r="A1110">
        <v>7</v>
      </c>
      <c r="B1110" t="s">
        <v>29</v>
      </c>
      <c r="C1110" t="s">
        <v>3660</v>
      </c>
      <c r="D1110" t="s">
        <v>4432</v>
      </c>
      <c r="E1110">
        <v>653</v>
      </c>
      <c r="F1110">
        <v>24</v>
      </c>
      <c r="G1110">
        <v>2.1175670757363999E-7</v>
      </c>
      <c r="H1110">
        <v>1.55641180066626E-3</v>
      </c>
      <c r="I1110" t="s">
        <v>5218</v>
      </c>
    </row>
    <row r="1111" spans="1:9" x14ac:dyDescent="0.35">
      <c r="A1111">
        <v>7</v>
      </c>
      <c r="B1111" t="s">
        <v>29</v>
      </c>
      <c r="C1111" t="s">
        <v>3660</v>
      </c>
      <c r="D1111" t="s">
        <v>5219</v>
      </c>
      <c r="E1111">
        <v>908</v>
      </c>
      <c r="F1111">
        <v>29</v>
      </c>
      <c r="G1111">
        <v>2.2063330915920299E-7</v>
      </c>
      <c r="H1111">
        <v>1.6216548223201401E-3</v>
      </c>
      <c r="I1111" t="s">
        <v>5220</v>
      </c>
    </row>
    <row r="1112" spans="1:9" x14ac:dyDescent="0.35">
      <c r="A1112">
        <v>7</v>
      </c>
      <c r="B1112" t="s">
        <v>29</v>
      </c>
      <c r="C1112" t="s">
        <v>3660</v>
      </c>
      <c r="D1112" t="s">
        <v>4459</v>
      </c>
      <c r="E1112">
        <v>962</v>
      </c>
      <c r="F1112">
        <v>30</v>
      </c>
      <c r="G1112">
        <v>2.24822497097847E-7</v>
      </c>
      <c r="H1112">
        <v>1.6524453536691801E-3</v>
      </c>
      <c r="I1112" t="s">
        <v>5221</v>
      </c>
    </row>
    <row r="1113" spans="1:9" x14ac:dyDescent="0.35">
      <c r="A1113">
        <v>7</v>
      </c>
      <c r="B1113" t="s">
        <v>29</v>
      </c>
      <c r="C1113" t="s">
        <v>3660</v>
      </c>
      <c r="D1113" t="s">
        <v>4878</v>
      </c>
      <c r="E1113">
        <v>306</v>
      </c>
      <c r="F1113">
        <v>16</v>
      </c>
      <c r="G1113">
        <v>2.5064275290125301E-7</v>
      </c>
      <c r="H1113">
        <v>1.8422242338242E-3</v>
      </c>
      <c r="I1113" t="s">
        <v>5222</v>
      </c>
    </row>
    <row r="1114" spans="1:9" x14ac:dyDescent="0.35">
      <c r="A1114">
        <v>7</v>
      </c>
      <c r="B1114" t="s">
        <v>29</v>
      </c>
      <c r="C1114" t="s">
        <v>3660</v>
      </c>
      <c r="D1114" t="s">
        <v>3976</v>
      </c>
      <c r="E1114">
        <v>1366</v>
      </c>
      <c r="F1114">
        <v>37</v>
      </c>
      <c r="G1114">
        <v>2.8290068428120601E-7</v>
      </c>
      <c r="H1114">
        <v>2.0793200294668599E-3</v>
      </c>
      <c r="I1114" t="s">
        <v>5223</v>
      </c>
    </row>
    <row r="1115" spans="1:9" x14ac:dyDescent="0.35">
      <c r="A1115">
        <v>7</v>
      </c>
      <c r="B1115" t="s">
        <v>29</v>
      </c>
      <c r="C1115" t="s">
        <v>3660</v>
      </c>
      <c r="D1115" t="s">
        <v>4699</v>
      </c>
      <c r="E1115">
        <v>168</v>
      </c>
      <c r="F1115">
        <v>12</v>
      </c>
      <c r="G1115">
        <v>3.0422847373671398E-7</v>
      </c>
      <c r="H1115">
        <v>2.2360792819648401E-3</v>
      </c>
      <c r="I1115" t="s">
        <v>5224</v>
      </c>
    </row>
    <row r="1116" spans="1:9" x14ac:dyDescent="0.35">
      <c r="A1116">
        <v>7</v>
      </c>
      <c r="B1116" t="s">
        <v>29</v>
      </c>
      <c r="C1116" t="s">
        <v>3660</v>
      </c>
      <c r="D1116" t="s">
        <v>4763</v>
      </c>
      <c r="E1116">
        <v>311</v>
      </c>
      <c r="F1116">
        <v>16</v>
      </c>
      <c r="G1116">
        <v>3.1153886694577699E-7</v>
      </c>
      <c r="H1116">
        <v>2.2898106720514598E-3</v>
      </c>
      <c r="I1116" t="s">
        <v>5225</v>
      </c>
    </row>
    <row r="1117" spans="1:9" x14ac:dyDescent="0.35">
      <c r="A1117">
        <v>7</v>
      </c>
      <c r="B1117" t="s">
        <v>29</v>
      </c>
      <c r="C1117" t="s">
        <v>3660</v>
      </c>
      <c r="D1117" t="s">
        <v>3968</v>
      </c>
      <c r="E1117">
        <v>1627</v>
      </c>
      <c r="F1117">
        <v>41</v>
      </c>
      <c r="G1117">
        <v>4.1173663602925798E-7</v>
      </c>
      <c r="H1117">
        <v>3.0262642748150399E-3</v>
      </c>
      <c r="I1117" t="s">
        <v>5226</v>
      </c>
    </row>
    <row r="1118" spans="1:9" x14ac:dyDescent="0.35">
      <c r="A1118">
        <v>7</v>
      </c>
      <c r="B1118" t="s">
        <v>29</v>
      </c>
      <c r="C1118" t="s">
        <v>3660</v>
      </c>
      <c r="D1118" t="s">
        <v>4892</v>
      </c>
      <c r="E1118">
        <v>279</v>
      </c>
      <c r="F1118">
        <v>15</v>
      </c>
      <c r="G1118">
        <v>4.1815932561360599E-7</v>
      </c>
      <c r="H1118">
        <v>3.0734710432600101E-3</v>
      </c>
      <c r="I1118" t="s">
        <v>5227</v>
      </c>
    </row>
    <row r="1119" spans="1:9" x14ac:dyDescent="0.35">
      <c r="A1119">
        <v>7</v>
      </c>
      <c r="B1119" t="s">
        <v>29</v>
      </c>
      <c r="C1119" t="s">
        <v>3660</v>
      </c>
      <c r="D1119" t="s">
        <v>4116</v>
      </c>
      <c r="E1119">
        <v>1815</v>
      </c>
      <c r="F1119">
        <v>44</v>
      </c>
      <c r="G1119">
        <v>4.3153026442714501E-7</v>
      </c>
      <c r="H1119">
        <v>3.1717474435395102E-3</v>
      </c>
      <c r="I1119" t="s">
        <v>5228</v>
      </c>
    </row>
    <row r="1120" spans="1:9" x14ac:dyDescent="0.35">
      <c r="A1120">
        <v>7</v>
      </c>
      <c r="B1120" t="s">
        <v>29</v>
      </c>
      <c r="C1120" t="s">
        <v>3660</v>
      </c>
      <c r="D1120" t="s">
        <v>5229</v>
      </c>
      <c r="E1120">
        <v>449</v>
      </c>
      <c r="F1120">
        <v>19</v>
      </c>
      <c r="G1120">
        <v>4.9896467547095199E-7</v>
      </c>
      <c r="H1120">
        <v>3.6673903647114901E-3</v>
      </c>
      <c r="I1120" t="s">
        <v>5230</v>
      </c>
    </row>
    <row r="1121" spans="1:9" x14ac:dyDescent="0.35">
      <c r="A1121">
        <v>7</v>
      </c>
      <c r="B1121" t="s">
        <v>29</v>
      </c>
      <c r="C1121" t="s">
        <v>3660</v>
      </c>
      <c r="D1121" t="s">
        <v>5231</v>
      </c>
      <c r="E1121">
        <v>787</v>
      </c>
      <c r="F1121">
        <v>26</v>
      </c>
      <c r="G1121">
        <v>5.0551049143240101E-7</v>
      </c>
      <c r="H1121">
        <v>3.7155021120281501E-3</v>
      </c>
      <c r="I1121" t="s">
        <v>5232</v>
      </c>
    </row>
    <row r="1122" spans="1:9" x14ac:dyDescent="0.35">
      <c r="A1122">
        <v>7</v>
      </c>
      <c r="B1122" t="s">
        <v>29</v>
      </c>
      <c r="C1122" t="s">
        <v>3660</v>
      </c>
      <c r="D1122" t="s">
        <v>3941</v>
      </c>
      <c r="E1122">
        <v>736</v>
      </c>
      <c r="F1122">
        <v>25</v>
      </c>
      <c r="G1122">
        <v>5.0803460544527898E-7</v>
      </c>
      <c r="H1122">
        <v>3.7340543500227999E-3</v>
      </c>
      <c r="I1122" t="s">
        <v>5233</v>
      </c>
    </row>
    <row r="1123" spans="1:9" x14ac:dyDescent="0.35">
      <c r="A1123">
        <v>7</v>
      </c>
      <c r="B1123" t="s">
        <v>29</v>
      </c>
      <c r="C1123" t="s">
        <v>3660</v>
      </c>
      <c r="D1123" t="s">
        <v>4657</v>
      </c>
      <c r="E1123">
        <v>146</v>
      </c>
      <c r="F1123">
        <v>11</v>
      </c>
      <c r="G1123">
        <v>5.5763488404613596E-7</v>
      </c>
      <c r="H1123">
        <v>4.0986163977390997E-3</v>
      </c>
      <c r="I1123" t="s">
        <v>5234</v>
      </c>
    </row>
    <row r="1124" spans="1:9" x14ac:dyDescent="0.35">
      <c r="A1124">
        <v>7</v>
      </c>
      <c r="B1124" t="s">
        <v>29</v>
      </c>
      <c r="C1124" t="s">
        <v>3660</v>
      </c>
      <c r="D1124" t="s">
        <v>3815</v>
      </c>
      <c r="E1124">
        <v>29</v>
      </c>
      <c r="F1124">
        <v>6</v>
      </c>
      <c r="G1124">
        <v>5.6178005464463403E-7</v>
      </c>
      <c r="H1124">
        <v>4.12908340163806E-3</v>
      </c>
      <c r="I1124" t="s">
        <v>5235</v>
      </c>
    </row>
    <row r="1125" spans="1:9" x14ac:dyDescent="0.35">
      <c r="A1125">
        <v>7</v>
      </c>
      <c r="B1125" t="s">
        <v>29</v>
      </c>
      <c r="C1125" t="s">
        <v>3660</v>
      </c>
      <c r="D1125" t="s">
        <v>3982</v>
      </c>
      <c r="E1125">
        <v>1593</v>
      </c>
      <c r="F1125">
        <v>40</v>
      </c>
      <c r="G1125">
        <v>6.3019724453636601E-7</v>
      </c>
      <c r="H1125">
        <v>4.6319497473422903E-3</v>
      </c>
      <c r="I1125" t="s">
        <v>5236</v>
      </c>
    </row>
    <row r="1126" spans="1:9" x14ac:dyDescent="0.35">
      <c r="A1126">
        <v>7</v>
      </c>
      <c r="B1126" t="s">
        <v>29</v>
      </c>
      <c r="C1126" t="s">
        <v>3660</v>
      </c>
      <c r="D1126" t="s">
        <v>4753</v>
      </c>
      <c r="E1126">
        <v>217</v>
      </c>
      <c r="F1126">
        <v>13</v>
      </c>
      <c r="G1126">
        <v>7.3841553799594401E-7</v>
      </c>
      <c r="H1126">
        <v>5.4273542042701899E-3</v>
      </c>
      <c r="I1126" t="s">
        <v>5237</v>
      </c>
    </row>
    <row r="1127" spans="1:9" x14ac:dyDescent="0.35">
      <c r="A1127">
        <v>7</v>
      </c>
      <c r="B1127" t="s">
        <v>29</v>
      </c>
      <c r="C1127" t="s">
        <v>3660</v>
      </c>
      <c r="D1127" t="s">
        <v>4412</v>
      </c>
      <c r="E1127">
        <v>513</v>
      </c>
      <c r="F1127">
        <v>20</v>
      </c>
      <c r="G1127">
        <v>8.9718831411979505E-7</v>
      </c>
      <c r="H1127">
        <v>6.5943341087804901E-3</v>
      </c>
      <c r="I1127" t="s">
        <v>5238</v>
      </c>
    </row>
    <row r="1128" spans="1:9" x14ac:dyDescent="0.35">
      <c r="A1128">
        <v>7</v>
      </c>
      <c r="B1128" t="s">
        <v>29</v>
      </c>
      <c r="C1128" t="s">
        <v>3660</v>
      </c>
      <c r="D1128" t="s">
        <v>3719</v>
      </c>
      <c r="E1128">
        <v>609</v>
      </c>
      <c r="F1128">
        <v>22</v>
      </c>
      <c r="G1128">
        <v>9.0948254076923796E-7</v>
      </c>
      <c r="H1128">
        <v>6.6846966746539E-3</v>
      </c>
      <c r="I1128" t="s">
        <v>5239</v>
      </c>
    </row>
    <row r="1129" spans="1:9" x14ac:dyDescent="0.35">
      <c r="A1129">
        <v>7</v>
      </c>
      <c r="B1129" t="s">
        <v>29</v>
      </c>
      <c r="C1129" t="s">
        <v>3660</v>
      </c>
      <c r="D1129" t="s">
        <v>5240</v>
      </c>
      <c r="E1129">
        <v>154</v>
      </c>
      <c r="F1129">
        <v>11</v>
      </c>
      <c r="G1129">
        <v>9.4849433113647403E-7</v>
      </c>
      <c r="H1129">
        <v>6.9714333338530901E-3</v>
      </c>
      <c r="I1129" t="s">
        <v>5241</v>
      </c>
    </row>
    <row r="1130" spans="1:9" x14ac:dyDescent="0.35">
      <c r="A1130">
        <v>7</v>
      </c>
      <c r="B1130" t="s">
        <v>29</v>
      </c>
      <c r="C1130" t="s">
        <v>3660</v>
      </c>
      <c r="D1130" t="s">
        <v>4751</v>
      </c>
      <c r="E1130">
        <v>424</v>
      </c>
      <c r="F1130">
        <v>18</v>
      </c>
      <c r="G1130">
        <v>9.5257399783464097E-7</v>
      </c>
      <c r="H1130">
        <v>7.0014188840846099E-3</v>
      </c>
      <c r="I1130" t="s">
        <v>5242</v>
      </c>
    </row>
    <row r="1131" spans="1:9" x14ac:dyDescent="0.35">
      <c r="A1131">
        <v>7</v>
      </c>
      <c r="B1131" t="s">
        <v>29</v>
      </c>
      <c r="C1131" t="s">
        <v>3660</v>
      </c>
      <c r="D1131" t="s">
        <v>3984</v>
      </c>
      <c r="E1131">
        <v>189</v>
      </c>
      <c r="F1131">
        <v>12</v>
      </c>
      <c r="G1131">
        <v>1.07055977477203E-6</v>
      </c>
      <c r="H1131">
        <v>7.8686143445744205E-3</v>
      </c>
      <c r="I1131" t="s">
        <v>5243</v>
      </c>
    </row>
    <row r="1132" spans="1:9" x14ac:dyDescent="0.35">
      <c r="A1132">
        <v>7</v>
      </c>
      <c r="B1132" t="s">
        <v>29</v>
      </c>
      <c r="C1132" t="s">
        <v>3660</v>
      </c>
      <c r="D1132" t="s">
        <v>4840</v>
      </c>
      <c r="E1132">
        <v>772</v>
      </c>
      <c r="F1132">
        <v>25</v>
      </c>
      <c r="G1132">
        <v>1.2042879384053501E-6</v>
      </c>
      <c r="H1132">
        <v>8.8515163472793704E-3</v>
      </c>
      <c r="I1132" t="s">
        <v>5244</v>
      </c>
    </row>
    <row r="1133" spans="1:9" x14ac:dyDescent="0.35">
      <c r="A1133">
        <v>7</v>
      </c>
      <c r="B1133" t="s">
        <v>29</v>
      </c>
      <c r="C1133" t="s">
        <v>3660</v>
      </c>
      <c r="D1133" t="s">
        <v>3693</v>
      </c>
      <c r="E1133">
        <v>52</v>
      </c>
      <c r="F1133">
        <v>7</v>
      </c>
      <c r="G1133">
        <v>1.35757641570222E-6</v>
      </c>
      <c r="H1133">
        <v>9.9781866554113502E-3</v>
      </c>
      <c r="I1133" t="s">
        <v>5245</v>
      </c>
    </row>
    <row r="1134" spans="1:9" x14ac:dyDescent="0.35">
      <c r="A1134">
        <v>7</v>
      </c>
      <c r="B1134" t="s">
        <v>29</v>
      </c>
      <c r="C1134" t="s">
        <v>3660</v>
      </c>
      <c r="D1134" t="s">
        <v>4684</v>
      </c>
      <c r="E1134">
        <v>53</v>
      </c>
      <c r="F1134">
        <v>7</v>
      </c>
      <c r="G1134">
        <v>1.5498492048252E-6</v>
      </c>
      <c r="H1134">
        <v>1.13913916554652E-2</v>
      </c>
      <c r="I1134" t="s">
        <v>5246</v>
      </c>
    </row>
    <row r="1135" spans="1:9" x14ac:dyDescent="0.35">
      <c r="A1135">
        <v>7</v>
      </c>
      <c r="B1135" t="s">
        <v>29</v>
      </c>
      <c r="C1135" t="s">
        <v>3660</v>
      </c>
      <c r="D1135" t="s">
        <v>3864</v>
      </c>
      <c r="E1135">
        <v>1906</v>
      </c>
      <c r="F1135">
        <v>44</v>
      </c>
      <c r="G1135">
        <v>1.5813190221962501E-6</v>
      </c>
      <c r="H1135">
        <v>1.16226948131424E-2</v>
      </c>
      <c r="I1135" t="s">
        <v>5247</v>
      </c>
    </row>
    <row r="1136" spans="1:9" x14ac:dyDescent="0.35">
      <c r="A1136">
        <v>7</v>
      </c>
      <c r="B1136" t="s">
        <v>29</v>
      </c>
      <c r="C1136" t="s">
        <v>3660</v>
      </c>
      <c r="D1136" t="s">
        <v>4252</v>
      </c>
      <c r="E1136">
        <v>1174</v>
      </c>
      <c r="F1136">
        <v>32</v>
      </c>
      <c r="G1136">
        <v>1.6432455804889099E-6</v>
      </c>
      <c r="H1136">
        <v>1.2077855016593499E-2</v>
      </c>
      <c r="I1136" t="s">
        <v>5248</v>
      </c>
    </row>
    <row r="1137" spans="1:9" x14ac:dyDescent="0.35">
      <c r="A1137">
        <v>7</v>
      </c>
      <c r="B1137" t="s">
        <v>29</v>
      </c>
      <c r="C1137" t="s">
        <v>3660</v>
      </c>
      <c r="D1137" t="s">
        <v>5249</v>
      </c>
      <c r="E1137">
        <v>236</v>
      </c>
      <c r="F1137">
        <v>13</v>
      </c>
      <c r="G1137">
        <v>1.88827838292051E-6</v>
      </c>
      <c r="H1137">
        <v>1.38788461144658E-2</v>
      </c>
      <c r="I1137" t="s">
        <v>5250</v>
      </c>
    </row>
    <row r="1138" spans="1:9" x14ac:dyDescent="0.35">
      <c r="A1138">
        <v>7</v>
      </c>
      <c r="B1138" t="s">
        <v>29</v>
      </c>
      <c r="C1138" t="s">
        <v>3660</v>
      </c>
      <c r="D1138" t="s">
        <v>3667</v>
      </c>
      <c r="E1138">
        <v>202</v>
      </c>
      <c r="F1138">
        <v>12</v>
      </c>
      <c r="G1138">
        <v>2.1502388331612301E-6</v>
      </c>
      <c r="H1138">
        <v>1.5804255423735002E-2</v>
      </c>
      <c r="I1138" t="s">
        <v>5251</v>
      </c>
    </row>
    <row r="1139" spans="1:9" x14ac:dyDescent="0.35">
      <c r="A1139">
        <v>7</v>
      </c>
      <c r="B1139" t="s">
        <v>29</v>
      </c>
      <c r="C1139" t="s">
        <v>3660</v>
      </c>
      <c r="D1139" t="s">
        <v>4736</v>
      </c>
      <c r="E1139">
        <v>202</v>
      </c>
      <c r="F1139">
        <v>12</v>
      </c>
      <c r="G1139">
        <v>2.1502388331612301E-6</v>
      </c>
      <c r="H1139">
        <v>1.5804255423735002E-2</v>
      </c>
      <c r="I1139" t="s">
        <v>5224</v>
      </c>
    </row>
    <row r="1140" spans="1:9" x14ac:dyDescent="0.35">
      <c r="A1140">
        <v>7</v>
      </c>
      <c r="B1140" t="s">
        <v>29</v>
      </c>
      <c r="C1140" t="s">
        <v>3660</v>
      </c>
      <c r="D1140" t="s">
        <v>4143</v>
      </c>
      <c r="E1140">
        <v>361</v>
      </c>
      <c r="F1140">
        <v>16</v>
      </c>
      <c r="G1140">
        <v>2.2056620171333599E-6</v>
      </c>
      <c r="H1140">
        <v>1.6211615825930201E-2</v>
      </c>
      <c r="I1140" t="s">
        <v>5252</v>
      </c>
    </row>
    <row r="1141" spans="1:9" x14ac:dyDescent="0.35">
      <c r="A1141">
        <v>7</v>
      </c>
      <c r="B1141" t="s">
        <v>29</v>
      </c>
      <c r="C1141" t="s">
        <v>3660</v>
      </c>
      <c r="D1141" t="s">
        <v>4244</v>
      </c>
      <c r="E1141">
        <v>323</v>
      </c>
      <c r="F1141">
        <v>15</v>
      </c>
      <c r="G1141">
        <v>2.5942729596470499E-6</v>
      </c>
      <c r="H1141">
        <v>1.9067906253405799E-2</v>
      </c>
      <c r="I1141" t="s">
        <v>5253</v>
      </c>
    </row>
    <row r="1142" spans="1:9" x14ac:dyDescent="0.35">
      <c r="A1142">
        <v>7</v>
      </c>
      <c r="B1142" t="s">
        <v>29</v>
      </c>
      <c r="C1142" t="s">
        <v>3660</v>
      </c>
      <c r="D1142" t="s">
        <v>5254</v>
      </c>
      <c r="E1142">
        <v>324</v>
      </c>
      <c r="F1142">
        <v>15</v>
      </c>
      <c r="G1142">
        <v>2.6941133486723399E-6</v>
      </c>
      <c r="H1142">
        <v>1.98017331127417E-2</v>
      </c>
      <c r="I1142" t="s">
        <v>5255</v>
      </c>
    </row>
    <row r="1143" spans="1:9" x14ac:dyDescent="0.35">
      <c r="A1143">
        <v>7</v>
      </c>
      <c r="B1143" t="s">
        <v>29</v>
      </c>
      <c r="C1143" t="s">
        <v>3660</v>
      </c>
      <c r="D1143" t="s">
        <v>4824</v>
      </c>
      <c r="E1143">
        <v>110</v>
      </c>
      <c r="F1143">
        <v>9</v>
      </c>
      <c r="G1143">
        <v>3.0394820958104702E-6</v>
      </c>
      <c r="H1143">
        <v>2.2340193404206999E-2</v>
      </c>
      <c r="I1143" t="s">
        <v>5256</v>
      </c>
    </row>
    <row r="1144" spans="1:9" x14ac:dyDescent="0.35">
      <c r="A1144">
        <v>7</v>
      </c>
      <c r="B1144" t="s">
        <v>29</v>
      </c>
      <c r="C1144" t="s">
        <v>3660</v>
      </c>
      <c r="D1144" t="s">
        <v>5257</v>
      </c>
      <c r="E1144">
        <v>328</v>
      </c>
      <c r="F1144">
        <v>15</v>
      </c>
      <c r="G1144">
        <v>3.1287672021870099E-6</v>
      </c>
      <c r="H1144">
        <v>2.29964389360745E-2</v>
      </c>
      <c r="I1144" t="s">
        <v>5258</v>
      </c>
    </row>
    <row r="1145" spans="1:9" x14ac:dyDescent="0.35">
      <c r="A1145">
        <v>7</v>
      </c>
      <c r="B1145" t="s">
        <v>29</v>
      </c>
      <c r="C1145" t="s">
        <v>3660</v>
      </c>
      <c r="D1145" t="s">
        <v>3990</v>
      </c>
      <c r="E1145">
        <v>770</v>
      </c>
      <c r="F1145">
        <v>24</v>
      </c>
      <c r="G1145">
        <v>3.78450488529267E-6</v>
      </c>
      <c r="H1145">
        <v>2.7816110906901101E-2</v>
      </c>
      <c r="I1145" t="s">
        <v>5259</v>
      </c>
    </row>
    <row r="1146" spans="1:9" x14ac:dyDescent="0.35">
      <c r="A1146">
        <v>7</v>
      </c>
      <c r="B1146" t="s">
        <v>29</v>
      </c>
      <c r="C1146" t="s">
        <v>3660</v>
      </c>
      <c r="D1146" t="s">
        <v>5260</v>
      </c>
      <c r="E1146">
        <v>214</v>
      </c>
      <c r="F1146">
        <v>12</v>
      </c>
      <c r="G1146">
        <v>3.9058839461850904E-6</v>
      </c>
      <c r="H1146">
        <v>2.87082470044604E-2</v>
      </c>
      <c r="I1146" t="s">
        <v>5261</v>
      </c>
    </row>
    <row r="1147" spans="1:9" x14ac:dyDescent="0.35">
      <c r="A1147">
        <v>7</v>
      </c>
      <c r="B1147" t="s">
        <v>29</v>
      </c>
      <c r="C1147" t="s">
        <v>3660</v>
      </c>
      <c r="D1147" t="s">
        <v>5262</v>
      </c>
      <c r="E1147">
        <v>214</v>
      </c>
      <c r="F1147">
        <v>12</v>
      </c>
      <c r="G1147">
        <v>3.9058839461850904E-6</v>
      </c>
      <c r="H1147">
        <v>2.87082470044604E-2</v>
      </c>
      <c r="I1147" t="s">
        <v>5263</v>
      </c>
    </row>
    <row r="1148" spans="1:9" x14ac:dyDescent="0.35">
      <c r="A1148">
        <v>7</v>
      </c>
      <c r="B1148" t="s">
        <v>29</v>
      </c>
      <c r="C1148" t="s">
        <v>3660</v>
      </c>
      <c r="D1148" t="s">
        <v>4228</v>
      </c>
      <c r="E1148">
        <v>527</v>
      </c>
      <c r="F1148">
        <v>19</v>
      </c>
      <c r="G1148">
        <v>5.2040018782154902E-6</v>
      </c>
      <c r="H1148">
        <v>3.8249413804883899E-2</v>
      </c>
      <c r="I1148" t="s">
        <v>5264</v>
      </c>
    </row>
    <row r="1149" spans="1:9" x14ac:dyDescent="0.35">
      <c r="A1149">
        <v>7</v>
      </c>
      <c r="B1149" t="s">
        <v>29</v>
      </c>
      <c r="C1149" t="s">
        <v>3660</v>
      </c>
      <c r="D1149" t="s">
        <v>3958</v>
      </c>
      <c r="E1149">
        <v>1182</v>
      </c>
      <c r="F1149">
        <v>31</v>
      </c>
      <c r="G1149">
        <v>5.2207229317921301E-6</v>
      </c>
      <c r="H1149">
        <v>3.8372313548672203E-2</v>
      </c>
      <c r="I1149" t="s">
        <v>5265</v>
      </c>
    </row>
    <row r="1150" spans="1:9" x14ac:dyDescent="0.35">
      <c r="A1150">
        <v>7</v>
      </c>
      <c r="B1150" t="s">
        <v>29</v>
      </c>
      <c r="C1150" t="s">
        <v>3660</v>
      </c>
      <c r="D1150" t="s">
        <v>4113</v>
      </c>
      <c r="E1150">
        <v>1871</v>
      </c>
      <c r="F1150">
        <v>42</v>
      </c>
      <c r="G1150">
        <v>5.5442771873872202E-6</v>
      </c>
      <c r="H1150">
        <v>4.07504373272961E-2</v>
      </c>
      <c r="I1150" t="s">
        <v>5266</v>
      </c>
    </row>
    <row r="1151" spans="1:9" x14ac:dyDescent="0.35">
      <c r="A1151">
        <v>7</v>
      </c>
      <c r="B1151" t="s">
        <v>29</v>
      </c>
      <c r="C1151" t="s">
        <v>3660</v>
      </c>
      <c r="D1151" t="s">
        <v>4747</v>
      </c>
      <c r="E1151">
        <v>630</v>
      </c>
      <c r="F1151">
        <v>21</v>
      </c>
      <c r="G1151">
        <v>5.5963050443203303E-6</v>
      </c>
      <c r="H1151">
        <v>4.1132842075754399E-2</v>
      </c>
      <c r="I1151" t="s">
        <v>5267</v>
      </c>
    </row>
    <row r="1152" spans="1:9" x14ac:dyDescent="0.35">
      <c r="A1152">
        <v>7</v>
      </c>
      <c r="B1152" t="s">
        <v>29</v>
      </c>
      <c r="C1152" t="s">
        <v>3660</v>
      </c>
      <c r="D1152" t="s">
        <v>4876</v>
      </c>
      <c r="E1152">
        <v>482</v>
      </c>
      <c r="F1152">
        <v>18</v>
      </c>
      <c r="G1152">
        <v>5.7081414286832104E-6</v>
      </c>
      <c r="H1152">
        <v>4.19548395008216E-2</v>
      </c>
      <c r="I1152" t="s">
        <v>5268</v>
      </c>
    </row>
    <row r="1153" spans="1:9" x14ac:dyDescent="0.35">
      <c r="A1153">
        <v>7</v>
      </c>
      <c r="B1153" t="s">
        <v>29</v>
      </c>
      <c r="C1153" t="s">
        <v>3660</v>
      </c>
      <c r="D1153" t="s">
        <v>4221</v>
      </c>
      <c r="E1153">
        <v>435</v>
      </c>
      <c r="F1153">
        <v>17</v>
      </c>
      <c r="G1153">
        <v>5.7366019326390297E-6</v>
      </c>
      <c r="H1153">
        <v>4.2164024204896802E-2</v>
      </c>
      <c r="I1153" t="s">
        <v>5269</v>
      </c>
    </row>
    <row r="1154" spans="1:9" x14ac:dyDescent="0.35">
      <c r="A1154">
        <v>7</v>
      </c>
      <c r="B1154" t="s">
        <v>29</v>
      </c>
      <c r="C1154" t="s">
        <v>3660</v>
      </c>
      <c r="D1154" t="s">
        <v>4911</v>
      </c>
      <c r="E1154">
        <v>736</v>
      </c>
      <c r="F1154">
        <v>23</v>
      </c>
      <c r="G1154">
        <v>5.7857086799312401E-6</v>
      </c>
      <c r="H1154">
        <v>4.25249587974946E-2</v>
      </c>
      <c r="I1154" t="s">
        <v>5270</v>
      </c>
    </row>
    <row r="1155" spans="1:9" x14ac:dyDescent="0.35">
      <c r="A1155">
        <v>7</v>
      </c>
      <c r="B1155" t="s">
        <v>29</v>
      </c>
      <c r="C1155" t="s">
        <v>3660</v>
      </c>
      <c r="D1155" t="s">
        <v>4779</v>
      </c>
      <c r="E1155">
        <v>685</v>
      </c>
      <c r="F1155">
        <v>22</v>
      </c>
      <c r="G1155">
        <v>6.0299594803204498E-6</v>
      </c>
      <c r="H1155">
        <v>4.4320202180355303E-2</v>
      </c>
      <c r="I1155" t="s">
        <v>5271</v>
      </c>
    </row>
    <row r="1156" spans="1:9" x14ac:dyDescent="0.35">
      <c r="A1156">
        <v>7</v>
      </c>
      <c r="B1156" t="s">
        <v>29</v>
      </c>
      <c r="C1156" t="s">
        <v>3660</v>
      </c>
      <c r="D1156" t="s">
        <v>4815</v>
      </c>
      <c r="E1156">
        <v>263</v>
      </c>
      <c r="F1156">
        <v>13</v>
      </c>
      <c r="G1156">
        <v>6.1728972855001501E-6</v>
      </c>
      <c r="H1156">
        <v>4.5370795048426102E-2</v>
      </c>
      <c r="I1156" t="s">
        <v>5272</v>
      </c>
    </row>
    <row r="1157" spans="1:9" x14ac:dyDescent="0.35">
      <c r="A1157">
        <v>7</v>
      </c>
      <c r="B1157" t="s">
        <v>29</v>
      </c>
      <c r="C1157" t="s">
        <v>3660</v>
      </c>
      <c r="D1157" t="s">
        <v>4007</v>
      </c>
      <c r="E1157">
        <v>1945</v>
      </c>
      <c r="F1157">
        <v>43</v>
      </c>
      <c r="G1157">
        <v>6.2027169618346899E-6</v>
      </c>
      <c r="H1157">
        <v>4.5589969669485003E-2</v>
      </c>
      <c r="I1157" t="s">
        <v>5273</v>
      </c>
    </row>
    <row r="1158" spans="1:9" x14ac:dyDescent="0.35">
      <c r="A1158">
        <v>7</v>
      </c>
      <c r="B1158" t="s">
        <v>29</v>
      </c>
      <c r="C1158" t="s">
        <v>3737</v>
      </c>
      <c r="D1158" t="s">
        <v>3740</v>
      </c>
      <c r="E1158">
        <v>1704</v>
      </c>
      <c r="F1158">
        <v>91</v>
      </c>
      <c r="G1158">
        <v>4.8182105764607395E-38</v>
      </c>
      <c r="H1158">
        <v>4.8230287870372003E-35</v>
      </c>
      <c r="I1158" t="s">
        <v>5274</v>
      </c>
    </row>
    <row r="1159" spans="1:9" x14ac:dyDescent="0.35">
      <c r="A1159">
        <v>7</v>
      </c>
      <c r="B1159" t="s">
        <v>29</v>
      </c>
      <c r="C1159" t="s">
        <v>3737</v>
      </c>
      <c r="D1159" t="s">
        <v>3738</v>
      </c>
      <c r="E1159">
        <v>1164</v>
      </c>
      <c r="F1159">
        <v>65</v>
      </c>
      <c r="G1159">
        <v>5.5741762745549698E-28</v>
      </c>
      <c r="H1159">
        <v>5.5797504508295199E-25</v>
      </c>
      <c r="I1159" t="s">
        <v>5275</v>
      </c>
    </row>
    <row r="1160" spans="1:9" x14ac:dyDescent="0.35">
      <c r="A1160">
        <v>7</v>
      </c>
      <c r="B1160" t="s">
        <v>29</v>
      </c>
      <c r="C1160" t="s">
        <v>3737</v>
      </c>
      <c r="D1160" t="s">
        <v>3744</v>
      </c>
      <c r="E1160">
        <v>1298</v>
      </c>
      <c r="F1160">
        <v>66</v>
      </c>
      <c r="G1160">
        <v>4.1294608908921899E-26</v>
      </c>
      <c r="H1160">
        <v>4.1335903517830902E-23</v>
      </c>
      <c r="I1160" t="s">
        <v>5276</v>
      </c>
    </row>
    <row r="1161" spans="1:9" x14ac:dyDescent="0.35">
      <c r="A1161">
        <v>7</v>
      </c>
      <c r="B1161" t="s">
        <v>29</v>
      </c>
      <c r="C1161" t="s">
        <v>3737</v>
      </c>
      <c r="D1161" t="s">
        <v>3746</v>
      </c>
      <c r="E1161">
        <v>815</v>
      </c>
      <c r="F1161">
        <v>52</v>
      </c>
      <c r="G1161">
        <v>4.6944141747124899E-25</v>
      </c>
      <c r="H1161">
        <v>4.6991085888872003E-22</v>
      </c>
      <c r="I1161" t="s">
        <v>5277</v>
      </c>
    </row>
    <row r="1162" spans="1:9" x14ac:dyDescent="0.35">
      <c r="A1162">
        <v>7</v>
      </c>
      <c r="B1162" t="s">
        <v>29</v>
      </c>
      <c r="C1162" t="s">
        <v>3737</v>
      </c>
      <c r="D1162" t="s">
        <v>3742</v>
      </c>
      <c r="E1162">
        <v>929</v>
      </c>
      <c r="F1162">
        <v>52</v>
      </c>
      <c r="G1162">
        <v>1.8127062271838801E-22</v>
      </c>
      <c r="H1162">
        <v>1.81451893341107E-19</v>
      </c>
      <c r="I1162" t="s">
        <v>5278</v>
      </c>
    </row>
    <row r="1163" spans="1:9" x14ac:dyDescent="0.35">
      <c r="A1163">
        <v>7</v>
      </c>
      <c r="B1163" t="s">
        <v>29</v>
      </c>
      <c r="C1163" t="s">
        <v>3737</v>
      </c>
      <c r="D1163" t="s">
        <v>3768</v>
      </c>
      <c r="E1163">
        <v>553</v>
      </c>
      <c r="F1163">
        <v>39</v>
      </c>
      <c r="G1163">
        <v>1.7363554696269299E-20</v>
      </c>
      <c r="H1163">
        <v>1.7380918250965599E-17</v>
      </c>
      <c r="I1163" t="s">
        <v>5279</v>
      </c>
    </row>
    <row r="1164" spans="1:9" x14ac:dyDescent="0.35">
      <c r="A1164">
        <v>7</v>
      </c>
      <c r="B1164" t="s">
        <v>29</v>
      </c>
      <c r="C1164" t="s">
        <v>3737</v>
      </c>
      <c r="D1164" t="s">
        <v>3748</v>
      </c>
      <c r="E1164">
        <v>1434</v>
      </c>
      <c r="F1164">
        <v>59</v>
      </c>
      <c r="G1164">
        <v>6.9064589536300796E-19</v>
      </c>
      <c r="H1164">
        <v>6.9133654125836995E-16</v>
      </c>
      <c r="I1164" t="s">
        <v>5280</v>
      </c>
    </row>
    <row r="1165" spans="1:9" x14ac:dyDescent="0.35">
      <c r="A1165">
        <v>7</v>
      </c>
      <c r="B1165" t="s">
        <v>29</v>
      </c>
      <c r="C1165" t="s">
        <v>3737</v>
      </c>
      <c r="D1165" t="s">
        <v>3750</v>
      </c>
      <c r="E1165">
        <v>586</v>
      </c>
      <c r="F1165">
        <v>38</v>
      </c>
      <c r="G1165">
        <v>9.5136829398515892E-19</v>
      </c>
      <c r="H1165">
        <v>9.5231966227914392E-16</v>
      </c>
      <c r="I1165" t="s">
        <v>5281</v>
      </c>
    </row>
    <row r="1166" spans="1:9" x14ac:dyDescent="0.35">
      <c r="A1166">
        <v>7</v>
      </c>
      <c r="B1166" t="s">
        <v>29</v>
      </c>
      <c r="C1166" t="s">
        <v>3737</v>
      </c>
      <c r="D1166" t="s">
        <v>3756</v>
      </c>
      <c r="E1166">
        <v>597</v>
      </c>
      <c r="F1166">
        <v>37</v>
      </c>
      <c r="G1166">
        <v>1.2213601319315001E-17</v>
      </c>
      <c r="H1166">
        <v>1.2225814920634301E-14</v>
      </c>
      <c r="I1166" t="s">
        <v>5282</v>
      </c>
    </row>
    <row r="1167" spans="1:9" x14ac:dyDescent="0.35">
      <c r="A1167">
        <v>7</v>
      </c>
      <c r="B1167" t="s">
        <v>29</v>
      </c>
      <c r="C1167" t="s">
        <v>3737</v>
      </c>
      <c r="D1167" t="s">
        <v>3762</v>
      </c>
      <c r="E1167">
        <v>1263</v>
      </c>
      <c r="F1167">
        <v>50</v>
      </c>
      <c r="G1167">
        <v>1.9757163802314399E-15</v>
      </c>
      <c r="H1167">
        <v>1.9776920966116701E-12</v>
      </c>
      <c r="I1167" t="s">
        <v>5283</v>
      </c>
    </row>
    <row r="1168" spans="1:9" x14ac:dyDescent="0.35">
      <c r="A1168">
        <v>7</v>
      </c>
      <c r="B1168" t="s">
        <v>29</v>
      </c>
      <c r="C1168" t="s">
        <v>3737</v>
      </c>
      <c r="D1168" t="s">
        <v>3752</v>
      </c>
      <c r="E1168">
        <v>483</v>
      </c>
      <c r="F1168">
        <v>30</v>
      </c>
      <c r="G1168">
        <v>1.5514102821257799E-14</v>
      </c>
      <c r="H1168">
        <v>1.5529616924079E-11</v>
      </c>
      <c r="I1168" t="s">
        <v>5284</v>
      </c>
    </row>
    <row r="1169" spans="1:9" x14ac:dyDescent="0.35">
      <c r="A1169">
        <v>7</v>
      </c>
      <c r="B1169" t="s">
        <v>29</v>
      </c>
      <c r="C1169" t="s">
        <v>3737</v>
      </c>
      <c r="D1169" t="s">
        <v>3760</v>
      </c>
      <c r="E1169">
        <v>608</v>
      </c>
      <c r="F1169">
        <v>33</v>
      </c>
      <c r="G1169">
        <v>3.3111278209387098E-14</v>
      </c>
      <c r="H1169">
        <v>3.3144389487596503E-11</v>
      </c>
      <c r="I1169" t="s">
        <v>5285</v>
      </c>
    </row>
    <row r="1170" spans="1:9" x14ac:dyDescent="0.35">
      <c r="A1170">
        <v>7</v>
      </c>
      <c r="B1170" t="s">
        <v>29</v>
      </c>
      <c r="C1170" t="s">
        <v>3737</v>
      </c>
      <c r="D1170" t="s">
        <v>3828</v>
      </c>
      <c r="E1170">
        <v>342</v>
      </c>
      <c r="F1170">
        <v>24</v>
      </c>
      <c r="G1170">
        <v>5.30348833140368E-13</v>
      </c>
      <c r="H1170">
        <v>5.3087918197350901E-10</v>
      </c>
      <c r="I1170" t="s">
        <v>5286</v>
      </c>
    </row>
    <row r="1171" spans="1:9" x14ac:dyDescent="0.35">
      <c r="A1171">
        <v>7</v>
      </c>
      <c r="B1171" t="s">
        <v>29</v>
      </c>
      <c r="C1171" t="s">
        <v>3737</v>
      </c>
      <c r="D1171" t="s">
        <v>3754</v>
      </c>
      <c r="E1171">
        <v>427</v>
      </c>
      <c r="F1171">
        <v>25</v>
      </c>
      <c r="G1171">
        <v>9.2711763124884299E-12</v>
      </c>
      <c r="H1171">
        <v>9.2804474888009206E-9</v>
      </c>
      <c r="I1171" t="s">
        <v>5287</v>
      </c>
    </row>
    <row r="1172" spans="1:9" x14ac:dyDescent="0.35">
      <c r="A1172">
        <v>7</v>
      </c>
      <c r="B1172" t="s">
        <v>29</v>
      </c>
      <c r="C1172" t="s">
        <v>3737</v>
      </c>
      <c r="D1172" t="s">
        <v>4931</v>
      </c>
      <c r="E1172">
        <v>767</v>
      </c>
      <c r="F1172">
        <v>33</v>
      </c>
      <c r="G1172">
        <v>1.8354619101558299E-11</v>
      </c>
      <c r="H1172">
        <v>1.83729737206598E-8</v>
      </c>
      <c r="I1172" t="s">
        <v>5288</v>
      </c>
    </row>
    <row r="1173" spans="1:9" x14ac:dyDescent="0.35">
      <c r="A1173">
        <v>7</v>
      </c>
      <c r="B1173" t="s">
        <v>29</v>
      </c>
      <c r="C1173" t="s">
        <v>3737</v>
      </c>
      <c r="D1173" t="s">
        <v>4313</v>
      </c>
      <c r="E1173">
        <v>1524</v>
      </c>
      <c r="F1173">
        <v>48</v>
      </c>
      <c r="G1173">
        <v>2.81529767274816E-11</v>
      </c>
      <c r="H1173">
        <v>2.8181129704209101E-8</v>
      </c>
      <c r="I1173" t="s">
        <v>5289</v>
      </c>
    </row>
    <row r="1174" spans="1:9" x14ac:dyDescent="0.35">
      <c r="A1174">
        <v>7</v>
      </c>
      <c r="B1174" t="s">
        <v>29</v>
      </c>
      <c r="C1174" t="s">
        <v>3737</v>
      </c>
      <c r="D1174" t="s">
        <v>4031</v>
      </c>
      <c r="E1174">
        <v>693</v>
      </c>
      <c r="F1174">
        <v>30</v>
      </c>
      <c r="G1174">
        <v>1.3625794385002601E-10</v>
      </c>
      <c r="H1174">
        <v>1.36394201793876E-7</v>
      </c>
      <c r="I1174" t="s">
        <v>5290</v>
      </c>
    </row>
    <row r="1175" spans="1:9" x14ac:dyDescent="0.35">
      <c r="A1175">
        <v>7</v>
      </c>
      <c r="B1175" t="s">
        <v>29</v>
      </c>
      <c r="C1175" t="s">
        <v>3737</v>
      </c>
      <c r="D1175" t="s">
        <v>3832</v>
      </c>
      <c r="E1175">
        <v>395</v>
      </c>
      <c r="F1175">
        <v>22</v>
      </c>
      <c r="G1175">
        <v>4.3049319870283198E-10</v>
      </c>
      <c r="H1175">
        <v>4.3092369190153501E-7</v>
      </c>
      <c r="I1175" t="s">
        <v>5291</v>
      </c>
    </row>
    <row r="1176" spans="1:9" x14ac:dyDescent="0.35">
      <c r="A1176">
        <v>7</v>
      </c>
      <c r="B1176" t="s">
        <v>29</v>
      </c>
      <c r="C1176" t="s">
        <v>3737</v>
      </c>
      <c r="D1176" t="s">
        <v>3764</v>
      </c>
      <c r="E1176">
        <v>289</v>
      </c>
      <c r="F1176">
        <v>19</v>
      </c>
      <c r="G1176">
        <v>4.38825180493724E-10</v>
      </c>
      <c r="H1176">
        <v>4.39264005674218E-7</v>
      </c>
      <c r="I1176" t="s">
        <v>5292</v>
      </c>
    </row>
    <row r="1177" spans="1:9" x14ac:dyDescent="0.35">
      <c r="A1177">
        <v>7</v>
      </c>
      <c r="B1177" t="s">
        <v>29</v>
      </c>
      <c r="C1177" t="s">
        <v>3737</v>
      </c>
      <c r="D1177" t="s">
        <v>3844</v>
      </c>
      <c r="E1177">
        <v>1320</v>
      </c>
      <c r="F1177">
        <v>41</v>
      </c>
      <c r="G1177">
        <v>1.3355662196124099E-9</v>
      </c>
      <c r="H1177">
        <v>1.33690178583202E-6</v>
      </c>
      <c r="I1177" t="s">
        <v>5293</v>
      </c>
    </row>
    <row r="1178" spans="1:9" x14ac:dyDescent="0.35">
      <c r="A1178">
        <v>7</v>
      </c>
      <c r="B1178" t="s">
        <v>29</v>
      </c>
      <c r="C1178" t="s">
        <v>3737</v>
      </c>
      <c r="D1178" t="s">
        <v>4966</v>
      </c>
      <c r="E1178">
        <v>279</v>
      </c>
      <c r="F1178">
        <v>18</v>
      </c>
      <c r="G1178">
        <v>1.7126831313051299E-9</v>
      </c>
      <c r="H1178">
        <v>1.71439581443643E-6</v>
      </c>
      <c r="I1178" t="s">
        <v>5294</v>
      </c>
    </row>
    <row r="1179" spans="1:9" x14ac:dyDescent="0.35">
      <c r="A1179">
        <v>7</v>
      </c>
      <c r="B1179" t="s">
        <v>29</v>
      </c>
      <c r="C1179" t="s">
        <v>3737</v>
      </c>
      <c r="D1179" t="s">
        <v>4029</v>
      </c>
      <c r="E1179">
        <v>1340</v>
      </c>
      <c r="F1179">
        <v>41</v>
      </c>
      <c r="G1179">
        <v>2.0603802752428101E-9</v>
      </c>
      <c r="H1179">
        <v>2.0624406555180501E-6</v>
      </c>
      <c r="I1179" t="s">
        <v>5295</v>
      </c>
    </row>
    <row r="1180" spans="1:9" x14ac:dyDescent="0.35">
      <c r="A1180">
        <v>7</v>
      </c>
      <c r="B1180" t="s">
        <v>29</v>
      </c>
      <c r="C1180" t="s">
        <v>3737</v>
      </c>
      <c r="D1180" t="s">
        <v>3790</v>
      </c>
      <c r="E1180">
        <v>1455</v>
      </c>
      <c r="F1180">
        <v>43</v>
      </c>
      <c r="G1180">
        <v>2.2740195902791102E-9</v>
      </c>
      <c r="H1180">
        <v>2.2762936098693901E-6</v>
      </c>
      <c r="I1180" t="s">
        <v>5296</v>
      </c>
    </row>
    <row r="1181" spans="1:9" x14ac:dyDescent="0.35">
      <c r="A1181">
        <v>7</v>
      </c>
      <c r="B1181" t="s">
        <v>29</v>
      </c>
      <c r="C1181" t="s">
        <v>3737</v>
      </c>
      <c r="D1181" t="s">
        <v>3784</v>
      </c>
      <c r="E1181">
        <v>761</v>
      </c>
      <c r="F1181">
        <v>29</v>
      </c>
      <c r="G1181">
        <v>5.0257245063143399E-9</v>
      </c>
      <c r="H1181">
        <v>5.0307502308206498E-6</v>
      </c>
      <c r="I1181" t="s">
        <v>5297</v>
      </c>
    </row>
    <row r="1182" spans="1:9" x14ac:dyDescent="0.35">
      <c r="A1182">
        <v>7</v>
      </c>
      <c r="B1182" t="s">
        <v>29</v>
      </c>
      <c r="C1182" t="s">
        <v>3737</v>
      </c>
      <c r="D1182" t="s">
        <v>4324</v>
      </c>
      <c r="E1182">
        <v>863</v>
      </c>
      <c r="F1182">
        <v>31</v>
      </c>
      <c r="G1182">
        <v>5.8130935928426598E-9</v>
      </c>
      <c r="H1182">
        <v>5.8189066864354997E-6</v>
      </c>
      <c r="I1182" t="s">
        <v>5298</v>
      </c>
    </row>
    <row r="1183" spans="1:9" x14ac:dyDescent="0.35">
      <c r="A1183">
        <v>7</v>
      </c>
      <c r="B1183" t="s">
        <v>29</v>
      </c>
      <c r="C1183" t="s">
        <v>3737</v>
      </c>
      <c r="D1183" t="s">
        <v>3772</v>
      </c>
      <c r="E1183">
        <v>1179</v>
      </c>
      <c r="F1183">
        <v>37</v>
      </c>
      <c r="G1183">
        <v>6.8812347429901796E-9</v>
      </c>
      <c r="H1183">
        <v>6.8881159777331697E-6</v>
      </c>
      <c r="I1183" t="s">
        <v>5299</v>
      </c>
    </row>
    <row r="1184" spans="1:9" x14ac:dyDescent="0.35">
      <c r="A1184">
        <v>7</v>
      </c>
      <c r="B1184" t="s">
        <v>29</v>
      </c>
      <c r="C1184" t="s">
        <v>3737</v>
      </c>
      <c r="D1184" t="s">
        <v>3834</v>
      </c>
      <c r="E1184">
        <v>546</v>
      </c>
      <c r="F1184">
        <v>24</v>
      </c>
      <c r="G1184">
        <v>7.5080587595604193E-9</v>
      </c>
      <c r="H1184">
        <v>7.5155668183199796E-6</v>
      </c>
      <c r="I1184" t="s">
        <v>5300</v>
      </c>
    </row>
    <row r="1185" spans="1:9" x14ac:dyDescent="0.35">
      <c r="A1185">
        <v>7</v>
      </c>
      <c r="B1185" t="s">
        <v>29</v>
      </c>
      <c r="C1185" t="s">
        <v>3737</v>
      </c>
      <c r="D1185" t="s">
        <v>3758</v>
      </c>
      <c r="E1185">
        <v>348</v>
      </c>
      <c r="F1185">
        <v>19</v>
      </c>
      <c r="G1185">
        <v>9.3686610523747194E-9</v>
      </c>
      <c r="H1185">
        <v>9.3780297134270998E-6</v>
      </c>
      <c r="I1185" t="s">
        <v>5301</v>
      </c>
    </row>
    <row r="1186" spans="1:9" x14ac:dyDescent="0.35">
      <c r="A1186">
        <v>7</v>
      </c>
      <c r="B1186" t="s">
        <v>29</v>
      </c>
      <c r="C1186" t="s">
        <v>3737</v>
      </c>
      <c r="D1186" t="s">
        <v>3788</v>
      </c>
      <c r="E1186">
        <v>320</v>
      </c>
      <c r="F1186">
        <v>18</v>
      </c>
      <c r="G1186">
        <v>1.46028773198127E-8</v>
      </c>
      <c r="H1186">
        <v>1.4617480197132501E-5</v>
      </c>
      <c r="I1186" t="s">
        <v>5302</v>
      </c>
    </row>
    <row r="1187" spans="1:9" x14ac:dyDescent="0.35">
      <c r="A1187">
        <v>7</v>
      </c>
      <c r="B1187" t="s">
        <v>29</v>
      </c>
      <c r="C1187" t="s">
        <v>3737</v>
      </c>
      <c r="D1187" t="s">
        <v>3897</v>
      </c>
      <c r="E1187">
        <v>1161</v>
      </c>
      <c r="F1187">
        <v>36</v>
      </c>
      <c r="G1187">
        <v>1.5116624685053601E-8</v>
      </c>
      <c r="H1187">
        <v>1.51317413097386E-5</v>
      </c>
      <c r="I1187" t="s">
        <v>5303</v>
      </c>
    </row>
    <row r="1188" spans="1:9" x14ac:dyDescent="0.35">
      <c r="A1188">
        <v>7</v>
      </c>
      <c r="B1188" t="s">
        <v>29</v>
      </c>
      <c r="C1188" t="s">
        <v>3737</v>
      </c>
      <c r="D1188" t="s">
        <v>3780</v>
      </c>
      <c r="E1188">
        <v>1057</v>
      </c>
      <c r="F1188">
        <v>34</v>
      </c>
      <c r="G1188">
        <v>1.6043275296288199E-8</v>
      </c>
      <c r="H1188">
        <v>1.60593185715845E-5</v>
      </c>
      <c r="I1188" t="s">
        <v>5304</v>
      </c>
    </row>
    <row r="1189" spans="1:9" x14ac:dyDescent="0.35">
      <c r="A1189">
        <v>7</v>
      </c>
      <c r="B1189" t="s">
        <v>29</v>
      </c>
      <c r="C1189" t="s">
        <v>3737</v>
      </c>
      <c r="D1189" t="s">
        <v>4294</v>
      </c>
      <c r="E1189">
        <v>1857</v>
      </c>
      <c r="F1189">
        <v>48</v>
      </c>
      <c r="G1189">
        <v>1.7605079835572701E-8</v>
      </c>
      <c r="H1189">
        <v>1.7622684915408201E-5</v>
      </c>
      <c r="I1189" t="s">
        <v>5305</v>
      </c>
    </row>
    <row r="1190" spans="1:9" x14ac:dyDescent="0.35">
      <c r="A1190">
        <v>7</v>
      </c>
      <c r="B1190" t="s">
        <v>29</v>
      </c>
      <c r="C1190" t="s">
        <v>3737</v>
      </c>
      <c r="D1190" t="s">
        <v>3895</v>
      </c>
      <c r="E1190">
        <v>1630</v>
      </c>
      <c r="F1190">
        <v>43</v>
      </c>
      <c r="G1190">
        <v>5.9660070642319796E-8</v>
      </c>
      <c r="H1190">
        <v>5.97197307129622E-5</v>
      </c>
      <c r="I1190" t="s">
        <v>5306</v>
      </c>
    </row>
    <row r="1191" spans="1:9" x14ac:dyDescent="0.35">
      <c r="A1191">
        <v>7</v>
      </c>
      <c r="B1191" t="s">
        <v>29</v>
      </c>
      <c r="C1191" t="s">
        <v>3737</v>
      </c>
      <c r="D1191" t="s">
        <v>4936</v>
      </c>
      <c r="E1191">
        <v>408</v>
      </c>
      <c r="F1191">
        <v>19</v>
      </c>
      <c r="G1191">
        <v>1.1578217675015201E-7</v>
      </c>
      <c r="H1191">
        <v>1.15897958926902E-4</v>
      </c>
      <c r="I1191" t="s">
        <v>5307</v>
      </c>
    </row>
    <row r="1192" spans="1:9" x14ac:dyDescent="0.35">
      <c r="A1192">
        <v>7</v>
      </c>
      <c r="B1192" t="s">
        <v>29</v>
      </c>
      <c r="C1192" t="s">
        <v>3737</v>
      </c>
      <c r="D1192" t="s">
        <v>3776</v>
      </c>
      <c r="E1192">
        <v>158</v>
      </c>
      <c r="F1192">
        <v>12</v>
      </c>
      <c r="G1192">
        <v>1.5617367174888899E-7</v>
      </c>
      <c r="H1192">
        <v>1.5632984542063801E-4</v>
      </c>
      <c r="I1192" t="s">
        <v>5308</v>
      </c>
    </row>
    <row r="1193" spans="1:9" x14ac:dyDescent="0.35">
      <c r="A1193">
        <v>7</v>
      </c>
      <c r="B1193" t="s">
        <v>29</v>
      </c>
      <c r="C1193" t="s">
        <v>3737</v>
      </c>
      <c r="D1193" t="s">
        <v>3766</v>
      </c>
      <c r="E1193">
        <v>161</v>
      </c>
      <c r="F1193">
        <v>12</v>
      </c>
      <c r="G1193">
        <v>1.91739976098149E-7</v>
      </c>
      <c r="H1193">
        <v>1.91931716074248E-4</v>
      </c>
      <c r="I1193" t="s">
        <v>5309</v>
      </c>
    </row>
    <row r="1194" spans="1:9" x14ac:dyDescent="0.35">
      <c r="A1194">
        <v>7</v>
      </c>
      <c r="B1194" t="s">
        <v>29</v>
      </c>
      <c r="C1194" t="s">
        <v>3737</v>
      </c>
      <c r="D1194" t="s">
        <v>4976</v>
      </c>
      <c r="E1194">
        <v>381</v>
      </c>
      <c r="F1194">
        <v>18</v>
      </c>
      <c r="G1194">
        <v>2.0220565678044901E-7</v>
      </c>
      <c r="H1194">
        <v>2.0240786243722899E-4</v>
      </c>
      <c r="I1194" t="s">
        <v>5310</v>
      </c>
    </row>
    <row r="1195" spans="1:9" x14ac:dyDescent="0.35">
      <c r="A1195">
        <v>7</v>
      </c>
      <c r="B1195" t="s">
        <v>29</v>
      </c>
      <c r="C1195" t="s">
        <v>3737</v>
      </c>
      <c r="D1195" t="s">
        <v>5311</v>
      </c>
      <c r="E1195">
        <v>166</v>
      </c>
      <c r="F1195">
        <v>12</v>
      </c>
      <c r="G1195">
        <v>2.67265472720118E-7</v>
      </c>
      <c r="H1195">
        <v>2.6753273819283798E-4</v>
      </c>
      <c r="I1195" t="s">
        <v>5312</v>
      </c>
    </row>
    <row r="1196" spans="1:9" x14ac:dyDescent="0.35">
      <c r="A1196">
        <v>7</v>
      </c>
      <c r="B1196" t="s">
        <v>29</v>
      </c>
      <c r="C1196" t="s">
        <v>3737</v>
      </c>
      <c r="D1196" t="s">
        <v>5313</v>
      </c>
      <c r="E1196">
        <v>169</v>
      </c>
      <c r="F1196">
        <v>12</v>
      </c>
      <c r="G1196">
        <v>3.2436274103978902E-7</v>
      </c>
      <c r="H1196">
        <v>3.2468710378082903E-4</v>
      </c>
      <c r="I1196" t="s">
        <v>5314</v>
      </c>
    </row>
    <row r="1197" spans="1:9" x14ac:dyDescent="0.35">
      <c r="A1197">
        <v>7</v>
      </c>
      <c r="B1197" t="s">
        <v>29</v>
      </c>
      <c r="C1197" t="s">
        <v>3737</v>
      </c>
      <c r="D1197" t="s">
        <v>4045</v>
      </c>
      <c r="E1197">
        <v>1619</v>
      </c>
      <c r="F1197">
        <v>41</v>
      </c>
      <c r="G1197">
        <v>3.62535013020558E-7</v>
      </c>
      <c r="H1197">
        <v>3.6289754803357901E-4</v>
      </c>
      <c r="I1197" t="s">
        <v>5315</v>
      </c>
    </row>
    <row r="1198" spans="1:9" x14ac:dyDescent="0.35">
      <c r="A1198">
        <v>7</v>
      </c>
      <c r="B1198" t="s">
        <v>29</v>
      </c>
      <c r="C1198" t="s">
        <v>3737</v>
      </c>
      <c r="D1198" t="s">
        <v>5316</v>
      </c>
      <c r="E1198">
        <v>208</v>
      </c>
      <c r="F1198">
        <v>13</v>
      </c>
      <c r="G1198">
        <v>4.56704636524465E-7</v>
      </c>
      <c r="H1198">
        <v>4.5716134116098898E-4</v>
      </c>
      <c r="I1198" t="s">
        <v>5317</v>
      </c>
    </row>
    <row r="1199" spans="1:9" x14ac:dyDescent="0.35">
      <c r="A1199">
        <v>7</v>
      </c>
      <c r="B1199" t="s">
        <v>29</v>
      </c>
      <c r="C1199" t="s">
        <v>3737</v>
      </c>
      <c r="D1199" t="s">
        <v>5318</v>
      </c>
      <c r="E1199">
        <v>69</v>
      </c>
      <c r="F1199">
        <v>8</v>
      </c>
      <c r="G1199">
        <v>7.6448142362794004E-7</v>
      </c>
      <c r="H1199">
        <v>7.6524590505156799E-4</v>
      </c>
      <c r="I1199" t="s">
        <v>5319</v>
      </c>
    </row>
    <row r="1200" spans="1:9" x14ac:dyDescent="0.35">
      <c r="A1200">
        <v>7</v>
      </c>
      <c r="B1200" t="s">
        <v>29</v>
      </c>
      <c r="C1200" t="s">
        <v>3737</v>
      </c>
      <c r="D1200" t="s">
        <v>4328</v>
      </c>
      <c r="E1200">
        <v>376</v>
      </c>
      <c r="F1200">
        <v>17</v>
      </c>
      <c r="G1200">
        <v>8.1009753479648597E-7</v>
      </c>
      <c r="H1200">
        <v>8.1090763233128199E-4</v>
      </c>
      <c r="I1200" t="s">
        <v>5320</v>
      </c>
    </row>
    <row r="1201" spans="1:9" x14ac:dyDescent="0.35">
      <c r="A1201">
        <v>7</v>
      </c>
      <c r="B1201" t="s">
        <v>29</v>
      </c>
      <c r="C1201" t="s">
        <v>3737</v>
      </c>
      <c r="D1201" t="s">
        <v>4941</v>
      </c>
      <c r="E1201">
        <v>933</v>
      </c>
      <c r="F1201">
        <v>28</v>
      </c>
      <c r="G1201">
        <v>1.21867914198565E-6</v>
      </c>
      <c r="H1201">
        <v>1.21989782112764E-3</v>
      </c>
      <c r="I1201" t="s">
        <v>5321</v>
      </c>
    </row>
    <row r="1202" spans="1:9" x14ac:dyDescent="0.35">
      <c r="A1202">
        <v>7</v>
      </c>
      <c r="B1202" t="s">
        <v>29</v>
      </c>
      <c r="C1202" t="s">
        <v>3737</v>
      </c>
      <c r="D1202" t="s">
        <v>4934</v>
      </c>
      <c r="E1202">
        <v>1102</v>
      </c>
      <c r="F1202">
        <v>31</v>
      </c>
      <c r="G1202">
        <v>1.2574111277231599E-6</v>
      </c>
      <c r="H1202">
        <v>1.25866853885089E-3</v>
      </c>
      <c r="I1202" t="s">
        <v>5322</v>
      </c>
    </row>
    <row r="1203" spans="1:9" x14ac:dyDescent="0.35">
      <c r="A1203">
        <v>7</v>
      </c>
      <c r="B1203" t="s">
        <v>29</v>
      </c>
      <c r="C1203" t="s">
        <v>3737</v>
      </c>
      <c r="D1203" t="s">
        <v>4987</v>
      </c>
      <c r="E1203">
        <v>945</v>
      </c>
      <c r="F1203">
        <v>28</v>
      </c>
      <c r="G1203">
        <v>1.55910400673297E-6</v>
      </c>
      <c r="H1203">
        <v>1.5606631107397001E-3</v>
      </c>
      <c r="I1203" t="s">
        <v>5323</v>
      </c>
    </row>
    <row r="1204" spans="1:9" x14ac:dyDescent="0.35">
      <c r="A1204">
        <v>7</v>
      </c>
      <c r="B1204" t="s">
        <v>29</v>
      </c>
      <c r="C1204" t="s">
        <v>3737</v>
      </c>
      <c r="D1204" t="s">
        <v>4322</v>
      </c>
      <c r="E1204">
        <v>487</v>
      </c>
      <c r="F1204">
        <v>19</v>
      </c>
      <c r="G1204">
        <v>1.66564605347116E-6</v>
      </c>
      <c r="H1204">
        <v>1.6673116995246299E-3</v>
      </c>
      <c r="I1204" t="s">
        <v>5324</v>
      </c>
    </row>
    <row r="1205" spans="1:9" x14ac:dyDescent="0.35">
      <c r="A1205">
        <v>7</v>
      </c>
      <c r="B1205" t="s">
        <v>29</v>
      </c>
      <c r="C1205" t="s">
        <v>3737</v>
      </c>
      <c r="D1205" t="s">
        <v>3774</v>
      </c>
      <c r="E1205">
        <v>104</v>
      </c>
      <c r="F1205">
        <v>9</v>
      </c>
      <c r="G1205">
        <v>1.90269844328543E-6</v>
      </c>
      <c r="H1205">
        <v>1.9046011417287101E-3</v>
      </c>
      <c r="I1205" t="s">
        <v>5325</v>
      </c>
    </row>
    <row r="1206" spans="1:9" x14ac:dyDescent="0.35">
      <c r="A1206">
        <v>7</v>
      </c>
      <c r="B1206" t="s">
        <v>29</v>
      </c>
      <c r="C1206" t="s">
        <v>3737</v>
      </c>
      <c r="D1206" t="s">
        <v>4043</v>
      </c>
      <c r="E1206">
        <v>276</v>
      </c>
      <c r="F1206">
        <v>14</v>
      </c>
      <c r="G1206">
        <v>2.0150539469902298E-6</v>
      </c>
      <c r="H1206">
        <v>2.0170690009372202E-3</v>
      </c>
      <c r="I1206" t="s">
        <v>5326</v>
      </c>
    </row>
    <row r="1207" spans="1:9" x14ac:dyDescent="0.35">
      <c r="A1207">
        <v>7</v>
      </c>
      <c r="B1207" t="s">
        <v>29</v>
      </c>
      <c r="C1207" t="s">
        <v>3737</v>
      </c>
      <c r="D1207" t="s">
        <v>4947</v>
      </c>
      <c r="E1207">
        <v>703</v>
      </c>
      <c r="F1207">
        <v>23</v>
      </c>
      <c r="G1207">
        <v>2.7309779407722999E-6</v>
      </c>
      <c r="H1207">
        <v>2.7337089187130701E-3</v>
      </c>
      <c r="I1207" t="s">
        <v>5327</v>
      </c>
    </row>
    <row r="1208" spans="1:9" x14ac:dyDescent="0.35">
      <c r="A1208">
        <v>7</v>
      </c>
      <c r="B1208" t="s">
        <v>29</v>
      </c>
      <c r="C1208" t="s">
        <v>3737</v>
      </c>
      <c r="D1208" t="s">
        <v>4956</v>
      </c>
      <c r="E1208">
        <v>758</v>
      </c>
      <c r="F1208">
        <v>24</v>
      </c>
      <c r="G1208">
        <v>2.9004303397646601E-6</v>
      </c>
      <c r="H1208">
        <v>2.9033307701044299E-3</v>
      </c>
      <c r="I1208" t="s">
        <v>5328</v>
      </c>
    </row>
    <row r="1209" spans="1:9" x14ac:dyDescent="0.35">
      <c r="A1209">
        <v>7</v>
      </c>
      <c r="B1209" t="s">
        <v>29</v>
      </c>
      <c r="C1209" t="s">
        <v>3737</v>
      </c>
      <c r="D1209" t="s">
        <v>4035</v>
      </c>
      <c r="E1209">
        <v>22</v>
      </c>
      <c r="F1209">
        <v>5</v>
      </c>
      <c r="G1209">
        <v>3.1213936188147201E-6</v>
      </c>
      <c r="H1209">
        <v>3.1245150124335299E-3</v>
      </c>
      <c r="I1209" t="s">
        <v>5329</v>
      </c>
    </row>
    <row r="1210" spans="1:9" x14ac:dyDescent="0.35">
      <c r="A1210">
        <v>7</v>
      </c>
      <c r="B1210" t="s">
        <v>29</v>
      </c>
      <c r="C1210" t="s">
        <v>3737</v>
      </c>
      <c r="D1210" t="s">
        <v>4954</v>
      </c>
      <c r="E1210">
        <v>716</v>
      </c>
      <c r="F1210">
        <v>23</v>
      </c>
      <c r="G1210">
        <v>3.6927689938180802E-6</v>
      </c>
      <c r="H1210">
        <v>3.6964617628118999E-3</v>
      </c>
      <c r="I1210" t="s">
        <v>5330</v>
      </c>
    </row>
    <row r="1211" spans="1:9" x14ac:dyDescent="0.35">
      <c r="A1211">
        <v>7</v>
      </c>
      <c r="B1211" t="s">
        <v>29</v>
      </c>
      <c r="C1211" t="s">
        <v>3737</v>
      </c>
      <c r="D1211" t="s">
        <v>5331</v>
      </c>
      <c r="E1211">
        <v>217</v>
      </c>
      <c r="F1211">
        <v>12</v>
      </c>
      <c r="G1211">
        <v>4.5055825786570704E-6</v>
      </c>
      <c r="H1211">
        <v>4.5100881612357303E-3</v>
      </c>
      <c r="I1211" t="s">
        <v>5332</v>
      </c>
    </row>
    <row r="1212" spans="1:9" x14ac:dyDescent="0.35">
      <c r="A1212">
        <v>7</v>
      </c>
      <c r="B1212" t="s">
        <v>29</v>
      </c>
      <c r="C1212" t="s">
        <v>3737</v>
      </c>
      <c r="D1212" t="s">
        <v>5333</v>
      </c>
      <c r="E1212">
        <v>121</v>
      </c>
      <c r="F1212">
        <v>9</v>
      </c>
      <c r="G1212">
        <v>6.66968583974273E-6</v>
      </c>
      <c r="H1212">
        <v>6.6763555255824796E-3</v>
      </c>
      <c r="I1212" t="s">
        <v>5334</v>
      </c>
    </row>
    <row r="1213" spans="1:9" x14ac:dyDescent="0.35">
      <c r="A1213">
        <v>7</v>
      </c>
      <c r="B1213" t="s">
        <v>29</v>
      </c>
      <c r="C1213" t="s">
        <v>3737</v>
      </c>
      <c r="D1213" t="s">
        <v>4310</v>
      </c>
      <c r="E1213">
        <v>404</v>
      </c>
      <c r="F1213">
        <v>16</v>
      </c>
      <c r="G1213">
        <v>9.1415774780925897E-6</v>
      </c>
      <c r="H1213">
        <v>9.1507190555706799E-3</v>
      </c>
      <c r="I1213" t="s">
        <v>5335</v>
      </c>
    </row>
    <row r="1214" spans="1:9" x14ac:dyDescent="0.35">
      <c r="A1214">
        <v>7</v>
      </c>
      <c r="B1214" t="s">
        <v>29</v>
      </c>
      <c r="C1214" t="s">
        <v>3737</v>
      </c>
      <c r="D1214" t="s">
        <v>5336</v>
      </c>
      <c r="E1214">
        <v>1351</v>
      </c>
      <c r="F1214">
        <v>33</v>
      </c>
      <c r="G1214">
        <v>1.1205967006039999E-5</v>
      </c>
      <c r="H1214">
        <v>1.12171729730461E-2</v>
      </c>
      <c r="I1214" t="s">
        <v>5337</v>
      </c>
    </row>
    <row r="1215" spans="1:9" x14ac:dyDescent="0.35">
      <c r="A1215">
        <v>7</v>
      </c>
      <c r="B1215" t="s">
        <v>29</v>
      </c>
      <c r="C1215" t="s">
        <v>3737</v>
      </c>
      <c r="D1215" t="s">
        <v>5338</v>
      </c>
      <c r="E1215">
        <v>370</v>
      </c>
      <c r="F1215">
        <v>15</v>
      </c>
      <c r="G1215">
        <v>1.32078263721785E-5</v>
      </c>
      <c r="H1215">
        <v>1.3221034198550599E-2</v>
      </c>
      <c r="I1215" t="s">
        <v>5339</v>
      </c>
    </row>
    <row r="1216" spans="1:9" x14ac:dyDescent="0.35">
      <c r="A1216">
        <v>7</v>
      </c>
      <c r="B1216" t="s">
        <v>29</v>
      </c>
      <c r="C1216" t="s">
        <v>3737</v>
      </c>
      <c r="D1216" t="s">
        <v>5340</v>
      </c>
      <c r="E1216">
        <v>167</v>
      </c>
      <c r="F1216">
        <v>10</v>
      </c>
      <c r="G1216">
        <v>1.41361094392547E-5</v>
      </c>
      <c r="H1216">
        <v>1.41502455486939E-2</v>
      </c>
      <c r="I1216" t="s">
        <v>5341</v>
      </c>
    </row>
    <row r="1217" spans="1:9" x14ac:dyDescent="0.35">
      <c r="A1217">
        <v>7</v>
      </c>
      <c r="B1217" t="s">
        <v>29</v>
      </c>
      <c r="C1217" t="s">
        <v>3737</v>
      </c>
      <c r="D1217" t="s">
        <v>4508</v>
      </c>
      <c r="E1217">
        <v>1127</v>
      </c>
      <c r="F1217">
        <v>29</v>
      </c>
      <c r="G1217">
        <v>1.50744860893372E-5</v>
      </c>
      <c r="H1217">
        <v>1.5089560575426601E-2</v>
      </c>
      <c r="I1217" t="s">
        <v>5342</v>
      </c>
    </row>
    <row r="1218" spans="1:9" x14ac:dyDescent="0.35">
      <c r="A1218">
        <v>7</v>
      </c>
      <c r="B1218" t="s">
        <v>29</v>
      </c>
      <c r="C1218" t="s">
        <v>3737</v>
      </c>
      <c r="D1218" t="s">
        <v>4326</v>
      </c>
      <c r="E1218">
        <v>169</v>
      </c>
      <c r="F1218">
        <v>10</v>
      </c>
      <c r="G1218">
        <v>1.5677474399579E-5</v>
      </c>
      <c r="H1218">
        <v>1.56931518739786E-2</v>
      </c>
      <c r="I1218" t="s">
        <v>5343</v>
      </c>
    </row>
    <row r="1219" spans="1:9" x14ac:dyDescent="0.35">
      <c r="A1219">
        <v>7</v>
      </c>
      <c r="B1219" t="s">
        <v>29</v>
      </c>
      <c r="C1219" t="s">
        <v>3737</v>
      </c>
      <c r="D1219" t="s">
        <v>5344</v>
      </c>
      <c r="E1219">
        <v>729</v>
      </c>
      <c r="F1219">
        <v>22</v>
      </c>
      <c r="G1219">
        <v>1.57943918157686E-5</v>
      </c>
      <c r="H1219">
        <v>1.5810186207584401E-2</v>
      </c>
      <c r="I1219" t="s">
        <v>5345</v>
      </c>
    </row>
    <row r="1220" spans="1:9" x14ac:dyDescent="0.35">
      <c r="A1220">
        <v>7</v>
      </c>
      <c r="B1220" t="s">
        <v>29</v>
      </c>
      <c r="C1220" t="s">
        <v>3737</v>
      </c>
      <c r="D1220" t="s">
        <v>5346</v>
      </c>
      <c r="E1220">
        <v>15</v>
      </c>
      <c r="F1220">
        <v>4</v>
      </c>
      <c r="G1220">
        <v>1.6146111033214501E-5</v>
      </c>
      <c r="H1220">
        <v>1.61622571442477E-2</v>
      </c>
      <c r="I1220" t="s">
        <v>5347</v>
      </c>
    </row>
    <row r="1221" spans="1:9" x14ac:dyDescent="0.35">
      <c r="A1221">
        <v>7</v>
      </c>
      <c r="B1221" t="s">
        <v>29</v>
      </c>
      <c r="C1221" t="s">
        <v>3737</v>
      </c>
      <c r="D1221" t="s">
        <v>4513</v>
      </c>
      <c r="E1221">
        <v>333</v>
      </c>
      <c r="F1221">
        <v>14</v>
      </c>
      <c r="G1221">
        <v>1.7107512776635901E-5</v>
      </c>
      <c r="H1221">
        <v>1.7124620289412501E-2</v>
      </c>
      <c r="I1221" t="s">
        <v>5348</v>
      </c>
    </row>
    <row r="1222" spans="1:9" x14ac:dyDescent="0.35">
      <c r="A1222">
        <v>7</v>
      </c>
      <c r="B1222" t="s">
        <v>29</v>
      </c>
      <c r="C1222" t="s">
        <v>3737</v>
      </c>
      <c r="D1222" t="s">
        <v>4993</v>
      </c>
      <c r="E1222">
        <v>173</v>
      </c>
      <c r="F1222">
        <v>10</v>
      </c>
      <c r="G1222">
        <v>1.91981678188363E-5</v>
      </c>
      <c r="H1222">
        <v>1.9217365986655102E-2</v>
      </c>
      <c r="I1222" t="s">
        <v>5349</v>
      </c>
    </row>
    <row r="1223" spans="1:9" x14ac:dyDescent="0.35">
      <c r="A1223">
        <v>7</v>
      </c>
      <c r="B1223" t="s">
        <v>29</v>
      </c>
      <c r="C1223" t="s">
        <v>3737</v>
      </c>
      <c r="D1223" t="s">
        <v>4964</v>
      </c>
      <c r="E1223">
        <v>337</v>
      </c>
      <c r="F1223">
        <v>14</v>
      </c>
      <c r="G1223">
        <v>1.9523635689115699E-5</v>
      </c>
      <c r="H1223">
        <v>1.9543159324804799E-2</v>
      </c>
      <c r="I1223" t="s">
        <v>5350</v>
      </c>
    </row>
    <row r="1224" spans="1:9" x14ac:dyDescent="0.35">
      <c r="A1224">
        <v>7</v>
      </c>
      <c r="B1224" t="s">
        <v>29</v>
      </c>
      <c r="C1224" t="s">
        <v>3737</v>
      </c>
      <c r="D1224" t="s">
        <v>4316</v>
      </c>
      <c r="E1224">
        <v>301</v>
      </c>
      <c r="F1224">
        <v>13</v>
      </c>
      <c r="G1224">
        <v>2.57764739179745E-5</v>
      </c>
      <c r="H1224">
        <v>2.58022503918925E-2</v>
      </c>
      <c r="I1224" t="s">
        <v>5351</v>
      </c>
    </row>
    <row r="1225" spans="1:9" x14ac:dyDescent="0.35">
      <c r="A1225">
        <v>7</v>
      </c>
      <c r="B1225" t="s">
        <v>29</v>
      </c>
      <c r="C1225" t="s">
        <v>3737</v>
      </c>
      <c r="D1225" t="s">
        <v>4076</v>
      </c>
      <c r="E1225">
        <v>494</v>
      </c>
      <c r="F1225">
        <v>17</v>
      </c>
      <c r="G1225">
        <v>2.9288758586229699E-5</v>
      </c>
      <c r="H1225">
        <v>2.9318047344815901E-2</v>
      </c>
      <c r="I1225" t="s">
        <v>5352</v>
      </c>
    </row>
    <row r="1226" spans="1:9" x14ac:dyDescent="0.35">
      <c r="A1226">
        <v>7</v>
      </c>
      <c r="B1226" t="s">
        <v>29</v>
      </c>
      <c r="C1226" t="s">
        <v>3737</v>
      </c>
      <c r="D1226" t="s">
        <v>5353</v>
      </c>
      <c r="E1226">
        <v>85</v>
      </c>
      <c r="F1226">
        <v>7</v>
      </c>
      <c r="G1226">
        <v>3.7003803925279203E-5</v>
      </c>
      <c r="H1226">
        <v>3.7040807729204497E-2</v>
      </c>
      <c r="I1226" t="s">
        <v>5354</v>
      </c>
    </row>
    <row r="1227" spans="1:9" x14ac:dyDescent="0.35">
      <c r="A1227">
        <v>7</v>
      </c>
      <c r="B1227" t="s">
        <v>29</v>
      </c>
      <c r="C1227" t="s">
        <v>3737</v>
      </c>
      <c r="D1227" t="s">
        <v>5355</v>
      </c>
      <c r="E1227">
        <v>59</v>
      </c>
      <c r="F1227">
        <v>6</v>
      </c>
      <c r="G1227">
        <v>4.0649521659488999E-5</v>
      </c>
      <c r="H1227">
        <v>4.0690171181148503E-2</v>
      </c>
      <c r="I1227" t="s">
        <v>5356</v>
      </c>
    </row>
    <row r="1228" spans="1:9" x14ac:dyDescent="0.35">
      <c r="A1228">
        <v>7</v>
      </c>
      <c r="B1228" t="s">
        <v>29</v>
      </c>
      <c r="C1228" t="s">
        <v>3792</v>
      </c>
      <c r="D1228" t="s">
        <v>3793</v>
      </c>
      <c r="E1228">
        <v>1522</v>
      </c>
      <c r="F1228">
        <v>72</v>
      </c>
      <c r="G1228">
        <v>1.2944400577976701E-26</v>
      </c>
      <c r="H1228">
        <v>2.1293538950771801E-23</v>
      </c>
      <c r="I1228" t="s">
        <v>5357</v>
      </c>
    </row>
    <row r="1229" spans="1:9" x14ac:dyDescent="0.35">
      <c r="A1229">
        <v>7</v>
      </c>
      <c r="B1229" t="s">
        <v>29</v>
      </c>
      <c r="C1229" t="s">
        <v>3792</v>
      </c>
      <c r="D1229" t="s">
        <v>3795</v>
      </c>
      <c r="E1229">
        <v>1869</v>
      </c>
      <c r="F1229">
        <v>78</v>
      </c>
      <c r="G1229">
        <v>2.16043834132207E-25</v>
      </c>
      <c r="H1229">
        <v>3.5539210714748002E-22</v>
      </c>
      <c r="I1229" t="s">
        <v>5358</v>
      </c>
    </row>
    <row r="1230" spans="1:9" x14ac:dyDescent="0.35">
      <c r="A1230">
        <v>7</v>
      </c>
      <c r="B1230" t="s">
        <v>29</v>
      </c>
      <c r="C1230" t="s">
        <v>3792</v>
      </c>
      <c r="D1230" t="s">
        <v>3797</v>
      </c>
      <c r="E1230">
        <v>1704</v>
      </c>
      <c r="F1230">
        <v>65</v>
      </c>
      <c r="G1230">
        <v>4.21816484432739E-19</v>
      </c>
      <c r="H1230">
        <v>6.9388811689185605E-16</v>
      </c>
      <c r="I1230" t="s">
        <v>5359</v>
      </c>
    </row>
    <row r="1231" spans="1:9" x14ac:dyDescent="0.35">
      <c r="A1231">
        <v>7</v>
      </c>
      <c r="B1231" t="s">
        <v>29</v>
      </c>
      <c r="C1231" t="s">
        <v>3792</v>
      </c>
      <c r="D1231" t="s">
        <v>3911</v>
      </c>
      <c r="E1231">
        <v>754</v>
      </c>
      <c r="F1231">
        <v>36</v>
      </c>
      <c r="G1231">
        <v>1.0120387450954601E-13</v>
      </c>
      <c r="H1231">
        <v>1.6648037356820399E-10</v>
      </c>
      <c r="I1231" t="s">
        <v>5360</v>
      </c>
    </row>
    <row r="1232" spans="1:9" x14ac:dyDescent="0.35">
      <c r="A1232">
        <v>7</v>
      </c>
      <c r="B1232" t="s">
        <v>29</v>
      </c>
      <c r="C1232" t="s">
        <v>3792</v>
      </c>
      <c r="D1232" t="s">
        <v>3915</v>
      </c>
      <c r="E1232">
        <v>903</v>
      </c>
      <c r="F1232">
        <v>39</v>
      </c>
      <c r="G1232">
        <v>2.12580564894938E-13</v>
      </c>
      <c r="H1232">
        <v>3.4969502925217401E-10</v>
      </c>
      <c r="I1232" t="s">
        <v>5361</v>
      </c>
    </row>
    <row r="1233" spans="1:9" x14ac:dyDescent="0.35">
      <c r="A1233">
        <v>7</v>
      </c>
      <c r="B1233" t="s">
        <v>29</v>
      </c>
      <c r="C1233" t="s">
        <v>3792</v>
      </c>
      <c r="D1233" t="s">
        <v>4588</v>
      </c>
      <c r="E1233">
        <v>1860</v>
      </c>
      <c r="F1233">
        <v>56</v>
      </c>
      <c r="G1233">
        <v>3.0184753521281499E-12</v>
      </c>
      <c r="H1233">
        <v>4.9653919542508102E-9</v>
      </c>
      <c r="I1233" t="s">
        <v>5362</v>
      </c>
    </row>
    <row r="1234" spans="1:9" x14ac:dyDescent="0.35">
      <c r="A1234">
        <v>7</v>
      </c>
      <c r="B1234" t="s">
        <v>29</v>
      </c>
      <c r="C1234" t="s">
        <v>3792</v>
      </c>
      <c r="D1234" t="s">
        <v>3909</v>
      </c>
      <c r="E1234">
        <v>946</v>
      </c>
      <c r="F1234">
        <v>37</v>
      </c>
      <c r="G1234">
        <v>1.6364634617763599E-11</v>
      </c>
      <c r="H1234">
        <v>2.6919823946221199E-8</v>
      </c>
      <c r="I1234" t="s">
        <v>5363</v>
      </c>
    </row>
    <row r="1235" spans="1:9" x14ac:dyDescent="0.35">
      <c r="A1235">
        <v>7</v>
      </c>
      <c r="B1235" t="s">
        <v>29</v>
      </c>
      <c r="C1235" t="s">
        <v>3792</v>
      </c>
      <c r="D1235" t="s">
        <v>3799</v>
      </c>
      <c r="E1235">
        <v>116</v>
      </c>
      <c r="F1235">
        <v>13</v>
      </c>
      <c r="G1235">
        <v>4.0746155160951401E-10</v>
      </c>
      <c r="H1235">
        <v>6.7027425239765195E-7</v>
      </c>
      <c r="I1235" t="s">
        <v>5364</v>
      </c>
    </row>
    <row r="1236" spans="1:9" x14ac:dyDescent="0.35">
      <c r="A1236">
        <v>7</v>
      </c>
      <c r="B1236" t="s">
        <v>29</v>
      </c>
      <c r="C1236" t="s">
        <v>3792</v>
      </c>
      <c r="D1236" t="s">
        <v>5062</v>
      </c>
      <c r="E1236">
        <v>530</v>
      </c>
      <c r="F1236">
        <v>25</v>
      </c>
      <c r="G1236">
        <v>8.7123498402267905E-10</v>
      </c>
      <c r="H1236">
        <v>1.4331815487173E-6</v>
      </c>
      <c r="I1236" t="s">
        <v>5365</v>
      </c>
    </row>
    <row r="1237" spans="1:9" x14ac:dyDescent="0.35">
      <c r="A1237">
        <v>7</v>
      </c>
      <c r="B1237" t="s">
        <v>29</v>
      </c>
      <c r="C1237" t="s">
        <v>3792</v>
      </c>
      <c r="D1237" t="s">
        <v>3803</v>
      </c>
      <c r="E1237">
        <v>124</v>
      </c>
      <c r="F1237">
        <v>13</v>
      </c>
      <c r="G1237">
        <v>9.40634103770022E-10</v>
      </c>
      <c r="H1237">
        <v>1.54734310070168E-6</v>
      </c>
      <c r="I1237" t="s">
        <v>5366</v>
      </c>
    </row>
    <row r="1238" spans="1:9" x14ac:dyDescent="0.35">
      <c r="A1238">
        <v>7</v>
      </c>
      <c r="B1238" t="s">
        <v>29</v>
      </c>
      <c r="C1238" t="s">
        <v>3792</v>
      </c>
      <c r="D1238" t="s">
        <v>3917</v>
      </c>
      <c r="E1238">
        <v>432</v>
      </c>
      <c r="F1238">
        <v>22</v>
      </c>
      <c r="G1238">
        <v>2.2686764505464001E-9</v>
      </c>
      <c r="H1238">
        <v>3.7319727611488298E-6</v>
      </c>
      <c r="I1238" t="s">
        <v>5367</v>
      </c>
    </row>
    <row r="1239" spans="1:9" x14ac:dyDescent="0.35">
      <c r="A1239">
        <v>7</v>
      </c>
      <c r="B1239" t="s">
        <v>29</v>
      </c>
      <c r="C1239" t="s">
        <v>3792</v>
      </c>
      <c r="D1239" t="s">
        <v>4551</v>
      </c>
      <c r="E1239">
        <v>197</v>
      </c>
      <c r="F1239">
        <v>15</v>
      </c>
      <c r="G1239">
        <v>4.2390668797221402E-9</v>
      </c>
      <c r="H1239">
        <v>6.9732650171429303E-6</v>
      </c>
      <c r="I1239" t="s">
        <v>5368</v>
      </c>
    </row>
    <row r="1240" spans="1:9" x14ac:dyDescent="0.35">
      <c r="A1240">
        <v>7</v>
      </c>
      <c r="B1240" t="s">
        <v>29</v>
      </c>
      <c r="C1240" t="s">
        <v>3792</v>
      </c>
      <c r="D1240" t="s">
        <v>4079</v>
      </c>
      <c r="E1240">
        <v>1775</v>
      </c>
      <c r="F1240">
        <v>48</v>
      </c>
      <c r="G1240">
        <v>4.2957503230213197E-9</v>
      </c>
      <c r="H1240">
        <v>7.0665092813700798E-6</v>
      </c>
      <c r="I1240" t="s">
        <v>5369</v>
      </c>
    </row>
    <row r="1241" spans="1:9" x14ac:dyDescent="0.35">
      <c r="A1241">
        <v>7</v>
      </c>
      <c r="B1241" t="s">
        <v>29</v>
      </c>
      <c r="C1241" t="s">
        <v>3792</v>
      </c>
      <c r="D1241" t="s">
        <v>3921</v>
      </c>
      <c r="E1241">
        <v>584</v>
      </c>
      <c r="F1241">
        <v>25</v>
      </c>
      <c r="G1241">
        <v>6.15182737543663E-9</v>
      </c>
      <c r="H1241">
        <v>1.01197560325932E-5</v>
      </c>
      <c r="I1241" t="s">
        <v>5370</v>
      </c>
    </row>
    <row r="1242" spans="1:9" x14ac:dyDescent="0.35">
      <c r="A1242">
        <v>7</v>
      </c>
      <c r="B1242" t="s">
        <v>29</v>
      </c>
      <c r="C1242" t="s">
        <v>3792</v>
      </c>
      <c r="D1242" t="s">
        <v>5054</v>
      </c>
      <c r="E1242">
        <v>434</v>
      </c>
      <c r="F1242">
        <v>21</v>
      </c>
      <c r="G1242">
        <v>1.28529667805813E-8</v>
      </c>
      <c r="H1242">
        <v>2.1143130354056299E-5</v>
      </c>
      <c r="I1242" t="s">
        <v>5371</v>
      </c>
    </row>
    <row r="1243" spans="1:9" x14ac:dyDescent="0.35">
      <c r="A1243">
        <v>7</v>
      </c>
      <c r="B1243" t="s">
        <v>29</v>
      </c>
      <c r="C1243" t="s">
        <v>3792</v>
      </c>
      <c r="D1243" t="s">
        <v>4082</v>
      </c>
      <c r="E1243">
        <v>1011</v>
      </c>
      <c r="F1243">
        <v>33</v>
      </c>
      <c r="G1243">
        <v>1.8646002402928899E-8</v>
      </c>
      <c r="H1243">
        <v>3.0672673952817999E-5</v>
      </c>
      <c r="I1243" t="s">
        <v>5372</v>
      </c>
    </row>
    <row r="1244" spans="1:9" x14ac:dyDescent="0.35">
      <c r="A1244">
        <v>7</v>
      </c>
      <c r="B1244" t="s">
        <v>29</v>
      </c>
      <c r="C1244" t="s">
        <v>3792</v>
      </c>
      <c r="D1244" t="s">
        <v>4059</v>
      </c>
      <c r="E1244">
        <v>335</v>
      </c>
      <c r="F1244">
        <v>18</v>
      </c>
      <c r="G1244">
        <v>2.9442579400950701E-8</v>
      </c>
      <c r="H1244">
        <v>4.8433043114563998E-5</v>
      </c>
      <c r="I1244" t="s">
        <v>5373</v>
      </c>
    </row>
    <row r="1245" spans="1:9" x14ac:dyDescent="0.35">
      <c r="A1245">
        <v>7</v>
      </c>
      <c r="B1245" t="s">
        <v>29</v>
      </c>
      <c r="C1245" t="s">
        <v>3792</v>
      </c>
      <c r="D1245" t="s">
        <v>3913</v>
      </c>
      <c r="E1245">
        <v>406</v>
      </c>
      <c r="F1245">
        <v>19</v>
      </c>
      <c r="G1245">
        <v>1.07300241062096E-7</v>
      </c>
      <c r="H1245">
        <v>1.7650889654714899E-4</v>
      </c>
      <c r="I1245" t="s">
        <v>5374</v>
      </c>
    </row>
    <row r="1246" spans="1:9" x14ac:dyDescent="0.35">
      <c r="A1246">
        <v>7</v>
      </c>
      <c r="B1246" t="s">
        <v>29</v>
      </c>
      <c r="C1246" t="s">
        <v>3792</v>
      </c>
      <c r="D1246" t="s">
        <v>5375</v>
      </c>
      <c r="E1246">
        <v>455</v>
      </c>
      <c r="F1246">
        <v>20</v>
      </c>
      <c r="G1246">
        <v>1.3624832628831599E-7</v>
      </c>
      <c r="H1246">
        <v>2.2412849674427899E-4</v>
      </c>
      <c r="I1246" t="s">
        <v>5376</v>
      </c>
    </row>
    <row r="1247" spans="1:9" x14ac:dyDescent="0.35">
      <c r="A1247">
        <v>7</v>
      </c>
      <c r="B1247" t="s">
        <v>29</v>
      </c>
      <c r="C1247" t="s">
        <v>3792</v>
      </c>
      <c r="D1247" t="s">
        <v>4352</v>
      </c>
      <c r="E1247">
        <v>422</v>
      </c>
      <c r="F1247">
        <v>19</v>
      </c>
      <c r="G1247">
        <v>1.94642707286953E-7</v>
      </c>
      <c r="H1247">
        <v>3.2018725348703799E-4</v>
      </c>
      <c r="I1247" t="s">
        <v>5377</v>
      </c>
    </row>
    <row r="1248" spans="1:9" x14ac:dyDescent="0.35">
      <c r="A1248">
        <v>7</v>
      </c>
      <c r="B1248" t="s">
        <v>29</v>
      </c>
      <c r="C1248" t="s">
        <v>3792</v>
      </c>
      <c r="D1248" t="s">
        <v>5047</v>
      </c>
      <c r="E1248">
        <v>244</v>
      </c>
      <c r="F1248">
        <v>14</v>
      </c>
      <c r="G1248">
        <v>4.6697722563026103E-7</v>
      </c>
      <c r="H1248">
        <v>7.6817753616177902E-4</v>
      </c>
      <c r="I1248" t="s">
        <v>5378</v>
      </c>
    </row>
    <row r="1249" spans="1:9" x14ac:dyDescent="0.35">
      <c r="A1249">
        <v>7</v>
      </c>
      <c r="B1249" t="s">
        <v>29</v>
      </c>
      <c r="C1249" t="s">
        <v>3792</v>
      </c>
      <c r="D1249" t="s">
        <v>5379</v>
      </c>
      <c r="E1249">
        <v>211</v>
      </c>
      <c r="F1249">
        <v>13</v>
      </c>
      <c r="G1249">
        <v>5.3751181189350796E-7</v>
      </c>
      <c r="H1249">
        <v>8.8420693056482096E-4</v>
      </c>
      <c r="I1249" t="s">
        <v>5380</v>
      </c>
    </row>
    <row r="1250" spans="1:9" x14ac:dyDescent="0.35">
      <c r="A1250">
        <v>7</v>
      </c>
      <c r="B1250" t="s">
        <v>29</v>
      </c>
      <c r="C1250" t="s">
        <v>3792</v>
      </c>
      <c r="D1250" t="s">
        <v>5068</v>
      </c>
      <c r="E1250">
        <v>68</v>
      </c>
      <c r="F1250">
        <v>8</v>
      </c>
      <c r="G1250">
        <v>6.8217024421041999E-7</v>
      </c>
      <c r="H1250">
        <v>1.1221700517261401E-3</v>
      </c>
      <c r="I1250" t="s">
        <v>5381</v>
      </c>
    </row>
    <row r="1251" spans="1:9" x14ac:dyDescent="0.35">
      <c r="A1251">
        <v>7</v>
      </c>
      <c r="B1251" t="s">
        <v>29</v>
      </c>
      <c r="C1251" t="s">
        <v>3792</v>
      </c>
      <c r="D1251" t="s">
        <v>5382</v>
      </c>
      <c r="E1251">
        <v>222</v>
      </c>
      <c r="F1251">
        <v>13</v>
      </c>
      <c r="G1251">
        <v>9.5439825464487301E-7</v>
      </c>
      <c r="H1251">
        <v>1.56998512889081E-3</v>
      </c>
      <c r="I1251" t="s">
        <v>5383</v>
      </c>
    </row>
    <row r="1252" spans="1:9" x14ac:dyDescent="0.35">
      <c r="A1252">
        <v>7</v>
      </c>
      <c r="B1252" t="s">
        <v>29</v>
      </c>
      <c r="C1252" t="s">
        <v>3792</v>
      </c>
      <c r="D1252" t="s">
        <v>4348</v>
      </c>
      <c r="E1252">
        <v>724</v>
      </c>
      <c r="F1252">
        <v>24</v>
      </c>
      <c r="G1252">
        <v>1.31872997085737E-6</v>
      </c>
      <c r="H1252">
        <v>2.1693108020603702E-3</v>
      </c>
      <c r="I1252" t="s">
        <v>5384</v>
      </c>
    </row>
    <row r="1253" spans="1:9" x14ac:dyDescent="0.35">
      <c r="A1253">
        <v>7</v>
      </c>
      <c r="B1253" t="s">
        <v>29</v>
      </c>
      <c r="C1253" t="s">
        <v>3792</v>
      </c>
      <c r="D1253" t="s">
        <v>4553</v>
      </c>
      <c r="E1253">
        <v>438</v>
      </c>
      <c r="F1253">
        <v>18</v>
      </c>
      <c r="G1253">
        <v>1.51033590325044E-6</v>
      </c>
      <c r="H1253">
        <v>2.48450256084697E-3</v>
      </c>
      <c r="I1253" t="s">
        <v>5385</v>
      </c>
    </row>
    <row r="1254" spans="1:9" x14ac:dyDescent="0.35">
      <c r="A1254">
        <v>7</v>
      </c>
      <c r="B1254" t="s">
        <v>29</v>
      </c>
      <c r="C1254" t="s">
        <v>3792</v>
      </c>
      <c r="D1254" t="s">
        <v>5074</v>
      </c>
      <c r="E1254">
        <v>76</v>
      </c>
      <c r="F1254">
        <v>8</v>
      </c>
      <c r="G1254">
        <v>1.6152076184185699E-6</v>
      </c>
      <c r="H1254">
        <v>2.6570165322985602E-3</v>
      </c>
      <c r="I1254" t="s">
        <v>5386</v>
      </c>
    </row>
    <row r="1255" spans="1:9" x14ac:dyDescent="0.35">
      <c r="A1255">
        <v>7</v>
      </c>
      <c r="B1255" t="s">
        <v>29</v>
      </c>
      <c r="C1255" t="s">
        <v>3792</v>
      </c>
      <c r="D1255" t="s">
        <v>5079</v>
      </c>
      <c r="E1255">
        <v>103</v>
      </c>
      <c r="F1255">
        <v>9</v>
      </c>
      <c r="G1255">
        <v>1.75444288924642E-6</v>
      </c>
      <c r="H1255">
        <v>2.8860585528103599E-3</v>
      </c>
      <c r="I1255" t="s">
        <v>5387</v>
      </c>
    </row>
    <row r="1256" spans="1:9" x14ac:dyDescent="0.35">
      <c r="A1256">
        <v>7</v>
      </c>
      <c r="B1256" t="s">
        <v>29</v>
      </c>
      <c r="C1256" t="s">
        <v>3792</v>
      </c>
      <c r="D1256" t="s">
        <v>3907</v>
      </c>
      <c r="E1256">
        <v>103</v>
      </c>
      <c r="F1256">
        <v>9</v>
      </c>
      <c r="G1256">
        <v>1.75444288924642E-6</v>
      </c>
      <c r="H1256">
        <v>2.8860585528103599E-3</v>
      </c>
      <c r="I1256" t="s">
        <v>5388</v>
      </c>
    </row>
    <row r="1257" spans="1:9" x14ac:dyDescent="0.35">
      <c r="A1257">
        <v>7</v>
      </c>
      <c r="B1257" t="s">
        <v>29</v>
      </c>
      <c r="C1257" t="s">
        <v>3792</v>
      </c>
      <c r="D1257" t="s">
        <v>3840</v>
      </c>
      <c r="E1257">
        <v>692</v>
      </c>
      <c r="F1257">
        <v>23</v>
      </c>
      <c r="G1257">
        <v>2.1023064185545101E-6</v>
      </c>
      <c r="H1257">
        <v>3.4582940585221799E-3</v>
      </c>
      <c r="I1257" t="s">
        <v>5389</v>
      </c>
    </row>
    <row r="1258" spans="1:9" x14ac:dyDescent="0.35">
      <c r="A1258">
        <v>7</v>
      </c>
      <c r="B1258" t="s">
        <v>29</v>
      </c>
      <c r="C1258" t="s">
        <v>3792</v>
      </c>
      <c r="D1258" t="s">
        <v>5064</v>
      </c>
      <c r="E1258">
        <v>907</v>
      </c>
      <c r="F1258">
        <v>27</v>
      </c>
      <c r="G1258">
        <v>2.2058721077083398E-6</v>
      </c>
      <c r="H1258">
        <v>3.6286596171802299E-3</v>
      </c>
      <c r="I1258" t="s">
        <v>5390</v>
      </c>
    </row>
    <row r="1259" spans="1:9" x14ac:dyDescent="0.35">
      <c r="A1259">
        <v>7</v>
      </c>
      <c r="B1259" t="s">
        <v>29</v>
      </c>
      <c r="C1259" t="s">
        <v>3792</v>
      </c>
      <c r="D1259" t="s">
        <v>5011</v>
      </c>
      <c r="E1259">
        <v>321</v>
      </c>
      <c r="F1259">
        <v>15</v>
      </c>
      <c r="G1259">
        <v>2.4044701688890299E-6</v>
      </c>
      <c r="H1259">
        <v>3.9553534278224502E-3</v>
      </c>
      <c r="I1259" t="s">
        <v>5391</v>
      </c>
    </row>
    <row r="1260" spans="1:9" x14ac:dyDescent="0.35">
      <c r="A1260">
        <v>7</v>
      </c>
      <c r="B1260" t="s">
        <v>29</v>
      </c>
      <c r="C1260" t="s">
        <v>3792</v>
      </c>
      <c r="D1260" t="s">
        <v>5392</v>
      </c>
      <c r="E1260">
        <v>83</v>
      </c>
      <c r="F1260">
        <v>8</v>
      </c>
      <c r="G1260">
        <v>3.1657116515216601E-6</v>
      </c>
      <c r="H1260">
        <v>5.2075956667531403E-3</v>
      </c>
      <c r="I1260" t="s">
        <v>5381</v>
      </c>
    </row>
    <row r="1261" spans="1:9" x14ac:dyDescent="0.35">
      <c r="A1261">
        <v>7</v>
      </c>
      <c r="B1261" t="s">
        <v>29</v>
      </c>
      <c r="C1261" t="s">
        <v>3792</v>
      </c>
      <c r="D1261" t="s">
        <v>4354</v>
      </c>
      <c r="E1261">
        <v>296</v>
      </c>
      <c r="F1261">
        <v>14</v>
      </c>
      <c r="G1261">
        <v>4.5302360742893596E-6</v>
      </c>
      <c r="H1261">
        <v>7.45223834220599E-3</v>
      </c>
      <c r="I1261" t="s">
        <v>5393</v>
      </c>
    </row>
    <row r="1262" spans="1:9" x14ac:dyDescent="0.35">
      <c r="A1262">
        <v>7</v>
      </c>
      <c r="B1262" t="s">
        <v>29</v>
      </c>
      <c r="C1262" t="s">
        <v>3792</v>
      </c>
      <c r="D1262" t="s">
        <v>5394</v>
      </c>
      <c r="E1262">
        <v>43</v>
      </c>
      <c r="F1262">
        <v>6</v>
      </c>
      <c r="G1262">
        <v>6.3531431893200896E-6</v>
      </c>
      <c r="H1262">
        <v>1.04509205464315E-2</v>
      </c>
      <c r="I1262" t="s">
        <v>5395</v>
      </c>
    </row>
    <row r="1263" spans="1:9" x14ac:dyDescent="0.35">
      <c r="A1263">
        <v>7</v>
      </c>
      <c r="B1263" t="s">
        <v>29</v>
      </c>
      <c r="C1263" t="s">
        <v>3792</v>
      </c>
      <c r="D1263" t="s">
        <v>5396</v>
      </c>
      <c r="E1263">
        <v>45</v>
      </c>
      <c r="F1263">
        <v>6</v>
      </c>
      <c r="G1263">
        <v>8.3361937578869198E-6</v>
      </c>
      <c r="H1263">
        <v>1.3713038731723901E-2</v>
      </c>
      <c r="I1263" t="s">
        <v>5397</v>
      </c>
    </row>
    <row r="1264" spans="1:9" x14ac:dyDescent="0.35">
      <c r="A1264">
        <v>7</v>
      </c>
      <c r="B1264" t="s">
        <v>29</v>
      </c>
      <c r="C1264" t="s">
        <v>3792</v>
      </c>
      <c r="D1264" t="s">
        <v>5027</v>
      </c>
      <c r="E1264">
        <v>1595</v>
      </c>
      <c r="F1264">
        <v>37</v>
      </c>
      <c r="G1264">
        <v>1.01844543566803E-5</v>
      </c>
      <c r="H1264">
        <v>1.6753427416739099E-2</v>
      </c>
      <c r="I1264" t="s">
        <v>5398</v>
      </c>
    </row>
    <row r="1265" spans="1:9" x14ac:dyDescent="0.35">
      <c r="A1265">
        <v>7</v>
      </c>
      <c r="B1265" t="s">
        <v>29</v>
      </c>
      <c r="C1265" t="s">
        <v>3792</v>
      </c>
      <c r="D1265" t="s">
        <v>4570</v>
      </c>
      <c r="E1265">
        <v>47</v>
      </c>
      <c r="F1265">
        <v>6</v>
      </c>
      <c r="G1265">
        <v>1.0793061256019899E-5</v>
      </c>
      <c r="H1265">
        <v>1.77545857661527E-2</v>
      </c>
      <c r="I1265" t="s">
        <v>5399</v>
      </c>
    </row>
    <row r="1266" spans="1:9" x14ac:dyDescent="0.35">
      <c r="A1266">
        <v>7</v>
      </c>
      <c r="B1266" t="s">
        <v>29</v>
      </c>
      <c r="C1266" t="s">
        <v>3792</v>
      </c>
      <c r="D1266" t="s">
        <v>5015</v>
      </c>
      <c r="E1266">
        <v>237</v>
      </c>
      <c r="F1266">
        <v>12</v>
      </c>
      <c r="G1266">
        <v>1.1012000391639101E-5</v>
      </c>
      <c r="H1266">
        <v>1.8114740644246299E-2</v>
      </c>
      <c r="I1266" t="s">
        <v>5400</v>
      </c>
    </row>
    <row r="1267" spans="1:9" x14ac:dyDescent="0.35">
      <c r="A1267">
        <v>7</v>
      </c>
      <c r="B1267" t="s">
        <v>29</v>
      </c>
      <c r="C1267" t="s">
        <v>3792</v>
      </c>
      <c r="D1267" t="s">
        <v>5401</v>
      </c>
      <c r="E1267">
        <v>102</v>
      </c>
      <c r="F1267">
        <v>8</v>
      </c>
      <c r="G1267">
        <v>1.47526418062836E-5</v>
      </c>
      <c r="H1267">
        <v>2.4268095771336599E-2</v>
      </c>
      <c r="I1267" t="s">
        <v>5381</v>
      </c>
    </row>
    <row r="1268" spans="1:9" x14ac:dyDescent="0.35">
      <c r="A1268">
        <v>7</v>
      </c>
      <c r="B1268" t="s">
        <v>29</v>
      </c>
      <c r="C1268" t="s">
        <v>3792</v>
      </c>
      <c r="D1268" t="s">
        <v>5402</v>
      </c>
      <c r="E1268">
        <v>134</v>
      </c>
      <c r="F1268">
        <v>9</v>
      </c>
      <c r="G1268">
        <v>1.52471578927421E-5</v>
      </c>
      <c r="H1268">
        <v>2.5081574733560898E-2</v>
      </c>
      <c r="I1268" t="s">
        <v>5403</v>
      </c>
    </row>
    <row r="1269" spans="1:9" x14ac:dyDescent="0.35">
      <c r="A1269">
        <v>7</v>
      </c>
      <c r="B1269" t="s">
        <v>29</v>
      </c>
      <c r="C1269" t="s">
        <v>3792</v>
      </c>
      <c r="D1269" t="s">
        <v>5404</v>
      </c>
      <c r="E1269">
        <v>136</v>
      </c>
      <c r="F1269">
        <v>9</v>
      </c>
      <c r="G1269">
        <v>1.7169281244050998E-5</v>
      </c>
      <c r="H1269">
        <v>2.8243467646463901E-2</v>
      </c>
      <c r="I1269" t="s">
        <v>5405</v>
      </c>
    </row>
    <row r="1270" spans="1:9" x14ac:dyDescent="0.35">
      <c r="A1270">
        <v>7</v>
      </c>
      <c r="B1270" t="s">
        <v>29</v>
      </c>
      <c r="C1270" t="s">
        <v>3792</v>
      </c>
      <c r="D1270" t="s">
        <v>5406</v>
      </c>
      <c r="E1270">
        <v>1081</v>
      </c>
      <c r="F1270">
        <v>28</v>
      </c>
      <c r="G1270">
        <v>1.8855627926976801E-5</v>
      </c>
      <c r="H1270">
        <v>3.1017507939876801E-2</v>
      </c>
      <c r="I1270" t="s">
        <v>5407</v>
      </c>
    </row>
    <row r="1271" spans="1:9" x14ac:dyDescent="0.35">
      <c r="A1271">
        <v>7</v>
      </c>
      <c r="B1271" t="s">
        <v>29</v>
      </c>
      <c r="C1271" t="s">
        <v>3792</v>
      </c>
      <c r="D1271" t="s">
        <v>4561</v>
      </c>
      <c r="E1271">
        <v>635</v>
      </c>
      <c r="F1271">
        <v>20</v>
      </c>
      <c r="G1271">
        <v>2.1061482857833399E-5</v>
      </c>
      <c r="H1271">
        <v>3.4646139301135997E-2</v>
      </c>
      <c r="I1271" t="s">
        <v>5408</v>
      </c>
    </row>
    <row r="1272" spans="1:9" x14ac:dyDescent="0.35">
      <c r="A1272">
        <v>7</v>
      </c>
      <c r="B1272" t="s">
        <v>29</v>
      </c>
      <c r="C1272" t="s">
        <v>3792</v>
      </c>
      <c r="D1272" t="s">
        <v>4566</v>
      </c>
      <c r="E1272">
        <v>690</v>
      </c>
      <c r="F1272">
        <v>21</v>
      </c>
      <c r="G1272">
        <v>2.1750151668577799E-5</v>
      </c>
      <c r="H1272">
        <v>3.57789994948104E-2</v>
      </c>
      <c r="I1272" t="s">
        <v>5409</v>
      </c>
    </row>
    <row r="1273" spans="1:9" x14ac:dyDescent="0.35">
      <c r="A1273">
        <v>7</v>
      </c>
      <c r="B1273" t="s">
        <v>29</v>
      </c>
      <c r="C1273" t="s">
        <v>3792</v>
      </c>
      <c r="D1273" t="s">
        <v>4063</v>
      </c>
      <c r="E1273">
        <v>484</v>
      </c>
      <c r="F1273">
        <v>17</v>
      </c>
      <c r="G1273">
        <v>2.2653245357234501E-5</v>
      </c>
      <c r="H1273">
        <v>3.7264588612650799E-2</v>
      </c>
      <c r="I1273" t="s">
        <v>5410</v>
      </c>
    </row>
    <row r="1274" spans="1:9" x14ac:dyDescent="0.35">
      <c r="A1274">
        <v>7</v>
      </c>
      <c r="B1274" t="s">
        <v>29</v>
      </c>
      <c r="C1274" t="s">
        <v>3792</v>
      </c>
      <c r="D1274" t="s">
        <v>4572</v>
      </c>
      <c r="E1274">
        <v>867</v>
      </c>
      <c r="F1274">
        <v>24</v>
      </c>
      <c r="G1274">
        <v>2.6473153431705799E-5</v>
      </c>
      <c r="H1274">
        <v>4.3548337395155998E-2</v>
      </c>
      <c r="I1274" t="s">
        <v>5411</v>
      </c>
    </row>
    <row r="1275" spans="1:9" x14ac:dyDescent="0.35">
      <c r="A1275">
        <v>8</v>
      </c>
      <c r="B1275" t="s">
        <v>29</v>
      </c>
      <c r="C1275" t="s">
        <v>3660</v>
      </c>
      <c r="D1275" t="s">
        <v>5412</v>
      </c>
      <c r="E1275">
        <v>97</v>
      </c>
      <c r="F1275">
        <v>6</v>
      </c>
      <c r="G1275">
        <v>4.4805896547860703E-8</v>
      </c>
      <c r="H1275">
        <v>3.2932333962677599E-4</v>
      </c>
      <c r="I1275" t="s">
        <v>5413</v>
      </c>
    </row>
    <row r="1276" spans="1:9" x14ac:dyDescent="0.35">
      <c r="A1276">
        <v>8</v>
      </c>
      <c r="B1276" t="s">
        <v>29</v>
      </c>
      <c r="C1276" t="s">
        <v>3660</v>
      </c>
      <c r="D1276" t="s">
        <v>5414</v>
      </c>
      <c r="E1276">
        <v>270</v>
      </c>
      <c r="F1276">
        <v>8</v>
      </c>
      <c r="G1276">
        <v>7.2236707338123002E-8</v>
      </c>
      <c r="H1276">
        <v>5.3093979893520404E-4</v>
      </c>
      <c r="I1276" t="s">
        <v>5415</v>
      </c>
    </row>
    <row r="1277" spans="1:9" x14ac:dyDescent="0.35">
      <c r="A1277">
        <v>8</v>
      </c>
      <c r="B1277" t="s">
        <v>29</v>
      </c>
      <c r="C1277" t="s">
        <v>3660</v>
      </c>
      <c r="D1277" t="s">
        <v>5416</v>
      </c>
      <c r="E1277">
        <v>61</v>
      </c>
      <c r="F1277">
        <v>5</v>
      </c>
      <c r="G1277">
        <v>1.5315572130581899E-7</v>
      </c>
      <c r="H1277">
        <v>1.1256945515977701E-3</v>
      </c>
      <c r="I1277" t="s">
        <v>5417</v>
      </c>
    </row>
    <row r="1278" spans="1:9" x14ac:dyDescent="0.35">
      <c r="A1278">
        <v>8</v>
      </c>
      <c r="B1278" t="s">
        <v>29</v>
      </c>
      <c r="C1278" t="s">
        <v>3660</v>
      </c>
      <c r="D1278" t="s">
        <v>5418</v>
      </c>
      <c r="E1278">
        <v>69</v>
      </c>
      <c r="F1278">
        <v>5</v>
      </c>
      <c r="G1278">
        <v>2.8575619808188697E-7</v>
      </c>
      <c r="H1278">
        <v>2.1003080559018699E-3</v>
      </c>
      <c r="I1278" t="s">
        <v>5417</v>
      </c>
    </row>
    <row r="1279" spans="1:9" x14ac:dyDescent="0.35">
      <c r="A1279">
        <v>8</v>
      </c>
      <c r="B1279" t="s">
        <v>29</v>
      </c>
      <c r="C1279" t="s">
        <v>3660</v>
      </c>
      <c r="D1279" t="s">
        <v>4403</v>
      </c>
      <c r="E1279">
        <v>1122</v>
      </c>
      <c r="F1279">
        <v>13</v>
      </c>
      <c r="G1279">
        <v>3.1792076898152803E-7</v>
      </c>
      <c r="H1279">
        <v>2.3367176520142298E-3</v>
      </c>
      <c r="I1279" t="s">
        <v>5419</v>
      </c>
    </row>
    <row r="1280" spans="1:9" x14ac:dyDescent="0.35">
      <c r="A1280">
        <v>8</v>
      </c>
      <c r="B1280" t="s">
        <v>29</v>
      </c>
      <c r="C1280" t="s">
        <v>3660</v>
      </c>
      <c r="D1280" t="s">
        <v>5257</v>
      </c>
      <c r="E1280">
        <v>328</v>
      </c>
      <c r="F1280">
        <v>8</v>
      </c>
      <c r="G1280">
        <v>3.1846184866946698E-7</v>
      </c>
      <c r="H1280">
        <v>2.34069458772058E-3</v>
      </c>
      <c r="I1280" t="s">
        <v>5415</v>
      </c>
    </row>
    <row r="1281" spans="1:9" x14ac:dyDescent="0.35">
      <c r="A1281">
        <v>8</v>
      </c>
      <c r="B1281" t="s">
        <v>29</v>
      </c>
      <c r="C1281" t="s">
        <v>3660</v>
      </c>
      <c r="D1281" t="s">
        <v>4238</v>
      </c>
      <c r="E1281">
        <v>1564</v>
      </c>
      <c r="F1281">
        <v>15</v>
      </c>
      <c r="G1281">
        <v>3.9013842395769602E-7</v>
      </c>
      <c r="H1281">
        <v>2.8675174160890699E-3</v>
      </c>
      <c r="I1281" t="s">
        <v>5420</v>
      </c>
    </row>
    <row r="1282" spans="1:9" x14ac:dyDescent="0.35">
      <c r="A1282">
        <v>8</v>
      </c>
      <c r="B1282" t="s">
        <v>29</v>
      </c>
      <c r="C1282" t="s">
        <v>3660</v>
      </c>
      <c r="D1282" t="s">
        <v>4423</v>
      </c>
      <c r="E1282">
        <v>466</v>
      </c>
      <c r="F1282">
        <v>9</v>
      </c>
      <c r="G1282">
        <v>3.9562588146299E-7</v>
      </c>
      <c r="H1282">
        <v>2.9078502287529701E-3</v>
      </c>
      <c r="I1282" t="s">
        <v>5421</v>
      </c>
    </row>
    <row r="1283" spans="1:9" x14ac:dyDescent="0.35">
      <c r="A1283">
        <v>8</v>
      </c>
      <c r="B1283" t="s">
        <v>29</v>
      </c>
      <c r="C1283" t="s">
        <v>3660</v>
      </c>
      <c r="D1283" t="s">
        <v>3708</v>
      </c>
      <c r="E1283">
        <v>1813</v>
      </c>
      <c r="F1283">
        <v>16</v>
      </c>
      <c r="G1283">
        <v>4.5400601440394897E-7</v>
      </c>
      <c r="H1283">
        <v>3.3369442058690298E-3</v>
      </c>
      <c r="I1283" t="s">
        <v>5422</v>
      </c>
    </row>
    <row r="1284" spans="1:9" x14ac:dyDescent="0.35">
      <c r="A1284">
        <v>8</v>
      </c>
      <c r="B1284" t="s">
        <v>29</v>
      </c>
      <c r="C1284" t="s">
        <v>3660</v>
      </c>
      <c r="D1284" t="s">
        <v>5423</v>
      </c>
      <c r="E1284">
        <v>33</v>
      </c>
      <c r="F1284">
        <v>4</v>
      </c>
      <c r="G1284">
        <v>5.8139940524052497E-7</v>
      </c>
      <c r="H1284">
        <v>4.2732856285178497E-3</v>
      </c>
      <c r="I1284" t="s">
        <v>5424</v>
      </c>
    </row>
    <row r="1285" spans="1:9" x14ac:dyDescent="0.35">
      <c r="A1285">
        <v>8</v>
      </c>
      <c r="B1285" t="s">
        <v>29</v>
      </c>
      <c r="C1285" t="s">
        <v>3660</v>
      </c>
      <c r="D1285" t="s">
        <v>4398</v>
      </c>
      <c r="E1285">
        <v>832</v>
      </c>
      <c r="F1285">
        <v>11</v>
      </c>
      <c r="G1285">
        <v>7.9718806511471005E-7</v>
      </c>
      <c r="H1285">
        <v>5.8593322785931096E-3</v>
      </c>
      <c r="I1285" t="s">
        <v>5425</v>
      </c>
    </row>
    <row r="1286" spans="1:9" x14ac:dyDescent="0.35">
      <c r="A1286">
        <v>8</v>
      </c>
      <c r="B1286" t="s">
        <v>29</v>
      </c>
      <c r="C1286" t="s">
        <v>3660</v>
      </c>
      <c r="D1286" t="s">
        <v>5426</v>
      </c>
      <c r="E1286">
        <v>172</v>
      </c>
      <c r="F1286">
        <v>6</v>
      </c>
      <c r="G1286">
        <v>1.3269552651485399E-6</v>
      </c>
      <c r="H1286">
        <v>9.7531211988418094E-3</v>
      </c>
      <c r="I1286" t="s">
        <v>5427</v>
      </c>
    </row>
    <row r="1287" spans="1:9" x14ac:dyDescent="0.35">
      <c r="A1287">
        <v>8</v>
      </c>
      <c r="B1287" t="s">
        <v>29</v>
      </c>
      <c r="C1287" t="s">
        <v>3660</v>
      </c>
      <c r="D1287" t="s">
        <v>4389</v>
      </c>
      <c r="E1287">
        <v>551</v>
      </c>
      <c r="F1287">
        <v>9</v>
      </c>
      <c r="G1287">
        <v>1.5812916307467501E-6</v>
      </c>
      <c r="H1287">
        <v>1.1622493485988599E-2</v>
      </c>
      <c r="I1287" t="s">
        <v>5421</v>
      </c>
    </row>
    <row r="1288" spans="1:9" x14ac:dyDescent="0.35">
      <c r="A1288">
        <v>8</v>
      </c>
      <c r="B1288" t="s">
        <v>29</v>
      </c>
      <c r="C1288" t="s">
        <v>3660</v>
      </c>
      <c r="D1288" t="s">
        <v>5428</v>
      </c>
      <c r="E1288">
        <v>196</v>
      </c>
      <c r="F1288">
        <v>6</v>
      </c>
      <c r="G1288">
        <v>2.82864628882979E-6</v>
      </c>
      <c r="H1288">
        <v>2.0790550222898899E-2</v>
      </c>
      <c r="I1288" t="s">
        <v>5429</v>
      </c>
    </row>
    <row r="1289" spans="1:9" x14ac:dyDescent="0.35">
      <c r="A1289">
        <v>8</v>
      </c>
      <c r="B1289" t="s">
        <v>29</v>
      </c>
      <c r="C1289" t="s">
        <v>3660</v>
      </c>
      <c r="D1289" t="s">
        <v>3673</v>
      </c>
      <c r="E1289">
        <v>1877</v>
      </c>
      <c r="F1289">
        <v>15</v>
      </c>
      <c r="G1289">
        <v>3.7699603497286198E-6</v>
      </c>
      <c r="H1289">
        <v>2.7709208570505298E-2</v>
      </c>
      <c r="I1289" t="s">
        <v>5430</v>
      </c>
    </row>
    <row r="1290" spans="1:9" x14ac:dyDescent="0.35">
      <c r="A1290">
        <v>8</v>
      </c>
      <c r="B1290" t="s">
        <v>29</v>
      </c>
      <c r="C1290" t="s">
        <v>3660</v>
      </c>
      <c r="D1290" t="s">
        <v>4376</v>
      </c>
      <c r="E1290">
        <v>1660</v>
      </c>
      <c r="F1290">
        <v>14</v>
      </c>
      <c r="G1290">
        <v>4.54004756286457E-6</v>
      </c>
      <c r="H1290">
        <v>3.3369349587054599E-2</v>
      </c>
      <c r="I1290" t="s">
        <v>5431</v>
      </c>
    </row>
    <row r="1291" spans="1:9" x14ac:dyDescent="0.35">
      <c r="A1291">
        <v>8</v>
      </c>
      <c r="B1291" t="s">
        <v>29</v>
      </c>
      <c r="C1291" t="s">
        <v>3660</v>
      </c>
      <c r="D1291" t="s">
        <v>3735</v>
      </c>
      <c r="E1291">
        <v>487</v>
      </c>
      <c r="F1291">
        <v>8</v>
      </c>
      <c r="G1291">
        <v>6.0142951561878304E-6</v>
      </c>
      <c r="H1291">
        <v>4.4205069397980502E-2</v>
      </c>
      <c r="I1291" t="s">
        <v>5432</v>
      </c>
    </row>
    <row r="1292" spans="1:9" x14ac:dyDescent="0.35">
      <c r="A1292">
        <v>8</v>
      </c>
      <c r="B1292" t="s">
        <v>29</v>
      </c>
      <c r="C1292" t="s">
        <v>3737</v>
      </c>
      <c r="D1292" t="s">
        <v>3740</v>
      </c>
      <c r="E1292">
        <v>1704</v>
      </c>
      <c r="F1292">
        <v>23</v>
      </c>
      <c r="G1292">
        <v>1.16978460949633E-13</v>
      </c>
      <c r="H1292">
        <v>1.1709543941058301E-10</v>
      </c>
      <c r="I1292" t="s">
        <v>5433</v>
      </c>
    </row>
    <row r="1293" spans="1:9" x14ac:dyDescent="0.35">
      <c r="A1293">
        <v>8</v>
      </c>
      <c r="B1293" t="s">
        <v>29</v>
      </c>
      <c r="C1293" t="s">
        <v>3737</v>
      </c>
      <c r="D1293" t="s">
        <v>3738</v>
      </c>
      <c r="E1293">
        <v>1164</v>
      </c>
      <c r="F1293">
        <v>18</v>
      </c>
      <c r="G1293">
        <v>1.0342674558843799E-11</v>
      </c>
      <c r="H1293">
        <v>1.0353017233402599E-8</v>
      </c>
      <c r="I1293" t="s">
        <v>5434</v>
      </c>
    </row>
    <row r="1294" spans="1:9" x14ac:dyDescent="0.35">
      <c r="A1294">
        <v>8</v>
      </c>
      <c r="B1294" t="s">
        <v>29</v>
      </c>
      <c r="C1294" t="s">
        <v>3737</v>
      </c>
      <c r="D1294" t="s">
        <v>3742</v>
      </c>
      <c r="E1294">
        <v>929</v>
      </c>
      <c r="F1294">
        <v>16</v>
      </c>
      <c r="G1294">
        <v>3.6289507574794797E-11</v>
      </c>
      <c r="H1294">
        <v>3.6325797082369503E-8</v>
      </c>
      <c r="I1294" t="s">
        <v>5435</v>
      </c>
    </row>
    <row r="1295" spans="1:9" x14ac:dyDescent="0.35">
      <c r="A1295">
        <v>8</v>
      </c>
      <c r="B1295" t="s">
        <v>29</v>
      </c>
      <c r="C1295" t="s">
        <v>3737</v>
      </c>
      <c r="D1295" t="s">
        <v>3754</v>
      </c>
      <c r="E1295">
        <v>427</v>
      </c>
      <c r="F1295">
        <v>12</v>
      </c>
      <c r="G1295">
        <v>5.42345743826944E-11</v>
      </c>
      <c r="H1295">
        <v>5.4288808957077101E-8</v>
      </c>
      <c r="I1295" t="s">
        <v>5436</v>
      </c>
    </row>
    <row r="1296" spans="1:9" x14ac:dyDescent="0.35">
      <c r="A1296">
        <v>8</v>
      </c>
      <c r="B1296" t="s">
        <v>29</v>
      </c>
      <c r="C1296" t="s">
        <v>3737</v>
      </c>
      <c r="D1296" t="s">
        <v>3760</v>
      </c>
      <c r="E1296">
        <v>608</v>
      </c>
      <c r="F1296">
        <v>12</v>
      </c>
      <c r="G1296">
        <v>2.98194116459806E-9</v>
      </c>
      <c r="H1296">
        <v>2.9849231057626598E-6</v>
      </c>
      <c r="I1296" t="s">
        <v>5437</v>
      </c>
    </row>
    <row r="1297" spans="1:9" x14ac:dyDescent="0.35">
      <c r="A1297">
        <v>8</v>
      </c>
      <c r="B1297" t="s">
        <v>29</v>
      </c>
      <c r="C1297" t="s">
        <v>3737</v>
      </c>
      <c r="D1297" t="s">
        <v>3762</v>
      </c>
      <c r="E1297">
        <v>1263</v>
      </c>
      <c r="F1297">
        <v>16</v>
      </c>
      <c r="G1297">
        <v>3.1076508304004E-9</v>
      </c>
      <c r="H1297">
        <v>3.1107584812307999E-6</v>
      </c>
      <c r="I1297" t="s">
        <v>5438</v>
      </c>
    </row>
    <row r="1298" spans="1:9" x14ac:dyDescent="0.35">
      <c r="A1298">
        <v>8</v>
      </c>
      <c r="B1298" t="s">
        <v>29</v>
      </c>
      <c r="C1298" t="s">
        <v>3737</v>
      </c>
      <c r="D1298" t="s">
        <v>3744</v>
      </c>
      <c r="E1298">
        <v>1298</v>
      </c>
      <c r="F1298">
        <v>16</v>
      </c>
      <c r="G1298">
        <v>4.57842657054501E-9</v>
      </c>
      <c r="H1298">
        <v>4.5830049971155499E-6</v>
      </c>
      <c r="I1298" t="s">
        <v>5439</v>
      </c>
    </row>
    <row r="1299" spans="1:9" x14ac:dyDescent="0.35">
      <c r="A1299">
        <v>8</v>
      </c>
      <c r="B1299" t="s">
        <v>29</v>
      </c>
      <c r="C1299" t="s">
        <v>3737</v>
      </c>
      <c r="D1299" t="s">
        <v>3788</v>
      </c>
      <c r="E1299">
        <v>320</v>
      </c>
      <c r="F1299">
        <v>9</v>
      </c>
      <c r="G1299">
        <v>1.6324426344836699E-8</v>
      </c>
      <c r="H1299">
        <v>1.63407507711815E-5</v>
      </c>
      <c r="I1299" t="s">
        <v>5440</v>
      </c>
    </row>
    <row r="1300" spans="1:9" x14ac:dyDescent="0.35">
      <c r="A1300">
        <v>8</v>
      </c>
      <c r="B1300" t="s">
        <v>29</v>
      </c>
      <c r="C1300" t="s">
        <v>3737</v>
      </c>
      <c r="D1300" t="s">
        <v>3772</v>
      </c>
      <c r="E1300">
        <v>1179</v>
      </c>
      <c r="F1300">
        <v>14</v>
      </c>
      <c r="G1300">
        <v>7.7410455560226505E-8</v>
      </c>
      <c r="H1300">
        <v>7.7487866015786804E-5</v>
      </c>
      <c r="I1300" t="s">
        <v>5441</v>
      </c>
    </row>
    <row r="1301" spans="1:9" x14ac:dyDescent="0.35">
      <c r="A1301">
        <v>8</v>
      </c>
      <c r="B1301" t="s">
        <v>29</v>
      </c>
      <c r="C1301" t="s">
        <v>3737</v>
      </c>
      <c r="D1301" t="s">
        <v>3746</v>
      </c>
      <c r="E1301">
        <v>815</v>
      </c>
      <c r="F1301">
        <v>11</v>
      </c>
      <c r="G1301">
        <v>6.5151493850742695E-7</v>
      </c>
      <c r="H1301">
        <v>6.5216645344593502E-4</v>
      </c>
      <c r="I1301" t="s">
        <v>5442</v>
      </c>
    </row>
    <row r="1302" spans="1:9" x14ac:dyDescent="0.35">
      <c r="A1302">
        <v>8</v>
      </c>
      <c r="B1302" t="s">
        <v>29</v>
      </c>
      <c r="C1302" t="s">
        <v>3737</v>
      </c>
      <c r="D1302" t="s">
        <v>3748</v>
      </c>
      <c r="E1302">
        <v>1434</v>
      </c>
      <c r="F1302">
        <v>14</v>
      </c>
      <c r="G1302">
        <v>8.2228991690477698E-7</v>
      </c>
      <c r="H1302">
        <v>8.2311220682168096E-4</v>
      </c>
      <c r="I1302" t="s">
        <v>5443</v>
      </c>
    </row>
    <row r="1303" spans="1:9" x14ac:dyDescent="0.35">
      <c r="A1303">
        <v>8</v>
      </c>
      <c r="B1303" t="s">
        <v>29</v>
      </c>
      <c r="C1303" t="s">
        <v>3737</v>
      </c>
      <c r="D1303" t="s">
        <v>5311</v>
      </c>
      <c r="E1303">
        <v>166</v>
      </c>
      <c r="F1303">
        <v>6</v>
      </c>
      <c r="G1303">
        <v>1.0790196174640901E-6</v>
      </c>
      <c r="H1303">
        <v>1.0800986370815501E-3</v>
      </c>
      <c r="I1303" t="s">
        <v>5444</v>
      </c>
    </row>
    <row r="1304" spans="1:9" x14ac:dyDescent="0.35">
      <c r="A1304">
        <v>8</v>
      </c>
      <c r="B1304" t="s">
        <v>29</v>
      </c>
      <c r="C1304" t="s">
        <v>3737</v>
      </c>
      <c r="D1304" t="s">
        <v>5445</v>
      </c>
      <c r="E1304">
        <v>101</v>
      </c>
      <c r="F1304">
        <v>5</v>
      </c>
      <c r="G1304">
        <v>1.9164708739033499E-6</v>
      </c>
      <c r="H1304">
        <v>1.9183873447772501E-3</v>
      </c>
      <c r="I1304" t="s">
        <v>5446</v>
      </c>
    </row>
    <row r="1305" spans="1:9" x14ac:dyDescent="0.35">
      <c r="A1305">
        <v>8</v>
      </c>
      <c r="B1305" t="s">
        <v>29</v>
      </c>
      <c r="C1305" t="s">
        <v>3737</v>
      </c>
      <c r="D1305" t="s">
        <v>3750</v>
      </c>
      <c r="E1305">
        <v>586</v>
      </c>
      <c r="F1305">
        <v>9</v>
      </c>
      <c r="G1305">
        <v>2.614453845899E-6</v>
      </c>
      <c r="H1305">
        <v>2.6170682997449001E-3</v>
      </c>
      <c r="I1305" t="s">
        <v>5447</v>
      </c>
    </row>
    <row r="1306" spans="1:9" x14ac:dyDescent="0.35">
      <c r="A1306">
        <v>8</v>
      </c>
      <c r="B1306" t="s">
        <v>29</v>
      </c>
      <c r="C1306" t="s">
        <v>3737</v>
      </c>
      <c r="D1306" t="s">
        <v>4318</v>
      </c>
      <c r="E1306">
        <v>445</v>
      </c>
      <c r="F1306">
        <v>8</v>
      </c>
      <c r="G1306">
        <v>3.1070441656715799E-6</v>
      </c>
      <c r="H1306">
        <v>3.1101512098372498E-3</v>
      </c>
      <c r="I1306" t="s">
        <v>5448</v>
      </c>
    </row>
    <row r="1307" spans="1:9" x14ac:dyDescent="0.35">
      <c r="A1307">
        <v>8</v>
      </c>
      <c r="B1307" t="s">
        <v>29</v>
      </c>
      <c r="C1307" t="s">
        <v>3737</v>
      </c>
      <c r="D1307" t="s">
        <v>5333</v>
      </c>
      <c r="E1307">
        <v>121</v>
      </c>
      <c r="F1307">
        <v>5</v>
      </c>
      <c r="G1307">
        <v>4.6629771994110304E-6</v>
      </c>
      <c r="H1307">
        <v>4.6676401766104396E-3</v>
      </c>
      <c r="I1307" t="s">
        <v>5449</v>
      </c>
    </row>
    <row r="1308" spans="1:9" x14ac:dyDescent="0.35">
      <c r="A1308">
        <v>8</v>
      </c>
      <c r="B1308" t="s">
        <v>29</v>
      </c>
      <c r="C1308" t="s">
        <v>3737</v>
      </c>
      <c r="D1308" t="s">
        <v>3828</v>
      </c>
      <c r="E1308">
        <v>342</v>
      </c>
      <c r="F1308">
        <v>7</v>
      </c>
      <c r="G1308">
        <v>5.7682770178137499E-6</v>
      </c>
      <c r="H1308">
        <v>5.7740452948315604E-3</v>
      </c>
      <c r="I1308" t="s">
        <v>5450</v>
      </c>
    </row>
    <row r="1309" spans="1:9" x14ac:dyDescent="0.35">
      <c r="A1309">
        <v>8</v>
      </c>
      <c r="B1309" t="s">
        <v>29</v>
      </c>
      <c r="C1309" t="s">
        <v>3737</v>
      </c>
      <c r="D1309" t="s">
        <v>4510</v>
      </c>
      <c r="E1309">
        <v>20</v>
      </c>
      <c r="F1309">
        <v>3</v>
      </c>
      <c r="G1309">
        <v>8.6002594648164796E-6</v>
      </c>
      <c r="H1309">
        <v>8.6088597242812998E-3</v>
      </c>
      <c r="I1309" t="s">
        <v>5451</v>
      </c>
    </row>
    <row r="1310" spans="1:9" x14ac:dyDescent="0.35">
      <c r="A1310">
        <v>8</v>
      </c>
      <c r="B1310" t="s">
        <v>29</v>
      </c>
      <c r="C1310" t="s">
        <v>3737</v>
      </c>
      <c r="D1310" t="s">
        <v>5091</v>
      </c>
      <c r="E1310">
        <v>75</v>
      </c>
      <c r="F1310">
        <v>4</v>
      </c>
      <c r="G1310">
        <v>1.6207133173387298E-5</v>
      </c>
      <c r="H1310">
        <v>1.62233403065607E-2</v>
      </c>
      <c r="I1310" t="s">
        <v>5452</v>
      </c>
    </row>
    <row r="1311" spans="1:9" x14ac:dyDescent="0.35">
      <c r="A1311">
        <v>8</v>
      </c>
      <c r="B1311" t="s">
        <v>29</v>
      </c>
      <c r="C1311" t="s">
        <v>3737</v>
      </c>
      <c r="D1311" t="s">
        <v>5453</v>
      </c>
      <c r="E1311">
        <v>77</v>
      </c>
      <c r="F1311">
        <v>4</v>
      </c>
      <c r="G1311">
        <v>1.79905107756969E-5</v>
      </c>
      <c r="H1311">
        <v>1.8008501286472599E-2</v>
      </c>
      <c r="I1311" t="s">
        <v>5454</v>
      </c>
    </row>
    <row r="1312" spans="1:9" x14ac:dyDescent="0.35">
      <c r="A1312">
        <v>8</v>
      </c>
      <c r="B1312" t="s">
        <v>29</v>
      </c>
      <c r="C1312" t="s">
        <v>3737</v>
      </c>
      <c r="D1312" t="s">
        <v>3766</v>
      </c>
      <c r="E1312">
        <v>161</v>
      </c>
      <c r="F1312">
        <v>5</v>
      </c>
      <c r="G1312">
        <v>1.8666698690174599E-5</v>
      </c>
      <c r="H1312">
        <v>1.86853653888647E-2</v>
      </c>
      <c r="I1312" t="s">
        <v>5455</v>
      </c>
    </row>
    <row r="1313" spans="1:9" x14ac:dyDescent="0.35">
      <c r="A1313">
        <v>8</v>
      </c>
      <c r="B1313" t="s">
        <v>29</v>
      </c>
      <c r="C1313" t="s">
        <v>3737</v>
      </c>
      <c r="D1313" t="s">
        <v>3756</v>
      </c>
      <c r="E1313">
        <v>597</v>
      </c>
      <c r="F1313">
        <v>8</v>
      </c>
      <c r="G1313">
        <v>2.60433209201671E-5</v>
      </c>
      <c r="H1313">
        <v>2.6069364241087301E-2</v>
      </c>
      <c r="I1313" t="s">
        <v>5456</v>
      </c>
    </row>
    <row r="1314" spans="1:9" x14ac:dyDescent="0.35">
      <c r="A1314">
        <v>8</v>
      </c>
      <c r="B1314" t="s">
        <v>29</v>
      </c>
      <c r="C1314" t="s">
        <v>3737</v>
      </c>
      <c r="D1314" t="s">
        <v>3782</v>
      </c>
      <c r="E1314">
        <v>173</v>
      </c>
      <c r="F1314">
        <v>5</v>
      </c>
      <c r="G1314">
        <v>2.6363594972468701E-5</v>
      </c>
      <c r="H1314">
        <v>2.6389958567441099E-2</v>
      </c>
      <c r="I1314" t="s">
        <v>5457</v>
      </c>
    </row>
    <row r="1315" spans="1:9" x14ac:dyDescent="0.35">
      <c r="A1315">
        <v>8</v>
      </c>
      <c r="B1315" t="s">
        <v>29</v>
      </c>
      <c r="C1315" t="s">
        <v>3792</v>
      </c>
      <c r="D1315" t="s">
        <v>3840</v>
      </c>
      <c r="E1315">
        <v>692</v>
      </c>
      <c r="F1315">
        <v>11</v>
      </c>
      <c r="G1315">
        <v>1.2908684533372001E-7</v>
      </c>
      <c r="H1315">
        <v>2.1234786057396999E-4</v>
      </c>
      <c r="I1315" t="s">
        <v>5458</v>
      </c>
    </row>
    <row r="1316" spans="1:9" x14ac:dyDescent="0.35">
      <c r="A1316">
        <v>8</v>
      </c>
      <c r="B1316" t="s">
        <v>29</v>
      </c>
      <c r="C1316" t="s">
        <v>3792</v>
      </c>
      <c r="D1316" t="s">
        <v>5459</v>
      </c>
      <c r="E1316">
        <v>84</v>
      </c>
      <c r="F1316">
        <v>5</v>
      </c>
      <c r="G1316">
        <v>7.6691067261609702E-7</v>
      </c>
      <c r="H1316">
        <v>1.2615680564534799E-3</v>
      </c>
      <c r="I1316" t="s">
        <v>5460</v>
      </c>
    </row>
    <row r="1317" spans="1:9" x14ac:dyDescent="0.35">
      <c r="A1317">
        <v>8</v>
      </c>
      <c r="B1317" t="s">
        <v>29</v>
      </c>
      <c r="C1317" t="s">
        <v>3792</v>
      </c>
      <c r="D1317" t="s">
        <v>3917</v>
      </c>
      <c r="E1317">
        <v>432</v>
      </c>
      <c r="F1317">
        <v>8</v>
      </c>
      <c r="G1317">
        <v>2.4971750525367899E-6</v>
      </c>
      <c r="H1317">
        <v>4.1078529614230197E-3</v>
      </c>
      <c r="I1317" t="s">
        <v>5461</v>
      </c>
    </row>
    <row r="1318" spans="1:9" x14ac:dyDescent="0.35">
      <c r="A1318">
        <v>8</v>
      </c>
      <c r="B1318" t="s">
        <v>29</v>
      </c>
      <c r="C1318" t="s">
        <v>3792</v>
      </c>
      <c r="D1318" t="s">
        <v>3911</v>
      </c>
      <c r="E1318">
        <v>754</v>
      </c>
      <c r="F1318">
        <v>9</v>
      </c>
      <c r="G1318">
        <v>1.9637575927659101E-5</v>
      </c>
      <c r="H1318">
        <v>3.23038124009992E-2</v>
      </c>
      <c r="I1318" t="s">
        <v>5462</v>
      </c>
    </row>
    <row r="1319" spans="1:9" x14ac:dyDescent="0.35">
      <c r="A1319">
        <v>8</v>
      </c>
      <c r="B1319" t="s">
        <v>29</v>
      </c>
      <c r="C1319" t="s">
        <v>3792</v>
      </c>
      <c r="D1319" t="s">
        <v>3921</v>
      </c>
      <c r="E1319">
        <v>584</v>
      </c>
      <c r="F1319">
        <v>8</v>
      </c>
      <c r="G1319">
        <v>2.2268650598794799E-5</v>
      </c>
      <c r="H1319">
        <v>3.6631930235017401E-2</v>
      </c>
      <c r="I1319" t="s">
        <v>5461</v>
      </c>
    </row>
    <row r="1320" spans="1:9" x14ac:dyDescent="0.35">
      <c r="A1320">
        <v>10</v>
      </c>
      <c r="B1320" t="s">
        <v>29</v>
      </c>
      <c r="C1320" t="s">
        <v>3660</v>
      </c>
      <c r="D1320" t="s">
        <v>3663</v>
      </c>
      <c r="E1320">
        <v>219</v>
      </c>
      <c r="F1320">
        <v>9</v>
      </c>
      <c r="G1320">
        <v>1.62329598496431E-8</v>
      </c>
      <c r="H1320">
        <v>1.19312254894877E-4</v>
      </c>
      <c r="I1320" t="s">
        <v>5463</v>
      </c>
    </row>
    <row r="1321" spans="1:9" x14ac:dyDescent="0.35">
      <c r="A1321">
        <v>10</v>
      </c>
      <c r="B1321" t="s">
        <v>29</v>
      </c>
      <c r="C1321" t="s">
        <v>3660</v>
      </c>
      <c r="D1321" t="s">
        <v>3687</v>
      </c>
      <c r="E1321">
        <v>709</v>
      </c>
      <c r="F1321">
        <v>14</v>
      </c>
      <c r="G1321">
        <v>1.8127413077251999E-8</v>
      </c>
      <c r="H1321">
        <v>1.33236486117802E-4</v>
      </c>
      <c r="I1321" t="s">
        <v>5464</v>
      </c>
    </row>
    <row r="1322" spans="1:9" x14ac:dyDescent="0.35">
      <c r="A1322">
        <v>10</v>
      </c>
      <c r="B1322" t="s">
        <v>29</v>
      </c>
      <c r="C1322" t="s">
        <v>3660</v>
      </c>
      <c r="D1322" t="s">
        <v>4767</v>
      </c>
      <c r="E1322">
        <v>131</v>
      </c>
      <c r="F1322">
        <v>7</v>
      </c>
      <c r="G1322">
        <v>1.14712448581864E-7</v>
      </c>
      <c r="H1322">
        <v>8.4313649707669998E-4</v>
      </c>
      <c r="I1322" t="s">
        <v>5465</v>
      </c>
    </row>
    <row r="1323" spans="1:9" x14ac:dyDescent="0.35">
      <c r="A1323">
        <v>10</v>
      </c>
      <c r="B1323" t="s">
        <v>29</v>
      </c>
      <c r="C1323" t="s">
        <v>3660</v>
      </c>
      <c r="D1323" t="s">
        <v>3715</v>
      </c>
      <c r="E1323">
        <v>1629</v>
      </c>
      <c r="F1323">
        <v>19</v>
      </c>
      <c r="G1323">
        <v>1.96075108251142E-7</v>
      </c>
      <c r="H1323">
        <v>1.4411520456458901E-3</v>
      </c>
      <c r="I1323" t="s">
        <v>5466</v>
      </c>
    </row>
    <row r="1324" spans="1:9" x14ac:dyDescent="0.35">
      <c r="A1324">
        <v>10</v>
      </c>
      <c r="B1324" t="s">
        <v>29</v>
      </c>
      <c r="C1324" t="s">
        <v>3660</v>
      </c>
      <c r="D1324" t="s">
        <v>4785</v>
      </c>
      <c r="E1324">
        <v>96</v>
      </c>
      <c r="F1324">
        <v>6</v>
      </c>
      <c r="G1324">
        <v>3.7999258512335802E-7</v>
      </c>
      <c r="H1324">
        <v>2.79294550065668E-3</v>
      </c>
      <c r="I1324" t="s">
        <v>5467</v>
      </c>
    </row>
    <row r="1325" spans="1:9" x14ac:dyDescent="0.35">
      <c r="A1325">
        <v>10</v>
      </c>
      <c r="B1325" t="s">
        <v>29</v>
      </c>
      <c r="C1325" t="s">
        <v>3660</v>
      </c>
      <c r="D1325" t="s">
        <v>5412</v>
      </c>
      <c r="E1325">
        <v>97</v>
      </c>
      <c r="F1325">
        <v>6</v>
      </c>
      <c r="G1325">
        <v>4.0410377686485601E-7</v>
      </c>
      <c r="H1325">
        <v>2.9701627599566902E-3</v>
      </c>
      <c r="I1325" t="s">
        <v>5468</v>
      </c>
    </row>
    <row r="1326" spans="1:9" x14ac:dyDescent="0.35">
      <c r="A1326">
        <v>10</v>
      </c>
      <c r="B1326" t="s">
        <v>29</v>
      </c>
      <c r="C1326" t="s">
        <v>3660</v>
      </c>
      <c r="D1326" t="s">
        <v>5469</v>
      </c>
      <c r="E1326">
        <v>120</v>
      </c>
      <c r="F1326">
        <v>6</v>
      </c>
      <c r="G1326">
        <v>1.4157880194724101E-6</v>
      </c>
      <c r="H1326">
        <v>1.04060419431222E-2</v>
      </c>
      <c r="I1326" t="s">
        <v>5470</v>
      </c>
    </row>
    <row r="1327" spans="1:9" x14ac:dyDescent="0.35">
      <c r="A1327">
        <v>10</v>
      </c>
      <c r="B1327" t="s">
        <v>29</v>
      </c>
      <c r="C1327" t="s">
        <v>3660</v>
      </c>
      <c r="D1327" t="s">
        <v>3665</v>
      </c>
      <c r="E1327">
        <v>190</v>
      </c>
      <c r="F1327">
        <v>7</v>
      </c>
      <c r="G1327">
        <v>1.41864435797501E-6</v>
      </c>
      <c r="H1327">
        <v>1.0427036031116299E-2</v>
      </c>
      <c r="I1327" t="s">
        <v>5471</v>
      </c>
    </row>
    <row r="1328" spans="1:9" x14ac:dyDescent="0.35">
      <c r="A1328">
        <v>10</v>
      </c>
      <c r="B1328" t="s">
        <v>29</v>
      </c>
      <c r="C1328" t="s">
        <v>3660</v>
      </c>
      <c r="D1328" t="s">
        <v>3667</v>
      </c>
      <c r="E1328">
        <v>202</v>
      </c>
      <c r="F1328">
        <v>7</v>
      </c>
      <c r="G1328">
        <v>2.13159716183648E-6</v>
      </c>
      <c r="H1328">
        <v>1.56672391394981E-2</v>
      </c>
      <c r="I1328" t="s">
        <v>5471</v>
      </c>
    </row>
    <row r="1329" spans="1:9" x14ac:dyDescent="0.35">
      <c r="A1329">
        <v>10</v>
      </c>
      <c r="B1329" t="s">
        <v>29</v>
      </c>
      <c r="C1329" t="s">
        <v>3660</v>
      </c>
      <c r="D1329" t="s">
        <v>5472</v>
      </c>
      <c r="E1329">
        <v>73</v>
      </c>
      <c r="F1329">
        <v>5</v>
      </c>
      <c r="G1329">
        <v>2.3621404697464998E-6</v>
      </c>
      <c r="H1329">
        <v>1.73617324526367E-2</v>
      </c>
      <c r="I1329" t="s">
        <v>5473</v>
      </c>
    </row>
    <row r="1330" spans="1:9" x14ac:dyDescent="0.35">
      <c r="A1330">
        <v>10</v>
      </c>
      <c r="B1330" t="s">
        <v>29</v>
      </c>
      <c r="C1330" t="s">
        <v>3660</v>
      </c>
      <c r="D1330" t="s">
        <v>4737</v>
      </c>
      <c r="E1330">
        <v>133</v>
      </c>
      <c r="F1330">
        <v>6</v>
      </c>
      <c r="G1330">
        <v>2.5783004304164501E-6</v>
      </c>
      <c r="H1330">
        <v>1.8950508163560899E-2</v>
      </c>
      <c r="I1330" t="s">
        <v>5467</v>
      </c>
    </row>
    <row r="1331" spans="1:9" x14ac:dyDescent="0.35">
      <c r="A1331">
        <v>10</v>
      </c>
      <c r="B1331" t="s">
        <v>29</v>
      </c>
      <c r="C1331" t="s">
        <v>3660</v>
      </c>
      <c r="D1331" t="s">
        <v>3675</v>
      </c>
      <c r="E1331">
        <v>1088</v>
      </c>
      <c r="F1331">
        <v>14</v>
      </c>
      <c r="G1331">
        <v>3.11184522251097E-6</v>
      </c>
      <c r="H1331">
        <v>2.28720623854556E-2</v>
      </c>
      <c r="I1331" t="s">
        <v>5474</v>
      </c>
    </row>
    <row r="1332" spans="1:9" x14ac:dyDescent="0.35">
      <c r="A1332">
        <v>10</v>
      </c>
      <c r="B1332" t="s">
        <v>29</v>
      </c>
      <c r="C1332" t="s">
        <v>3660</v>
      </c>
      <c r="D1332" t="s">
        <v>4753</v>
      </c>
      <c r="E1332">
        <v>217</v>
      </c>
      <c r="F1332">
        <v>7</v>
      </c>
      <c r="G1332">
        <v>3.4222979155322598E-6</v>
      </c>
      <c r="H1332">
        <v>2.51538896791621E-2</v>
      </c>
      <c r="I1332" t="s">
        <v>5465</v>
      </c>
    </row>
    <row r="1333" spans="1:9" x14ac:dyDescent="0.35">
      <c r="A1333">
        <v>10</v>
      </c>
      <c r="B1333" t="s">
        <v>29</v>
      </c>
      <c r="C1333" t="s">
        <v>3660</v>
      </c>
      <c r="D1333" t="s">
        <v>4716</v>
      </c>
      <c r="E1333">
        <v>80</v>
      </c>
      <c r="F1333">
        <v>5</v>
      </c>
      <c r="G1333">
        <v>3.7205154221127998E-6</v>
      </c>
      <c r="H1333">
        <v>2.7345788352529099E-2</v>
      </c>
      <c r="I1333" t="s">
        <v>5475</v>
      </c>
    </row>
    <row r="1334" spans="1:9" x14ac:dyDescent="0.35">
      <c r="A1334">
        <v>10</v>
      </c>
      <c r="B1334" t="s">
        <v>29</v>
      </c>
      <c r="C1334" t="s">
        <v>3660</v>
      </c>
      <c r="D1334" t="s">
        <v>3708</v>
      </c>
      <c r="E1334">
        <v>1813</v>
      </c>
      <c r="F1334">
        <v>18</v>
      </c>
      <c r="G1334">
        <v>4.2371438245485303E-6</v>
      </c>
      <c r="H1334">
        <v>3.1143007110431699E-2</v>
      </c>
      <c r="I1334" t="s">
        <v>5476</v>
      </c>
    </row>
    <row r="1335" spans="1:9" x14ac:dyDescent="0.35">
      <c r="A1335">
        <v>10</v>
      </c>
      <c r="B1335" t="s">
        <v>29</v>
      </c>
      <c r="C1335" t="s">
        <v>3660</v>
      </c>
      <c r="D1335" t="s">
        <v>4403</v>
      </c>
      <c r="E1335">
        <v>1122</v>
      </c>
      <c r="F1335">
        <v>14</v>
      </c>
      <c r="G1335">
        <v>4.4285545629486798E-6</v>
      </c>
      <c r="H1335">
        <v>3.2549876037672801E-2</v>
      </c>
      <c r="I1335" t="s">
        <v>5477</v>
      </c>
    </row>
    <row r="1336" spans="1:9" x14ac:dyDescent="0.35">
      <c r="A1336">
        <v>10</v>
      </c>
      <c r="B1336" t="s">
        <v>29</v>
      </c>
      <c r="C1336" t="s">
        <v>3660</v>
      </c>
      <c r="D1336" t="s">
        <v>4653</v>
      </c>
      <c r="E1336">
        <v>554</v>
      </c>
      <c r="F1336">
        <v>10</v>
      </c>
      <c r="G1336">
        <v>4.9495155908890998E-6</v>
      </c>
      <c r="H1336">
        <v>3.6378939593034801E-2</v>
      </c>
      <c r="I1336" t="s">
        <v>5478</v>
      </c>
    </row>
    <row r="1337" spans="1:9" x14ac:dyDescent="0.35">
      <c r="A1337">
        <v>10</v>
      </c>
      <c r="B1337" t="s">
        <v>29</v>
      </c>
      <c r="C1337" t="s">
        <v>3660</v>
      </c>
      <c r="D1337" t="s">
        <v>4398</v>
      </c>
      <c r="E1337">
        <v>832</v>
      </c>
      <c r="F1337">
        <v>12</v>
      </c>
      <c r="G1337">
        <v>5.3386200086276503E-6</v>
      </c>
      <c r="H1337">
        <v>3.92388570634132E-2</v>
      </c>
      <c r="I1337" t="s">
        <v>5479</v>
      </c>
    </row>
    <row r="1338" spans="1:9" x14ac:dyDescent="0.35">
      <c r="A1338">
        <v>10</v>
      </c>
      <c r="B1338" t="s">
        <v>29</v>
      </c>
      <c r="C1338" t="s">
        <v>3660</v>
      </c>
      <c r="D1338" t="s">
        <v>4376</v>
      </c>
      <c r="E1338">
        <v>1660</v>
      </c>
      <c r="F1338">
        <v>17</v>
      </c>
      <c r="G1338">
        <v>5.4115933503566396E-6</v>
      </c>
      <c r="H1338">
        <v>3.97752111251213E-2</v>
      </c>
      <c r="I1338" t="s">
        <v>5480</v>
      </c>
    </row>
    <row r="1339" spans="1:9" x14ac:dyDescent="0.35">
      <c r="A1339">
        <v>10</v>
      </c>
      <c r="B1339" t="s">
        <v>29</v>
      </c>
      <c r="C1339" t="s">
        <v>3660</v>
      </c>
      <c r="D1339" t="s">
        <v>5240</v>
      </c>
      <c r="E1339">
        <v>154</v>
      </c>
      <c r="F1339">
        <v>6</v>
      </c>
      <c r="G1339">
        <v>6.0112808080850101E-6</v>
      </c>
      <c r="H1339">
        <v>4.4182913939424799E-2</v>
      </c>
      <c r="I1339" t="s">
        <v>5470</v>
      </c>
    </row>
    <row r="1340" spans="1:9" x14ac:dyDescent="0.35">
      <c r="A1340">
        <v>10</v>
      </c>
      <c r="B1340" t="s">
        <v>29</v>
      </c>
      <c r="C1340" t="s">
        <v>3737</v>
      </c>
      <c r="D1340" t="s">
        <v>3738</v>
      </c>
      <c r="E1340">
        <v>1164</v>
      </c>
      <c r="F1340">
        <v>24</v>
      </c>
      <c r="G1340">
        <v>2.5768820686640601E-14</v>
      </c>
      <c r="H1340">
        <v>2.57945895073272E-11</v>
      </c>
      <c r="I1340" t="s">
        <v>5481</v>
      </c>
    </row>
    <row r="1341" spans="1:9" x14ac:dyDescent="0.35">
      <c r="A1341">
        <v>10</v>
      </c>
      <c r="B1341" t="s">
        <v>29</v>
      </c>
      <c r="C1341" t="s">
        <v>3737</v>
      </c>
      <c r="D1341" t="s">
        <v>3740</v>
      </c>
      <c r="E1341">
        <v>1704</v>
      </c>
      <c r="F1341">
        <v>26</v>
      </c>
      <c r="G1341">
        <v>1.8141458425900401E-12</v>
      </c>
      <c r="H1341">
        <v>1.81595998843263E-9</v>
      </c>
      <c r="I1341" t="s">
        <v>5482</v>
      </c>
    </row>
    <row r="1342" spans="1:9" x14ac:dyDescent="0.35">
      <c r="A1342">
        <v>10</v>
      </c>
      <c r="B1342" t="s">
        <v>29</v>
      </c>
      <c r="C1342" t="s">
        <v>3737</v>
      </c>
      <c r="D1342" t="s">
        <v>3742</v>
      </c>
      <c r="E1342">
        <v>929</v>
      </c>
      <c r="F1342">
        <v>20</v>
      </c>
      <c r="G1342">
        <v>2.2916337391440002E-12</v>
      </c>
      <c r="H1342">
        <v>2.2939253728831401E-9</v>
      </c>
      <c r="I1342" t="s">
        <v>5483</v>
      </c>
    </row>
    <row r="1343" spans="1:9" x14ac:dyDescent="0.35">
      <c r="A1343">
        <v>10</v>
      </c>
      <c r="B1343" t="s">
        <v>29</v>
      </c>
      <c r="C1343" t="s">
        <v>3737</v>
      </c>
      <c r="D1343" t="s">
        <v>3754</v>
      </c>
      <c r="E1343">
        <v>427</v>
      </c>
      <c r="F1343">
        <v>14</v>
      </c>
      <c r="G1343">
        <v>2.6652446265901599E-11</v>
      </c>
      <c r="H1343">
        <v>2.6679098712167499E-8</v>
      </c>
      <c r="I1343" t="s">
        <v>5484</v>
      </c>
    </row>
    <row r="1344" spans="1:9" x14ac:dyDescent="0.35">
      <c r="A1344">
        <v>10</v>
      </c>
      <c r="B1344" t="s">
        <v>29</v>
      </c>
      <c r="C1344" t="s">
        <v>3737</v>
      </c>
      <c r="D1344" t="s">
        <v>3762</v>
      </c>
      <c r="E1344">
        <v>1263</v>
      </c>
      <c r="F1344">
        <v>20</v>
      </c>
      <c r="G1344">
        <v>5.2821494051060201E-10</v>
      </c>
      <c r="H1344">
        <v>5.2874315545111298E-7</v>
      </c>
      <c r="I1344" t="s">
        <v>5485</v>
      </c>
    </row>
    <row r="1345" spans="1:9" x14ac:dyDescent="0.35">
      <c r="A1345">
        <v>10</v>
      </c>
      <c r="B1345" t="s">
        <v>29</v>
      </c>
      <c r="C1345" t="s">
        <v>3737</v>
      </c>
      <c r="D1345" t="s">
        <v>3760</v>
      </c>
      <c r="E1345">
        <v>608</v>
      </c>
      <c r="F1345">
        <v>14</v>
      </c>
      <c r="G1345">
        <v>2.6169745215524598E-9</v>
      </c>
      <c r="H1345">
        <v>2.6195914960740099E-6</v>
      </c>
      <c r="I1345" t="s">
        <v>5486</v>
      </c>
    </row>
    <row r="1346" spans="1:9" x14ac:dyDescent="0.35">
      <c r="A1346">
        <v>10</v>
      </c>
      <c r="B1346" t="s">
        <v>29</v>
      </c>
      <c r="C1346" t="s">
        <v>3737</v>
      </c>
      <c r="D1346" t="s">
        <v>3828</v>
      </c>
      <c r="E1346">
        <v>342</v>
      </c>
      <c r="F1346">
        <v>11</v>
      </c>
      <c r="G1346">
        <v>4.9485811467207101E-9</v>
      </c>
      <c r="H1346">
        <v>4.9535297278674304E-6</v>
      </c>
      <c r="I1346" t="s">
        <v>5487</v>
      </c>
    </row>
    <row r="1347" spans="1:9" x14ac:dyDescent="0.35">
      <c r="A1347">
        <v>10</v>
      </c>
      <c r="B1347" t="s">
        <v>29</v>
      </c>
      <c r="C1347" t="s">
        <v>3737</v>
      </c>
      <c r="D1347" t="s">
        <v>3758</v>
      </c>
      <c r="E1347">
        <v>348</v>
      </c>
      <c r="F1347">
        <v>11</v>
      </c>
      <c r="G1347">
        <v>5.9238796945427002E-9</v>
      </c>
      <c r="H1347">
        <v>5.9298035742372497E-6</v>
      </c>
      <c r="I1347" t="s">
        <v>5488</v>
      </c>
    </row>
    <row r="1348" spans="1:9" x14ac:dyDescent="0.35">
      <c r="A1348">
        <v>10</v>
      </c>
      <c r="B1348" t="s">
        <v>29</v>
      </c>
      <c r="C1348" t="s">
        <v>3737</v>
      </c>
      <c r="D1348" t="s">
        <v>3788</v>
      </c>
      <c r="E1348">
        <v>320</v>
      </c>
      <c r="F1348">
        <v>10</v>
      </c>
      <c r="G1348">
        <v>3.3613773058703899E-8</v>
      </c>
      <c r="H1348">
        <v>3.3647386831762597E-5</v>
      </c>
      <c r="I1348" t="s">
        <v>5489</v>
      </c>
    </row>
    <row r="1349" spans="1:9" x14ac:dyDescent="0.35">
      <c r="A1349">
        <v>10</v>
      </c>
      <c r="B1349" t="s">
        <v>29</v>
      </c>
      <c r="C1349" t="s">
        <v>3737</v>
      </c>
      <c r="D1349" t="s">
        <v>3744</v>
      </c>
      <c r="E1349">
        <v>1298</v>
      </c>
      <c r="F1349">
        <v>17</v>
      </c>
      <c r="G1349">
        <v>1.88390323641419E-7</v>
      </c>
      <c r="H1349">
        <v>1.8857871396505999E-4</v>
      </c>
      <c r="I1349" t="s">
        <v>5490</v>
      </c>
    </row>
    <row r="1350" spans="1:9" x14ac:dyDescent="0.35">
      <c r="A1350">
        <v>10</v>
      </c>
      <c r="B1350" t="s">
        <v>29</v>
      </c>
      <c r="C1350" t="s">
        <v>3737</v>
      </c>
      <c r="D1350" t="s">
        <v>4503</v>
      </c>
      <c r="E1350">
        <v>1685</v>
      </c>
      <c r="F1350">
        <v>19</v>
      </c>
      <c r="G1350">
        <v>3.2854254888793001E-7</v>
      </c>
      <c r="H1350">
        <v>3.2887109143681803E-4</v>
      </c>
      <c r="I1350" t="s">
        <v>5491</v>
      </c>
    </row>
    <row r="1351" spans="1:9" x14ac:dyDescent="0.35">
      <c r="A1351">
        <v>10</v>
      </c>
      <c r="B1351" t="s">
        <v>29</v>
      </c>
      <c r="C1351" t="s">
        <v>3737</v>
      </c>
      <c r="D1351" t="s">
        <v>4513</v>
      </c>
      <c r="E1351">
        <v>333</v>
      </c>
      <c r="F1351">
        <v>9</v>
      </c>
      <c r="G1351">
        <v>5.6978169264494995E-7</v>
      </c>
      <c r="H1351">
        <v>5.70351474337595E-4</v>
      </c>
      <c r="I1351" t="s">
        <v>5492</v>
      </c>
    </row>
    <row r="1352" spans="1:9" x14ac:dyDescent="0.35">
      <c r="A1352">
        <v>10</v>
      </c>
      <c r="B1352" t="s">
        <v>29</v>
      </c>
      <c r="C1352" t="s">
        <v>3737</v>
      </c>
      <c r="D1352" t="s">
        <v>3756</v>
      </c>
      <c r="E1352">
        <v>597</v>
      </c>
      <c r="F1352">
        <v>11</v>
      </c>
      <c r="G1352">
        <v>1.3274172355778299E-6</v>
      </c>
      <c r="H1352">
        <v>1.3287446528134101E-3</v>
      </c>
      <c r="I1352" t="s">
        <v>5493</v>
      </c>
    </row>
    <row r="1353" spans="1:9" x14ac:dyDescent="0.35">
      <c r="A1353">
        <v>10</v>
      </c>
      <c r="B1353" t="s">
        <v>29</v>
      </c>
      <c r="C1353" t="s">
        <v>3737</v>
      </c>
      <c r="D1353" t="s">
        <v>3752</v>
      </c>
      <c r="E1353">
        <v>483</v>
      </c>
      <c r="F1353">
        <v>10</v>
      </c>
      <c r="G1353">
        <v>1.4691117777225601E-6</v>
      </c>
      <c r="H1353">
        <v>1.4705808895002801E-3</v>
      </c>
      <c r="I1353" t="s">
        <v>5494</v>
      </c>
    </row>
    <row r="1354" spans="1:9" x14ac:dyDescent="0.35">
      <c r="A1354">
        <v>10</v>
      </c>
      <c r="B1354" t="s">
        <v>29</v>
      </c>
      <c r="C1354" t="s">
        <v>3737</v>
      </c>
      <c r="D1354" t="s">
        <v>3772</v>
      </c>
      <c r="E1354">
        <v>1179</v>
      </c>
      <c r="F1354">
        <v>15</v>
      </c>
      <c r="G1354">
        <v>1.5347601542388201E-6</v>
      </c>
      <c r="H1354">
        <v>1.5362949143930601E-3</v>
      </c>
      <c r="I1354" t="s">
        <v>5495</v>
      </c>
    </row>
    <row r="1355" spans="1:9" x14ac:dyDescent="0.35">
      <c r="A1355">
        <v>10</v>
      </c>
      <c r="B1355" t="s">
        <v>29</v>
      </c>
      <c r="C1355" t="s">
        <v>3737</v>
      </c>
      <c r="D1355" t="s">
        <v>5091</v>
      </c>
      <c r="E1355">
        <v>75</v>
      </c>
      <c r="F1355">
        <v>5</v>
      </c>
      <c r="G1355">
        <v>2.70186359015577E-6</v>
      </c>
      <c r="H1355">
        <v>2.7045654537459201E-3</v>
      </c>
      <c r="I1355" t="s">
        <v>5496</v>
      </c>
    </row>
    <row r="1356" spans="1:9" x14ac:dyDescent="0.35">
      <c r="A1356">
        <v>10</v>
      </c>
      <c r="B1356" t="s">
        <v>29</v>
      </c>
      <c r="C1356" t="s">
        <v>3737</v>
      </c>
      <c r="D1356" t="s">
        <v>3746</v>
      </c>
      <c r="E1356">
        <v>815</v>
      </c>
      <c r="F1356">
        <v>12</v>
      </c>
      <c r="G1356">
        <v>4.3318124220527102E-6</v>
      </c>
      <c r="H1356">
        <v>4.33614423447476E-3</v>
      </c>
      <c r="I1356" t="s">
        <v>5497</v>
      </c>
    </row>
    <row r="1357" spans="1:9" x14ac:dyDescent="0.35">
      <c r="A1357">
        <v>10</v>
      </c>
      <c r="B1357" t="s">
        <v>29</v>
      </c>
      <c r="C1357" t="s">
        <v>3737</v>
      </c>
      <c r="D1357" t="s">
        <v>3766</v>
      </c>
      <c r="E1357">
        <v>161</v>
      </c>
      <c r="F1357">
        <v>6</v>
      </c>
      <c r="G1357">
        <v>7.7554129495401899E-6</v>
      </c>
      <c r="H1357">
        <v>7.7631683624897301E-3</v>
      </c>
      <c r="I1357" t="s">
        <v>5498</v>
      </c>
    </row>
    <row r="1358" spans="1:9" x14ac:dyDescent="0.35">
      <c r="A1358">
        <v>10</v>
      </c>
      <c r="B1358" t="s">
        <v>29</v>
      </c>
      <c r="C1358" t="s">
        <v>3737</v>
      </c>
      <c r="D1358" t="s">
        <v>5311</v>
      </c>
      <c r="E1358">
        <v>166</v>
      </c>
      <c r="F1358">
        <v>6</v>
      </c>
      <c r="G1358">
        <v>9.2361591374755896E-6</v>
      </c>
      <c r="H1358">
        <v>9.2453952966130692E-3</v>
      </c>
      <c r="I1358" t="s">
        <v>5499</v>
      </c>
    </row>
    <row r="1359" spans="1:9" x14ac:dyDescent="0.35">
      <c r="A1359">
        <v>10</v>
      </c>
      <c r="B1359" t="s">
        <v>29</v>
      </c>
      <c r="C1359" t="s">
        <v>3737</v>
      </c>
      <c r="D1359" t="s">
        <v>5445</v>
      </c>
      <c r="E1359">
        <v>101</v>
      </c>
      <c r="F1359">
        <v>5</v>
      </c>
      <c r="G1359">
        <v>1.1683719240087799E-5</v>
      </c>
      <c r="H1359">
        <v>1.16954029593278E-2</v>
      </c>
      <c r="I1359" t="s">
        <v>5496</v>
      </c>
    </row>
    <row r="1360" spans="1:9" x14ac:dyDescent="0.35">
      <c r="A1360">
        <v>10</v>
      </c>
      <c r="B1360" t="s">
        <v>29</v>
      </c>
      <c r="C1360" t="s">
        <v>3737</v>
      </c>
      <c r="D1360" t="s">
        <v>3782</v>
      </c>
      <c r="E1360">
        <v>173</v>
      </c>
      <c r="F1360">
        <v>6</v>
      </c>
      <c r="G1360">
        <v>1.16860783236419E-5</v>
      </c>
      <c r="H1360">
        <v>1.16977644019655E-2</v>
      </c>
      <c r="I1360" t="s">
        <v>5500</v>
      </c>
    </row>
    <row r="1361" spans="1:9" x14ac:dyDescent="0.35">
      <c r="A1361">
        <v>10</v>
      </c>
      <c r="B1361" t="s">
        <v>29</v>
      </c>
      <c r="C1361" t="s">
        <v>3737</v>
      </c>
      <c r="D1361" t="s">
        <v>4508</v>
      </c>
      <c r="E1361">
        <v>1127</v>
      </c>
      <c r="F1361">
        <v>13</v>
      </c>
      <c r="G1361">
        <v>2.2844963234099101E-5</v>
      </c>
      <c r="H1361">
        <v>2.2867808197333198E-2</v>
      </c>
      <c r="I1361" t="s">
        <v>5501</v>
      </c>
    </row>
    <row r="1362" spans="1:9" x14ac:dyDescent="0.35">
      <c r="A1362">
        <v>10</v>
      </c>
      <c r="B1362" t="s">
        <v>29</v>
      </c>
      <c r="C1362" t="s">
        <v>3737</v>
      </c>
      <c r="D1362" t="s">
        <v>4510</v>
      </c>
      <c r="E1362">
        <v>20</v>
      </c>
      <c r="F1362">
        <v>3</v>
      </c>
      <c r="G1362">
        <v>2.5887617108866599E-5</v>
      </c>
      <c r="H1362">
        <v>2.5913504725975499E-2</v>
      </c>
      <c r="I1362" t="s">
        <v>5502</v>
      </c>
    </row>
    <row r="1363" spans="1:9" x14ac:dyDescent="0.35">
      <c r="A1363">
        <v>10</v>
      </c>
      <c r="B1363" t="s">
        <v>29</v>
      </c>
      <c r="C1363" t="s">
        <v>3737</v>
      </c>
      <c r="D1363" t="s">
        <v>5503</v>
      </c>
      <c r="E1363">
        <v>23</v>
      </c>
      <c r="F1363">
        <v>3</v>
      </c>
      <c r="G1363">
        <v>3.9963558825007099E-5</v>
      </c>
      <c r="H1363">
        <v>4.0003522383832098E-2</v>
      </c>
      <c r="I1363" t="s">
        <v>5504</v>
      </c>
    </row>
    <row r="1364" spans="1:9" x14ac:dyDescent="0.35">
      <c r="A1364">
        <v>10</v>
      </c>
      <c r="B1364" t="s">
        <v>29</v>
      </c>
      <c r="C1364" t="s">
        <v>3737</v>
      </c>
      <c r="D1364" t="s">
        <v>4515</v>
      </c>
      <c r="E1364">
        <v>220</v>
      </c>
      <c r="F1364">
        <v>6</v>
      </c>
      <c r="G1364">
        <v>4.5151253917380003E-5</v>
      </c>
      <c r="H1364">
        <v>4.5196405171297402E-2</v>
      </c>
      <c r="I1364" t="s">
        <v>5505</v>
      </c>
    </row>
    <row r="1365" spans="1:9" x14ac:dyDescent="0.35">
      <c r="A1365">
        <v>10</v>
      </c>
      <c r="B1365" t="s">
        <v>29</v>
      </c>
      <c r="C1365" t="s">
        <v>3792</v>
      </c>
      <c r="D1365" t="s">
        <v>3793</v>
      </c>
      <c r="E1365">
        <v>1522</v>
      </c>
      <c r="F1365">
        <v>20</v>
      </c>
      <c r="G1365">
        <v>1.25211695921662E-8</v>
      </c>
      <c r="H1365">
        <v>2.05973239791134E-5</v>
      </c>
      <c r="I1365" t="s">
        <v>5506</v>
      </c>
    </row>
    <row r="1366" spans="1:9" x14ac:dyDescent="0.35">
      <c r="A1366">
        <v>10</v>
      </c>
      <c r="B1366" t="s">
        <v>29</v>
      </c>
      <c r="C1366" t="s">
        <v>3792</v>
      </c>
      <c r="D1366" t="s">
        <v>3795</v>
      </c>
      <c r="E1366">
        <v>1869</v>
      </c>
      <c r="F1366">
        <v>21</v>
      </c>
      <c r="G1366">
        <v>7.4912627826113497E-8</v>
      </c>
      <c r="H1366">
        <v>1.23231272773956E-4</v>
      </c>
      <c r="I1366" t="s">
        <v>5507</v>
      </c>
    </row>
    <row r="1367" spans="1:9" x14ac:dyDescent="0.35">
      <c r="A1367">
        <v>10</v>
      </c>
      <c r="B1367" t="s">
        <v>29</v>
      </c>
      <c r="C1367" t="s">
        <v>3792</v>
      </c>
      <c r="D1367" t="s">
        <v>3797</v>
      </c>
      <c r="E1367">
        <v>1704</v>
      </c>
      <c r="F1367">
        <v>20</v>
      </c>
      <c r="G1367">
        <v>8.0063460130296797E-8</v>
      </c>
      <c r="H1367">
        <v>1.3170439191433799E-4</v>
      </c>
      <c r="I1367" t="s">
        <v>5508</v>
      </c>
    </row>
    <row r="1368" spans="1:9" x14ac:dyDescent="0.35">
      <c r="A1368">
        <v>10</v>
      </c>
      <c r="B1368" t="s">
        <v>29</v>
      </c>
      <c r="C1368" t="s">
        <v>3792</v>
      </c>
      <c r="D1368" t="s">
        <v>3799</v>
      </c>
      <c r="E1368">
        <v>116</v>
      </c>
      <c r="F1368">
        <v>6</v>
      </c>
      <c r="G1368">
        <v>1.16084534925915E-6</v>
      </c>
      <c r="H1368">
        <v>1.9095905995313101E-3</v>
      </c>
      <c r="I1368" t="s">
        <v>5509</v>
      </c>
    </row>
    <row r="1369" spans="1:9" x14ac:dyDescent="0.35">
      <c r="A1369">
        <v>10</v>
      </c>
      <c r="B1369" t="s">
        <v>29</v>
      </c>
      <c r="C1369" t="s">
        <v>3792</v>
      </c>
      <c r="D1369" t="s">
        <v>4580</v>
      </c>
      <c r="E1369">
        <v>338</v>
      </c>
      <c r="F1369">
        <v>8</v>
      </c>
      <c r="G1369">
        <v>6.5960569017600101E-6</v>
      </c>
      <c r="H1369">
        <v>1.0850513603395199E-2</v>
      </c>
      <c r="I1369" t="s">
        <v>5510</v>
      </c>
    </row>
    <row r="1370" spans="1:9" x14ac:dyDescent="0.35">
      <c r="A1370">
        <v>10</v>
      </c>
      <c r="B1370" t="s">
        <v>29</v>
      </c>
      <c r="C1370" t="s">
        <v>3792</v>
      </c>
      <c r="D1370" t="s">
        <v>4574</v>
      </c>
      <c r="E1370">
        <v>451</v>
      </c>
      <c r="F1370">
        <v>9</v>
      </c>
      <c r="G1370">
        <v>6.7919833231244902E-6</v>
      </c>
      <c r="H1370">
        <v>1.11728125665397E-2</v>
      </c>
      <c r="I1370" t="s">
        <v>5511</v>
      </c>
    </row>
    <row r="1371" spans="1:9" x14ac:dyDescent="0.35">
      <c r="A1371">
        <v>10</v>
      </c>
      <c r="B1371" t="s">
        <v>29</v>
      </c>
      <c r="C1371" t="s">
        <v>3792</v>
      </c>
      <c r="D1371" t="s">
        <v>4588</v>
      </c>
      <c r="E1371">
        <v>1860</v>
      </c>
      <c r="F1371">
        <v>17</v>
      </c>
      <c r="G1371">
        <v>2.3597531061270701E-5</v>
      </c>
      <c r="H1371">
        <v>3.8817938595790399E-2</v>
      </c>
      <c r="I1371" t="s">
        <v>5512</v>
      </c>
    </row>
    <row r="1372" spans="1:9" x14ac:dyDescent="0.35">
      <c r="A1372">
        <v>18</v>
      </c>
      <c r="B1372" t="s">
        <v>29</v>
      </c>
      <c r="C1372" t="s">
        <v>3660</v>
      </c>
      <c r="D1372" t="s">
        <v>3683</v>
      </c>
      <c r="E1372">
        <v>1586</v>
      </c>
      <c r="F1372">
        <v>29</v>
      </c>
      <c r="G1372">
        <v>1.1699271346812301E-13</v>
      </c>
      <c r="H1372">
        <v>8.5989644399070398E-10</v>
      </c>
      <c r="I1372" t="s">
        <v>5513</v>
      </c>
    </row>
    <row r="1373" spans="1:9" x14ac:dyDescent="0.35">
      <c r="A1373">
        <v>18</v>
      </c>
      <c r="B1373" t="s">
        <v>29</v>
      </c>
      <c r="C1373" t="s">
        <v>3660</v>
      </c>
      <c r="D1373" t="s">
        <v>3675</v>
      </c>
      <c r="E1373">
        <v>1088</v>
      </c>
      <c r="F1373">
        <v>24</v>
      </c>
      <c r="G1373">
        <v>4.23574149285953E-13</v>
      </c>
      <c r="H1373">
        <v>3.1132699972517498E-9</v>
      </c>
      <c r="I1373" t="s">
        <v>5514</v>
      </c>
    </row>
    <row r="1374" spans="1:9" x14ac:dyDescent="0.35">
      <c r="A1374">
        <v>18</v>
      </c>
      <c r="B1374" t="s">
        <v>29</v>
      </c>
      <c r="C1374" t="s">
        <v>3660</v>
      </c>
      <c r="D1374" t="s">
        <v>3681</v>
      </c>
      <c r="E1374">
        <v>1337</v>
      </c>
      <c r="F1374">
        <v>26</v>
      </c>
      <c r="G1374">
        <v>6.8347258390023396E-13</v>
      </c>
      <c r="H1374">
        <v>5.0235234916667198E-9</v>
      </c>
      <c r="I1374" t="s">
        <v>5515</v>
      </c>
    </row>
    <row r="1375" spans="1:9" x14ac:dyDescent="0.35">
      <c r="A1375">
        <v>18</v>
      </c>
      <c r="B1375" t="s">
        <v>29</v>
      </c>
      <c r="C1375" t="s">
        <v>3660</v>
      </c>
      <c r="D1375" t="s">
        <v>3677</v>
      </c>
      <c r="E1375">
        <v>1502</v>
      </c>
      <c r="F1375">
        <v>27</v>
      </c>
      <c r="G1375">
        <v>1.4297530507468801E-12</v>
      </c>
      <c r="H1375">
        <v>1.05086849229896E-8</v>
      </c>
      <c r="I1375" t="s">
        <v>5516</v>
      </c>
    </row>
    <row r="1376" spans="1:9" x14ac:dyDescent="0.35">
      <c r="A1376">
        <v>18</v>
      </c>
      <c r="B1376" t="s">
        <v>29</v>
      </c>
      <c r="C1376" t="s">
        <v>3660</v>
      </c>
      <c r="D1376" t="s">
        <v>3710</v>
      </c>
      <c r="E1376">
        <v>574</v>
      </c>
      <c r="F1376">
        <v>17</v>
      </c>
      <c r="G1376">
        <v>1.7030169319136199E-11</v>
      </c>
      <c r="H1376">
        <v>1.2517174449565099E-7</v>
      </c>
      <c r="I1376" t="s">
        <v>5517</v>
      </c>
    </row>
    <row r="1377" spans="1:9" x14ac:dyDescent="0.35">
      <c r="A1377">
        <v>18</v>
      </c>
      <c r="B1377" t="s">
        <v>29</v>
      </c>
      <c r="C1377" t="s">
        <v>3660</v>
      </c>
      <c r="D1377" t="s">
        <v>3671</v>
      </c>
      <c r="E1377">
        <v>1106</v>
      </c>
      <c r="F1377">
        <v>22</v>
      </c>
      <c r="G1377">
        <v>3.35420415206486E-11</v>
      </c>
      <c r="H1377">
        <v>2.4653400517676698E-7</v>
      </c>
      <c r="I1377" t="s">
        <v>5518</v>
      </c>
    </row>
    <row r="1378" spans="1:9" x14ac:dyDescent="0.35">
      <c r="A1378">
        <v>18</v>
      </c>
      <c r="B1378" t="s">
        <v>29</v>
      </c>
      <c r="C1378" t="s">
        <v>3660</v>
      </c>
      <c r="D1378" t="s">
        <v>3729</v>
      </c>
      <c r="E1378">
        <v>722</v>
      </c>
      <c r="F1378">
        <v>18</v>
      </c>
      <c r="G1378">
        <v>6.87058359236153E-11</v>
      </c>
      <c r="H1378">
        <v>5.0498789403857299E-7</v>
      </c>
      <c r="I1378" t="s">
        <v>5519</v>
      </c>
    </row>
    <row r="1379" spans="1:9" x14ac:dyDescent="0.35">
      <c r="A1379">
        <v>18</v>
      </c>
      <c r="B1379" t="s">
        <v>29</v>
      </c>
      <c r="C1379" t="s">
        <v>3660</v>
      </c>
      <c r="D1379" t="s">
        <v>3679</v>
      </c>
      <c r="E1379">
        <v>671</v>
      </c>
      <c r="F1379">
        <v>17</v>
      </c>
      <c r="G1379">
        <v>1.90137820959685E-10</v>
      </c>
      <c r="H1379">
        <v>1.3975129840536799E-6</v>
      </c>
      <c r="I1379" t="s">
        <v>5520</v>
      </c>
    </row>
    <row r="1380" spans="1:9" x14ac:dyDescent="0.35">
      <c r="A1380">
        <v>18</v>
      </c>
      <c r="B1380" t="s">
        <v>29</v>
      </c>
      <c r="C1380" t="s">
        <v>3660</v>
      </c>
      <c r="D1380" t="s">
        <v>3704</v>
      </c>
      <c r="E1380">
        <v>1945</v>
      </c>
      <c r="F1380">
        <v>27</v>
      </c>
      <c r="G1380">
        <v>4.8713846751171203E-10</v>
      </c>
      <c r="H1380">
        <v>3.5804677362110799E-6</v>
      </c>
      <c r="I1380" t="s">
        <v>5521</v>
      </c>
    </row>
    <row r="1381" spans="1:9" x14ac:dyDescent="0.35">
      <c r="A1381">
        <v>18</v>
      </c>
      <c r="B1381" t="s">
        <v>29</v>
      </c>
      <c r="C1381" t="s">
        <v>3660</v>
      </c>
      <c r="D1381" t="s">
        <v>3727</v>
      </c>
      <c r="E1381">
        <v>1684</v>
      </c>
      <c r="F1381">
        <v>25</v>
      </c>
      <c r="G1381">
        <v>6.1591356835254695E-10</v>
      </c>
      <c r="H1381">
        <v>4.5269647273912196E-6</v>
      </c>
      <c r="I1381" t="s">
        <v>5522</v>
      </c>
    </row>
    <row r="1382" spans="1:9" x14ac:dyDescent="0.35">
      <c r="A1382">
        <v>18</v>
      </c>
      <c r="B1382" t="s">
        <v>29</v>
      </c>
      <c r="C1382" t="s">
        <v>3660</v>
      </c>
      <c r="D1382" t="s">
        <v>3697</v>
      </c>
      <c r="E1382">
        <v>506</v>
      </c>
      <c r="F1382">
        <v>14</v>
      </c>
      <c r="G1382">
        <v>2.7948976628530302E-9</v>
      </c>
      <c r="H1382">
        <v>2.05424978219697E-5</v>
      </c>
      <c r="I1382" t="s">
        <v>5523</v>
      </c>
    </row>
    <row r="1383" spans="1:9" x14ac:dyDescent="0.35">
      <c r="A1383">
        <v>18</v>
      </c>
      <c r="B1383" t="s">
        <v>29</v>
      </c>
      <c r="C1383" t="s">
        <v>3660</v>
      </c>
      <c r="D1383" t="s">
        <v>3875</v>
      </c>
      <c r="E1383">
        <v>1457</v>
      </c>
      <c r="F1383">
        <v>22</v>
      </c>
      <c r="G1383">
        <v>5.6917768676534097E-9</v>
      </c>
      <c r="H1383">
        <v>4.1834559977252603E-5</v>
      </c>
      <c r="I1383" t="s">
        <v>5524</v>
      </c>
    </row>
    <row r="1384" spans="1:9" x14ac:dyDescent="0.35">
      <c r="A1384">
        <v>18</v>
      </c>
      <c r="B1384" t="s">
        <v>29</v>
      </c>
      <c r="C1384" t="s">
        <v>3660</v>
      </c>
      <c r="D1384" t="s">
        <v>3864</v>
      </c>
      <c r="E1384">
        <v>1906</v>
      </c>
      <c r="F1384">
        <v>25</v>
      </c>
      <c r="G1384">
        <v>7.5314983160470505E-9</v>
      </c>
      <c r="H1384">
        <v>5.5356512622945797E-5</v>
      </c>
      <c r="I1384" t="s">
        <v>5525</v>
      </c>
    </row>
    <row r="1385" spans="1:9" x14ac:dyDescent="0.35">
      <c r="A1385">
        <v>18</v>
      </c>
      <c r="B1385" t="s">
        <v>29</v>
      </c>
      <c r="C1385" t="s">
        <v>3660</v>
      </c>
      <c r="D1385" t="s">
        <v>4272</v>
      </c>
      <c r="E1385">
        <v>430</v>
      </c>
      <c r="F1385">
        <v>12</v>
      </c>
      <c r="G1385">
        <v>3.6744557842769999E-8</v>
      </c>
      <c r="H1385">
        <v>2.7007250014436001E-4</v>
      </c>
      <c r="I1385" t="s">
        <v>5526</v>
      </c>
    </row>
    <row r="1386" spans="1:9" x14ac:dyDescent="0.35">
      <c r="A1386">
        <v>18</v>
      </c>
      <c r="B1386" t="s">
        <v>29</v>
      </c>
      <c r="C1386" t="s">
        <v>3660</v>
      </c>
      <c r="D1386" t="s">
        <v>4116</v>
      </c>
      <c r="E1386">
        <v>1815</v>
      </c>
      <c r="F1386">
        <v>23</v>
      </c>
      <c r="G1386">
        <v>6.2121123460275705E-8</v>
      </c>
      <c r="H1386">
        <v>4.56590257433026E-4</v>
      </c>
      <c r="I1386" t="s">
        <v>5527</v>
      </c>
    </row>
    <row r="1387" spans="1:9" x14ac:dyDescent="0.35">
      <c r="A1387">
        <v>18</v>
      </c>
      <c r="B1387" t="s">
        <v>29</v>
      </c>
      <c r="C1387" t="s">
        <v>3660</v>
      </c>
      <c r="D1387" t="s">
        <v>3972</v>
      </c>
      <c r="E1387">
        <v>1250</v>
      </c>
      <c r="F1387">
        <v>19</v>
      </c>
      <c r="G1387">
        <v>6.39907199451861E-8</v>
      </c>
      <c r="H1387">
        <v>4.7033179159711798E-4</v>
      </c>
      <c r="I1387" t="s">
        <v>5528</v>
      </c>
    </row>
    <row r="1388" spans="1:9" x14ac:dyDescent="0.35">
      <c r="A1388">
        <v>18</v>
      </c>
      <c r="B1388" t="s">
        <v>29</v>
      </c>
      <c r="C1388" t="s">
        <v>3660</v>
      </c>
      <c r="D1388" t="s">
        <v>4258</v>
      </c>
      <c r="E1388">
        <v>402</v>
      </c>
      <c r="F1388">
        <v>11</v>
      </c>
      <c r="G1388">
        <v>1.7023198726987999E-7</v>
      </c>
      <c r="H1388">
        <v>1.25120510643361E-3</v>
      </c>
      <c r="I1388" t="s">
        <v>5529</v>
      </c>
    </row>
    <row r="1389" spans="1:9" x14ac:dyDescent="0.35">
      <c r="A1389">
        <v>18</v>
      </c>
      <c r="B1389" t="s">
        <v>29</v>
      </c>
      <c r="C1389" t="s">
        <v>3660</v>
      </c>
      <c r="D1389" t="s">
        <v>3856</v>
      </c>
      <c r="E1389">
        <v>707</v>
      </c>
      <c r="F1389">
        <v>14</v>
      </c>
      <c r="G1389">
        <v>1.7804578653201401E-7</v>
      </c>
      <c r="H1389">
        <v>1.3086365310102999E-3</v>
      </c>
      <c r="I1389" t="s">
        <v>5530</v>
      </c>
    </row>
    <row r="1390" spans="1:9" x14ac:dyDescent="0.35">
      <c r="A1390">
        <v>18</v>
      </c>
      <c r="B1390" t="s">
        <v>29</v>
      </c>
      <c r="C1390" t="s">
        <v>3660</v>
      </c>
      <c r="D1390" t="s">
        <v>3687</v>
      </c>
      <c r="E1390">
        <v>709</v>
      </c>
      <c r="F1390">
        <v>14</v>
      </c>
      <c r="G1390">
        <v>1.8422785790051099E-7</v>
      </c>
      <c r="H1390">
        <v>1.35407475556875E-3</v>
      </c>
      <c r="I1390" t="s">
        <v>5531</v>
      </c>
    </row>
    <row r="1391" spans="1:9" x14ac:dyDescent="0.35">
      <c r="A1391">
        <v>18</v>
      </c>
      <c r="B1391" t="s">
        <v>29</v>
      </c>
      <c r="C1391" t="s">
        <v>3660</v>
      </c>
      <c r="D1391" t="s">
        <v>3984</v>
      </c>
      <c r="E1391">
        <v>189</v>
      </c>
      <c r="F1391">
        <v>8</v>
      </c>
      <c r="G1391">
        <v>3.4082559437923901E-7</v>
      </c>
      <c r="H1391">
        <v>2.5050681186874102E-3</v>
      </c>
      <c r="I1391" t="s">
        <v>5532</v>
      </c>
    </row>
    <row r="1392" spans="1:9" x14ac:dyDescent="0.35">
      <c r="A1392">
        <v>18</v>
      </c>
      <c r="B1392" t="s">
        <v>29</v>
      </c>
      <c r="C1392" t="s">
        <v>3660</v>
      </c>
      <c r="D1392" t="s">
        <v>3927</v>
      </c>
      <c r="E1392">
        <v>1286</v>
      </c>
      <c r="F1392">
        <v>18</v>
      </c>
      <c r="G1392">
        <v>4.9187550777634295E-7</v>
      </c>
      <c r="H1392">
        <v>3.6152849821561202E-3</v>
      </c>
      <c r="I1392" t="s">
        <v>5533</v>
      </c>
    </row>
    <row r="1393" spans="1:9" x14ac:dyDescent="0.35">
      <c r="A1393">
        <v>18</v>
      </c>
      <c r="B1393" t="s">
        <v>29</v>
      </c>
      <c r="C1393" t="s">
        <v>3660</v>
      </c>
      <c r="D1393" t="s">
        <v>3715</v>
      </c>
      <c r="E1393">
        <v>1629</v>
      </c>
      <c r="F1393">
        <v>20</v>
      </c>
      <c r="G1393">
        <v>8.3360594151160801E-7</v>
      </c>
      <c r="H1393">
        <v>6.1270036701103203E-3</v>
      </c>
      <c r="I1393" t="s">
        <v>5534</v>
      </c>
    </row>
    <row r="1394" spans="1:9" x14ac:dyDescent="0.35">
      <c r="A1394">
        <v>18</v>
      </c>
      <c r="B1394" t="s">
        <v>29</v>
      </c>
      <c r="C1394" t="s">
        <v>3660</v>
      </c>
      <c r="D1394" t="s">
        <v>4215</v>
      </c>
      <c r="E1394">
        <v>1199</v>
      </c>
      <c r="F1394">
        <v>17</v>
      </c>
      <c r="G1394">
        <v>8.8535949592719101E-7</v>
      </c>
      <c r="H1394">
        <v>6.50739229506485E-3</v>
      </c>
      <c r="I1394" t="s">
        <v>5535</v>
      </c>
    </row>
    <row r="1395" spans="1:9" x14ac:dyDescent="0.35">
      <c r="A1395">
        <v>18</v>
      </c>
      <c r="B1395" t="s">
        <v>29</v>
      </c>
      <c r="C1395" t="s">
        <v>3660</v>
      </c>
      <c r="D1395" t="s">
        <v>3663</v>
      </c>
      <c r="E1395">
        <v>219</v>
      </c>
      <c r="F1395">
        <v>8</v>
      </c>
      <c r="G1395">
        <v>1.0374131986174199E-6</v>
      </c>
      <c r="H1395">
        <v>7.6249870098380702E-3</v>
      </c>
      <c r="I1395" t="s">
        <v>5536</v>
      </c>
    </row>
    <row r="1396" spans="1:9" x14ac:dyDescent="0.35">
      <c r="A1396">
        <v>18</v>
      </c>
      <c r="B1396" t="s">
        <v>29</v>
      </c>
      <c r="C1396" t="s">
        <v>3660</v>
      </c>
      <c r="D1396" t="s">
        <v>4763</v>
      </c>
      <c r="E1396">
        <v>311</v>
      </c>
      <c r="F1396">
        <v>9</v>
      </c>
      <c r="G1396">
        <v>1.49110042904559E-6</v>
      </c>
      <c r="H1396">
        <v>1.0959588153485101E-2</v>
      </c>
      <c r="I1396" t="s">
        <v>5537</v>
      </c>
    </row>
    <row r="1397" spans="1:9" x14ac:dyDescent="0.35">
      <c r="A1397">
        <v>18</v>
      </c>
      <c r="B1397" t="s">
        <v>29</v>
      </c>
      <c r="C1397" t="s">
        <v>3660</v>
      </c>
      <c r="D1397" t="s">
        <v>3721</v>
      </c>
      <c r="E1397">
        <v>231</v>
      </c>
      <c r="F1397">
        <v>8</v>
      </c>
      <c r="G1397">
        <v>1.54617703269846E-6</v>
      </c>
      <c r="H1397">
        <v>1.13644011903337E-2</v>
      </c>
      <c r="I1397" t="s">
        <v>5538</v>
      </c>
    </row>
    <row r="1398" spans="1:9" x14ac:dyDescent="0.35">
      <c r="A1398">
        <v>18</v>
      </c>
      <c r="B1398" t="s">
        <v>29</v>
      </c>
      <c r="C1398" t="s">
        <v>3660</v>
      </c>
      <c r="D1398" t="s">
        <v>4001</v>
      </c>
      <c r="E1398">
        <v>161</v>
      </c>
      <c r="F1398">
        <v>7</v>
      </c>
      <c r="G1398">
        <v>1.5866480431769201E-6</v>
      </c>
      <c r="H1398">
        <v>1.1661863117350299E-2</v>
      </c>
      <c r="I1398" t="s">
        <v>5539</v>
      </c>
    </row>
    <row r="1399" spans="1:9" x14ac:dyDescent="0.35">
      <c r="A1399">
        <v>18</v>
      </c>
      <c r="B1399" t="s">
        <v>29</v>
      </c>
      <c r="C1399" t="s">
        <v>3660</v>
      </c>
      <c r="D1399" t="s">
        <v>4699</v>
      </c>
      <c r="E1399">
        <v>168</v>
      </c>
      <c r="F1399">
        <v>7</v>
      </c>
      <c r="G1399">
        <v>2.1067577347450299E-6</v>
      </c>
      <c r="H1399">
        <v>1.5484669350376E-2</v>
      </c>
      <c r="I1399" t="s">
        <v>5540</v>
      </c>
    </row>
    <row r="1400" spans="1:9" x14ac:dyDescent="0.35">
      <c r="A1400">
        <v>18</v>
      </c>
      <c r="B1400" t="s">
        <v>29</v>
      </c>
      <c r="C1400" t="s">
        <v>3660</v>
      </c>
      <c r="D1400" t="s">
        <v>4824</v>
      </c>
      <c r="E1400">
        <v>110</v>
      </c>
      <c r="F1400">
        <v>6</v>
      </c>
      <c r="G1400">
        <v>2.4487836271227598E-6</v>
      </c>
      <c r="H1400">
        <v>1.7998559659352199E-2</v>
      </c>
      <c r="I1400" t="s">
        <v>5541</v>
      </c>
    </row>
    <row r="1401" spans="1:9" x14ac:dyDescent="0.35">
      <c r="A1401">
        <v>18</v>
      </c>
      <c r="B1401" t="s">
        <v>29</v>
      </c>
      <c r="C1401" t="s">
        <v>3660</v>
      </c>
      <c r="D1401" t="s">
        <v>4161</v>
      </c>
      <c r="E1401">
        <v>1604</v>
      </c>
      <c r="F1401">
        <v>19</v>
      </c>
      <c r="G1401">
        <v>2.7399299132952098E-6</v>
      </c>
      <c r="H1401">
        <v>2.01384848627198E-2</v>
      </c>
      <c r="I1401" t="s">
        <v>5542</v>
      </c>
    </row>
    <row r="1402" spans="1:9" x14ac:dyDescent="0.35">
      <c r="A1402">
        <v>18</v>
      </c>
      <c r="B1402" t="s">
        <v>29</v>
      </c>
      <c r="C1402" t="s">
        <v>3660</v>
      </c>
      <c r="D1402" t="s">
        <v>4168</v>
      </c>
      <c r="E1402">
        <v>902</v>
      </c>
      <c r="F1402">
        <v>14</v>
      </c>
      <c r="G1402">
        <v>3.1525822695256501E-6</v>
      </c>
      <c r="H1402">
        <v>2.3171479681013501E-2</v>
      </c>
      <c r="I1402" t="s">
        <v>5543</v>
      </c>
    </row>
    <row r="1403" spans="1:9" x14ac:dyDescent="0.35">
      <c r="A1403">
        <v>18</v>
      </c>
      <c r="B1403" t="s">
        <v>29</v>
      </c>
      <c r="C1403" t="s">
        <v>3660</v>
      </c>
      <c r="D1403" t="s">
        <v>5544</v>
      </c>
      <c r="E1403">
        <v>462</v>
      </c>
      <c r="F1403">
        <v>10</v>
      </c>
      <c r="G1403">
        <v>5.1329417910671402E-6</v>
      </c>
      <c r="H1403">
        <v>3.7727122164343499E-2</v>
      </c>
      <c r="I1403" t="s">
        <v>5545</v>
      </c>
    </row>
    <row r="1404" spans="1:9" x14ac:dyDescent="0.35">
      <c r="A1404">
        <v>18</v>
      </c>
      <c r="B1404" t="s">
        <v>29</v>
      </c>
      <c r="C1404" t="s">
        <v>3660</v>
      </c>
      <c r="D1404" t="s">
        <v>3878</v>
      </c>
      <c r="E1404">
        <v>1685</v>
      </c>
      <c r="F1404">
        <v>19</v>
      </c>
      <c r="G1404">
        <v>5.5673061952715899E-6</v>
      </c>
      <c r="H1404">
        <v>4.0919700535246101E-2</v>
      </c>
      <c r="I1404" t="s">
        <v>5546</v>
      </c>
    </row>
    <row r="1405" spans="1:9" x14ac:dyDescent="0.35">
      <c r="A1405">
        <v>18</v>
      </c>
      <c r="B1405" t="s">
        <v>29</v>
      </c>
      <c r="C1405" t="s">
        <v>3660</v>
      </c>
      <c r="D1405" t="s">
        <v>4672</v>
      </c>
      <c r="E1405">
        <v>467</v>
      </c>
      <c r="F1405">
        <v>10</v>
      </c>
      <c r="G1405">
        <v>5.64009636662369E-6</v>
      </c>
      <c r="H1405">
        <v>4.1454708294684103E-2</v>
      </c>
      <c r="I1405" t="s">
        <v>5547</v>
      </c>
    </row>
    <row r="1406" spans="1:9" x14ac:dyDescent="0.35">
      <c r="A1406">
        <v>18</v>
      </c>
      <c r="B1406" t="s">
        <v>29</v>
      </c>
      <c r="C1406" t="s">
        <v>3660</v>
      </c>
      <c r="D1406" t="s">
        <v>5548</v>
      </c>
      <c r="E1406">
        <v>696</v>
      </c>
      <c r="F1406">
        <v>12</v>
      </c>
      <c r="G1406">
        <v>5.8307773328709401E-6</v>
      </c>
      <c r="H1406">
        <v>4.2856213396601402E-2</v>
      </c>
      <c r="I1406" t="s">
        <v>5549</v>
      </c>
    </row>
    <row r="1407" spans="1:9" x14ac:dyDescent="0.35">
      <c r="A1407">
        <v>18</v>
      </c>
      <c r="B1407" t="s">
        <v>29</v>
      </c>
      <c r="C1407" t="s">
        <v>3660</v>
      </c>
      <c r="D1407" t="s">
        <v>3964</v>
      </c>
      <c r="E1407">
        <v>1389</v>
      </c>
      <c r="F1407">
        <v>17</v>
      </c>
      <c r="G1407">
        <v>6.3432497349173696E-6</v>
      </c>
      <c r="H1407">
        <v>4.66228855516427E-2</v>
      </c>
      <c r="I1407" t="s">
        <v>5550</v>
      </c>
    </row>
    <row r="1408" spans="1:9" x14ac:dyDescent="0.35">
      <c r="A1408">
        <v>18</v>
      </c>
      <c r="B1408" t="s">
        <v>29</v>
      </c>
      <c r="C1408" t="s">
        <v>3660</v>
      </c>
      <c r="D1408" t="s">
        <v>5551</v>
      </c>
      <c r="E1408">
        <v>130</v>
      </c>
      <c r="F1408">
        <v>6</v>
      </c>
      <c r="G1408">
        <v>6.4443808744156598E-6</v>
      </c>
      <c r="H1408">
        <v>4.7366199426955101E-2</v>
      </c>
      <c r="I1408" t="s">
        <v>5552</v>
      </c>
    </row>
    <row r="1409" spans="1:9" x14ac:dyDescent="0.35">
      <c r="A1409">
        <v>18</v>
      </c>
      <c r="B1409" t="s">
        <v>29</v>
      </c>
      <c r="C1409" t="s">
        <v>3737</v>
      </c>
      <c r="D1409" t="s">
        <v>3738</v>
      </c>
      <c r="E1409">
        <v>1164</v>
      </c>
      <c r="F1409">
        <v>24</v>
      </c>
      <c r="G1409">
        <v>1.76800692928964E-12</v>
      </c>
      <c r="H1409">
        <v>1.76977493621893E-9</v>
      </c>
      <c r="I1409" t="s">
        <v>5553</v>
      </c>
    </row>
    <row r="1410" spans="1:9" x14ac:dyDescent="0.35">
      <c r="A1410">
        <v>18</v>
      </c>
      <c r="B1410" t="s">
        <v>29</v>
      </c>
      <c r="C1410" t="s">
        <v>3737</v>
      </c>
      <c r="D1410" t="s">
        <v>3740</v>
      </c>
      <c r="E1410">
        <v>1704</v>
      </c>
      <c r="F1410">
        <v>26</v>
      </c>
      <c r="G1410">
        <v>1.4543584915624901E-10</v>
      </c>
      <c r="H1410">
        <v>1.4558128500540599E-7</v>
      </c>
      <c r="I1410" t="s">
        <v>5554</v>
      </c>
    </row>
    <row r="1411" spans="1:9" x14ac:dyDescent="0.35">
      <c r="A1411">
        <v>18</v>
      </c>
      <c r="B1411" t="s">
        <v>29</v>
      </c>
      <c r="C1411" t="s">
        <v>3737</v>
      </c>
      <c r="D1411" t="s">
        <v>3742</v>
      </c>
      <c r="E1411">
        <v>929</v>
      </c>
      <c r="F1411">
        <v>19</v>
      </c>
      <c r="G1411">
        <v>5.3988162831960701E-10</v>
      </c>
      <c r="H1411">
        <v>5.4042150994792605E-7</v>
      </c>
      <c r="I1411" t="s">
        <v>5555</v>
      </c>
    </row>
    <row r="1412" spans="1:9" x14ac:dyDescent="0.35">
      <c r="A1412">
        <v>18</v>
      </c>
      <c r="B1412" t="s">
        <v>29</v>
      </c>
      <c r="C1412" t="s">
        <v>3737</v>
      </c>
      <c r="D1412" t="s">
        <v>4031</v>
      </c>
      <c r="E1412">
        <v>693</v>
      </c>
      <c r="F1412">
        <v>15</v>
      </c>
      <c r="G1412">
        <v>1.9624643492060399E-8</v>
      </c>
      <c r="H1412">
        <v>1.9644268135552499E-5</v>
      </c>
      <c r="I1412" t="s">
        <v>5556</v>
      </c>
    </row>
    <row r="1413" spans="1:9" x14ac:dyDescent="0.35">
      <c r="A1413">
        <v>18</v>
      </c>
      <c r="B1413" t="s">
        <v>29</v>
      </c>
      <c r="C1413" t="s">
        <v>3737</v>
      </c>
      <c r="D1413" t="s">
        <v>3756</v>
      </c>
      <c r="E1413">
        <v>597</v>
      </c>
      <c r="F1413">
        <v>14</v>
      </c>
      <c r="G1413">
        <v>2.2382812105010502E-8</v>
      </c>
      <c r="H1413">
        <v>2.2405194917115498E-5</v>
      </c>
      <c r="I1413" t="s">
        <v>5557</v>
      </c>
    </row>
    <row r="1414" spans="1:9" x14ac:dyDescent="0.35">
      <c r="A1414">
        <v>18</v>
      </c>
      <c r="B1414" t="s">
        <v>29</v>
      </c>
      <c r="C1414" t="s">
        <v>3737</v>
      </c>
      <c r="D1414" t="s">
        <v>3748</v>
      </c>
      <c r="E1414">
        <v>1434</v>
      </c>
      <c r="F1414">
        <v>20</v>
      </c>
      <c r="G1414">
        <v>1.1156966372122301E-7</v>
      </c>
      <c r="H1414">
        <v>1.11681233384944E-4</v>
      </c>
      <c r="I1414" t="s">
        <v>5558</v>
      </c>
    </row>
    <row r="1415" spans="1:9" x14ac:dyDescent="0.35">
      <c r="A1415">
        <v>18</v>
      </c>
      <c r="B1415" t="s">
        <v>29</v>
      </c>
      <c r="C1415" t="s">
        <v>3737</v>
      </c>
      <c r="D1415" t="s">
        <v>3744</v>
      </c>
      <c r="E1415">
        <v>1298</v>
      </c>
      <c r="F1415">
        <v>19</v>
      </c>
      <c r="G1415">
        <v>1.1477978406123601E-7</v>
      </c>
      <c r="H1415">
        <v>1.1489456384529701E-4</v>
      </c>
      <c r="I1415" t="s">
        <v>5559</v>
      </c>
    </row>
    <row r="1416" spans="1:9" x14ac:dyDescent="0.35">
      <c r="A1416">
        <v>18</v>
      </c>
      <c r="B1416" t="s">
        <v>29</v>
      </c>
      <c r="C1416" t="s">
        <v>3737</v>
      </c>
      <c r="D1416" t="s">
        <v>3750</v>
      </c>
      <c r="E1416">
        <v>586</v>
      </c>
      <c r="F1416">
        <v>13</v>
      </c>
      <c r="G1416">
        <v>1.3891554784025599E-7</v>
      </c>
      <c r="H1416">
        <v>1.3905446338809599E-4</v>
      </c>
      <c r="I1416" t="s">
        <v>5560</v>
      </c>
    </row>
    <row r="1417" spans="1:9" x14ac:dyDescent="0.35">
      <c r="A1417">
        <v>18</v>
      </c>
      <c r="B1417" t="s">
        <v>29</v>
      </c>
      <c r="C1417" t="s">
        <v>3737</v>
      </c>
      <c r="D1417" t="s">
        <v>3746</v>
      </c>
      <c r="E1417">
        <v>815</v>
      </c>
      <c r="F1417">
        <v>15</v>
      </c>
      <c r="G1417">
        <v>1.60836269046421E-7</v>
      </c>
      <c r="H1417">
        <v>1.60997105315467E-4</v>
      </c>
      <c r="I1417" t="s">
        <v>5561</v>
      </c>
    </row>
    <row r="1418" spans="1:9" x14ac:dyDescent="0.35">
      <c r="A1418">
        <v>18</v>
      </c>
      <c r="B1418" t="s">
        <v>29</v>
      </c>
      <c r="C1418" t="s">
        <v>3737</v>
      </c>
      <c r="D1418" t="s">
        <v>3760</v>
      </c>
      <c r="E1418">
        <v>608</v>
      </c>
      <c r="F1418">
        <v>13</v>
      </c>
      <c r="G1418">
        <v>2.1148440323774899E-7</v>
      </c>
      <c r="H1418">
        <v>2.1169588764098599E-4</v>
      </c>
      <c r="I1418" t="s">
        <v>5562</v>
      </c>
    </row>
    <row r="1419" spans="1:9" x14ac:dyDescent="0.35">
      <c r="A1419">
        <v>18</v>
      </c>
      <c r="B1419" t="s">
        <v>29</v>
      </c>
      <c r="C1419" t="s">
        <v>3737</v>
      </c>
      <c r="D1419" t="s">
        <v>3754</v>
      </c>
      <c r="E1419">
        <v>427</v>
      </c>
      <c r="F1419">
        <v>10</v>
      </c>
      <c r="G1419">
        <v>2.56287542161184E-6</v>
      </c>
      <c r="H1419">
        <v>2.5654382970334501E-3</v>
      </c>
      <c r="I1419" t="s">
        <v>5563</v>
      </c>
    </row>
    <row r="1420" spans="1:9" x14ac:dyDescent="0.35">
      <c r="A1420">
        <v>18</v>
      </c>
      <c r="B1420" t="s">
        <v>29</v>
      </c>
      <c r="C1420" t="s">
        <v>3737</v>
      </c>
      <c r="D1420" t="s">
        <v>3828</v>
      </c>
      <c r="E1420">
        <v>342</v>
      </c>
      <c r="F1420">
        <v>9</v>
      </c>
      <c r="G1420">
        <v>3.2407846854637198E-6</v>
      </c>
      <c r="H1420">
        <v>3.2440254701491802E-3</v>
      </c>
      <c r="I1420" t="s">
        <v>5564</v>
      </c>
    </row>
    <row r="1421" spans="1:9" x14ac:dyDescent="0.35">
      <c r="A1421">
        <v>18</v>
      </c>
      <c r="B1421" t="s">
        <v>29</v>
      </c>
      <c r="C1421" t="s">
        <v>3737</v>
      </c>
      <c r="D1421" t="s">
        <v>3758</v>
      </c>
      <c r="E1421">
        <v>348</v>
      </c>
      <c r="F1421">
        <v>9</v>
      </c>
      <c r="G1421">
        <v>3.7316829294726698E-6</v>
      </c>
      <c r="H1421">
        <v>3.7354146124021401E-3</v>
      </c>
      <c r="I1421" t="s">
        <v>5565</v>
      </c>
    </row>
    <row r="1422" spans="1:9" x14ac:dyDescent="0.35">
      <c r="A1422">
        <v>18</v>
      </c>
      <c r="B1422" t="s">
        <v>29</v>
      </c>
      <c r="C1422" t="s">
        <v>3737</v>
      </c>
      <c r="D1422" t="s">
        <v>3762</v>
      </c>
      <c r="E1422">
        <v>1263</v>
      </c>
      <c r="F1422">
        <v>16</v>
      </c>
      <c r="G1422">
        <v>7.9492766522409901E-6</v>
      </c>
      <c r="H1422">
        <v>7.9572259288932298E-3</v>
      </c>
      <c r="I1422" t="s">
        <v>5566</v>
      </c>
    </row>
    <row r="1423" spans="1:9" x14ac:dyDescent="0.35">
      <c r="A1423">
        <v>18</v>
      </c>
      <c r="B1423" t="s">
        <v>29</v>
      </c>
      <c r="C1423" t="s">
        <v>3737</v>
      </c>
      <c r="D1423" t="s">
        <v>3772</v>
      </c>
      <c r="E1423">
        <v>1179</v>
      </c>
      <c r="F1423">
        <v>15</v>
      </c>
      <c r="G1423">
        <v>1.4863825637352601E-5</v>
      </c>
      <c r="H1423">
        <v>1.4878689462989999E-2</v>
      </c>
      <c r="I1423" t="s">
        <v>5567</v>
      </c>
    </row>
    <row r="1424" spans="1:9" x14ac:dyDescent="0.35">
      <c r="A1424">
        <v>18</v>
      </c>
      <c r="B1424" t="s">
        <v>29</v>
      </c>
      <c r="C1424" t="s">
        <v>3737</v>
      </c>
      <c r="D1424" t="s">
        <v>4294</v>
      </c>
      <c r="E1424">
        <v>1857</v>
      </c>
      <c r="F1424">
        <v>19</v>
      </c>
      <c r="G1424">
        <v>2.1737458591789901E-5</v>
      </c>
      <c r="H1424">
        <v>2.17591960503817E-2</v>
      </c>
      <c r="I1424" t="s">
        <v>5568</v>
      </c>
    </row>
    <row r="1425" spans="1:9" x14ac:dyDescent="0.35">
      <c r="A1425">
        <v>18</v>
      </c>
      <c r="B1425" t="s">
        <v>29</v>
      </c>
      <c r="C1425" t="s">
        <v>3737</v>
      </c>
      <c r="D1425" t="s">
        <v>3768</v>
      </c>
      <c r="E1425">
        <v>553</v>
      </c>
      <c r="F1425">
        <v>10</v>
      </c>
      <c r="G1425">
        <v>2.4200710698608402E-5</v>
      </c>
      <c r="H1425">
        <v>2.4224911409307E-2</v>
      </c>
      <c r="I1425" t="s">
        <v>5569</v>
      </c>
    </row>
    <row r="1426" spans="1:9" x14ac:dyDescent="0.35">
      <c r="A1426">
        <v>18</v>
      </c>
      <c r="B1426" t="s">
        <v>29</v>
      </c>
      <c r="C1426" t="s">
        <v>3737</v>
      </c>
      <c r="D1426" t="s">
        <v>5570</v>
      </c>
      <c r="E1426">
        <v>458</v>
      </c>
      <c r="F1426">
        <v>9</v>
      </c>
      <c r="G1426">
        <v>3.3002494859624598E-5</v>
      </c>
      <c r="H1426">
        <v>3.3035497354484203E-2</v>
      </c>
      <c r="I1426" t="s">
        <v>5571</v>
      </c>
    </row>
    <row r="1427" spans="1:9" x14ac:dyDescent="0.35">
      <c r="A1427">
        <v>18</v>
      </c>
      <c r="B1427" t="s">
        <v>29</v>
      </c>
      <c r="C1427" t="s">
        <v>3737</v>
      </c>
      <c r="D1427" t="s">
        <v>3809</v>
      </c>
      <c r="E1427">
        <v>20</v>
      </c>
      <c r="F1427">
        <v>3</v>
      </c>
      <c r="G1427">
        <v>4.4409413318305702E-5</v>
      </c>
      <c r="H1427">
        <v>4.4453822731624001E-2</v>
      </c>
      <c r="I1427" t="s">
        <v>5572</v>
      </c>
    </row>
    <row r="1428" spans="1:9" x14ac:dyDescent="0.35">
      <c r="A1428">
        <v>18</v>
      </c>
      <c r="B1428" t="s">
        <v>29</v>
      </c>
      <c r="C1428" t="s">
        <v>3737</v>
      </c>
      <c r="D1428" t="s">
        <v>3895</v>
      </c>
      <c r="E1428">
        <v>1630</v>
      </c>
      <c r="F1428">
        <v>17</v>
      </c>
      <c r="G1428">
        <v>4.8713653004728903E-5</v>
      </c>
      <c r="H1428">
        <v>4.8762366657733598E-2</v>
      </c>
      <c r="I1428" t="s">
        <v>5573</v>
      </c>
    </row>
    <row r="1429" spans="1:9" x14ac:dyDescent="0.35">
      <c r="A1429">
        <v>18</v>
      </c>
      <c r="B1429" t="s">
        <v>29</v>
      </c>
      <c r="C1429" t="s">
        <v>3737</v>
      </c>
      <c r="D1429" t="s">
        <v>3752</v>
      </c>
      <c r="E1429">
        <v>483</v>
      </c>
      <c r="F1429">
        <v>9</v>
      </c>
      <c r="G1429">
        <v>4.9745757405090501E-5</v>
      </c>
      <c r="H1429">
        <v>4.9795503162495598E-2</v>
      </c>
      <c r="I1429" t="s">
        <v>5574</v>
      </c>
    </row>
    <row r="1430" spans="1:9" x14ac:dyDescent="0.35">
      <c r="A1430">
        <v>18</v>
      </c>
      <c r="B1430" t="s">
        <v>29</v>
      </c>
      <c r="C1430" t="s">
        <v>3792</v>
      </c>
      <c r="D1430" t="s">
        <v>3909</v>
      </c>
      <c r="E1430">
        <v>946</v>
      </c>
      <c r="F1430">
        <v>18</v>
      </c>
      <c r="G1430">
        <v>4.9518909611932503E-9</v>
      </c>
      <c r="H1430">
        <v>8.1458606311629008E-6</v>
      </c>
      <c r="I1430" t="s">
        <v>5575</v>
      </c>
    </row>
    <row r="1431" spans="1:9" x14ac:dyDescent="0.35">
      <c r="A1431">
        <v>18</v>
      </c>
      <c r="B1431" t="s">
        <v>29</v>
      </c>
      <c r="C1431" t="s">
        <v>3792</v>
      </c>
      <c r="D1431" t="s">
        <v>3803</v>
      </c>
      <c r="E1431">
        <v>124</v>
      </c>
      <c r="F1431">
        <v>7</v>
      </c>
      <c r="G1431">
        <v>2.7232079131659201E-7</v>
      </c>
      <c r="H1431">
        <v>4.4796770171579399E-4</v>
      </c>
      <c r="I1431" t="s">
        <v>5576</v>
      </c>
    </row>
    <row r="1432" spans="1:9" x14ac:dyDescent="0.35">
      <c r="A1432">
        <v>18</v>
      </c>
      <c r="B1432" t="s">
        <v>29</v>
      </c>
      <c r="C1432" t="s">
        <v>3792</v>
      </c>
      <c r="D1432" t="s">
        <v>3795</v>
      </c>
      <c r="E1432">
        <v>1869</v>
      </c>
      <c r="F1432">
        <v>22</v>
      </c>
      <c r="G1432">
        <v>4.4259722663181702E-7</v>
      </c>
      <c r="H1432">
        <v>7.2807243780933996E-4</v>
      </c>
      <c r="I1432" t="s">
        <v>5577</v>
      </c>
    </row>
    <row r="1433" spans="1:9" x14ac:dyDescent="0.35">
      <c r="A1433">
        <v>18</v>
      </c>
      <c r="B1433" t="s">
        <v>29</v>
      </c>
      <c r="C1433" t="s">
        <v>3792</v>
      </c>
      <c r="D1433" t="s">
        <v>3793</v>
      </c>
      <c r="E1433">
        <v>1522</v>
      </c>
      <c r="F1433">
        <v>19</v>
      </c>
      <c r="G1433">
        <v>1.27111546652668E-6</v>
      </c>
      <c r="H1433">
        <v>2.0909849424363899E-3</v>
      </c>
      <c r="I1433" t="s">
        <v>5578</v>
      </c>
    </row>
    <row r="1434" spans="1:9" x14ac:dyDescent="0.35">
      <c r="A1434">
        <v>18</v>
      </c>
      <c r="B1434" t="s">
        <v>29</v>
      </c>
      <c r="C1434" t="s">
        <v>3792</v>
      </c>
      <c r="D1434" t="s">
        <v>3797</v>
      </c>
      <c r="E1434">
        <v>1704</v>
      </c>
      <c r="F1434">
        <v>20</v>
      </c>
      <c r="G1434">
        <v>1.6644717072195301E-6</v>
      </c>
      <c r="H1434">
        <v>2.7380559583761298E-3</v>
      </c>
      <c r="I1434" t="s">
        <v>5579</v>
      </c>
    </row>
    <row r="1435" spans="1:9" x14ac:dyDescent="0.35">
      <c r="A1435">
        <v>18</v>
      </c>
      <c r="B1435" t="s">
        <v>29</v>
      </c>
      <c r="C1435" t="s">
        <v>3792</v>
      </c>
      <c r="D1435" t="s">
        <v>3907</v>
      </c>
      <c r="E1435">
        <v>103</v>
      </c>
      <c r="F1435">
        <v>6</v>
      </c>
      <c r="G1435">
        <v>1.6673206628273601E-6</v>
      </c>
      <c r="H1435">
        <v>2.7427424903510001E-3</v>
      </c>
      <c r="I1435" t="s">
        <v>5580</v>
      </c>
    </row>
    <row r="1436" spans="1:9" x14ac:dyDescent="0.35">
      <c r="A1436">
        <v>18</v>
      </c>
      <c r="B1436" t="s">
        <v>29</v>
      </c>
      <c r="C1436" t="s">
        <v>3792</v>
      </c>
      <c r="D1436" t="s">
        <v>4074</v>
      </c>
      <c r="E1436">
        <v>419</v>
      </c>
      <c r="F1436">
        <v>10</v>
      </c>
      <c r="G1436">
        <v>2.16652779465695E-6</v>
      </c>
      <c r="H1436">
        <v>3.56393822221069E-3</v>
      </c>
      <c r="I1436" t="s">
        <v>5581</v>
      </c>
    </row>
    <row r="1437" spans="1:9" x14ac:dyDescent="0.35">
      <c r="A1437">
        <v>18</v>
      </c>
      <c r="B1437" t="s">
        <v>29</v>
      </c>
      <c r="C1437" t="s">
        <v>3792</v>
      </c>
      <c r="D1437" t="s">
        <v>4352</v>
      </c>
      <c r="E1437">
        <v>422</v>
      </c>
      <c r="F1437">
        <v>10</v>
      </c>
      <c r="G1437">
        <v>2.3084036399576601E-6</v>
      </c>
      <c r="H1437">
        <v>3.7973239877303498E-3</v>
      </c>
      <c r="I1437" t="s">
        <v>5582</v>
      </c>
    </row>
    <row r="1438" spans="1:9" x14ac:dyDescent="0.35">
      <c r="A1438">
        <v>18</v>
      </c>
      <c r="B1438" t="s">
        <v>29</v>
      </c>
      <c r="C1438" t="s">
        <v>3792</v>
      </c>
      <c r="D1438" t="s">
        <v>4054</v>
      </c>
      <c r="E1438">
        <v>1691</v>
      </c>
      <c r="F1438">
        <v>19</v>
      </c>
      <c r="G1438">
        <v>5.8567588614000403E-6</v>
      </c>
      <c r="H1438">
        <v>9.6343683270030695E-3</v>
      </c>
      <c r="I1438" t="s">
        <v>5583</v>
      </c>
    </row>
    <row r="1439" spans="1:9" x14ac:dyDescent="0.35">
      <c r="A1439">
        <v>18</v>
      </c>
      <c r="B1439" t="s">
        <v>29</v>
      </c>
      <c r="C1439" t="s">
        <v>3792</v>
      </c>
      <c r="D1439" t="s">
        <v>5396</v>
      </c>
      <c r="E1439">
        <v>45</v>
      </c>
      <c r="F1439">
        <v>4</v>
      </c>
      <c r="G1439">
        <v>1.8360797879797598E-5</v>
      </c>
      <c r="H1439">
        <v>3.0203512512267099E-2</v>
      </c>
      <c r="I1439" t="s">
        <v>5584</v>
      </c>
    </row>
    <row r="1440" spans="1:9" x14ac:dyDescent="0.35">
      <c r="A1440">
        <v>18</v>
      </c>
      <c r="B1440" t="s">
        <v>29</v>
      </c>
      <c r="C1440" t="s">
        <v>3792</v>
      </c>
      <c r="D1440" t="s">
        <v>5406</v>
      </c>
      <c r="E1440">
        <v>1081</v>
      </c>
      <c r="F1440">
        <v>14</v>
      </c>
      <c r="G1440">
        <v>2.4060100709322199E-5</v>
      </c>
      <c r="H1440">
        <v>3.9578865666835099E-2</v>
      </c>
      <c r="I1440" t="s">
        <v>5585</v>
      </c>
    </row>
    <row r="1441" spans="1:9" x14ac:dyDescent="0.35">
      <c r="A1441">
        <v>18</v>
      </c>
      <c r="B1441" t="s">
        <v>29</v>
      </c>
      <c r="C1441" t="s">
        <v>3792</v>
      </c>
      <c r="D1441" t="s">
        <v>5047</v>
      </c>
      <c r="E1441">
        <v>244</v>
      </c>
      <c r="F1441">
        <v>7</v>
      </c>
      <c r="G1441">
        <v>2.40650696616897E-5</v>
      </c>
      <c r="H1441">
        <v>3.9587039593479603E-2</v>
      </c>
      <c r="I1441" t="s">
        <v>5586</v>
      </c>
    </row>
    <row r="1442" spans="1:9" x14ac:dyDescent="0.35">
      <c r="A1442">
        <v>18</v>
      </c>
      <c r="B1442" t="s">
        <v>29</v>
      </c>
      <c r="C1442" t="s">
        <v>3792</v>
      </c>
      <c r="D1442" t="s">
        <v>5587</v>
      </c>
      <c r="E1442">
        <v>50</v>
      </c>
      <c r="F1442">
        <v>4</v>
      </c>
      <c r="G1442">
        <v>2.8002904861328898E-5</v>
      </c>
      <c r="H1442">
        <v>4.6064778496886102E-2</v>
      </c>
      <c r="I1442" t="s">
        <v>5588</v>
      </c>
    </row>
    <row r="1443" spans="1:9" x14ac:dyDescent="0.35">
      <c r="A1443">
        <v>19</v>
      </c>
      <c r="B1443" t="s">
        <v>29</v>
      </c>
      <c r="C1443" t="s">
        <v>3660</v>
      </c>
      <c r="D1443" t="s">
        <v>3683</v>
      </c>
      <c r="E1443">
        <v>1594</v>
      </c>
      <c r="F1443">
        <v>38</v>
      </c>
      <c r="G1443">
        <v>1.21030859314553E-14</v>
      </c>
      <c r="H1443">
        <v>8.8957681596196897E-11</v>
      </c>
      <c r="I1443" t="s">
        <v>5589</v>
      </c>
    </row>
    <row r="1444" spans="1:9" x14ac:dyDescent="0.35">
      <c r="A1444">
        <v>19</v>
      </c>
      <c r="B1444" t="s">
        <v>29</v>
      </c>
      <c r="C1444" t="s">
        <v>3660</v>
      </c>
      <c r="D1444" t="s">
        <v>3927</v>
      </c>
      <c r="E1444">
        <v>1293</v>
      </c>
      <c r="F1444">
        <v>34</v>
      </c>
      <c r="G1444">
        <v>2.3136849522526399E-14</v>
      </c>
      <c r="H1444">
        <v>1.7005584399056899E-10</v>
      </c>
      <c r="I1444" t="s">
        <v>5590</v>
      </c>
    </row>
    <row r="1445" spans="1:9" x14ac:dyDescent="0.35">
      <c r="A1445">
        <v>19</v>
      </c>
      <c r="B1445" t="s">
        <v>29</v>
      </c>
      <c r="C1445" t="s">
        <v>3660</v>
      </c>
      <c r="D1445" t="s">
        <v>3675</v>
      </c>
      <c r="E1445">
        <v>1094</v>
      </c>
      <c r="F1445">
        <v>31</v>
      </c>
      <c r="G1445">
        <v>5.2415344158908E-14</v>
      </c>
      <c r="H1445">
        <v>3.8525277956797403E-10</v>
      </c>
      <c r="I1445" t="s">
        <v>5591</v>
      </c>
    </row>
    <row r="1446" spans="1:9" x14ac:dyDescent="0.35">
      <c r="A1446">
        <v>19</v>
      </c>
      <c r="B1446" t="s">
        <v>29</v>
      </c>
      <c r="C1446" t="s">
        <v>3660</v>
      </c>
      <c r="D1446" t="s">
        <v>3677</v>
      </c>
      <c r="E1446">
        <v>1509</v>
      </c>
      <c r="F1446">
        <v>36</v>
      </c>
      <c r="G1446">
        <v>6.61336070533138E-14</v>
      </c>
      <c r="H1446">
        <v>4.8608201184185701E-10</v>
      </c>
      <c r="I1446" t="s">
        <v>5592</v>
      </c>
    </row>
    <row r="1447" spans="1:9" x14ac:dyDescent="0.35">
      <c r="A1447">
        <v>19</v>
      </c>
      <c r="B1447" t="s">
        <v>29</v>
      </c>
      <c r="C1447" t="s">
        <v>3660</v>
      </c>
      <c r="D1447" t="s">
        <v>3681</v>
      </c>
      <c r="E1447">
        <v>1343</v>
      </c>
      <c r="F1447">
        <v>34</v>
      </c>
      <c r="G1447">
        <v>6.82669295156319E-14</v>
      </c>
      <c r="H1447">
        <v>5.0176193193989399E-10</v>
      </c>
      <c r="I1447" t="s">
        <v>5593</v>
      </c>
    </row>
    <row r="1448" spans="1:9" x14ac:dyDescent="0.35">
      <c r="A1448">
        <v>19</v>
      </c>
      <c r="B1448" t="s">
        <v>29</v>
      </c>
      <c r="C1448" t="s">
        <v>3660</v>
      </c>
      <c r="D1448" t="s">
        <v>3962</v>
      </c>
      <c r="E1448">
        <v>1188</v>
      </c>
      <c r="F1448">
        <v>32</v>
      </c>
      <c r="G1448">
        <v>7.7460042143420502E-14</v>
      </c>
      <c r="H1448">
        <v>5.6933130975414102E-10</v>
      </c>
      <c r="I1448" t="s">
        <v>5594</v>
      </c>
    </row>
    <row r="1449" spans="1:9" x14ac:dyDescent="0.35">
      <c r="A1449">
        <v>19</v>
      </c>
      <c r="B1449" t="s">
        <v>29</v>
      </c>
      <c r="C1449" t="s">
        <v>3660</v>
      </c>
      <c r="D1449" t="s">
        <v>3671</v>
      </c>
      <c r="E1449">
        <v>1111</v>
      </c>
      <c r="F1449">
        <v>31</v>
      </c>
      <c r="G1449">
        <v>7.8788639574298296E-14</v>
      </c>
      <c r="H1449">
        <v>5.7909650087109203E-10</v>
      </c>
      <c r="I1449" t="s">
        <v>5595</v>
      </c>
    </row>
    <row r="1450" spans="1:9" x14ac:dyDescent="0.35">
      <c r="A1450">
        <v>19</v>
      </c>
      <c r="B1450" t="s">
        <v>29</v>
      </c>
      <c r="C1450" t="s">
        <v>3660</v>
      </c>
      <c r="D1450" t="s">
        <v>3710</v>
      </c>
      <c r="E1450">
        <v>575</v>
      </c>
      <c r="F1450">
        <v>22</v>
      </c>
      <c r="G1450">
        <v>1.00752425309574E-12</v>
      </c>
      <c r="H1450">
        <v>7.4053032602537398E-9</v>
      </c>
      <c r="I1450" t="s">
        <v>5596</v>
      </c>
    </row>
    <row r="1451" spans="1:9" x14ac:dyDescent="0.35">
      <c r="A1451">
        <v>19</v>
      </c>
      <c r="B1451" t="s">
        <v>29</v>
      </c>
      <c r="C1451" t="s">
        <v>3660</v>
      </c>
      <c r="D1451" t="s">
        <v>3875</v>
      </c>
      <c r="E1451">
        <v>1481</v>
      </c>
      <c r="F1451">
        <v>34</v>
      </c>
      <c r="G1451">
        <v>1.06191252029237E-12</v>
      </c>
      <c r="H1451">
        <v>7.8050570241489798E-9</v>
      </c>
      <c r="I1451" t="s">
        <v>5597</v>
      </c>
    </row>
    <row r="1452" spans="1:9" x14ac:dyDescent="0.35">
      <c r="A1452">
        <v>19</v>
      </c>
      <c r="B1452" t="s">
        <v>29</v>
      </c>
      <c r="C1452" t="s">
        <v>3660</v>
      </c>
      <c r="D1452" t="s">
        <v>3673</v>
      </c>
      <c r="E1452">
        <v>1886</v>
      </c>
      <c r="F1452">
        <v>38</v>
      </c>
      <c r="G1452">
        <v>2.1188497246365198E-12</v>
      </c>
      <c r="H1452">
        <v>1.55735454760784E-8</v>
      </c>
      <c r="I1452" t="s">
        <v>5598</v>
      </c>
    </row>
    <row r="1453" spans="1:9" x14ac:dyDescent="0.35">
      <c r="A1453">
        <v>19</v>
      </c>
      <c r="B1453" t="s">
        <v>29</v>
      </c>
      <c r="C1453" t="s">
        <v>3660</v>
      </c>
      <c r="D1453" t="s">
        <v>3994</v>
      </c>
      <c r="E1453">
        <v>881</v>
      </c>
      <c r="F1453">
        <v>26</v>
      </c>
      <c r="G1453">
        <v>2.8088094738548998E-12</v>
      </c>
      <c r="H1453">
        <v>2.0644749632833499E-8</v>
      </c>
      <c r="I1453" t="s">
        <v>5599</v>
      </c>
    </row>
    <row r="1454" spans="1:9" x14ac:dyDescent="0.35">
      <c r="A1454">
        <v>19</v>
      </c>
      <c r="B1454" t="s">
        <v>29</v>
      </c>
      <c r="C1454" t="s">
        <v>3660</v>
      </c>
      <c r="D1454" t="s">
        <v>3941</v>
      </c>
      <c r="E1454">
        <v>739</v>
      </c>
      <c r="F1454">
        <v>24</v>
      </c>
      <c r="G1454">
        <v>2.84260220963369E-12</v>
      </c>
      <c r="H1454">
        <v>2.08931262408076E-8</v>
      </c>
      <c r="I1454" t="s">
        <v>5600</v>
      </c>
    </row>
    <row r="1455" spans="1:9" x14ac:dyDescent="0.35">
      <c r="A1455">
        <v>19</v>
      </c>
      <c r="B1455" t="s">
        <v>29</v>
      </c>
      <c r="C1455" t="s">
        <v>3660</v>
      </c>
      <c r="D1455" t="s">
        <v>3679</v>
      </c>
      <c r="E1455">
        <v>673</v>
      </c>
      <c r="F1455">
        <v>23</v>
      </c>
      <c r="G1455">
        <v>2.98933135498951E-12</v>
      </c>
      <c r="H1455">
        <v>2.1971585459172901E-8</v>
      </c>
      <c r="I1455" t="s">
        <v>5601</v>
      </c>
    </row>
    <row r="1456" spans="1:9" x14ac:dyDescent="0.35">
      <c r="A1456">
        <v>19</v>
      </c>
      <c r="B1456" t="s">
        <v>29</v>
      </c>
      <c r="C1456" t="s">
        <v>3660</v>
      </c>
      <c r="D1456" t="s">
        <v>3864</v>
      </c>
      <c r="E1456">
        <v>1915</v>
      </c>
      <c r="F1456">
        <v>38</v>
      </c>
      <c r="G1456">
        <v>3.3441874321483198E-12</v>
      </c>
      <c r="H1456">
        <v>2.45797776262901E-8</v>
      </c>
      <c r="I1456" t="s">
        <v>5602</v>
      </c>
    </row>
    <row r="1457" spans="1:9" x14ac:dyDescent="0.35">
      <c r="A1457">
        <v>19</v>
      </c>
      <c r="B1457" t="s">
        <v>29</v>
      </c>
      <c r="C1457" t="s">
        <v>3660</v>
      </c>
      <c r="D1457" t="s">
        <v>3708</v>
      </c>
      <c r="E1457">
        <v>1827</v>
      </c>
      <c r="F1457">
        <v>37</v>
      </c>
      <c r="G1457">
        <v>3.7516003874893098E-12</v>
      </c>
      <c r="H1457">
        <v>2.7574262848046399E-8</v>
      </c>
      <c r="I1457" t="s">
        <v>5603</v>
      </c>
    </row>
    <row r="1458" spans="1:9" x14ac:dyDescent="0.35">
      <c r="A1458">
        <v>19</v>
      </c>
      <c r="B1458" t="s">
        <v>29</v>
      </c>
      <c r="C1458" t="s">
        <v>3660</v>
      </c>
      <c r="D1458" t="s">
        <v>3943</v>
      </c>
      <c r="E1458">
        <v>1740</v>
      </c>
      <c r="F1458">
        <v>36</v>
      </c>
      <c r="G1458">
        <v>4.1971904164309396E-12</v>
      </c>
      <c r="H1458">
        <v>3.0849349560767399E-8</v>
      </c>
      <c r="I1458" t="s">
        <v>5604</v>
      </c>
    </row>
    <row r="1459" spans="1:9" x14ac:dyDescent="0.35">
      <c r="A1459">
        <v>19</v>
      </c>
      <c r="B1459" t="s">
        <v>29</v>
      </c>
      <c r="C1459" t="s">
        <v>3660</v>
      </c>
      <c r="D1459" t="s">
        <v>3697</v>
      </c>
      <c r="E1459">
        <v>508</v>
      </c>
      <c r="F1459">
        <v>20</v>
      </c>
      <c r="G1459">
        <v>6.8701588369946997E-12</v>
      </c>
      <c r="H1459">
        <v>5.0495667451910997E-8</v>
      </c>
      <c r="I1459" t="s">
        <v>5605</v>
      </c>
    </row>
    <row r="1460" spans="1:9" x14ac:dyDescent="0.35">
      <c r="A1460">
        <v>19</v>
      </c>
      <c r="B1460" t="s">
        <v>29</v>
      </c>
      <c r="C1460" t="s">
        <v>3660</v>
      </c>
      <c r="D1460" t="s">
        <v>3878</v>
      </c>
      <c r="E1460">
        <v>1691</v>
      </c>
      <c r="F1460">
        <v>35</v>
      </c>
      <c r="G1460">
        <v>8.6609260019223407E-12</v>
      </c>
      <c r="H1460">
        <v>6.3657806114129204E-8</v>
      </c>
      <c r="I1460" t="s">
        <v>5606</v>
      </c>
    </row>
    <row r="1461" spans="1:9" x14ac:dyDescent="0.35">
      <c r="A1461">
        <v>19</v>
      </c>
      <c r="B1461" t="s">
        <v>29</v>
      </c>
      <c r="C1461" t="s">
        <v>3660</v>
      </c>
      <c r="D1461" t="s">
        <v>3949</v>
      </c>
      <c r="E1461">
        <v>1053</v>
      </c>
      <c r="F1461">
        <v>27</v>
      </c>
      <c r="G1461">
        <v>2.5515198015731101E-11</v>
      </c>
      <c r="H1461">
        <v>1.8753670541562301E-7</v>
      </c>
      <c r="I1461" t="s">
        <v>5607</v>
      </c>
    </row>
    <row r="1462" spans="1:9" x14ac:dyDescent="0.35">
      <c r="A1462">
        <v>19</v>
      </c>
      <c r="B1462" t="s">
        <v>29</v>
      </c>
      <c r="C1462" t="s">
        <v>3660</v>
      </c>
      <c r="D1462" t="s">
        <v>3964</v>
      </c>
      <c r="E1462">
        <v>1404</v>
      </c>
      <c r="F1462">
        <v>31</v>
      </c>
      <c r="G1462">
        <v>3.2168600320287303E-11</v>
      </c>
      <c r="H1462">
        <v>2.3643921235411101E-7</v>
      </c>
      <c r="I1462" t="s">
        <v>5608</v>
      </c>
    </row>
    <row r="1463" spans="1:9" x14ac:dyDescent="0.35">
      <c r="A1463">
        <v>19</v>
      </c>
      <c r="B1463" t="s">
        <v>29</v>
      </c>
      <c r="C1463" t="s">
        <v>3660</v>
      </c>
      <c r="D1463" t="s">
        <v>3883</v>
      </c>
      <c r="E1463">
        <v>1254</v>
      </c>
      <c r="F1463">
        <v>29</v>
      </c>
      <c r="G1463">
        <v>5.0757560154548501E-11</v>
      </c>
      <c r="H1463">
        <v>3.7306806713593102E-7</v>
      </c>
      <c r="I1463" t="s">
        <v>5609</v>
      </c>
    </row>
    <row r="1464" spans="1:9" x14ac:dyDescent="0.35">
      <c r="A1464">
        <v>19</v>
      </c>
      <c r="B1464" t="s">
        <v>29</v>
      </c>
      <c r="C1464" t="s">
        <v>3660</v>
      </c>
      <c r="D1464" t="s">
        <v>3972</v>
      </c>
      <c r="E1464">
        <v>1261</v>
      </c>
      <c r="F1464">
        <v>29</v>
      </c>
      <c r="G1464">
        <v>5.7869122423705601E-11</v>
      </c>
      <c r="H1464">
        <v>4.2533804981423598E-7</v>
      </c>
      <c r="I1464" t="s">
        <v>5610</v>
      </c>
    </row>
    <row r="1465" spans="1:9" x14ac:dyDescent="0.35">
      <c r="A1465">
        <v>19</v>
      </c>
      <c r="B1465" t="s">
        <v>29</v>
      </c>
      <c r="C1465" t="s">
        <v>3660</v>
      </c>
      <c r="D1465" t="s">
        <v>3856</v>
      </c>
      <c r="E1465">
        <v>718</v>
      </c>
      <c r="F1465">
        <v>22</v>
      </c>
      <c r="G1465">
        <v>7.4337223410215996E-11</v>
      </c>
      <c r="H1465">
        <v>5.4637859206508805E-7</v>
      </c>
      <c r="I1465" t="s">
        <v>5611</v>
      </c>
    </row>
    <row r="1466" spans="1:9" x14ac:dyDescent="0.35">
      <c r="A1466">
        <v>19</v>
      </c>
      <c r="B1466" t="s">
        <v>29</v>
      </c>
      <c r="C1466" t="s">
        <v>3660</v>
      </c>
      <c r="D1466" t="s">
        <v>3729</v>
      </c>
      <c r="E1466">
        <v>725</v>
      </c>
      <c r="F1466">
        <v>22</v>
      </c>
      <c r="G1466">
        <v>8.9348240969684405E-11</v>
      </c>
      <c r="H1466">
        <v>6.5670957112717997E-7</v>
      </c>
      <c r="I1466" t="s">
        <v>5596</v>
      </c>
    </row>
    <row r="1467" spans="1:9" x14ac:dyDescent="0.35">
      <c r="A1467">
        <v>19</v>
      </c>
      <c r="B1467" t="s">
        <v>29</v>
      </c>
      <c r="C1467" t="s">
        <v>3660</v>
      </c>
      <c r="D1467" t="s">
        <v>3980</v>
      </c>
      <c r="E1467">
        <v>910</v>
      </c>
      <c r="F1467">
        <v>24</v>
      </c>
      <c r="G1467">
        <v>2.03861797251916E-10</v>
      </c>
      <c r="H1467">
        <v>1.49838420980158E-6</v>
      </c>
      <c r="I1467" t="s">
        <v>5612</v>
      </c>
    </row>
    <row r="1468" spans="1:9" x14ac:dyDescent="0.35">
      <c r="A1468">
        <v>19</v>
      </c>
      <c r="B1468" t="s">
        <v>29</v>
      </c>
      <c r="C1468" t="s">
        <v>3660</v>
      </c>
      <c r="D1468" t="s">
        <v>3951</v>
      </c>
      <c r="E1468">
        <v>1824</v>
      </c>
      <c r="F1468">
        <v>34</v>
      </c>
      <c r="G1468">
        <v>2.88195790825004E-10</v>
      </c>
      <c r="H1468">
        <v>2.11823906256378E-6</v>
      </c>
      <c r="I1468" t="s">
        <v>5613</v>
      </c>
    </row>
    <row r="1469" spans="1:9" x14ac:dyDescent="0.35">
      <c r="A1469">
        <v>19</v>
      </c>
      <c r="B1469" t="s">
        <v>29</v>
      </c>
      <c r="C1469" t="s">
        <v>3660</v>
      </c>
      <c r="D1469" t="s">
        <v>3986</v>
      </c>
      <c r="E1469">
        <v>930</v>
      </c>
      <c r="F1469">
        <v>24</v>
      </c>
      <c r="G1469">
        <v>3.1506442763791998E-10</v>
      </c>
      <c r="H1469">
        <v>2.3157235431387102E-6</v>
      </c>
      <c r="I1469" t="s">
        <v>5614</v>
      </c>
    </row>
    <row r="1470" spans="1:9" x14ac:dyDescent="0.35">
      <c r="A1470">
        <v>19</v>
      </c>
      <c r="B1470" t="s">
        <v>29</v>
      </c>
      <c r="C1470" t="s">
        <v>3660</v>
      </c>
      <c r="D1470" t="s">
        <v>3976</v>
      </c>
      <c r="E1470">
        <v>1373</v>
      </c>
      <c r="F1470">
        <v>29</v>
      </c>
      <c r="G1470">
        <v>4.1896150553990198E-10</v>
      </c>
      <c r="H1470">
        <v>3.0793670657182801E-6</v>
      </c>
      <c r="I1470" t="s">
        <v>5615</v>
      </c>
    </row>
    <row r="1471" spans="1:9" x14ac:dyDescent="0.35">
      <c r="A1471">
        <v>19</v>
      </c>
      <c r="B1471" t="s">
        <v>29</v>
      </c>
      <c r="C1471" t="s">
        <v>3660</v>
      </c>
      <c r="D1471" t="s">
        <v>3966</v>
      </c>
      <c r="E1471">
        <v>1397</v>
      </c>
      <c r="F1471">
        <v>29</v>
      </c>
      <c r="G1471">
        <v>6.2329143625890097E-10</v>
      </c>
      <c r="H1471">
        <v>4.5811920565029202E-6</v>
      </c>
      <c r="I1471" t="s">
        <v>5616</v>
      </c>
    </row>
    <row r="1472" spans="1:9" x14ac:dyDescent="0.35">
      <c r="A1472">
        <v>19</v>
      </c>
      <c r="B1472" t="s">
        <v>29</v>
      </c>
      <c r="C1472" t="s">
        <v>3660</v>
      </c>
      <c r="D1472" t="s">
        <v>4005</v>
      </c>
      <c r="E1472">
        <v>1844</v>
      </c>
      <c r="F1472">
        <v>33</v>
      </c>
      <c r="G1472">
        <v>1.52403359734017E-9</v>
      </c>
      <c r="H1472">
        <v>1.1201646940450301E-5</v>
      </c>
      <c r="I1472" t="s">
        <v>5617</v>
      </c>
    </row>
    <row r="1473" spans="1:9" x14ac:dyDescent="0.35">
      <c r="A1473">
        <v>19</v>
      </c>
      <c r="B1473" t="s">
        <v>29</v>
      </c>
      <c r="C1473" t="s">
        <v>3660</v>
      </c>
      <c r="D1473" t="s">
        <v>4909</v>
      </c>
      <c r="E1473">
        <v>319</v>
      </c>
      <c r="F1473">
        <v>14</v>
      </c>
      <c r="G1473">
        <v>2.78220648764614E-9</v>
      </c>
      <c r="H1473">
        <v>2.04492176841991E-5</v>
      </c>
      <c r="I1473" t="s">
        <v>5618</v>
      </c>
    </row>
    <row r="1474" spans="1:9" x14ac:dyDescent="0.35">
      <c r="A1474">
        <v>19</v>
      </c>
      <c r="B1474" t="s">
        <v>29</v>
      </c>
      <c r="C1474" t="s">
        <v>3660</v>
      </c>
      <c r="D1474" t="s">
        <v>3978</v>
      </c>
      <c r="E1474">
        <v>646</v>
      </c>
      <c r="F1474">
        <v>19</v>
      </c>
      <c r="G1474">
        <v>3.0693977946984401E-9</v>
      </c>
      <c r="H1474">
        <v>2.2560073791033499E-5</v>
      </c>
      <c r="I1474" t="s">
        <v>5619</v>
      </c>
    </row>
    <row r="1475" spans="1:9" x14ac:dyDescent="0.35">
      <c r="A1475">
        <v>19</v>
      </c>
      <c r="B1475" t="s">
        <v>29</v>
      </c>
      <c r="C1475" t="s">
        <v>3660</v>
      </c>
      <c r="D1475" t="s">
        <v>3685</v>
      </c>
      <c r="E1475">
        <v>1815</v>
      </c>
      <c r="F1475">
        <v>32</v>
      </c>
      <c r="G1475">
        <v>4.0104595250855996E-9</v>
      </c>
      <c r="H1475">
        <v>2.9476877509379098E-5</v>
      </c>
      <c r="I1475" t="s">
        <v>5620</v>
      </c>
    </row>
    <row r="1476" spans="1:9" x14ac:dyDescent="0.35">
      <c r="A1476">
        <v>19</v>
      </c>
      <c r="B1476" t="s">
        <v>29</v>
      </c>
      <c r="C1476" t="s">
        <v>3660</v>
      </c>
      <c r="D1476" t="s">
        <v>4147</v>
      </c>
      <c r="E1476">
        <v>519</v>
      </c>
      <c r="F1476">
        <v>17</v>
      </c>
      <c r="G1476">
        <v>4.44990287520696E-9</v>
      </c>
      <c r="H1476">
        <v>3.27067861327712E-5</v>
      </c>
      <c r="I1476" t="s">
        <v>5621</v>
      </c>
    </row>
    <row r="1477" spans="1:9" x14ac:dyDescent="0.35">
      <c r="A1477">
        <v>19</v>
      </c>
      <c r="B1477" t="s">
        <v>29</v>
      </c>
      <c r="C1477" t="s">
        <v>3660</v>
      </c>
      <c r="D1477" t="s">
        <v>4100</v>
      </c>
      <c r="E1477">
        <v>665</v>
      </c>
      <c r="F1477">
        <v>19</v>
      </c>
      <c r="G1477">
        <v>4.9066481245142097E-9</v>
      </c>
      <c r="H1477">
        <v>3.6063863715179398E-5</v>
      </c>
      <c r="I1477" t="s">
        <v>5622</v>
      </c>
    </row>
    <row r="1478" spans="1:9" x14ac:dyDescent="0.35">
      <c r="A1478">
        <v>19</v>
      </c>
      <c r="B1478" t="s">
        <v>29</v>
      </c>
      <c r="C1478" t="s">
        <v>3660</v>
      </c>
      <c r="D1478" t="s">
        <v>3968</v>
      </c>
      <c r="E1478">
        <v>1634</v>
      </c>
      <c r="F1478">
        <v>30</v>
      </c>
      <c r="G1478">
        <v>5.2612779815254198E-9</v>
      </c>
      <c r="H1478">
        <v>3.86703931642118E-5</v>
      </c>
      <c r="I1478" t="s">
        <v>5623</v>
      </c>
    </row>
    <row r="1479" spans="1:9" x14ac:dyDescent="0.35">
      <c r="A1479">
        <v>19</v>
      </c>
      <c r="B1479" t="s">
        <v>29</v>
      </c>
      <c r="C1479" t="s">
        <v>3660</v>
      </c>
      <c r="D1479" t="s">
        <v>4168</v>
      </c>
      <c r="E1479">
        <v>909</v>
      </c>
      <c r="F1479">
        <v>22</v>
      </c>
      <c r="G1479">
        <v>5.8465624698335797E-9</v>
      </c>
      <c r="H1479">
        <v>4.29722341532768E-5</v>
      </c>
      <c r="I1479" t="s">
        <v>5624</v>
      </c>
    </row>
    <row r="1480" spans="1:9" x14ac:dyDescent="0.35">
      <c r="A1480">
        <v>19</v>
      </c>
      <c r="B1480" t="s">
        <v>29</v>
      </c>
      <c r="C1480" t="s">
        <v>3660</v>
      </c>
      <c r="D1480" t="s">
        <v>3996</v>
      </c>
      <c r="E1480">
        <v>475</v>
      </c>
      <c r="F1480">
        <v>16</v>
      </c>
      <c r="G1480">
        <v>8.7317728302338703E-9</v>
      </c>
      <c r="H1480">
        <v>6.4178530302218893E-5</v>
      </c>
      <c r="I1480" t="s">
        <v>5625</v>
      </c>
    </row>
    <row r="1481" spans="1:9" x14ac:dyDescent="0.35">
      <c r="A1481">
        <v>19</v>
      </c>
      <c r="B1481" t="s">
        <v>29</v>
      </c>
      <c r="C1481" t="s">
        <v>3660</v>
      </c>
      <c r="D1481" t="s">
        <v>3984</v>
      </c>
      <c r="E1481">
        <v>195</v>
      </c>
      <c r="F1481">
        <v>11</v>
      </c>
      <c r="G1481">
        <v>1.12001232142433E-8</v>
      </c>
      <c r="H1481">
        <v>8.2320905624688899E-5</v>
      </c>
      <c r="I1481" t="s">
        <v>5626</v>
      </c>
    </row>
    <row r="1482" spans="1:9" x14ac:dyDescent="0.35">
      <c r="A1482">
        <v>19</v>
      </c>
      <c r="B1482" t="s">
        <v>29</v>
      </c>
      <c r="C1482" t="s">
        <v>3660</v>
      </c>
      <c r="D1482" t="s">
        <v>4158</v>
      </c>
      <c r="E1482">
        <v>950</v>
      </c>
      <c r="F1482">
        <v>22</v>
      </c>
      <c r="G1482">
        <v>1.28780526458216E-8</v>
      </c>
      <c r="H1482">
        <v>9.4653686946788898E-5</v>
      </c>
      <c r="I1482" t="s">
        <v>5627</v>
      </c>
    </row>
    <row r="1483" spans="1:9" x14ac:dyDescent="0.35">
      <c r="A1483">
        <v>19</v>
      </c>
      <c r="B1483" t="s">
        <v>29</v>
      </c>
      <c r="C1483" t="s">
        <v>3660</v>
      </c>
      <c r="D1483" t="s">
        <v>3854</v>
      </c>
      <c r="E1483">
        <v>1263</v>
      </c>
      <c r="F1483">
        <v>25</v>
      </c>
      <c r="G1483">
        <v>2.70465833748868E-8</v>
      </c>
      <c r="H1483">
        <v>1.98792387805418E-4</v>
      </c>
      <c r="I1483" t="s">
        <v>5628</v>
      </c>
    </row>
    <row r="1484" spans="1:9" x14ac:dyDescent="0.35">
      <c r="A1484">
        <v>19</v>
      </c>
      <c r="B1484" t="s">
        <v>29</v>
      </c>
      <c r="C1484" t="s">
        <v>3660</v>
      </c>
      <c r="D1484" t="s">
        <v>4103</v>
      </c>
      <c r="E1484">
        <v>748</v>
      </c>
      <c r="F1484">
        <v>19</v>
      </c>
      <c r="G1484">
        <v>3.19365181701915E-8</v>
      </c>
      <c r="H1484">
        <v>2.3473340855090699E-4</v>
      </c>
      <c r="I1484" t="s">
        <v>5629</v>
      </c>
    </row>
    <row r="1485" spans="1:9" x14ac:dyDescent="0.35">
      <c r="A1485">
        <v>19</v>
      </c>
      <c r="B1485" t="s">
        <v>29</v>
      </c>
      <c r="C1485" t="s">
        <v>3660</v>
      </c>
      <c r="D1485" t="s">
        <v>5551</v>
      </c>
      <c r="E1485">
        <v>130</v>
      </c>
      <c r="F1485">
        <v>9</v>
      </c>
      <c r="G1485">
        <v>4.2838009735175698E-8</v>
      </c>
      <c r="H1485">
        <v>3.1485937155354202E-4</v>
      </c>
      <c r="I1485" t="s">
        <v>5630</v>
      </c>
    </row>
    <row r="1486" spans="1:9" x14ac:dyDescent="0.35">
      <c r="A1486">
        <v>19</v>
      </c>
      <c r="B1486" t="s">
        <v>29</v>
      </c>
      <c r="C1486" t="s">
        <v>3660</v>
      </c>
      <c r="D1486" t="s">
        <v>3663</v>
      </c>
      <c r="E1486">
        <v>223</v>
      </c>
      <c r="F1486">
        <v>11</v>
      </c>
      <c r="G1486">
        <v>4.4562425198075497E-8</v>
      </c>
      <c r="H1486">
        <v>3.2753382520585501E-4</v>
      </c>
      <c r="I1486" t="s">
        <v>5631</v>
      </c>
    </row>
    <row r="1487" spans="1:9" x14ac:dyDescent="0.35">
      <c r="A1487">
        <v>19</v>
      </c>
      <c r="B1487" t="s">
        <v>29</v>
      </c>
      <c r="C1487" t="s">
        <v>3660</v>
      </c>
      <c r="D1487" t="s">
        <v>5544</v>
      </c>
      <c r="E1487">
        <v>468</v>
      </c>
      <c r="F1487">
        <v>15</v>
      </c>
      <c r="G1487">
        <v>4.96127008224059E-8</v>
      </c>
      <c r="H1487">
        <v>3.6465335104468301E-4</v>
      </c>
      <c r="I1487" t="s">
        <v>5632</v>
      </c>
    </row>
    <row r="1488" spans="1:9" x14ac:dyDescent="0.35">
      <c r="A1488">
        <v>19</v>
      </c>
      <c r="B1488" t="s">
        <v>29</v>
      </c>
      <c r="C1488" t="s">
        <v>3660</v>
      </c>
      <c r="D1488" t="s">
        <v>5633</v>
      </c>
      <c r="E1488">
        <v>619</v>
      </c>
      <c r="F1488">
        <v>17</v>
      </c>
      <c r="G1488">
        <v>5.7968777945523701E-8</v>
      </c>
      <c r="H1488">
        <v>4.2607051789959898E-4</v>
      </c>
      <c r="I1488" t="s">
        <v>5634</v>
      </c>
    </row>
    <row r="1489" spans="1:9" x14ac:dyDescent="0.35">
      <c r="A1489">
        <v>19</v>
      </c>
      <c r="B1489" t="s">
        <v>29</v>
      </c>
      <c r="C1489" t="s">
        <v>3660</v>
      </c>
      <c r="D1489" t="s">
        <v>3873</v>
      </c>
      <c r="E1489">
        <v>1139</v>
      </c>
      <c r="F1489">
        <v>23</v>
      </c>
      <c r="G1489">
        <v>7.1555333734243401E-8</v>
      </c>
      <c r="H1489">
        <v>5.2593170294668902E-4</v>
      </c>
      <c r="I1489" t="s">
        <v>5635</v>
      </c>
    </row>
    <row r="1490" spans="1:9" x14ac:dyDescent="0.35">
      <c r="A1490">
        <v>19</v>
      </c>
      <c r="B1490" t="s">
        <v>29</v>
      </c>
      <c r="C1490" t="s">
        <v>3660</v>
      </c>
      <c r="D1490" t="s">
        <v>4141</v>
      </c>
      <c r="E1490">
        <v>554</v>
      </c>
      <c r="F1490">
        <v>16</v>
      </c>
      <c r="G1490">
        <v>7.3151580890387499E-8</v>
      </c>
      <c r="H1490">
        <v>5.3766411954434803E-4</v>
      </c>
      <c r="I1490" t="s">
        <v>5636</v>
      </c>
    </row>
    <row r="1491" spans="1:9" x14ac:dyDescent="0.35">
      <c r="A1491">
        <v>19</v>
      </c>
      <c r="B1491" t="s">
        <v>29</v>
      </c>
      <c r="C1491" t="s">
        <v>3660</v>
      </c>
      <c r="D1491" t="s">
        <v>3735</v>
      </c>
      <c r="E1491">
        <v>487</v>
      </c>
      <c r="F1491">
        <v>15</v>
      </c>
      <c r="G1491">
        <v>8.3131964538104105E-8</v>
      </c>
      <c r="H1491">
        <v>6.1101993935506495E-4</v>
      </c>
      <c r="I1491" t="s">
        <v>5637</v>
      </c>
    </row>
    <row r="1492" spans="1:9" x14ac:dyDescent="0.35">
      <c r="A1492">
        <v>19</v>
      </c>
      <c r="B1492" t="s">
        <v>29</v>
      </c>
      <c r="C1492" t="s">
        <v>3660</v>
      </c>
      <c r="D1492" t="s">
        <v>4134</v>
      </c>
      <c r="E1492">
        <v>979</v>
      </c>
      <c r="F1492">
        <v>21</v>
      </c>
      <c r="G1492">
        <v>1.0211361433115699E-7</v>
      </c>
      <c r="H1492">
        <v>7.5053506533400902E-4</v>
      </c>
      <c r="I1492" t="s">
        <v>5638</v>
      </c>
    </row>
    <row r="1493" spans="1:9" x14ac:dyDescent="0.35">
      <c r="A1493">
        <v>19</v>
      </c>
      <c r="B1493" t="s">
        <v>29</v>
      </c>
      <c r="C1493" t="s">
        <v>3660</v>
      </c>
      <c r="D1493" t="s">
        <v>4196</v>
      </c>
      <c r="E1493">
        <v>982</v>
      </c>
      <c r="F1493">
        <v>21</v>
      </c>
      <c r="G1493">
        <v>1.0743700970813501E-7</v>
      </c>
      <c r="H1493">
        <v>7.8966202135479597E-4</v>
      </c>
      <c r="I1493" t="s">
        <v>5639</v>
      </c>
    </row>
    <row r="1494" spans="1:9" x14ac:dyDescent="0.35">
      <c r="A1494">
        <v>19</v>
      </c>
      <c r="B1494" t="s">
        <v>29</v>
      </c>
      <c r="C1494" t="s">
        <v>3660</v>
      </c>
      <c r="D1494" t="s">
        <v>3852</v>
      </c>
      <c r="E1494">
        <v>756</v>
      </c>
      <c r="F1494">
        <v>18</v>
      </c>
      <c r="G1494">
        <v>1.94706876887926E-7</v>
      </c>
      <c r="H1494">
        <v>1.43109554512626E-3</v>
      </c>
      <c r="I1494" t="s">
        <v>5640</v>
      </c>
    </row>
    <row r="1495" spans="1:9" x14ac:dyDescent="0.35">
      <c r="A1495">
        <v>19</v>
      </c>
      <c r="B1495" t="s">
        <v>29</v>
      </c>
      <c r="C1495" t="s">
        <v>3660</v>
      </c>
      <c r="D1495" t="s">
        <v>4813</v>
      </c>
      <c r="E1495">
        <v>205</v>
      </c>
      <c r="F1495">
        <v>10</v>
      </c>
      <c r="G1495">
        <v>2.0540949741439701E-7</v>
      </c>
      <c r="H1495">
        <v>1.5097598059958201E-3</v>
      </c>
      <c r="I1495" t="s">
        <v>5641</v>
      </c>
    </row>
    <row r="1496" spans="1:9" x14ac:dyDescent="0.35">
      <c r="A1496">
        <v>19</v>
      </c>
      <c r="B1496" t="s">
        <v>29</v>
      </c>
      <c r="C1496" t="s">
        <v>3660</v>
      </c>
      <c r="D1496" t="s">
        <v>3715</v>
      </c>
      <c r="E1496">
        <v>1638</v>
      </c>
      <c r="F1496">
        <v>27</v>
      </c>
      <c r="G1496">
        <v>2.8990599796111401E-7</v>
      </c>
      <c r="H1496">
        <v>2.1308090850141901E-3</v>
      </c>
      <c r="I1496" t="s">
        <v>5642</v>
      </c>
    </row>
    <row r="1497" spans="1:9" x14ac:dyDescent="0.35">
      <c r="A1497">
        <v>19</v>
      </c>
      <c r="B1497" t="s">
        <v>29</v>
      </c>
      <c r="C1497" t="s">
        <v>3660</v>
      </c>
      <c r="D1497" t="s">
        <v>4723</v>
      </c>
      <c r="E1497">
        <v>694</v>
      </c>
      <c r="F1497">
        <v>17</v>
      </c>
      <c r="G1497">
        <v>2.9131133353240102E-7</v>
      </c>
      <c r="H1497">
        <v>2.1411383014631499E-3</v>
      </c>
      <c r="I1497" t="s">
        <v>5643</v>
      </c>
    </row>
    <row r="1498" spans="1:9" x14ac:dyDescent="0.35">
      <c r="A1498">
        <v>19</v>
      </c>
      <c r="B1498" t="s">
        <v>29</v>
      </c>
      <c r="C1498" t="s">
        <v>3660</v>
      </c>
      <c r="D1498" t="s">
        <v>3859</v>
      </c>
      <c r="E1498">
        <v>623</v>
      </c>
      <c r="F1498">
        <v>16</v>
      </c>
      <c r="G1498">
        <v>3.5401474864437602E-7</v>
      </c>
      <c r="H1498">
        <v>2.6020084025361601E-3</v>
      </c>
      <c r="I1498" t="s">
        <v>5644</v>
      </c>
    </row>
    <row r="1499" spans="1:9" x14ac:dyDescent="0.35">
      <c r="A1499">
        <v>19</v>
      </c>
      <c r="B1499" t="s">
        <v>29</v>
      </c>
      <c r="C1499" t="s">
        <v>3660</v>
      </c>
      <c r="D1499" t="s">
        <v>4892</v>
      </c>
      <c r="E1499">
        <v>279</v>
      </c>
      <c r="F1499">
        <v>11</v>
      </c>
      <c r="G1499">
        <v>4.2379762772195899E-7</v>
      </c>
      <c r="H1499">
        <v>3.1149125637564001E-3</v>
      </c>
      <c r="I1499" t="s">
        <v>5645</v>
      </c>
    </row>
    <row r="1500" spans="1:9" x14ac:dyDescent="0.35">
      <c r="A1500">
        <v>19</v>
      </c>
      <c r="B1500" t="s">
        <v>29</v>
      </c>
      <c r="C1500" t="s">
        <v>3660</v>
      </c>
      <c r="D1500" t="s">
        <v>5646</v>
      </c>
      <c r="E1500">
        <v>223</v>
      </c>
      <c r="F1500">
        <v>10</v>
      </c>
      <c r="G1500">
        <v>4.4615275598766402E-7</v>
      </c>
      <c r="H1500">
        <v>3.27922275650933E-3</v>
      </c>
      <c r="I1500" t="s">
        <v>5647</v>
      </c>
    </row>
    <row r="1501" spans="1:9" x14ac:dyDescent="0.35">
      <c r="A1501">
        <v>19</v>
      </c>
      <c r="B1501" t="s">
        <v>29</v>
      </c>
      <c r="C1501" t="s">
        <v>3660</v>
      </c>
      <c r="D1501" t="s">
        <v>5648</v>
      </c>
      <c r="E1501">
        <v>171</v>
      </c>
      <c r="F1501">
        <v>9</v>
      </c>
      <c r="G1501">
        <v>4.4706253755333002E-7</v>
      </c>
      <c r="H1501">
        <v>3.28590965101698E-3</v>
      </c>
      <c r="I1501" t="s">
        <v>5649</v>
      </c>
    </row>
    <row r="1502" spans="1:9" x14ac:dyDescent="0.35">
      <c r="A1502">
        <v>19</v>
      </c>
      <c r="B1502" t="s">
        <v>29</v>
      </c>
      <c r="C1502" t="s">
        <v>3660</v>
      </c>
      <c r="D1502" t="s">
        <v>3945</v>
      </c>
      <c r="E1502">
        <v>1366</v>
      </c>
      <c r="F1502">
        <v>24</v>
      </c>
      <c r="G1502">
        <v>4.6027697393023199E-7</v>
      </c>
      <c r="H1502">
        <v>3.3830357583872002E-3</v>
      </c>
      <c r="I1502" t="s">
        <v>5650</v>
      </c>
    </row>
    <row r="1503" spans="1:9" x14ac:dyDescent="0.35">
      <c r="A1503">
        <v>19</v>
      </c>
      <c r="B1503" t="s">
        <v>29</v>
      </c>
      <c r="C1503" t="s">
        <v>3660</v>
      </c>
      <c r="D1503" t="s">
        <v>3866</v>
      </c>
      <c r="E1503">
        <v>907</v>
      </c>
      <c r="F1503">
        <v>19</v>
      </c>
      <c r="G1503">
        <v>6.1237535382440596E-7</v>
      </c>
      <c r="H1503">
        <v>4.50095885060938E-3</v>
      </c>
      <c r="I1503" t="s">
        <v>5651</v>
      </c>
    </row>
    <row r="1504" spans="1:9" x14ac:dyDescent="0.35">
      <c r="A1504">
        <v>19</v>
      </c>
      <c r="B1504" t="s">
        <v>29</v>
      </c>
      <c r="C1504" t="s">
        <v>3660</v>
      </c>
      <c r="D1504" t="s">
        <v>3725</v>
      </c>
      <c r="E1504">
        <v>1813</v>
      </c>
      <c r="F1504">
        <v>28</v>
      </c>
      <c r="G1504">
        <v>6.2820338648392896E-7</v>
      </c>
      <c r="H1504">
        <v>4.6172948906568799E-3</v>
      </c>
      <c r="I1504" t="s">
        <v>5652</v>
      </c>
    </row>
    <row r="1505" spans="1:9" x14ac:dyDescent="0.35">
      <c r="A1505">
        <v>19</v>
      </c>
      <c r="B1505" t="s">
        <v>29</v>
      </c>
      <c r="C1505" t="s">
        <v>3660</v>
      </c>
      <c r="D1505" t="s">
        <v>3868</v>
      </c>
      <c r="E1505">
        <v>1097</v>
      </c>
      <c r="F1505">
        <v>21</v>
      </c>
      <c r="G1505">
        <v>6.5483831394398797E-7</v>
      </c>
      <c r="H1505">
        <v>4.8130616074883101E-3</v>
      </c>
      <c r="I1505" t="s">
        <v>5653</v>
      </c>
    </row>
    <row r="1506" spans="1:9" x14ac:dyDescent="0.35">
      <c r="A1506">
        <v>19</v>
      </c>
      <c r="B1506" t="s">
        <v>29</v>
      </c>
      <c r="C1506" t="s">
        <v>3660</v>
      </c>
      <c r="D1506" t="s">
        <v>4206</v>
      </c>
      <c r="E1506">
        <v>654</v>
      </c>
      <c r="F1506">
        <v>16</v>
      </c>
      <c r="G1506">
        <v>6.7130500915645598E-7</v>
      </c>
      <c r="H1506">
        <v>4.9340918172999498E-3</v>
      </c>
      <c r="I1506" t="s">
        <v>5654</v>
      </c>
    </row>
    <row r="1507" spans="1:9" x14ac:dyDescent="0.35">
      <c r="A1507">
        <v>19</v>
      </c>
      <c r="B1507" t="s">
        <v>29</v>
      </c>
      <c r="C1507" t="s">
        <v>3660</v>
      </c>
      <c r="D1507" t="s">
        <v>5655</v>
      </c>
      <c r="E1507">
        <v>1606</v>
      </c>
      <c r="F1507">
        <v>26</v>
      </c>
      <c r="G1507">
        <v>6.9088038087149696E-7</v>
      </c>
      <c r="H1507">
        <v>5.0779707994055099E-3</v>
      </c>
      <c r="I1507" t="s">
        <v>5656</v>
      </c>
    </row>
    <row r="1508" spans="1:9" x14ac:dyDescent="0.35">
      <c r="A1508">
        <v>19</v>
      </c>
      <c r="B1508" t="s">
        <v>29</v>
      </c>
      <c r="C1508" t="s">
        <v>3660</v>
      </c>
      <c r="D1508" t="s">
        <v>4855</v>
      </c>
      <c r="E1508">
        <v>916</v>
      </c>
      <c r="F1508">
        <v>19</v>
      </c>
      <c r="G1508">
        <v>7.0937925407444505E-7</v>
      </c>
      <c r="H1508">
        <v>5.2139375174471703E-3</v>
      </c>
      <c r="I1508" t="s">
        <v>5657</v>
      </c>
    </row>
    <row r="1509" spans="1:9" x14ac:dyDescent="0.35">
      <c r="A1509">
        <v>19</v>
      </c>
      <c r="B1509" t="s">
        <v>29</v>
      </c>
      <c r="C1509" t="s">
        <v>3660</v>
      </c>
      <c r="D1509" t="s">
        <v>4820</v>
      </c>
      <c r="E1509">
        <v>182</v>
      </c>
      <c r="F1509">
        <v>9</v>
      </c>
      <c r="G1509">
        <v>7.5426358122025996E-7</v>
      </c>
      <c r="H1509">
        <v>5.5438373219689101E-3</v>
      </c>
      <c r="I1509" t="s">
        <v>5658</v>
      </c>
    </row>
    <row r="1510" spans="1:9" x14ac:dyDescent="0.35">
      <c r="A1510">
        <v>19</v>
      </c>
      <c r="B1510" t="s">
        <v>29</v>
      </c>
      <c r="C1510" t="s">
        <v>3660</v>
      </c>
      <c r="D1510" t="s">
        <v>4277</v>
      </c>
      <c r="E1510">
        <v>296</v>
      </c>
      <c r="F1510">
        <v>11</v>
      </c>
      <c r="G1510">
        <v>7.5875510915898898E-7</v>
      </c>
      <c r="H1510">
        <v>5.57685005231857E-3</v>
      </c>
      <c r="I1510" t="s">
        <v>5659</v>
      </c>
    </row>
    <row r="1511" spans="1:9" x14ac:dyDescent="0.35">
      <c r="A1511">
        <v>19</v>
      </c>
      <c r="B1511" t="s">
        <v>29</v>
      </c>
      <c r="C1511" t="s">
        <v>3660</v>
      </c>
      <c r="D1511" t="s">
        <v>3701</v>
      </c>
      <c r="E1511">
        <v>59</v>
      </c>
      <c r="F1511">
        <v>6</v>
      </c>
      <c r="G1511">
        <v>8.4509081890762599E-7</v>
      </c>
      <c r="H1511">
        <v>6.2114175189710496E-3</v>
      </c>
      <c r="I1511" t="s">
        <v>5660</v>
      </c>
    </row>
    <row r="1512" spans="1:9" x14ac:dyDescent="0.35">
      <c r="A1512">
        <v>19</v>
      </c>
      <c r="B1512" t="s">
        <v>29</v>
      </c>
      <c r="C1512" t="s">
        <v>3660</v>
      </c>
      <c r="D1512" t="s">
        <v>3988</v>
      </c>
      <c r="E1512">
        <v>1034</v>
      </c>
      <c r="F1512">
        <v>20</v>
      </c>
      <c r="G1512">
        <v>1.04960919464707E-6</v>
      </c>
      <c r="H1512">
        <v>7.7146275806559599E-3</v>
      </c>
      <c r="I1512" t="s">
        <v>5661</v>
      </c>
    </row>
    <row r="1513" spans="1:9" x14ac:dyDescent="0.35">
      <c r="A1513">
        <v>19</v>
      </c>
      <c r="B1513" t="s">
        <v>29</v>
      </c>
      <c r="C1513" t="s">
        <v>3660</v>
      </c>
      <c r="D1513" t="s">
        <v>3699</v>
      </c>
      <c r="E1513">
        <v>517</v>
      </c>
      <c r="F1513">
        <v>14</v>
      </c>
      <c r="G1513">
        <v>1.0542655440084999E-6</v>
      </c>
      <c r="H1513">
        <v>7.7488517484624797E-3</v>
      </c>
      <c r="I1513" t="s">
        <v>5662</v>
      </c>
    </row>
    <row r="1514" spans="1:9" x14ac:dyDescent="0.35">
      <c r="A1514">
        <v>19</v>
      </c>
      <c r="B1514" t="s">
        <v>29</v>
      </c>
      <c r="C1514" t="s">
        <v>3660</v>
      </c>
      <c r="D1514" t="s">
        <v>4725</v>
      </c>
      <c r="E1514">
        <v>522</v>
      </c>
      <c r="F1514">
        <v>14</v>
      </c>
      <c r="G1514">
        <v>1.18023477084504E-6</v>
      </c>
      <c r="H1514">
        <v>8.67472556571104E-3</v>
      </c>
      <c r="I1514" t="s">
        <v>5663</v>
      </c>
    </row>
    <row r="1515" spans="1:9" x14ac:dyDescent="0.35">
      <c r="A1515">
        <v>19</v>
      </c>
      <c r="B1515" t="s">
        <v>29</v>
      </c>
      <c r="C1515" t="s">
        <v>3660</v>
      </c>
      <c r="D1515" t="s">
        <v>3871</v>
      </c>
      <c r="E1515">
        <v>311</v>
      </c>
      <c r="F1515">
        <v>11</v>
      </c>
      <c r="G1515">
        <v>1.22932418246201E-6</v>
      </c>
      <c r="H1515">
        <v>9.0355327410957999E-3</v>
      </c>
      <c r="I1515" t="s">
        <v>5664</v>
      </c>
    </row>
    <row r="1516" spans="1:9" x14ac:dyDescent="0.35">
      <c r="A1516">
        <v>19</v>
      </c>
      <c r="B1516" t="s">
        <v>29</v>
      </c>
      <c r="C1516" t="s">
        <v>3660</v>
      </c>
      <c r="D1516" t="s">
        <v>4230</v>
      </c>
      <c r="E1516">
        <v>381</v>
      </c>
      <c r="F1516">
        <v>12</v>
      </c>
      <c r="G1516">
        <v>1.3492100454339799E-6</v>
      </c>
      <c r="H1516">
        <v>9.9166938339397895E-3</v>
      </c>
      <c r="I1516" t="s">
        <v>5665</v>
      </c>
    </row>
    <row r="1517" spans="1:9" x14ac:dyDescent="0.35">
      <c r="A1517">
        <v>19</v>
      </c>
      <c r="B1517" t="s">
        <v>29</v>
      </c>
      <c r="C1517" t="s">
        <v>3660</v>
      </c>
      <c r="D1517" t="s">
        <v>4763</v>
      </c>
      <c r="E1517">
        <v>315</v>
      </c>
      <c r="F1517">
        <v>11</v>
      </c>
      <c r="G1517">
        <v>1.39175798881814E-6</v>
      </c>
      <c r="H1517">
        <v>1.0229421217813299E-2</v>
      </c>
      <c r="I1517" t="s">
        <v>5666</v>
      </c>
    </row>
    <row r="1518" spans="1:9" x14ac:dyDescent="0.35">
      <c r="A1518">
        <v>19</v>
      </c>
      <c r="B1518" t="s">
        <v>29</v>
      </c>
      <c r="C1518" t="s">
        <v>3660</v>
      </c>
      <c r="D1518" t="s">
        <v>5667</v>
      </c>
      <c r="E1518">
        <v>102</v>
      </c>
      <c r="F1518">
        <v>7</v>
      </c>
      <c r="G1518">
        <v>1.4991216801469399E-6</v>
      </c>
      <c r="H1518">
        <v>1.1018544349079999E-2</v>
      </c>
      <c r="I1518" t="s">
        <v>5668</v>
      </c>
    </row>
    <row r="1519" spans="1:9" x14ac:dyDescent="0.35">
      <c r="A1519">
        <v>19</v>
      </c>
      <c r="B1519" t="s">
        <v>29</v>
      </c>
      <c r="C1519" t="s">
        <v>3660</v>
      </c>
      <c r="D1519" t="s">
        <v>3711</v>
      </c>
      <c r="E1519">
        <v>1156</v>
      </c>
      <c r="F1519">
        <v>21</v>
      </c>
      <c r="G1519">
        <v>1.5051450683792601E-6</v>
      </c>
      <c r="H1519">
        <v>1.1062816252587499E-2</v>
      </c>
      <c r="I1519" t="s">
        <v>5669</v>
      </c>
    </row>
    <row r="1520" spans="1:9" x14ac:dyDescent="0.35">
      <c r="A1520">
        <v>19</v>
      </c>
      <c r="B1520" t="s">
        <v>29</v>
      </c>
      <c r="C1520" t="s">
        <v>3660</v>
      </c>
      <c r="D1520" t="s">
        <v>4672</v>
      </c>
      <c r="E1520">
        <v>471</v>
      </c>
      <c r="F1520">
        <v>13</v>
      </c>
      <c r="G1520">
        <v>2.0981167636047301E-6</v>
      </c>
      <c r="H1520">
        <v>1.54211582124947E-2</v>
      </c>
      <c r="I1520" t="s">
        <v>5670</v>
      </c>
    </row>
    <row r="1521" spans="1:9" x14ac:dyDescent="0.35">
      <c r="A1521">
        <v>19</v>
      </c>
      <c r="B1521" t="s">
        <v>29</v>
      </c>
      <c r="C1521" t="s">
        <v>3660</v>
      </c>
      <c r="D1521" t="s">
        <v>5671</v>
      </c>
      <c r="E1521">
        <v>39</v>
      </c>
      <c r="F1521">
        <v>5</v>
      </c>
      <c r="G1521">
        <v>2.23032918396223E-6</v>
      </c>
      <c r="H1521">
        <v>1.6392919502122402E-2</v>
      </c>
      <c r="I1521" t="s">
        <v>5672</v>
      </c>
    </row>
    <row r="1522" spans="1:9" x14ac:dyDescent="0.35">
      <c r="A1522">
        <v>19</v>
      </c>
      <c r="B1522" t="s">
        <v>29</v>
      </c>
      <c r="C1522" t="s">
        <v>3660</v>
      </c>
      <c r="D1522" t="s">
        <v>4153</v>
      </c>
      <c r="E1522">
        <v>332</v>
      </c>
      <c r="F1522">
        <v>11</v>
      </c>
      <c r="G1522">
        <v>2.3120343911290598E-6</v>
      </c>
      <c r="H1522">
        <v>1.6993452774798599E-2</v>
      </c>
      <c r="I1522" t="s">
        <v>5673</v>
      </c>
    </row>
    <row r="1523" spans="1:9" x14ac:dyDescent="0.35">
      <c r="A1523">
        <v>19</v>
      </c>
      <c r="B1523" t="s">
        <v>29</v>
      </c>
      <c r="C1523" t="s">
        <v>3660</v>
      </c>
      <c r="D1523" t="s">
        <v>4620</v>
      </c>
      <c r="E1523">
        <v>1834</v>
      </c>
      <c r="F1523">
        <v>27</v>
      </c>
      <c r="G1523">
        <v>2.5133154417274202E-6</v>
      </c>
      <c r="H1523">
        <v>1.84728684966965E-2</v>
      </c>
      <c r="I1523" t="s">
        <v>5674</v>
      </c>
    </row>
    <row r="1524" spans="1:9" x14ac:dyDescent="0.35">
      <c r="A1524">
        <v>19</v>
      </c>
      <c r="B1524" t="s">
        <v>29</v>
      </c>
      <c r="C1524" t="s">
        <v>3660</v>
      </c>
      <c r="D1524" t="s">
        <v>5414</v>
      </c>
      <c r="E1524">
        <v>270</v>
      </c>
      <c r="F1524">
        <v>10</v>
      </c>
      <c r="G1524">
        <v>2.5135655946499901E-6</v>
      </c>
      <c r="H1524">
        <v>1.8474707120677399E-2</v>
      </c>
      <c r="I1524" t="s">
        <v>5675</v>
      </c>
    </row>
    <row r="1525" spans="1:9" x14ac:dyDescent="0.35">
      <c r="A1525">
        <v>19</v>
      </c>
      <c r="B1525" t="s">
        <v>29</v>
      </c>
      <c r="C1525" t="s">
        <v>3660</v>
      </c>
      <c r="D1525" t="s">
        <v>5676</v>
      </c>
      <c r="E1525">
        <v>336</v>
      </c>
      <c r="F1525">
        <v>11</v>
      </c>
      <c r="G1525">
        <v>2.5937776808932801E-6</v>
      </c>
      <c r="H1525">
        <v>1.9064265954565601E-2</v>
      </c>
      <c r="I1525" t="s">
        <v>5677</v>
      </c>
    </row>
    <row r="1526" spans="1:9" x14ac:dyDescent="0.35">
      <c r="A1526">
        <v>19</v>
      </c>
      <c r="B1526" t="s">
        <v>29</v>
      </c>
      <c r="C1526" t="s">
        <v>3660</v>
      </c>
      <c r="D1526" t="s">
        <v>3689</v>
      </c>
      <c r="E1526">
        <v>273</v>
      </c>
      <c r="F1526">
        <v>10</v>
      </c>
      <c r="G1526">
        <v>2.7733490309882202E-6</v>
      </c>
      <c r="H1526">
        <v>2.0384115377763402E-2</v>
      </c>
      <c r="I1526" t="s">
        <v>5678</v>
      </c>
    </row>
    <row r="1527" spans="1:9" x14ac:dyDescent="0.35">
      <c r="A1527">
        <v>19</v>
      </c>
      <c r="B1527" t="s">
        <v>29</v>
      </c>
      <c r="C1527" t="s">
        <v>3660</v>
      </c>
      <c r="D1527" t="s">
        <v>3999</v>
      </c>
      <c r="E1527">
        <v>819</v>
      </c>
      <c r="F1527">
        <v>17</v>
      </c>
      <c r="G1527">
        <v>2.7794052110335099E-6</v>
      </c>
      <c r="H1527">
        <v>2.0428628301096301E-2</v>
      </c>
      <c r="I1527" t="s">
        <v>5679</v>
      </c>
    </row>
    <row r="1528" spans="1:9" x14ac:dyDescent="0.35">
      <c r="A1528">
        <v>19</v>
      </c>
      <c r="B1528" t="s">
        <v>29</v>
      </c>
      <c r="C1528" t="s">
        <v>3660</v>
      </c>
      <c r="D1528" t="s">
        <v>3733</v>
      </c>
      <c r="E1528">
        <v>731</v>
      </c>
      <c r="F1528">
        <v>16</v>
      </c>
      <c r="G1528">
        <v>2.8245994040145402E-6</v>
      </c>
      <c r="H1528">
        <v>2.0760805619506901E-2</v>
      </c>
      <c r="I1528" t="s">
        <v>5680</v>
      </c>
    </row>
    <row r="1529" spans="1:9" x14ac:dyDescent="0.35">
      <c r="A1529">
        <v>19</v>
      </c>
      <c r="B1529" t="s">
        <v>29</v>
      </c>
      <c r="C1529" t="s">
        <v>3660</v>
      </c>
      <c r="D1529" t="s">
        <v>4209</v>
      </c>
      <c r="E1529">
        <v>654</v>
      </c>
      <c r="F1529">
        <v>15</v>
      </c>
      <c r="G1529">
        <v>3.3298187007696302E-6</v>
      </c>
      <c r="H1529">
        <v>2.4474167450656802E-2</v>
      </c>
      <c r="I1529" t="s">
        <v>5681</v>
      </c>
    </row>
    <row r="1530" spans="1:9" x14ac:dyDescent="0.35">
      <c r="A1530">
        <v>19</v>
      </c>
      <c r="B1530" t="s">
        <v>29</v>
      </c>
      <c r="C1530" t="s">
        <v>3660</v>
      </c>
      <c r="D1530" t="s">
        <v>4266</v>
      </c>
      <c r="E1530">
        <v>1118</v>
      </c>
      <c r="F1530">
        <v>20</v>
      </c>
      <c r="G1530">
        <v>3.41615367714043E-6</v>
      </c>
      <c r="H1530">
        <v>2.51087295269821E-2</v>
      </c>
      <c r="I1530" t="s">
        <v>5682</v>
      </c>
    </row>
    <row r="1531" spans="1:9" x14ac:dyDescent="0.35">
      <c r="A1531">
        <v>19</v>
      </c>
      <c r="B1531" t="s">
        <v>29</v>
      </c>
      <c r="C1531" t="s">
        <v>3660</v>
      </c>
      <c r="D1531" t="s">
        <v>5683</v>
      </c>
      <c r="E1531">
        <v>117</v>
      </c>
      <c r="F1531">
        <v>7</v>
      </c>
      <c r="G1531">
        <v>3.7593540931920501E-6</v>
      </c>
      <c r="H1531">
        <v>2.7631252584961599E-2</v>
      </c>
      <c r="I1531" t="s">
        <v>5684</v>
      </c>
    </row>
    <row r="1532" spans="1:9" x14ac:dyDescent="0.35">
      <c r="A1532">
        <v>19</v>
      </c>
      <c r="B1532" t="s">
        <v>29</v>
      </c>
      <c r="C1532" t="s">
        <v>3660</v>
      </c>
      <c r="D1532" t="s">
        <v>4011</v>
      </c>
      <c r="E1532">
        <v>287</v>
      </c>
      <c r="F1532">
        <v>10</v>
      </c>
      <c r="G1532">
        <v>4.3187719768977101E-6</v>
      </c>
      <c r="H1532">
        <v>3.1742974030198198E-2</v>
      </c>
      <c r="I1532" t="s">
        <v>5685</v>
      </c>
    </row>
    <row r="1533" spans="1:9" x14ac:dyDescent="0.35">
      <c r="A1533">
        <v>19</v>
      </c>
      <c r="B1533" t="s">
        <v>29</v>
      </c>
      <c r="C1533" t="s">
        <v>3660</v>
      </c>
      <c r="D1533" t="s">
        <v>5686</v>
      </c>
      <c r="E1533">
        <v>228</v>
      </c>
      <c r="F1533">
        <v>9</v>
      </c>
      <c r="G1533">
        <v>4.8220374668737E-6</v>
      </c>
      <c r="H1533">
        <v>3.5441975381521697E-2</v>
      </c>
      <c r="I1533" t="s">
        <v>5687</v>
      </c>
    </row>
    <row r="1534" spans="1:9" x14ac:dyDescent="0.35">
      <c r="A1534">
        <v>19</v>
      </c>
      <c r="B1534" t="s">
        <v>29</v>
      </c>
      <c r="C1534" t="s">
        <v>3660</v>
      </c>
      <c r="D1534" t="s">
        <v>5688</v>
      </c>
      <c r="E1534">
        <v>592</v>
      </c>
      <c r="F1534">
        <v>14</v>
      </c>
      <c r="G1534">
        <v>5.0437562091761098E-6</v>
      </c>
      <c r="H1534">
        <v>3.7071608137444402E-2</v>
      </c>
      <c r="I1534" t="s">
        <v>5689</v>
      </c>
    </row>
    <row r="1535" spans="1:9" x14ac:dyDescent="0.35">
      <c r="A1535">
        <v>19</v>
      </c>
      <c r="B1535" t="s">
        <v>29</v>
      </c>
      <c r="C1535" t="s">
        <v>3660</v>
      </c>
      <c r="D1535" t="s">
        <v>4462</v>
      </c>
      <c r="E1535">
        <v>592</v>
      </c>
      <c r="F1535">
        <v>14</v>
      </c>
      <c r="G1535">
        <v>5.0437562091761098E-6</v>
      </c>
      <c r="H1535">
        <v>3.7071608137444402E-2</v>
      </c>
      <c r="I1535" t="s">
        <v>5690</v>
      </c>
    </row>
    <row r="1536" spans="1:9" x14ac:dyDescent="0.35">
      <c r="A1536">
        <v>19</v>
      </c>
      <c r="B1536" t="s">
        <v>29</v>
      </c>
      <c r="C1536" t="s">
        <v>3660</v>
      </c>
      <c r="D1536" t="s">
        <v>5691</v>
      </c>
      <c r="E1536">
        <v>46</v>
      </c>
      <c r="F1536">
        <v>5</v>
      </c>
      <c r="G1536">
        <v>5.1487366773119397E-6</v>
      </c>
      <c r="H1536">
        <v>3.7843214578242801E-2</v>
      </c>
      <c r="I1536" t="s">
        <v>5692</v>
      </c>
    </row>
    <row r="1537" spans="1:9" x14ac:dyDescent="0.35">
      <c r="A1537">
        <v>19</v>
      </c>
      <c r="B1537" t="s">
        <v>29</v>
      </c>
      <c r="C1537" t="s">
        <v>3660</v>
      </c>
      <c r="D1537" t="s">
        <v>3691</v>
      </c>
      <c r="E1537">
        <v>173</v>
      </c>
      <c r="F1537">
        <v>8</v>
      </c>
      <c r="G1537">
        <v>5.1703307817915896E-6</v>
      </c>
      <c r="H1537">
        <v>3.80019312461682E-2</v>
      </c>
      <c r="I1537" t="s">
        <v>5693</v>
      </c>
    </row>
    <row r="1538" spans="1:9" x14ac:dyDescent="0.35">
      <c r="A1538">
        <v>19</v>
      </c>
      <c r="B1538" t="s">
        <v>29</v>
      </c>
      <c r="C1538" t="s">
        <v>3660</v>
      </c>
      <c r="D1538" t="s">
        <v>4466</v>
      </c>
      <c r="E1538">
        <v>600</v>
      </c>
      <c r="F1538">
        <v>14</v>
      </c>
      <c r="G1538">
        <v>5.8732908547190304E-6</v>
      </c>
      <c r="H1538">
        <v>4.3168687782184897E-2</v>
      </c>
      <c r="I1538" t="s">
        <v>5694</v>
      </c>
    </row>
    <row r="1539" spans="1:9" x14ac:dyDescent="0.35">
      <c r="A1539">
        <v>19</v>
      </c>
      <c r="B1539" t="s">
        <v>29</v>
      </c>
      <c r="C1539" t="s">
        <v>3660</v>
      </c>
      <c r="D1539" t="s">
        <v>5695</v>
      </c>
      <c r="E1539">
        <v>235</v>
      </c>
      <c r="F1539">
        <v>9</v>
      </c>
      <c r="G1539">
        <v>6.1573905118444898E-6</v>
      </c>
      <c r="H1539">
        <v>4.5256820262056997E-2</v>
      </c>
      <c r="I1539" t="s">
        <v>5696</v>
      </c>
    </row>
    <row r="1540" spans="1:9" x14ac:dyDescent="0.35">
      <c r="A1540">
        <v>19</v>
      </c>
      <c r="B1540" t="s">
        <v>29</v>
      </c>
      <c r="C1540" t="s">
        <v>3660</v>
      </c>
      <c r="D1540" t="s">
        <v>5697</v>
      </c>
      <c r="E1540">
        <v>83</v>
      </c>
      <c r="F1540">
        <v>6</v>
      </c>
      <c r="G1540">
        <v>6.3542728128739402E-6</v>
      </c>
      <c r="H1540">
        <v>4.6703905174623403E-2</v>
      </c>
      <c r="I1540" t="s">
        <v>5698</v>
      </c>
    </row>
    <row r="1541" spans="1:9" x14ac:dyDescent="0.35">
      <c r="A1541">
        <v>19</v>
      </c>
      <c r="B1541" t="s">
        <v>29</v>
      </c>
      <c r="C1541" t="s">
        <v>3660</v>
      </c>
      <c r="D1541" t="s">
        <v>5699</v>
      </c>
      <c r="E1541">
        <v>446</v>
      </c>
      <c r="F1541">
        <v>12</v>
      </c>
      <c r="G1541">
        <v>6.7515372384131499E-6</v>
      </c>
      <c r="H1541">
        <v>4.9623798702336699E-2</v>
      </c>
      <c r="I1541" t="s">
        <v>5700</v>
      </c>
    </row>
    <row r="1542" spans="1:9" x14ac:dyDescent="0.35">
      <c r="A1542">
        <v>19</v>
      </c>
      <c r="B1542" t="s">
        <v>29</v>
      </c>
      <c r="C1542" t="s">
        <v>3737</v>
      </c>
      <c r="D1542" t="s">
        <v>3740</v>
      </c>
      <c r="E1542">
        <v>1709</v>
      </c>
      <c r="F1542">
        <v>43</v>
      </c>
      <c r="G1542">
        <v>2.2023763069533001E-17</v>
      </c>
      <c r="H1542">
        <v>2.20457868326025E-14</v>
      </c>
      <c r="I1542" t="s">
        <v>5701</v>
      </c>
    </row>
    <row r="1543" spans="1:9" x14ac:dyDescent="0.35">
      <c r="A1543">
        <v>19</v>
      </c>
      <c r="B1543" t="s">
        <v>29</v>
      </c>
      <c r="C1543" t="s">
        <v>3737</v>
      </c>
      <c r="D1543" t="s">
        <v>3744</v>
      </c>
      <c r="E1543">
        <v>1301</v>
      </c>
      <c r="F1543">
        <v>32</v>
      </c>
      <c r="G1543">
        <v>8.8254185359836002E-13</v>
      </c>
      <c r="H1543">
        <v>8.8342439545195801E-10</v>
      </c>
      <c r="I1543" t="s">
        <v>5702</v>
      </c>
    </row>
    <row r="1544" spans="1:9" x14ac:dyDescent="0.35">
      <c r="A1544">
        <v>19</v>
      </c>
      <c r="B1544" t="s">
        <v>29</v>
      </c>
      <c r="C1544" t="s">
        <v>3737</v>
      </c>
      <c r="D1544" t="s">
        <v>3738</v>
      </c>
      <c r="E1544">
        <v>1169</v>
      </c>
      <c r="F1544">
        <v>29</v>
      </c>
      <c r="G1544">
        <v>9.5588133668383394E-12</v>
      </c>
      <c r="H1544">
        <v>9.5683721802051705E-9</v>
      </c>
      <c r="I1544" t="s">
        <v>5703</v>
      </c>
    </row>
    <row r="1545" spans="1:9" x14ac:dyDescent="0.35">
      <c r="A1545">
        <v>19</v>
      </c>
      <c r="B1545" t="s">
        <v>29</v>
      </c>
      <c r="C1545" t="s">
        <v>3737</v>
      </c>
      <c r="D1545" t="s">
        <v>3742</v>
      </c>
      <c r="E1545">
        <v>932</v>
      </c>
      <c r="F1545">
        <v>26</v>
      </c>
      <c r="G1545">
        <v>9.7868358776864895E-12</v>
      </c>
      <c r="H1545">
        <v>9.7966227135641793E-9</v>
      </c>
      <c r="I1545" t="s">
        <v>5704</v>
      </c>
    </row>
    <row r="1546" spans="1:9" x14ac:dyDescent="0.35">
      <c r="A1546">
        <v>19</v>
      </c>
      <c r="B1546" t="s">
        <v>29</v>
      </c>
      <c r="C1546" t="s">
        <v>3737</v>
      </c>
      <c r="D1546" t="s">
        <v>3895</v>
      </c>
      <c r="E1546">
        <v>1639</v>
      </c>
      <c r="F1546">
        <v>34</v>
      </c>
      <c r="G1546">
        <v>1.69546297009334E-11</v>
      </c>
      <c r="H1546">
        <v>1.6971584330634299E-8</v>
      </c>
      <c r="I1546" t="s">
        <v>5705</v>
      </c>
    </row>
    <row r="1547" spans="1:9" x14ac:dyDescent="0.35">
      <c r="A1547">
        <v>19</v>
      </c>
      <c r="B1547" t="s">
        <v>29</v>
      </c>
      <c r="C1547" t="s">
        <v>3737</v>
      </c>
      <c r="D1547" t="s">
        <v>3756</v>
      </c>
      <c r="E1547">
        <v>600</v>
      </c>
      <c r="F1547">
        <v>21</v>
      </c>
      <c r="G1547">
        <v>1.8008323460876899E-11</v>
      </c>
      <c r="H1547">
        <v>1.8026331784337701E-8</v>
      </c>
      <c r="I1547" t="s">
        <v>5706</v>
      </c>
    </row>
    <row r="1548" spans="1:9" x14ac:dyDescent="0.35">
      <c r="A1548">
        <v>19</v>
      </c>
      <c r="B1548" t="s">
        <v>29</v>
      </c>
      <c r="C1548" t="s">
        <v>3737</v>
      </c>
      <c r="D1548" t="s">
        <v>3746</v>
      </c>
      <c r="E1548">
        <v>818</v>
      </c>
      <c r="F1548">
        <v>23</v>
      </c>
      <c r="G1548">
        <v>1.44849904184088E-10</v>
      </c>
      <c r="H1548">
        <v>1.4499475408827199E-7</v>
      </c>
      <c r="I1548" t="s">
        <v>5707</v>
      </c>
    </row>
    <row r="1549" spans="1:9" x14ac:dyDescent="0.35">
      <c r="A1549">
        <v>19</v>
      </c>
      <c r="B1549" t="s">
        <v>29</v>
      </c>
      <c r="C1549" t="s">
        <v>3737</v>
      </c>
      <c r="D1549" t="s">
        <v>3760</v>
      </c>
      <c r="E1549">
        <v>610</v>
      </c>
      <c r="F1549">
        <v>20</v>
      </c>
      <c r="G1549">
        <v>1.76408866772104E-10</v>
      </c>
      <c r="H1549">
        <v>1.7658527563887601E-7</v>
      </c>
      <c r="I1549" t="s">
        <v>5708</v>
      </c>
    </row>
    <row r="1550" spans="1:9" x14ac:dyDescent="0.35">
      <c r="A1550">
        <v>19</v>
      </c>
      <c r="B1550" t="s">
        <v>29</v>
      </c>
      <c r="C1550" t="s">
        <v>3737</v>
      </c>
      <c r="D1550" t="s">
        <v>3748</v>
      </c>
      <c r="E1550">
        <v>1438</v>
      </c>
      <c r="F1550">
        <v>30</v>
      </c>
      <c r="G1550">
        <v>2.7014199156097102E-10</v>
      </c>
      <c r="H1550">
        <v>2.7041213355253199E-7</v>
      </c>
      <c r="I1550" t="s">
        <v>5709</v>
      </c>
    </row>
    <row r="1551" spans="1:9" x14ac:dyDescent="0.35">
      <c r="A1551">
        <v>19</v>
      </c>
      <c r="B1551" t="s">
        <v>29</v>
      </c>
      <c r="C1551" t="s">
        <v>3737</v>
      </c>
      <c r="D1551" t="s">
        <v>3762</v>
      </c>
      <c r="E1551">
        <v>1275</v>
      </c>
      <c r="F1551">
        <v>28</v>
      </c>
      <c r="G1551">
        <v>3.6440227597753E-10</v>
      </c>
      <c r="H1551">
        <v>3.6476667825350798E-7</v>
      </c>
      <c r="I1551" t="s">
        <v>5710</v>
      </c>
    </row>
    <row r="1552" spans="1:9" x14ac:dyDescent="0.35">
      <c r="A1552">
        <v>19</v>
      </c>
      <c r="B1552" t="s">
        <v>29</v>
      </c>
      <c r="C1552" t="s">
        <v>3737</v>
      </c>
      <c r="D1552" t="s">
        <v>3750</v>
      </c>
      <c r="E1552">
        <v>588</v>
      </c>
      <c r="F1552">
        <v>19</v>
      </c>
      <c r="G1552">
        <v>6.57130703085095E-10</v>
      </c>
      <c r="H1552">
        <v>6.5778783378818003E-7</v>
      </c>
      <c r="I1552" t="s">
        <v>5711</v>
      </c>
    </row>
    <row r="1553" spans="1:9" x14ac:dyDescent="0.35">
      <c r="A1553">
        <v>19</v>
      </c>
      <c r="B1553" t="s">
        <v>29</v>
      </c>
      <c r="C1553" t="s">
        <v>3737</v>
      </c>
      <c r="D1553" t="s">
        <v>3897</v>
      </c>
      <c r="E1553">
        <v>1169</v>
      </c>
      <c r="F1553">
        <v>26</v>
      </c>
      <c r="G1553">
        <v>1.26985080168356E-9</v>
      </c>
      <c r="H1553">
        <v>1.2711206524852399E-6</v>
      </c>
      <c r="I1553" t="s">
        <v>5712</v>
      </c>
    </row>
    <row r="1554" spans="1:9" x14ac:dyDescent="0.35">
      <c r="A1554">
        <v>19</v>
      </c>
      <c r="B1554" t="s">
        <v>29</v>
      </c>
      <c r="C1554" t="s">
        <v>3737</v>
      </c>
      <c r="D1554" t="s">
        <v>3828</v>
      </c>
      <c r="E1554">
        <v>342</v>
      </c>
      <c r="F1554">
        <v>14</v>
      </c>
      <c r="G1554">
        <v>6.7470396702091103E-9</v>
      </c>
      <c r="H1554">
        <v>6.7537867098793197E-6</v>
      </c>
      <c r="I1554" t="s">
        <v>5713</v>
      </c>
    </row>
    <row r="1555" spans="1:9" x14ac:dyDescent="0.35">
      <c r="A1555">
        <v>19</v>
      </c>
      <c r="B1555" t="s">
        <v>29</v>
      </c>
      <c r="C1555" t="s">
        <v>3737</v>
      </c>
      <c r="D1555" t="s">
        <v>5714</v>
      </c>
      <c r="E1555">
        <v>52</v>
      </c>
      <c r="F1555">
        <v>7</v>
      </c>
      <c r="G1555">
        <v>1.36531924115364E-8</v>
      </c>
      <c r="H1555">
        <v>1.3666845603948001E-5</v>
      </c>
      <c r="I1555" t="s">
        <v>5715</v>
      </c>
    </row>
    <row r="1556" spans="1:9" x14ac:dyDescent="0.35">
      <c r="A1556">
        <v>19</v>
      </c>
      <c r="B1556" t="s">
        <v>29</v>
      </c>
      <c r="C1556" t="s">
        <v>3737</v>
      </c>
      <c r="D1556" t="s">
        <v>4029</v>
      </c>
      <c r="E1556">
        <v>1351</v>
      </c>
      <c r="F1556">
        <v>26</v>
      </c>
      <c r="G1556">
        <v>2.4367742985233801E-8</v>
      </c>
      <c r="H1556">
        <v>2.4392110728218999E-5</v>
      </c>
      <c r="I1556" t="s">
        <v>5716</v>
      </c>
    </row>
    <row r="1557" spans="1:9" x14ac:dyDescent="0.35">
      <c r="A1557">
        <v>19</v>
      </c>
      <c r="B1557" t="s">
        <v>29</v>
      </c>
      <c r="C1557" t="s">
        <v>3737</v>
      </c>
      <c r="D1557" t="s">
        <v>4941</v>
      </c>
      <c r="E1557">
        <v>936</v>
      </c>
      <c r="F1557">
        <v>21</v>
      </c>
      <c r="G1557">
        <v>4.81767178252787E-8</v>
      </c>
      <c r="H1557">
        <v>4.8224894543103997E-5</v>
      </c>
      <c r="I1557" t="s">
        <v>5717</v>
      </c>
    </row>
    <row r="1558" spans="1:9" x14ac:dyDescent="0.35">
      <c r="A1558">
        <v>19</v>
      </c>
      <c r="B1558" t="s">
        <v>29</v>
      </c>
      <c r="C1558" t="s">
        <v>3737</v>
      </c>
      <c r="D1558" t="s">
        <v>4031</v>
      </c>
      <c r="E1558">
        <v>697</v>
      </c>
      <c r="F1558">
        <v>18</v>
      </c>
      <c r="G1558">
        <v>5.8537431189777598E-8</v>
      </c>
      <c r="H1558">
        <v>5.8595968620967401E-5</v>
      </c>
      <c r="I1558" t="s">
        <v>5718</v>
      </c>
    </row>
    <row r="1559" spans="1:9" x14ac:dyDescent="0.35">
      <c r="A1559">
        <v>19</v>
      </c>
      <c r="B1559" t="s">
        <v>29</v>
      </c>
      <c r="C1559" t="s">
        <v>3737</v>
      </c>
      <c r="D1559" t="s">
        <v>4517</v>
      </c>
      <c r="E1559">
        <v>136</v>
      </c>
      <c r="F1559">
        <v>9</v>
      </c>
      <c r="G1559">
        <v>6.3327325614086694E-8</v>
      </c>
      <c r="H1559">
        <v>6.3390652939700803E-5</v>
      </c>
      <c r="I1559" t="s">
        <v>5719</v>
      </c>
    </row>
    <row r="1560" spans="1:9" x14ac:dyDescent="0.35">
      <c r="A1560">
        <v>19</v>
      </c>
      <c r="B1560" t="s">
        <v>29</v>
      </c>
      <c r="C1560" t="s">
        <v>3737</v>
      </c>
      <c r="D1560" t="s">
        <v>3768</v>
      </c>
      <c r="E1560">
        <v>557</v>
      </c>
      <c r="F1560">
        <v>16</v>
      </c>
      <c r="G1560">
        <v>7.8725839490142297E-8</v>
      </c>
      <c r="H1560">
        <v>7.8804565329632404E-5</v>
      </c>
      <c r="I1560" t="s">
        <v>5720</v>
      </c>
    </row>
    <row r="1561" spans="1:9" x14ac:dyDescent="0.35">
      <c r="A1561">
        <v>19</v>
      </c>
      <c r="B1561" t="s">
        <v>29</v>
      </c>
      <c r="C1561" t="s">
        <v>3737</v>
      </c>
      <c r="D1561" t="s">
        <v>3754</v>
      </c>
      <c r="E1561">
        <v>428</v>
      </c>
      <c r="F1561">
        <v>14</v>
      </c>
      <c r="G1561">
        <v>1.09770281275173E-7</v>
      </c>
      <c r="H1561">
        <v>1.0988005155644801E-4</v>
      </c>
      <c r="I1561" t="s">
        <v>5721</v>
      </c>
    </row>
    <row r="1562" spans="1:9" x14ac:dyDescent="0.35">
      <c r="A1562">
        <v>19</v>
      </c>
      <c r="B1562" t="s">
        <v>29</v>
      </c>
      <c r="C1562" t="s">
        <v>3737</v>
      </c>
      <c r="D1562" t="s">
        <v>3772</v>
      </c>
      <c r="E1562">
        <v>1185</v>
      </c>
      <c r="F1562">
        <v>23</v>
      </c>
      <c r="G1562">
        <v>1.4464338368336601E-7</v>
      </c>
      <c r="H1562">
        <v>1.4478802706704901E-4</v>
      </c>
      <c r="I1562" t="s">
        <v>5722</v>
      </c>
    </row>
    <row r="1563" spans="1:9" x14ac:dyDescent="0.35">
      <c r="A1563">
        <v>19</v>
      </c>
      <c r="B1563" t="s">
        <v>29</v>
      </c>
      <c r="C1563" t="s">
        <v>3737</v>
      </c>
      <c r="D1563" t="s">
        <v>4984</v>
      </c>
      <c r="E1563">
        <v>109</v>
      </c>
      <c r="F1563">
        <v>8</v>
      </c>
      <c r="G1563">
        <v>1.56332973253586E-7</v>
      </c>
      <c r="H1563">
        <v>1.5648930622684E-4</v>
      </c>
      <c r="I1563" t="s">
        <v>5723</v>
      </c>
    </row>
    <row r="1564" spans="1:9" x14ac:dyDescent="0.35">
      <c r="A1564">
        <v>19</v>
      </c>
      <c r="B1564" t="s">
        <v>29</v>
      </c>
      <c r="C1564" t="s">
        <v>3737</v>
      </c>
      <c r="D1564" t="s">
        <v>4318</v>
      </c>
      <c r="E1564">
        <v>447</v>
      </c>
      <c r="F1564">
        <v>14</v>
      </c>
      <c r="G1564">
        <v>1.8605626402319E-7</v>
      </c>
      <c r="H1564">
        <v>1.8624232028721299E-4</v>
      </c>
      <c r="I1564" t="s">
        <v>5724</v>
      </c>
    </row>
    <row r="1565" spans="1:9" x14ac:dyDescent="0.35">
      <c r="A1565">
        <v>19</v>
      </c>
      <c r="B1565" t="s">
        <v>29</v>
      </c>
      <c r="C1565" t="s">
        <v>3737</v>
      </c>
      <c r="D1565" t="s">
        <v>4971</v>
      </c>
      <c r="E1565">
        <v>135</v>
      </c>
      <c r="F1565">
        <v>8</v>
      </c>
      <c r="G1565">
        <v>8.0823649730721397E-7</v>
      </c>
      <c r="H1565">
        <v>8.0904473380452103E-4</v>
      </c>
      <c r="I1565" t="s">
        <v>5723</v>
      </c>
    </row>
    <row r="1566" spans="1:9" x14ac:dyDescent="0.35">
      <c r="A1566">
        <v>19</v>
      </c>
      <c r="B1566" t="s">
        <v>29</v>
      </c>
      <c r="C1566" t="s">
        <v>3737</v>
      </c>
      <c r="D1566" t="s">
        <v>4047</v>
      </c>
      <c r="E1566">
        <v>71</v>
      </c>
      <c r="F1566">
        <v>6</v>
      </c>
      <c r="G1566">
        <v>2.5448550558280798E-6</v>
      </c>
      <c r="H1566">
        <v>2.5473999108839101E-3</v>
      </c>
      <c r="I1566" t="s">
        <v>5725</v>
      </c>
    </row>
    <row r="1567" spans="1:9" x14ac:dyDescent="0.35">
      <c r="A1567">
        <v>19</v>
      </c>
      <c r="B1567" t="s">
        <v>29</v>
      </c>
      <c r="C1567" t="s">
        <v>3737</v>
      </c>
      <c r="D1567" t="s">
        <v>4294</v>
      </c>
      <c r="E1567">
        <v>1884</v>
      </c>
      <c r="F1567">
        <v>27</v>
      </c>
      <c r="G1567">
        <v>4.1333670973766701E-6</v>
      </c>
      <c r="H1567">
        <v>4.1375004644740501E-3</v>
      </c>
      <c r="I1567" t="s">
        <v>5726</v>
      </c>
    </row>
    <row r="1568" spans="1:9" x14ac:dyDescent="0.35">
      <c r="A1568">
        <v>19</v>
      </c>
      <c r="B1568" t="s">
        <v>29</v>
      </c>
      <c r="C1568" t="s">
        <v>3737</v>
      </c>
      <c r="D1568" t="s">
        <v>4035</v>
      </c>
      <c r="E1568">
        <v>22</v>
      </c>
      <c r="F1568">
        <v>4</v>
      </c>
      <c r="G1568">
        <v>5.7296574160385604E-6</v>
      </c>
      <c r="H1568">
        <v>5.7353870734545998E-3</v>
      </c>
      <c r="I1568" t="s">
        <v>5727</v>
      </c>
    </row>
    <row r="1569" spans="1:9" x14ac:dyDescent="0.35">
      <c r="A1569">
        <v>19</v>
      </c>
      <c r="B1569" t="s">
        <v>29</v>
      </c>
      <c r="C1569" t="s">
        <v>3737</v>
      </c>
      <c r="D1569" t="s">
        <v>4316</v>
      </c>
      <c r="E1569">
        <v>302</v>
      </c>
      <c r="F1569">
        <v>10</v>
      </c>
      <c r="G1569">
        <v>6.7552022331886301E-6</v>
      </c>
      <c r="H1569">
        <v>6.76195743542182E-3</v>
      </c>
      <c r="I1569" t="s">
        <v>5728</v>
      </c>
    </row>
    <row r="1570" spans="1:9" x14ac:dyDescent="0.35">
      <c r="A1570">
        <v>19</v>
      </c>
      <c r="B1570" t="s">
        <v>29</v>
      </c>
      <c r="C1570" t="s">
        <v>3737</v>
      </c>
      <c r="D1570" t="s">
        <v>4947</v>
      </c>
      <c r="E1570">
        <v>706</v>
      </c>
      <c r="F1570">
        <v>15</v>
      </c>
      <c r="G1570">
        <v>8.3064208594398305E-6</v>
      </c>
      <c r="H1570">
        <v>8.3147272802992708E-3</v>
      </c>
      <c r="I1570" t="s">
        <v>5729</v>
      </c>
    </row>
    <row r="1571" spans="1:9" x14ac:dyDescent="0.35">
      <c r="A1571">
        <v>19</v>
      </c>
      <c r="B1571" t="s">
        <v>29</v>
      </c>
      <c r="C1571" t="s">
        <v>3737</v>
      </c>
      <c r="D1571" t="s">
        <v>4529</v>
      </c>
      <c r="E1571">
        <v>51</v>
      </c>
      <c r="F1571">
        <v>5</v>
      </c>
      <c r="G1571">
        <v>8.6313393498597098E-6</v>
      </c>
      <c r="H1571">
        <v>8.6399706892095699E-3</v>
      </c>
      <c r="I1571" t="s">
        <v>5730</v>
      </c>
    </row>
    <row r="1572" spans="1:9" x14ac:dyDescent="0.35">
      <c r="A1572">
        <v>19</v>
      </c>
      <c r="B1572" t="s">
        <v>29</v>
      </c>
      <c r="C1572" t="s">
        <v>3737</v>
      </c>
      <c r="D1572" t="s">
        <v>4954</v>
      </c>
      <c r="E1572">
        <v>722</v>
      </c>
      <c r="F1572">
        <v>15</v>
      </c>
      <c r="G1572">
        <v>1.0815519460361199E-5</v>
      </c>
      <c r="H1572">
        <v>1.08263349798215E-2</v>
      </c>
      <c r="I1572" t="s">
        <v>5731</v>
      </c>
    </row>
    <row r="1573" spans="1:9" x14ac:dyDescent="0.35">
      <c r="A1573">
        <v>19</v>
      </c>
      <c r="B1573" t="s">
        <v>29</v>
      </c>
      <c r="C1573" t="s">
        <v>3737</v>
      </c>
      <c r="D1573" t="s">
        <v>3788</v>
      </c>
      <c r="E1573">
        <v>321</v>
      </c>
      <c r="F1573">
        <v>10</v>
      </c>
      <c r="G1573">
        <v>1.1481563638503399E-5</v>
      </c>
      <c r="H1573">
        <v>1.1493045202141901E-2</v>
      </c>
      <c r="I1573" t="s">
        <v>5732</v>
      </c>
    </row>
    <row r="1574" spans="1:9" x14ac:dyDescent="0.35">
      <c r="A1574">
        <v>19</v>
      </c>
      <c r="B1574" t="s">
        <v>29</v>
      </c>
      <c r="C1574" t="s">
        <v>3737</v>
      </c>
      <c r="D1574" t="s">
        <v>4313</v>
      </c>
      <c r="E1574">
        <v>1547</v>
      </c>
      <c r="F1574">
        <v>23</v>
      </c>
      <c r="G1574">
        <v>1.2772306738142401E-5</v>
      </c>
      <c r="H1574">
        <v>1.2785079044880601E-2</v>
      </c>
      <c r="I1574" t="s">
        <v>5733</v>
      </c>
    </row>
    <row r="1575" spans="1:9" x14ac:dyDescent="0.35">
      <c r="A1575">
        <v>19</v>
      </c>
      <c r="B1575" t="s">
        <v>29</v>
      </c>
      <c r="C1575" t="s">
        <v>3737</v>
      </c>
      <c r="D1575" t="s">
        <v>3752</v>
      </c>
      <c r="E1575">
        <v>484</v>
      </c>
      <c r="F1575">
        <v>12</v>
      </c>
      <c r="G1575">
        <v>1.52435771696089E-5</v>
      </c>
      <c r="H1575">
        <v>1.52588207467786E-2</v>
      </c>
      <c r="I1575" t="s">
        <v>5734</v>
      </c>
    </row>
    <row r="1576" spans="1:9" x14ac:dyDescent="0.35">
      <c r="A1576">
        <v>19</v>
      </c>
      <c r="B1576" t="s">
        <v>29</v>
      </c>
      <c r="C1576" t="s">
        <v>3737</v>
      </c>
      <c r="D1576" t="s">
        <v>4322</v>
      </c>
      <c r="E1576">
        <v>488</v>
      </c>
      <c r="F1576">
        <v>12</v>
      </c>
      <c r="G1576">
        <v>1.6531423866137201E-5</v>
      </c>
      <c r="H1576">
        <v>1.6547955290003399E-2</v>
      </c>
      <c r="I1576" t="s">
        <v>5735</v>
      </c>
    </row>
    <row r="1577" spans="1:9" x14ac:dyDescent="0.35">
      <c r="A1577">
        <v>19</v>
      </c>
      <c r="B1577" t="s">
        <v>29</v>
      </c>
      <c r="C1577" t="s">
        <v>3737</v>
      </c>
      <c r="D1577" t="s">
        <v>4936</v>
      </c>
      <c r="E1577">
        <v>410</v>
      </c>
      <c r="F1577">
        <v>11</v>
      </c>
      <c r="G1577">
        <v>1.6874563020291201E-5</v>
      </c>
      <c r="H1577">
        <v>1.6891437583311499E-2</v>
      </c>
      <c r="I1577" t="s">
        <v>5736</v>
      </c>
    </row>
    <row r="1578" spans="1:9" x14ac:dyDescent="0.35">
      <c r="A1578">
        <v>19</v>
      </c>
      <c r="B1578" t="s">
        <v>29</v>
      </c>
      <c r="C1578" t="s">
        <v>3737</v>
      </c>
      <c r="D1578" t="s">
        <v>5737</v>
      </c>
      <c r="E1578">
        <v>491</v>
      </c>
      <c r="F1578">
        <v>12</v>
      </c>
      <c r="G1578">
        <v>1.7558711683321399E-5</v>
      </c>
      <c r="H1578">
        <v>1.7576270395004701E-2</v>
      </c>
      <c r="I1578" t="s">
        <v>5738</v>
      </c>
    </row>
    <row r="1579" spans="1:9" x14ac:dyDescent="0.35">
      <c r="A1579">
        <v>19</v>
      </c>
      <c r="B1579" t="s">
        <v>29</v>
      </c>
      <c r="C1579" t="s">
        <v>3737</v>
      </c>
      <c r="D1579" t="s">
        <v>4956</v>
      </c>
      <c r="E1579">
        <v>769</v>
      </c>
      <c r="F1579">
        <v>15</v>
      </c>
      <c r="G1579">
        <v>2.2513170135284099E-5</v>
      </c>
      <c r="H1579">
        <v>2.2535683305419399E-2</v>
      </c>
      <c r="I1579" t="s">
        <v>5739</v>
      </c>
    </row>
    <row r="1580" spans="1:9" x14ac:dyDescent="0.35">
      <c r="A1580">
        <v>19</v>
      </c>
      <c r="B1580" t="s">
        <v>29</v>
      </c>
      <c r="C1580" t="s">
        <v>3737</v>
      </c>
      <c r="D1580" t="s">
        <v>3776</v>
      </c>
      <c r="E1580">
        <v>158</v>
      </c>
      <c r="F1580">
        <v>7</v>
      </c>
      <c r="G1580">
        <v>2.67972433864461E-5</v>
      </c>
      <c r="H1580">
        <v>2.68240406298326E-2</v>
      </c>
      <c r="I1580" t="s">
        <v>5740</v>
      </c>
    </row>
    <row r="1581" spans="1:9" x14ac:dyDescent="0.35">
      <c r="A1581">
        <v>19</v>
      </c>
      <c r="B1581" t="s">
        <v>29</v>
      </c>
      <c r="C1581" t="s">
        <v>3737</v>
      </c>
      <c r="D1581" t="s">
        <v>3780</v>
      </c>
      <c r="E1581">
        <v>1080</v>
      </c>
      <c r="F1581">
        <v>18</v>
      </c>
      <c r="G1581">
        <v>2.75421660793872E-5</v>
      </c>
      <c r="H1581">
        <v>2.75697082454666E-2</v>
      </c>
      <c r="I1581" t="s">
        <v>5741</v>
      </c>
    </row>
    <row r="1582" spans="1:9" x14ac:dyDescent="0.35">
      <c r="A1582">
        <v>19</v>
      </c>
      <c r="B1582" t="s">
        <v>29</v>
      </c>
      <c r="C1582" t="s">
        <v>3737</v>
      </c>
      <c r="D1582" t="s">
        <v>4045</v>
      </c>
      <c r="E1582">
        <v>1647</v>
      </c>
      <c r="F1582">
        <v>23</v>
      </c>
      <c r="G1582">
        <v>3.4013743615871903E-5</v>
      </c>
      <c r="H1582">
        <v>3.4047757359487799E-2</v>
      </c>
      <c r="I1582" t="s">
        <v>5742</v>
      </c>
    </row>
    <row r="1583" spans="1:9" x14ac:dyDescent="0.35">
      <c r="A1583">
        <v>19</v>
      </c>
      <c r="B1583" t="s">
        <v>29</v>
      </c>
      <c r="C1583" t="s">
        <v>3737</v>
      </c>
      <c r="D1583" t="s">
        <v>4934</v>
      </c>
      <c r="E1583">
        <v>1113</v>
      </c>
      <c r="F1583">
        <v>18</v>
      </c>
      <c r="G1583">
        <v>4.0681918357711999E-5</v>
      </c>
      <c r="H1583">
        <v>4.0722600276069797E-2</v>
      </c>
      <c r="I1583" t="s">
        <v>5743</v>
      </c>
    </row>
    <row r="1584" spans="1:9" x14ac:dyDescent="0.35">
      <c r="A1584">
        <v>19</v>
      </c>
      <c r="B1584" t="s">
        <v>29</v>
      </c>
      <c r="C1584" t="s">
        <v>3737</v>
      </c>
      <c r="D1584" t="s">
        <v>4328</v>
      </c>
      <c r="E1584">
        <v>376</v>
      </c>
      <c r="F1584">
        <v>10</v>
      </c>
      <c r="G1584">
        <v>4.4103479231204702E-5</v>
      </c>
      <c r="H1584">
        <v>4.4147582710435902E-2</v>
      </c>
      <c r="I1584" t="s">
        <v>5744</v>
      </c>
    </row>
    <row r="1585" spans="1:9" x14ac:dyDescent="0.35">
      <c r="A1585">
        <v>19</v>
      </c>
      <c r="B1585" t="s">
        <v>29</v>
      </c>
      <c r="C1585" t="s">
        <v>3792</v>
      </c>
      <c r="D1585" t="s">
        <v>3795</v>
      </c>
      <c r="E1585">
        <v>1885</v>
      </c>
      <c r="F1585">
        <v>44</v>
      </c>
      <c r="G1585">
        <v>1.36198892704949E-16</v>
      </c>
      <c r="H1585">
        <v>2.24047178499641E-13</v>
      </c>
      <c r="I1585" t="s">
        <v>5745</v>
      </c>
    </row>
    <row r="1586" spans="1:9" x14ac:dyDescent="0.35">
      <c r="A1586">
        <v>19</v>
      </c>
      <c r="B1586" t="s">
        <v>29</v>
      </c>
      <c r="C1586" t="s">
        <v>3792</v>
      </c>
      <c r="D1586" t="s">
        <v>3909</v>
      </c>
      <c r="E1586">
        <v>948</v>
      </c>
      <c r="F1586">
        <v>31</v>
      </c>
      <c r="G1586">
        <v>1.11921329300397E-15</v>
      </c>
      <c r="H1586">
        <v>1.8411058669915399E-12</v>
      </c>
      <c r="I1586" t="s">
        <v>5746</v>
      </c>
    </row>
    <row r="1587" spans="1:9" x14ac:dyDescent="0.35">
      <c r="A1587">
        <v>19</v>
      </c>
      <c r="B1587" t="s">
        <v>29</v>
      </c>
      <c r="C1587" t="s">
        <v>3792</v>
      </c>
      <c r="D1587" t="s">
        <v>3793</v>
      </c>
      <c r="E1587">
        <v>1536</v>
      </c>
      <c r="F1587">
        <v>38</v>
      </c>
      <c r="G1587">
        <v>3.7600474659897898E-15</v>
      </c>
      <c r="H1587">
        <v>6.1852780815532E-12</v>
      </c>
      <c r="I1587" t="s">
        <v>5747</v>
      </c>
    </row>
    <row r="1588" spans="1:9" x14ac:dyDescent="0.35">
      <c r="A1588">
        <v>19</v>
      </c>
      <c r="B1588" t="s">
        <v>29</v>
      </c>
      <c r="C1588" t="s">
        <v>3792</v>
      </c>
      <c r="D1588" t="s">
        <v>3797</v>
      </c>
      <c r="E1588">
        <v>1718</v>
      </c>
      <c r="F1588">
        <v>38</v>
      </c>
      <c r="G1588">
        <v>1.24364911422323E-13</v>
      </c>
      <c r="H1588">
        <v>2.0458027928972101E-10</v>
      </c>
      <c r="I1588" t="s">
        <v>5748</v>
      </c>
    </row>
    <row r="1589" spans="1:9" x14ac:dyDescent="0.35">
      <c r="A1589">
        <v>19</v>
      </c>
      <c r="B1589" t="s">
        <v>29</v>
      </c>
      <c r="C1589" t="s">
        <v>3792</v>
      </c>
      <c r="D1589" t="s">
        <v>4059</v>
      </c>
      <c r="E1589">
        <v>337</v>
      </c>
      <c r="F1589">
        <v>15</v>
      </c>
      <c r="G1589">
        <v>6.1096326533032702E-10</v>
      </c>
      <c r="H1589">
        <v>1.0050345714683801E-6</v>
      </c>
      <c r="I1589" t="s">
        <v>5749</v>
      </c>
    </row>
    <row r="1590" spans="1:9" x14ac:dyDescent="0.35">
      <c r="A1590">
        <v>19</v>
      </c>
      <c r="B1590" t="s">
        <v>29</v>
      </c>
      <c r="C1590" t="s">
        <v>3792</v>
      </c>
      <c r="D1590" t="s">
        <v>4074</v>
      </c>
      <c r="E1590">
        <v>421</v>
      </c>
      <c r="F1590">
        <v>16</v>
      </c>
      <c r="G1590">
        <v>1.5803006252605499E-9</v>
      </c>
      <c r="H1590">
        <v>2.5995945285536001E-6</v>
      </c>
      <c r="I1590" t="s">
        <v>5750</v>
      </c>
    </row>
    <row r="1591" spans="1:9" x14ac:dyDescent="0.35">
      <c r="A1591">
        <v>19</v>
      </c>
      <c r="B1591" t="s">
        <v>29</v>
      </c>
      <c r="C1591" t="s">
        <v>3792</v>
      </c>
      <c r="D1591" t="s">
        <v>4082</v>
      </c>
      <c r="E1591">
        <v>1019</v>
      </c>
      <c r="F1591">
        <v>23</v>
      </c>
      <c r="G1591">
        <v>9.4404774523056101E-9</v>
      </c>
      <c r="H1591">
        <v>1.55295854090427E-5</v>
      </c>
      <c r="I1591" t="s">
        <v>5751</v>
      </c>
    </row>
    <row r="1592" spans="1:9" x14ac:dyDescent="0.35">
      <c r="A1592">
        <v>19</v>
      </c>
      <c r="B1592" t="s">
        <v>29</v>
      </c>
      <c r="C1592" t="s">
        <v>3792</v>
      </c>
      <c r="D1592" t="s">
        <v>4063</v>
      </c>
      <c r="E1592">
        <v>487</v>
      </c>
      <c r="F1592">
        <v>16</v>
      </c>
      <c r="G1592">
        <v>1.2377761243817301E-8</v>
      </c>
      <c r="H1592">
        <v>2.03614172460796E-5</v>
      </c>
      <c r="I1592" t="s">
        <v>5752</v>
      </c>
    </row>
    <row r="1593" spans="1:9" x14ac:dyDescent="0.35">
      <c r="A1593">
        <v>19</v>
      </c>
      <c r="B1593" t="s">
        <v>29</v>
      </c>
      <c r="C1593" t="s">
        <v>3792</v>
      </c>
      <c r="D1593" t="s">
        <v>4057</v>
      </c>
      <c r="E1593">
        <v>324</v>
      </c>
      <c r="F1593">
        <v>13</v>
      </c>
      <c r="G1593">
        <v>3.0009749903558399E-8</v>
      </c>
      <c r="H1593">
        <v>4.9366038591353503E-5</v>
      </c>
      <c r="I1593" t="s">
        <v>5753</v>
      </c>
    </row>
    <row r="1594" spans="1:9" x14ac:dyDescent="0.35">
      <c r="A1594">
        <v>19</v>
      </c>
      <c r="B1594" t="s">
        <v>29</v>
      </c>
      <c r="C1594" t="s">
        <v>3792</v>
      </c>
      <c r="D1594" t="s">
        <v>4588</v>
      </c>
      <c r="E1594">
        <v>1875</v>
      </c>
      <c r="F1594">
        <v>31</v>
      </c>
      <c r="G1594">
        <v>3.1668014486304598E-8</v>
      </c>
      <c r="H1594">
        <v>5.2093883829971101E-5</v>
      </c>
      <c r="I1594" t="s">
        <v>5754</v>
      </c>
    </row>
    <row r="1595" spans="1:9" x14ac:dyDescent="0.35">
      <c r="A1595">
        <v>19</v>
      </c>
      <c r="B1595" t="s">
        <v>29</v>
      </c>
      <c r="C1595" t="s">
        <v>3792</v>
      </c>
      <c r="D1595" t="s">
        <v>4354</v>
      </c>
      <c r="E1595">
        <v>297</v>
      </c>
      <c r="F1595">
        <v>12</v>
      </c>
      <c r="G1595">
        <v>9.5936059349618496E-8</v>
      </c>
      <c r="H1595">
        <v>1.5781481763012199E-4</v>
      </c>
      <c r="I1595" t="s">
        <v>5755</v>
      </c>
    </row>
    <row r="1596" spans="1:9" x14ac:dyDescent="0.35">
      <c r="A1596">
        <v>19</v>
      </c>
      <c r="B1596" t="s">
        <v>29</v>
      </c>
      <c r="C1596" t="s">
        <v>3792</v>
      </c>
      <c r="D1596" t="s">
        <v>5054</v>
      </c>
      <c r="E1596">
        <v>435</v>
      </c>
      <c r="F1596">
        <v>14</v>
      </c>
      <c r="G1596">
        <v>1.3374964361616601E-7</v>
      </c>
      <c r="H1596">
        <v>2.2001816374859299E-4</v>
      </c>
      <c r="I1596" t="s">
        <v>5756</v>
      </c>
    </row>
    <row r="1597" spans="1:9" x14ac:dyDescent="0.35">
      <c r="A1597">
        <v>19</v>
      </c>
      <c r="B1597" t="s">
        <v>29</v>
      </c>
      <c r="C1597" t="s">
        <v>3792</v>
      </c>
      <c r="D1597" t="s">
        <v>5064</v>
      </c>
      <c r="E1597">
        <v>921</v>
      </c>
      <c r="F1597">
        <v>20</v>
      </c>
      <c r="G1597">
        <v>1.7259209599392499E-7</v>
      </c>
      <c r="H1597">
        <v>2.8391399791000599E-4</v>
      </c>
      <c r="I1597" t="s">
        <v>5757</v>
      </c>
    </row>
    <row r="1598" spans="1:9" x14ac:dyDescent="0.35">
      <c r="A1598">
        <v>19</v>
      </c>
      <c r="B1598" t="s">
        <v>29</v>
      </c>
      <c r="C1598" t="s">
        <v>3792</v>
      </c>
      <c r="D1598" t="s">
        <v>4079</v>
      </c>
      <c r="E1598">
        <v>1787</v>
      </c>
      <c r="F1598">
        <v>28</v>
      </c>
      <c r="G1598">
        <v>4.7173905568761698E-7</v>
      </c>
      <c r="H1598">
        <v>7.7601074660613102E-4</v>
      </c>
      <c r="I1598" t="s">
        <v>5758</v>
      </c>
    </row>
    <row r="1599" spans="1:9" x14ac:dyDescent="0.35">
      <c r="A1599">
        <v>19</v>
      </c>
      <c r="B1599" t="s">
        <v>29</v>
      </c>
      <c r="C1599" t="s">
        <v>3792</v>
      </c>
      <c r="D1599" t="s">
        <v>3803</v>
      </c>
      <c r="E1599">
        <v>127</v>
      </c>
      <c r="F1599">
        <v>8</v>
      </c>
      <c r="G1599">
        <v>5.0751697082177998E-7</v>
      </c>
      <c r="H1599">
        <v>8.3486541700182799E-4</v>
      </c>
      <c r="I1599" t="s">
        <v>5759</v>
      </c>
    </row>
    <row r="1600" spans="1:9" x14ac:dyDescent="0.35">
      <c r="A1600">
        <v>19</v>
      </c>
      <c r="B1600" t="s">
        <v>29</v>
      </c>
      <c r="C1600" t="s">
        <v>3792</v>
      </c>
      <c r="D1600" t="s">
        <v>4371</v>
      </c>
      <c r="E1600">
        <v>511</v>
      </c>
      <c r="F1600">
        <v>14</v>
      </c>
      <c r="G1600">
        <v>9.1908780292864301E-7</v>
      </c>
      <c r="H1600">
        <v>1.51189943581761E-3</v>
      </c>
      <c r="I1600" t="s">
        <v>5760</v>
      </c>
    </row>
    <row r="1601" spans="1:9" x14ac:dyDescent="0.35">
      <c r="A1601">
        <v>19</v>
      </c>
      <c r="B1601" t="s">
        <v>29</v>
      </c>
      <c r="C1601" t="s">
        <v>3792</v>
      </c>
      <c r="D1601" t="s">
        <v>5062</v>
      </c>
      <c r="E1601">
        <v>531</v>
      </c>
      <c r="F1601">
        <v>14</v>
      </c>
      <c r="G1601">
        <v>1.4413432622567701E-6</v>
      </c>
      <c r="H1601">
        <v>2.37100966641239E-3</v>
      </c>
      <c r="I1601" t="s">
        <v>5756</v>
      </c>
    </row>
    <row r="1602" spans="1:9" x14ac:dyDescent="0.35">
      <c r="A1602">
        <v>19</v>
      </c>
      <c r="B1602" t="s">
        <v>29</v>
      </c>
      <c r="C1602" t="s">
        <v>3792</v>
      </c>
      <c r="D1602" t="s">
        <v>3799</v>
      </c>
      <c r="E1602">
        <v>120</v>
      </c>
      <c r="F1602">
        <v>7</v>
      </c>
      <c r="G1602">
        <v>4.4478917320058499E-6</v>
      </c>
      <c r="H1602">
        <v>7.3167818991496303E-3</v>
      </c>
      <c r="I1602" t="s">
        <v>5761</v>
      </c>
    </row>
    <row r="1603" spans="1:9" x14ac:dyDescent="0.35">
      <c r="A1603">
        <v>19</v>
      </c>
      <c r="B1603" t="s">
        <v>29</v>
      </c>
      <c r="C1603" t="s">
        <v>3792</v>
      </c>
      <c r="D1603" t="s">
        <v>5762</v>
      </c>
      <c r="E1603">
        <v>443</v>
      </c>
      <c r="F1603">
        <v>12</v>
      </c>
      <c r="G1603">
        <v>6.3082931858515904E-6</v>
      </c>
      <c r="H1603">
        <v>1.03771422907258E-2</v>
      </c>
      <c r="I1603" t="s">
        <v>5763</v>
      </c>
    </row>
    <row r="1604" spans="1:9" x14ac:dyDescent="0.35">
      <c r="A1604">
        <v>19</v>
      </c>
      <c r="B1604" t="s">
        <v>29</v>
      </c>
      <c r="C1604" t="s">
        <v>3792</v>
      </c>
      <c r="D1604" t="s">
        <v>5406</v>
      </c>
      <c r="E1604">
        <v>1096</v>
      </c>
      <c r="F1604">
        <v>19</v>
      </c>
      <c r="G1604">
        <v>9.4593321964354703E-6</v>
      </c>
      <c r="H1604">
        <v>1.55606014631363E-2</v>
      </c>
      <c r="I1604" t="s">
        <v>5764</v>
      </c>
    </row>
    <row r="1605" spans="1:9" x14ac:dyDescent="0.35">
      <c r="A1605">
        <v>19</v>
      </c>
      <c r="B1605" t="s">
        <v>29</v>
      </c>
      <c r="C1605" t="s">
        <v>3792</v>
      </c>
      <c r="D1605" t="s">
        <v>3915</v>
      </c>
      <c r="E1605">
        <v>908</v>
      </c>
      <c r="F1605">
        <v>17</v>
      </c>
      <c r="G1605">
        <v>1.07194259733484E-5</v>
      </c>
      <c r="H1605">
        <v>1.7633455726158199E-2</v>
      </c>
      <c r="I1605" t="s">
        <v>5765</v>
      </c>
    </row>
    <row r="1606" spans="1:9" x14ac:dyDescent="0.35">
      <c r="A1606">
        <v>19</v>
      </c>
      <c r="B1606" t="s">
        <v>29</v>
      </c>
      <c r="C1606" t="s">
        <v>3792</v>
      </c>
      <c r="D1606" t="s">
        <v>3911</v>
      </c>
      <c r="E1606">
        <v>758</v>
      </c>
      <c r="F1606">
        <v>15</v>
      </c>
      <c r="G1606">
        <v>1.9065983013088099E-5</v>
      </c>
      <c r="H1606">
        <v>3.1363542056529997E-2</v>
      </c>
      <c r="I1606" t="s">
        <v>5766</v>
      </c>
    </row>
    <row r="1607" spans="1:9" x14ac:dyDescent="0.35">
      <c r="A1607">
        <v>19</v>
      </c>
      <c r="B1607" t="s">
        <v>29</v>
      </c>
      <c r="C1607" t="s">
        <v>3792</v>
      </c>
      <c r="D1607" t="s">
        <v>5767</v>
      </c>
      <c r="E1607">
        <v>356</v>
      </c>
      <c r="F1607">
        <v>10</v>
      </c>
      <c r="G1607">
        <v>2.78371151849476E-5</v>
      </c>
      <c r="H1607">
        <v>4.57920544792388E-2</v>
      </c>
      <c r="I1607" t="s">
        <v>5768</v>
      </c>
    </row>
    <row r="1608" spans="1:9" x14ac:dyDescent="0.35">
      <c r="A1608">
        <v>19</v>
      </c>
      <c r="B1608" t="s">
        <v>29</v>
      </c>
      <c r="C1608" t="s">
        <v>3792</v>
      </c>
      <c r="D1608" t="s">
        <v>3917</v>
      </c>
      <c r="E1608">
        <v>435</v>
      </c>
      <c r="F1608">
        <v>11</v>
      </c>
      <c r="G1608">
        <v>2.9009427229818E-5</v>
      </c>
      <c r="H1608">
        <v>4.7720507793050697E-2</v>
      </c>
      <c r="I1608" t="s">
        <v>5769</v>
      </c>
    </row>
    <row r="1609" spans="1:9" x14ac:dyDescent="0.35">
      <c r="A1609">
        <v>20</v>
      </c>
      <c r="B1609" t="s">
        <v>29</v>
      </c>
      <c r="C1609" t="s">
        <v>3660</v>
      </c>
      <c r="D1609" t="s">
        <v>3721</v>
      </c>
      <c r="E1609">
        <v>231</v>
      </c>
      <c r="F1609">
        <v>9</v>
      </c>
      <c r="G1609">
        <v>3.6244433418904802E-10</v>
      </c>
      <c r="H1609">
        <v>2.6639658562894998E-6</v>
      </c>
      <c r="I1609" t="s">
        <v>5770</v>
      </c>
    </row>
    <row r="1610" spans="1:9" x14ac:dyDescent="0.35">
      <c r="A1610">
        <v>20</v>
      </c>
      <c r="B1610" t="s">
        <v>29</v>
      </c>
      <c r="C1610" t="s">
        <v>3660</v>
      </c>
      <c r="D1610" t="s">
        <v>3663</v>
      </c>
      <c r="E1610">
        <v>219</v>
      </c>
      <c r="F1610">
        <v>8</v>
      </c>
      <c r="G1610">
        <v>6.09740917310069E-9</v>
      </c>
      <c r="H1610">
        <v>4.4815957422289999E-5</v>
      </c>
      <c r="I1610" t="s">
        <v>5771</v>
      </c>
    </row>
    <row r="1611" spans="1:9" x14ac:dyDescent="0.35">
      <c r="A1611">
        <v>20</v>
      </c>
      <c r="B1611" t="s">
        <v>29</v>
      </c>
      <c r="C1611" t="s">
        <v>3660</v>
      </c>
      <c r="D1611" t="s">
        <v>3717</v>
      </c>
      <c r="E1611">
        <v>167</v>
      </c>
      <c r="F1611">
        <v>7</v>
      </c>
      <c r="G1611">
        <v>2.2383985694653598E-8</v>
      </c>
      <c r="H1611">
        <v>1.6452229485570399E-4</v>
      </c>
      <c r="I1611" t="s">
        <v>5772</v>
      </c>
    </row>
    <row r="1612" spans="1:9" x14ac:dyDescent="0.35">
      <c r="A1612">
        <v>20</v>
      </c>
      <c r="B1612" t="s">
        <v>29</v>
      </c>
      <c r="C1612" t="s">
        <v>3660</v>
      </c>
      <c r="D1612" t="s">
        <v>3984</v>
      </c>
      <c r="E1612">
        <v>189</v>
      </c>
      <c r="F1612">
        <v>7</v>
      </c>
      <c r="G1612">
        <v>5.2388576310301703E-8</v>
      </c>
      <c r="H1612">
        <v>3.8505603588071701E-4</v>
      </c>
      <c r="I1612" t="s">
        <v>5773</v>
      </c>
    </row>
    <row r="1613" spans="1:9" x14ac:dyDescent="0.35">
      <c r="A1613">
        <v>20</v>
      </c>
      <c r="B1613" t="s">
        <v>29</v>
      </c>
      <c r="C1613" t="s">
        <v>3660</v>
      </c>
      <c r="D1613" t="s">
        <v>3731</v>
      </c>
      <c r="E1613">
        <v>129</v>
      </c>
      <c r="F1613">
        <v>6</v>
      </c>
      <c r="G1613">
        <v>1.2981060675776099E-7</v>
      </c>
      <c r="H1613">
        <v>9.5410795966954798E-4</v>
      </c>
      <c r="I1613" t="s">
        <v>5774</v>
      </c>
    </row>
    <row r="1614" spans="1:9" x14ac:dyDescent="0.35">
      <c r="A1614">
        <v>20</v>
      </c>
      <c r="B1614" t="s">
        <v>29</v>
      </c>
      <c r="C1614" t="s">
        <v>3660</v>
      </c>
      <c r="D1614" t="s">
        <v>3968</v>
      </c>
      <c r="E1614">
        <v>1627</v>
      </c>
      <c r="F1614">
        <v>15</v>
      </c>
      <c r="G1614">
        <v>1.4786048576148901E-7</v>
      </c>
      <c r="H1614">
        <v>1.08677457034694E-3</v>
      </c>
      <c r="I1614" t="s">
        <v>5775</v>
      </c>
    </row>
    <row r="1615" spans="1:9" x14ac:dyDescent="0.35">
      <c r="A1615">
        <v>20</v>
      </c>
      <c r="B1615" t="s">
        <v>29</v>
      </c>
      <c r="C1615" t="s">
        <v>3660</v>
      </c>
      <c r="D1615" t="s">
        <v>4215</v>
      </c>
      <c r="E1615">
        <v>1199</v>
      </c>
      <c r="F1615">
        <v>13</v>
      </c>
      <c r="G1615">
        <v>1.85085046518279E-7</v>
      </c>
      <c r="H1615">
        <v>1.36037509190935E-3</v>
      </c>
      <c r="I1615" t="s">
        <v>5776</v>
      </c>
    </row>
    <row r="1616" spans="1:9" x14ac:dyDescent="0.35">
      <c r="A1616">
        <v>20</v>
      </c>
      <c r="B1616" t="s">
        <v>29</v>
      </c>
      <c r="C1616" t="s">
        <v>3660</v>
      </c>
      <c r="D1616" t="s">
        <v>3704</v>
      </c>
      <c r="E1616">
        <v>1945</v>
      </c>
      <c r="F1616">
        <v>16</v>
      </c>
      <c r="G1616">
        <v>2.45910577046459E-7</v>
      </c>
      <c r="H1616">
        <v>1.8074427412914701E-3</v>
      </c>
      <c r="I1616" t="s">
        <v>5777</v>
      </c>
    </row>
    <row r="1617" spans="1:9" x14ac:dyDescent="0.35">
      <c r="A1617">
        <v>20</v>
      </c>
      <c r="B1617" t="s">
        <v>29</v>
      </c>
      <c r="C1617" t="s">
        <v>3660</v>
      </c>
      <c r="D1617" t="s">
        <v>3875</v>
      </c>
      <c r="E1617">
        <v>1457</v>
      </c>
      <c r="F1617">
        <v>14</v>
      </c>
      <c r="G1617">
        <v>2.5235078911741302E-7</v>
      </c>
      <c r="H1617">
        <v>1.85477830001299E-3</v>
      </c>
      <c r="I1617" t="s">
        <v>5778</v>
      </c>
    </row>
    <row r="1618" spans="1:9" x14ac:dyDescent="0.35">
      <c r="A1618">
        <v>20</v>
      </c>
      <c r="B1618" t="s">
        <v>29</v>
      </c>
      <c r="C1618" t="s">
        <v>3660</v>
      </c>
      <c r="D1618" t="s">
        <v>4705</v>
      </c>
      <c r="E1618">
        <v>76</v>
      </c>
      <c r="F1618">
        <v>5</v>
      </c>
      <c r="G1618">
        <v>2.7308205314357102E-7</v>
      </c>
      <c r="H1618">
        <v>2.0071530906052501E-3</v>
      </c>
      <c r="I1618" t="s">
        <v>5779</v>
      </c>
    </row>
    <row r="1619" spans="1:9" x14ac:dyDescent="0.35">
      <c r="A1619">
        <v>20</v>
      </c>
      <c r="B1619" t="s">
        <v>29</v>
      </c>
      <c r="C1619" t="s">
        <v>3660</v>
      </c>
      <c r="D1619" t="s">
        <v>3856</v>
      </c>
      <c r="E1619">
        <v>707</v>
      </c>
      <c r="F1619">
        <v>10</v>
      </c>
      <c r="G1619">
        <v>5.3160508512273904E-7</v>
      </c>
      <c r="H1619">
        <v>3.9072973756521297E-3</v>
      </c>
      <c r="I1619" t="s">
        <v>5780</v>
      </c>
    </row>
    <row r="1620" spans="1:9" x14ac:dyDescent="0.35">
      <c r="A1620">
        <v>20</v>
      </c>
      <c r="B1620" t="s">
        <v>29</v>
      </c>
      <c r="C1620" t="s">
        <v>3660</v>
      </c>
      <c r="D1620" t="s">
        <v>3691</v>
      </c>
      <c r="E1620">
        <v>168</v>
      </c>
      <c r="F1620">
        <v>6</v>
      </c>
      <c r="G1620">
        <v>6.1650181695044102E-7</v>
      </c>
      <c r="H1620">
        <v>4.5312883545857397E-3</v>
      </c>
      <c r="I1620" t="s">
        <v>5781</v>
      </c>
    </row>
    <row r="1621" spans="1:9" x14ac:dyDescent="0.35">
      <c r="A1621">
        <v>20</v>
      </c>
      <c r="B1621" t="s">
        <v>29</v>
      </c>
      <c r="C1621" t="s">
        <v>3660</v>
      </c>
      <c r="D1621" t="s">
        <v>3976</v>
      </c>
      <c r="E1621">
        <v>1366</v>
      </c>
      <c r="F1621">
        <v>13</v>
      </c>
      <c r="G1621">
        <v>8.0924957714392495E-7</v>
      </c>
      <c r="H1621">
        <v>5.9479843920078497E-3</v>
      </c>
      <c r="I1621" t="s">
        <v>5782</v>
      </c>
    </row>
    <row r="1622" spans="1:9" x14ac:dyDescent="0.35">
      <c r="A1622">
        <v>20</v>
      </c>
      <c r="B1622" t="s">
        <v>29</v>
      </c>
      <c r="C1622" t="s">
        <v>3660</v>
      </c>
      <c r="D1622" t="s">
        <v>4149</v>
      </c>
      <c r="E1622">
        <v>993</v>
      </c>
      <c r="F1622">
        <v>11</v>
      </c>
      <c r="G1622">
        <v>1.4939658918583E-6</v>
      </c>
      <c r="H1622">
        <v>1.0980649305158499E-2</v>
      </c>
      <c r="I1622" t="s">
        <v>5783</v>
      </c>
    </row>
    <row r="1623" spans="1:9" x14ac:dyDescent="0.35">
      <c r="A1623">
        <v>20</v>
      </c>
      <c r="B1623" t="s">
        <v>29</v>
      </c>
      <c r="C1623" t="s">
        <v>3660</v>
      </c>
      <c r="D1623" t="s">
        <v>3701</v>
      </c>
      <c r="E1623">
        <v>56</v>
      </c>
      <c r="F1623">
        <v>4</v>
      </c>
      <c r="G1623">
        <v>3.3017779490275E-6</v>
      </c>
      <c r="H1623">
        <v>2.4268067925352101E-2</v>
      </c>
      <c r="I1623" t="s">
        <v>5784</v>
      </c>
    </row>
    <row r="1624" spans="1:9" x14ac:dyDescent="0.35">
      <c r="A1624">
        <v>20</v>
      </c>
      <c r="B1624" t="s">
        <v>29</v>
      </c>
      <c r="C1624" t="s">
        <v>3660</v>
      </c>
      <c r="D1624" t="s">
        <v>5785</v>
      </c>
      <c r="E1624">
        <v>231</v>
      </c>
      <c r="F1624">
        <v>6</v>
      </c>
      <c r="G1624">
        <v>3.9104360914055302E-6</v>
      </c>
      <c r="H1624">
        <v>2.8741705271830599E-2</v>
      </c>
      <c r="I1624" t="s">
        <v>5786</v>
      </c>
    </row>
    <row r="1625" spans="1:9" x14ac:dyDescent="0.35">
      <c r="A1625">
        <v>20</v>
      </c>
      <c r="B1625" t="s">
        <v>29</v>
      </c>
      <c r="C1625" t="s">
        <v>3660</v>
      </c>
      <c r="D1625" t="s">
        <v>5219</v>
      </c>
      <c r="E1625">
        <v>908</v>
      </c>
      <c r="F1625">
        <v>10</v>
      </c>
      <c r="G1625">
        <v>4.9711817272763498E-6</v>
      </c>
      <c r="H1625">
        <v>3.6538185695481201E-2</v>
      </c>
      <c r="I1625" t="s">
        <v>5787</v>
      </c>
    </row>
    <row r="1626" spans="1:9" x14ac:dyDescent="0.35">
      <c r="A1626">
        <v>20</v>
      </c>
      <c r="B1626" t="s">
        <v>29</v>
      </c>
      <c r="C1626" t="s">
        <v>3737</v>
      </c>
      <c r="D1626" t="s">
        <v>4035</v>
      </c>
      <c r="E1626">
        <v>22</v>
      </c>
      <c r="F1626">
        <v>4</v>
      </c>
      <c r="G1626">
        <v>6.8852492074945804E-8</v>
      </c>
      <c r="H1626">
        <v>6.8921344567020803E-5</v>
      </c>
      <c r="I1626" t="s">
        <v>5788</v>
      </c>
    </row>
    <row r="1627" spans="1:9" x14ac:dyDescent="0.35">
      <c r="A1627">
        <v>20</v>
      </c>
      <c r="B1627" t="s">
        <v>29</v>
      </c>
      <c r="C1627" t="s">
        <v>3737</v>
      </c>
      <c r="D1627" t="s">
        <v>3740</v>
      </c>
      <c r="E1627">
        <v>1704</v>
      </c>
      <c r="F1627">
        <v>14</v>
      </c>
      <c r="G1627">
        <v>1.6323603679306399E-6</v>
      </c>
      <c r="H1627">
        <v>1.63399272829857E-3</v>
      </c>
      <c r="I1627" t="s">
        <v>5789</v>
      </c>
    </row>
    <row r="1628" spans="1:9" x14ac:dyDescent="0.35">
      <c r="A1628">
        <v>20</v>
      </c>
      <c r="B1628" t="s">
        <v>29</v>
      </c>
      <c r="C1628" t="s">
        <v>3737</v>
      </c>
      <c r="D1628" t="s">
        <v>3756</v>
      </c>
      <c r="E1628">
        <v>597</v>
      </c>
      <c r="F1628">
        <v>8</v>
      </c>
      <c r="G1628">
        <v>1.18640248955021E-5</v>
      </c>
      <c r="H1628">
        <v>1.18758889203976E-2</v>
      </c>
      <c r="I1628" t="s">
        <v>5790</v>
      </c>
    </row>
    <row r="1629" spans="1:9" x14ac:dyDescent="0.35">
      <c r="A1629">
        <v>20</v>
      </c>
      <c r="B1629" t="s">
        <v>29</v>
      </c>
      <c r="C1629" t="s">
        <v>3737</v>
      </c>
      <c r="D1629" t="s">
        <v>3744</v>
      </c>
      <c r="E1629">
        <v>1298</v>
      </c>
      <c r="F1629">
        <v>11</v>
      </c>
      <c r="G1629">
        <v>1.8847621520661699E-5</v>
      </c>
      <c r="H1629">
        <v>1.8866469142182301E-2</v>
      </c>
      <c r="I1629" t="s">
        <v>5791</v>
      </c>
    </row>
    <row r="1630" spans="1:9" x14ac:dyDescent="0.35">
      <c r="A1630">
        <v>20</v>
      </c>
      <c r="B1630" t="s">
        <v>29</v>
      </c>
      <c r="C1630" t="s">
        <v>3792</v>
      </c>
      <c r="D1630" t="s">
        <v>3799</v>
      </c>
      <c r="E1630">
        <v>116</v>
      </c>
      <c r="F1630">
        <v>7</v>
      </c>
      <c r="G1630">
        <v>1.7720314100109E-9</v>
      </c>
      <c r="H1630">
        <v>2.9149916694679402E-6</v>
      </c>
      <c r="I1630" t="s">
        <v>5792</v>
      </c>
    </row>
    <row r="1631" spans="1:9" x14ac:dyDescent="0.35">
      <c r="A1631">
        <v>20</v>
      </c>
      <c r="B1631" t="s">
        <v>29</v>
      </c>
      <c r="C1631" t="s">
        <v>3792</v>
      </c>
      <c r="D1631" t="s">
        <v>3803</v>
      </c>
      <c r="E1631">
        <v>124</v>
      </c>
      <c r="F1631">
        <v>6</v>
      </c>
      <c r="G1631">
        <v>1.02623320396364E-7</v>
      </c>
      <c r="H1631">
        <v>1.6881536205202001E-4</v>
      </c>
      <c r="I1631" t="s">
        <v>5793</v>
      </c>
    </row>
    <row r="1632" spans="1:9" x14ac:dyDescent="0.35">
      <c r="A1632">
        <v>20</v>
      </c>
      <c r="B1632" t="s">
        <v>29</v>
      </c>
      <c r="C1632" t="s">
        <v>3792</v>
      </c>
      <c r="D1632" t="s">
        <v>3909</v>
      </c>
      <c r="E1632">
        <v>946</v>
      </c>
      <c r="F1632">
        <v>12</v>
      </c>
      <c r="G1632">
        <v>1.10123104555509E-7</v>
      </c>
      <c r="H1632">
        <v>1.81152506993813E-4</v>
      </c>
      <c r="I1632" t="s">
        <v>5794</v>
      </c>
    </row>
    <row r="1633" spans="1:9" x14ac:dyDescent="0.35">
      <c r="A1633">
        <v>20</v>
      </c>
      <c r="B1633" t="s">
        <v>29</v>
      </c>
      <c r="C1633" t="s">
        <v>3792</v>
      </c>
      <c r="D1633" t="s">
        <v>4063</v>
      </c>
      <c r="E1633">
        <v>484</v>
      </c>
      <c r="F1633">
        <v>9</v>
      </c>
      <c r="G1633">
        <v>2.1507665981913599E-7</v>
      </c>
      <c r="H1633">
        <v>3.53801105402479E-4</v>
      </c>
      <c r="I1633" t="s">
        <v>5795</v>
      </c>
    </row>
    <row r="1634" spans="1:9" x14ac:dyDescent="0.35">
      <c r="A1634">
        <v>20</v>
      </c>
      <c r="B1634" t="s">
        <v>29</v>
      </c>
      <c r="C1634" t="s">
        <v>3792</v>
      </c>
      <c r="D1634" t="s">
        <v>3801</v>
      </c>
      <c r="E1634">
        <v>41</v>
      </c>
      <c r="F1634">
        <v>4</v>
      </c>
      <c r="G1634">
        <v>9.2902105463283203E-7</v>
      </c>
      <c r="H1634">
        <v>1.528239634871E-3</v>
      </c>
      <c r="I1634" t="s">
        <v>5796</v>
      </c>
    </row>
    <row r="1635" spans="1:9" x14ac:dyDescent="0.35">
      <c r="A1635">
        <v>20</v>
      </c>
      <c r="B1635" t="s">
        <v>29</v>
      </c>
      <c r="C1635" t="s">
        <v>3792</v>
      </c>
      <c r="D1635" t="s">
        <v>3907</v>
      </c>
      <c r="E1635">
        <v>103</v>
      </c>
      <c r="F1635">
        <v>5</v>
      </c>
      <c r="G1635">
        <v>1.24649600206652E-6</v>
      </c>
      <c r="H1635">
        <v>2.0504859233994202E-3</v>
      </c>
      <c r="I1635" t="s">
        <v>5797</v>
      </c>
    </row>
    <row r="1636" spans="1:9" x14ac:dyDescent="0.35">
      <c r="A1636">
        <v>20</v>
      </c>
      <c r="B1636" t="s">
        <v>29</v>
      </c>
      <c r="C1636" t="s">
        <v>3792</v>
      </c>
      <c r="D1636" t="s">
        <v>4057</v>
      </c>
      <c r="E1636">
        <v>322</v>
      </c>
      <c r="F1636">
        <v>7</v>
      </c>
      <c r="G1636">
        <v>1.89700128879038E-6</v>
      </c>
      <c r="H1636">
        <v>3.12056712006018E-3</v>
      </c>
      <c r="I1636" t="s">
        <v>5798</v>
      </c>
    </row>
    <row r="1637" spans="1:9" x14ac:dyDescent="0.35">
      <c r="A1637">
        <v>20</v>
      </c>
      <c r="B1637" t="s">
        <v>29</v>
      </c>
      <c r="C1637" t="s">
        <v>3792</v>
      </c>
      <c r="D1637" t="s">
        <v>3919</v>
      </c>
      <c r="E1637">
        <v>843</v>
      </c>
      <c r="F1637">
        <v>10</v>
      </c>
      <c r="G1637">
        <v>2.5803481157477999E-6</v>
      </c>
      <c r="H1637">
        <v>4.2446726504051296E-3</v>
      </c>
      <c r="I1637" t="s">
        <v>5799</v>
      </c>
    </row>
    <row r="1638" spans="1:9" x14ac:dyDescent="0.35">
      <c r="A1638">
        <v>20</v>
      </c>
      <c r="B1638" t="s">
        <v>29</v>
      </c>
      <c r="C1638" t="s">
        <v>3792</v>
      </c>
      <c r="D1638" t="s">
        <v>5406</v>
      </c>
      <c r="E1638">
        <v>1081</v>
      </c>
      <c r="F1638">
        <v>11</v>
      </c>
      <c r="G1638">
        <v>3.3794372686058999E-6</v>
      </c>
      <c r="H1638">
        <v>5.5591743068567102E-3</v>
      </c>
      <c r="I1638" t="s">
        <v>5800</v>
      </c>
    </row>
    <row r="1639" spans="1:9" x14ac:dyDescent="0.35">
      <c r="A1639">
        <v>20</v>
      </c>
      <c r="B1639" t="s">
        <v>29</v>
      </c>
      <c r="C1639" t="s">
        <v>3792</v>
      </c>
      <c r="D1639" t="s">
        <v>4054</v>
      </c>
      <c r="E1639">
        <v>1691</v>
      </c>
      <c r="F1639">
        <v>13</v>
      </c>
      <c r="G1639">
        <v>8.4026531748634008E-6</v>
      </c>
      <c r="H1639">
        <v>1.38223644726502E-2</v>
      </c>
      <c r="I1639" t="s">
        <v>5801</v>
      </c>
    </row>
    <row r="1640" spans="1:9" x14ac:dyDescent="0.35">
      <c r="A1640">
        <v>20</v>
      </c>
      <c r="B1640" t="s">
        <v>29</v>
      </c>
      <c r="C1640" t="s">
        <v>3792</v>
      </c>
      <c r="D1640" t="s">
        <v>4082</v>
      </c>
      <c r="E1640">
        <v>1011</v>
      </c>
      <c r="F1640">
        <v>10</v>
      </c>
      <c r="G1640">
        <v>1.2668015852177801E-5</v>
      </c>
      <c r="H1640">
        <v>2.0838886076832399E-2</v>
      </c>
      <c r="I1640" t="s">
        <v>5802</v>
      </c>
    </row>
    <row r="1641" spans="1:9" x14ac:dyDescent="0.35">
      <c r="A1641">
        <v>24</v>
      </c>
      <c r="B1641" t="s">
        <v>29</v>
      </c>
      <c r="C1641" t="s">
        <v>3660</v>
      </c>
      <c r="D1641" t="s">
        <v>3675</v>
      </c>
      <c r="E1641">
        <v>1088</v>
      </c>
      <c r="F1641">
        <v>48</v>
      </c>
      <c r="G1641">
        <v>7.64138940022631E-20</v>
      </c>
      <c r="H1641">
        <v>5.6164212091663399E-16</v>
      </c>
      <c r="I1641" t="s">
        <v>5803</v>
      </c>
    </row>
    <row r="1642" spans="1:9" x14ac:dyDescent="0.35">
      <c r="A1642">
        <v>24</v>
      </c>
      <c r="B1642" t="s">
        <v>29</v>
      </c>
      <c r="C1642" t="s">
        <v>3660</v>
      </c>
      <c r="D1642" t="s">
        <v>3681</v>
      </c>
      <c r="E1642">
        <v>1337</v>
      </c>
      <c r="F1642">
        <v>52</v>
      </c>
      <c r="G1642">
        <v>4.3937344583840596E-19</v>
      </c>
      <c r="H1642">
        <v>3.2293948269122798E-15</v>
      </c>
      <c r="I1642" t="s">
        <v>5804</v>
      </c>
    </row>
    <row r="1643" spans="1:9" x14ac:dyDescent="0.35">
      <c r="A1643">
        <v>24</v>
      </c>
      <c r="B1643" t="s">
        <v>29</v>
      </c>
      <c r="C1643" t="s">
        <v>3660</v>
      </c>
      <c r="D1643" t="s">
        <v>3683</v>
      </c>
      <c r="E1643">
        <v>1586</v>
      </c>
      <c r="F1643">
        <v>56</v>
      </c>
      <c r="G1643">
        <v>1.28170749216571E-18</v>
      </c>
      <c r="H1643">
        <v>9.4205500674179806E-15</v>
      </c>
      <c r="I1643" t="s">
        <v>5805</v>
      </c>
    </row>
    <row r="1644" spans="1:9" x14ac:dyDescent="0.35">
      <c r="A1644">
        <v>24</v>
      </c>
      <c r="B1644" t="s">
        <v>29</v>
      </c>
      <c r="C1644" t="s">
        <v>3660</v>
      </c>
      <c r="D1644" t="s">
        <v>4141</v>
      </c>
      <c r="E1644">
        <v>552</v>
      </c>
      <c r="F1644">
        <v>34</v>
      </c>
      <c r="G1644">
        <v>1.3611541171945301E-18</v>
      </c>
      <c r="H1644">
        <v>1.00044827613798E-14</v>
      </c>
      <c r="I1644" t="s">
        <v>5806</v>
      </c>
    </row>
    <row r="1645" spans="1:9" x14ac:dyDescent="0.35">
      <c r="A1645">
        <v>24</v>
      </c>
      <c r="B1645" t="s">
        <v>29</v>
      </c>
      <c r="C1645" t="s">
        <v>3660</v>
      </c>
      <c r="D1645" t="s">
        <v>3951</v>
      </c>
      <c r="E1645">
        <v>1812</v>
      </c>
      <c r="F1645">
        <v>59</v>
      </c>
      <c r="G1645">
        <v>5.8453114272745801E-18</v>
      </c>
      <c r="H1645">
        <v>4.2963038990468102E-14</v>
      </c>
      <c r="I1645" t="s">
        <v>5807</v>
      </c>
    </row>
    <row r="1646" spans="1:9" x14ac:dyDescent="0.35">
      <c r="A1646">
        <v>24</v>
      </c>
      <c r="B1646" t="s">
        <v>29</v>
      </c>
      <c r="C1646" t="s">
        <v>3660</v>
      </c>
      <c r="D1646" t="s">
        <v>3962</v>
      </c>
      <c r="E1646">
        <v>1179</v>
      </c>
      <c r="F1646">
        <v>46</v>
      </c>
      <c r="G1646">
        <v>5.4643661161326197E-17</v>
      </c>
      <c r="H1646">
        <v>4.0163090953574799E-13</v>
      </c>
      <c r="I1646" t="s">
        <v>5808</v>
      </c>
    </row>
    <row r="1647" spans="1:9" x14ac:dyDescent="0.35">
      <c r="A1647">
        <v>24</v>
      </c>
      <c r="B1647" t="s">
        <v>29</v>
      </c>
      <c r="C1647" t="s">
        <v>3660</v>
      </c>
      <c r="D1647" t="s">
        <v>3677</v>
      </c>
      <c r="E1647">
        <v>1502</v>
      </c>
      <c r="F1647">
        <v>52</v>
      </c>
      <c r="G1647">
        <v>5.9171646314057904E-17</v>
      </c>
      <c r="H1647">
        <v>4.3491160040832498E-13</v>
      </c>
      <c r="I1647" t="s">
        <v>5809</v>
      </c>
    </row>
    <row r="1648" spans="1:9" x14ac:dyDescent="0.35">
      <c r="A1648">
        <v>24</v>
      </c>
      <c r="B1648" t="s">
        <v>29</v>
      </c>
      <c r="C1648" t="s">
        <v>3660</v>
      </c>
      <c r="D1648" t="s">
        <v>3715</v>
      </c>
      <c r="E1648">
        <v>1629</v>
      </c>
      <c r="F1648">
        <v>54</v>
      </c>
      <c r="G1648">
        <v>8.7162772513983806E-17</v>
      </c>
      <c r="H1648">
        <v>6.4064637797778097E-13</v>
      </c>
      <c r="I1648" t="s">
        <v>5810</v>
      </c>
    </row>
    <row r="1649" spans="1:9" x14ac:dyDescent="0.35">
      <c r="A1649">
        <v>24</v>
      </c>
      <c r="B1649" t="s">
        <v>29</v>
      </c>
      <c r="C1649" t="s">
        <v>3660</v>
      </c>
      <c r="D1649" t="s">
        <v>3708</v>
      </c>
      <c r="E1649">
        <v>1813</v>
      </c>
      <c r="F1649">
        <v>57</v>
      </c>
      <c r="G1649">
        <v>1.1131385047593601E-16</v>
      </c>
      <c r="H1649">
        <v>8.1815680099813204E-13</v>
      </c>
      <c r="I1649" t="s">
        <v>5811</v>
      </c>
    </row>
    <row r="1650" spans="1:9" x14ac:dyDescent="0.35">
      <c r="A1650">
        <v>24</v>
      </c>
      <c r="B1650" t="s">
        <v>29</v>
      </c>
      <c r="C1650" t="s">
        <v>3660</v>
      </c>
      <c r="D1650" t="s">
        <v>3864</v>
      </c>
      <c r="E1650">
        <v>1906</v>
      </c>
      <c r="F1650">
        <v>58</v>
      </c>
      <c r="G1650">
        <v>2.45989638046245E-16</v>
      </c>
      <c r="H1650">
        <v>1.8080238396399001E-12</v>
      </c>
      <c r="I1650" t="s">
        <v>5812</v>
      </c>
    </row>
    <row r="1651" spans="1:9" x14ac:dyDescent="0.35">
      <c r="A1651">
        <v>24</v>
      </c>
      <c r="B1651" t="s">
        <v>29</v>
      </c>
      <c r="C1651" t="s">
        <v>3660</v>
      </c>
      <c r="D1651" t="s">
        <v>3710</v>
      </c>
      <c r="E1651">
        <v>574</v>
      </c>
      <c r="F1651">
        <v>32</v>
      </c>
      <c r="G1651">
        <v>2.5622809000054498E-16</v>
      </c>
      <c r="H1651">
        <v>1.8832764615040099E-12</v>
      </c>
      <c r="I1651" t="s">
        <v>5813</v>
      </c>
    </row>
    <row r="1652" spans="1:9" x14ac:dyDescent="0.35">
      <c r="A1652">
        <v>24</v>
      </c>
      <c r="B1652" t="s">
        <v>29</v>
      </c>
      <c r="C1652" t="s">
        <v>3660</v>
      </c>
      <c r="D1652" t="s">
        <v>3994</v>
      </c>
      <c r="E1652">
        <v>878</v>
      </c>
      <c r="F1652">
        <v>38</v>
      </c>
      <c r="G1652">
        <v>1.3729738826366601E-15</v>
      </c>
      <c r="H1652">
        <v>1.00913580373794E-11</v>
      </c>
      <c r="I1652" t="s">
        <v>5814</v>
      </c>
    </row>
    <row r="1653" spans="1:9" x14ac:dyDescent="0.35">
      <c r="A1653">
        <v>24</v>
      </c>
      <c r="B1653" t="s">
        <v>29</v>
      </c>
      <c r="C1653" t="s">
        <v>3660</v>
      </c>
      <c r="D1653" t="s">
        <v>3671</v>
      </c>
      <c r="E1653">
        <v>1106</v>
      </c>
      <c r="F1653">
        <v>42</v>
      </c>
      <c r="G1653">
        <v>3.6069763438819001E-15</v>
      </c>
      <c r="H1653">
        <v>2.6511276127532E-11</v>
      </c>
      <c r="I1653" t="s">
        <v>5815</v>
      </c>
    </row>
    <row r="1654" spans="1:9" x14ac:dyDescent="0.35">
      <c r="A1654">
        <v>24</v>
      </c>
      <c r="B1654" t="s">
        <v>29</v>
      </c>
      <c r="C1654" t="s">
        <v>3660</v>
      </c>
      <c r="D1654" t="s">
        <v>3729</v>
      </c>
      <c r="E1654">
        <v>722</v>
      </c>
      <c r="F1654">
        <v>34</v>
      </c>
      <c r="G1654">
        <v>4.1934860873494898E-15</v>
      </c>
      <c r="H1654">
        <v>3.0822122742018698E-11</v>
      </c>
      <c r="I1654" t="s">
        <v>5816</v>
      </c>
    </row>
    <row r="1655" spans="1:9" x14ac:dyDescent="0.35">
      <c r="A1655">
        <v>24</v>
      </c>
      <c r="B1655" t="s">
        <v>29</v>
      </c>
      <c r="C1655" t="s">
        <v>3660</v>
      </c>
      <c r="D1655" t="s">
        <v>4153</v>
      </c>
      <c r="E1655">
        <v>331</v>
      </c>
      <c r="F1655">
        <v>24</v>
      </c>
      <c r="G1655">
        <v>5.2770227964108803E-15</v>
      </c>
      <c r="H1655">
        <v>3.8786117553619903E-11</v>
      </c>
      <c r="I1655" t="s">
        <v>5817</v>
      </c>
    </row>
    <row r="1656" spans="1:9" x14ac:dyDescent="0.35">
      <c r="A1656">
        <v>24</v>
      </c>
      <c r="B1656" t="s">
        <v>29</v>
      </c>
      <c r="C1656" t="s">
        <v>3660</v>
      </c>
      <c r="D1656" t="s">
        <v>3943</v>
      </c>
      <c r="E1656">
        <v>1731</v>
      </c>
      <c r="F1656">
        <v>52</v>
      </c>
      <c r="G1656">
        <v>1.84239713414822E-14</v>
      </c>
      <c r="H1656">
        <v>1.3541618935989401E-10</v>
      </c>
      <c r="I1656" t="s">
        <v>5818</v>
      </c>
    </row>
    <row r="1657" spans="1:9" x14ac:dyDescent="0.35">
      <c r="A1657">
        <v>24</v>
      </c>
      <c r="B1657" t="s">
        <v>29</v>
      </c>
      <c r="C1657" t="s">
        <v>3660</v>
      </c>
      <c r="D1657" t="s">
        <v>3964</v>
      </c>
      <c r="E1657">
        <v>1389</v>
      </c>
      <c r="F1657">
        <v>46</v>
      </c>
      <c r="G1657">
        <v>2.3118243398082501E-14</v>
      </c>
      <c r="H1657">
        <v>1.6991908897590599E-10</v>
      </c>
      <c r="I1657" t="s">
        <v>5819</v>
      </c>
    </row>
    <row r="1658" spans="1:9" x14ac:dyDescent="0.35">
      <c r="A1658">
        <v>24</v>
      </c>
      <c r="B1658" t="s">
        <v>29</v>
      </c>
      <c r="C1658" t="s">
        <v>3660</v>
      </c>
      <c r="D1658" t="s">
        <v>3966</v>
      </c>
      <c r="E1658">
        <v>1393</v>
      </c>
      <c r="F1658">
        <v>46</v>
      </c>
      <c r="G1658">
        <v>2.5635812083635701E-14</v>
      </c>
      <c r="H1658">
        <v>1.88423218814722E-10</v>
      </c>
      <c r="I1658" t="s">
        <v>5820</v>
      </c>
    </row>
    <row r="1659" spans="1:9" x14ac:dyDescent="0.35">
      <c r="A1659">
        <v>24</v>
      </c>
      <c r="B1659" t="s">
        <v>29</v>
      </c>
      <c r="C1659" t="s">
        <v>3660</v>
      </c>
      <c r="D1659" t="s">
        <v>4221</v>
      </c>
      <c r="E1659">
        <v>435</v>
      </c>
      <c r="F1659">
        <v>26</v>
      </c>
      <c r="G1659">
        <v>3.62232422854662E-14</v>
      </c>
      <c r="H1659">
        <v>2.6624083079817602E-10</v>
      </c>
      <c r="I1659" t="s">
        <v>5821</v>
      </c>
    </row>
    <row r="1660" spans="1:9" x14ac:dyDescent="0.35">
      <c r="A1660">
        <v>24</v>
      </c>
      <c r="B1660" t="s">
        <v>29</v>
      </c>
      <c r="C1660" t="s">
        <v>3660</v>
      </c>
      <c r="D1660" t="s">
        <v>4274</v>
      </c>
      <c r="E1660">
        <v>232</v>
      </c>
      <c r="F1660">
        <v>20</v>
      </c>
      <c r="G1660">
        <v>4.0384160375674997E-14</v>
      </c>
      <c r="H1660">
        <v>2.9682357876121099E-10</v>
      </c>
      <c r="I1660" t="s">
        <v>5822</v>
      </c>
    </row>
    <row r="1661" spans="1:9" x14ac:dyDescent="0.35">
      <c r="A1661">
        <v>24</v>
      </c>
      <c r="B1661" t="s">
        <v>29</v>
      </c>
      <c r="C1661" t="s">
        <v>3660</v>
      </c>
      <c r="D1661" t="s">
        <v>4005</v>
      </c>
      <c r="E1661">
        <v>1829</v>
      </c>
      <c r="F1661">
        <v>53</v>
      </c>
      <c r="G1661">
        <v>4.1872486736606099E-14</v>
      </c>
      <c r="H1661">
        <v>3.0776277751405498E-10</v>
      </c>
      <c r="I1661" t="s">
        <v>5823</v>
      </c>
    </row>
    <row r="1662" spans="1:9" x14ac:dyDescent="0.35">
      <c r="A1662">
        <v>24</v>
      </c>
      <c r="B1662" t="s">
        <v>29</v>
      </c>
      <c r="C1662" t="s">
        <v>3660</v>
      </c>
      <c r="D1662" t="s">
        <v>3679</v>
      </c>
      <c r="E1662">
        <v>671</v>
      </c>
      <c r="F1662">
        <v>31</v>
      </c>
      <c r="G1662">
        <v>1.2099878537381301E-13</v>
      </c>
      <c r="H1662">
        <v>8.8934107249753099E-10</v>
      </c>
      <c r="I1662" t="s">
        <v>5824</v>
      </c>
    </row>
    <row r="1663" spans="1:9" x14ac:dyDescent="0.35">
      <c r="A1663">
        <v>24</v>
      </c>
      <c r="B1663" t="s">
        <v>29</v>
      </c>
      <c r="C1663" t="s">
        <v>3660</v>
      </c>
      <c r="D1663" t="s">
        <v>3982</v>
      </c>
      <c r="E1663">
        <v>1593</v>
      </c>
      <c r="F1663">
        <v>48</v>
      </c>
      <c r="G1663">
        <v>1.9267483139221199E-13</v>
      </c>
      <c r="H1663">
        <v>1.4161600107327601E-9</v>
      </c>
      <c r="I1663" t="s">
        <v>5825</v>
      </c>
    </row>
    <row r="1664" spans="1:9" x14ac:dyDescent="0.35">
      <c r="A1664">
        <v>24</v>
      </c>
      <c r="B1664" t="s">
        <v>29</v>
      </c>
      <c r="C1664" t="s">
        <v>3660</v>
      </c>
      <c r="D1664" t="s">
        <v>4107</v>
      </c>
      <c r="E1664">
        <v>1938</v>
      </c>
      <c r="F1664">
        <v>53</v>
      </c>
      <c r="G1664">
        <v>4.06093789623586E-13</v>
      </c>
      <c r="H1664">
        <v>2.9847893537333599E-9</v>
      </c>
      <c r="I1664" t="s">
        <v>5826</v>
      </c>
    </row>
    <row r="1665" spans="1:9" x14ac:dyDescent="0.35">
      <c r="A1665">
        <v>24</v>
      </c>
      <c r="B1665" t="s">
        <v>29</v>
      </c>
      <c r="C1665" t="s">
        <v>3660</v>
      </c>
      <c r="D1665" t="s">
        <v>3968</v>
      </c>
      <c r="E1665">
        <v>1627</v>
      </c>
      <c r="F1665">
        <v>48</v>
      </c>
      <c r="G1665">
        <v>4.1392848024457698E-13</v>
      </c>
      <c r="H1665">
        <v>3.0423743297976399E-9</v>
      </c>
      <c r="I1665" t="s">
        <v>5827</v>
      </c>
    </row>
    <row r="1666" spans="1:9" x14ac:dyDescent="0.35">
      <c r="A1666">
        <v>24</v>
      </c>
      <c r="B1666" t="s">
        <v>29</v>
      </c>
      <c r="C1666" t="s">
        <v>3660</v>
      </c>
      <c r="D1666" t="s">
        <v>3976</v>
      </c>
      <c r="E1666">
        <v>1366</v>
      </c>
      <c r="F1666">
        <v>43</v>
      </c>
      <c r="G1666">
        <v>9.6608863988037195E-13</v>
      </c>
      <c r="H1666">
        <v>7.1007515031207303E-9</v>
      </c>
      <c r="I1666" t="s">
        <v>5828</v>
      </c>
    </row>
    <row r="1667" spans="1:9" x14ac:dyDescent="0.35">
      <c r="A1667">
        <v>24</v>
      </c>
      <c r="B1667" t="s">
        <v>29</v>
      </c>
      <c r="C1667" t="s">
        <v>3660</v>
      </c>
      <c r="D1667" t="s">
        <v>4116</v>
      </c>
      <c r="E1667">
        <v>1815</v>
      </c>
      <c r="F1667">
        <v>50</v>
      </c>
      <c r="G1667">
        <v>1.5919065633529299E-12</v>
      </c>
      <c r="H1667">
        <v>1.1700513240644E-8</v>
      </c>
      <c r="I1667" t="s">
        <v>5829</v>
      </c>
    </row>
    <row r="1668" spans="1:9" x14ac:dyDescent="0.35">
      <c r="A1668">
        <v>24</v>
      </c>
      <c r="B1668" t="s">
        <v>29</v>
      </c>
      <c r="C1668" t="s">
        <v>3660</v>
      </c>
      <c r="D1668" t="s">
        <v>4155</v>
      </c>
      <c r="E1668">
        <v>1897</v>
      </c>
      <c r="F1668">
        <v>51</v>
      </c>
      <c r="G1668">
        <v>2.27815949919923E-12</v>
      </c>
      <c r="H1668">
        <v>1.6744472319114299E-8</v>
      </c>
      <c r="I1668" t="s">
        <v>5830</v>
      </c>
    </row>
    <row r="1669" spans="1:9" x14ac:dyDescent="0.35">
      <c r="A1669">
        <v>24</v>
      </c>
      <c r="B1669" t="s">
        <v>29</v>
      </c>
      <c r="C1669" t="s">
        <v>3660</v>
      </c>
      <c r="D1669" t="s">
        <v>3927</v>
      </c>
      <c r="E1669">
        <v>1286</v>
      </c>
      <c r="F1669">
        <v>41</v>
      </c>
      <c r="G1669">
        <v>2.3125200858580602E-12</v>
      </c>
      <c r="H1669">
        <v>1.6997022631056698E-8</v>
      </c>
      <c r="I1669" t="s">
        <v>5831</v>
      </c>
    </row>
    <row r="1670" spans="1:9" x14ac:dyDescent="0.35">
      <c r="A1670">
        <v>24</v>
      </c>
      <c r="B1670" t="s">
        <v>29</v>
      </c>
      <c r="C1670" t="s">
        <v>3660</v>
      </c>
      <c r="D1670" t="s">
        <v>3673</v>
      </c>
      <c r="E1670">
        <v>1877</v>
      </c>
      <c r="F1670">
        <v>50</v>
      </c>
      <c r="G1670">
        <v>5.3963300829679699E-12</v>
      </c>
      <c r="H1670">
        <v>3.9663026109814603E-8</v>
      </c>
      <c r="I1670" t="s">
        <v>5832</v>
      </c>
    </row>
    <row r="1671" spans="1:9" x14ac:dyDescent="0.35">
      <c r="A1671">
        <v>24</v>
      </c>
      <c r="B1671" t="s">
        <v>29</v>
      </c>
      <c r="C1671" t="s">
        <v>3660</v>
      </c>
      <c r="D1671" t="s">
        <v>4007</v>
      </c>
      <c r="E1671">
        <v>1945</v>
      </c>
      <c r="F1671">
        <v>51</v>
      </c>
      <c r="G1671">
        <v>5.7112751493886399E-12</v>
      </c>
      <c r="H1671">
        <v>4.1977872348006503E-8</v>
      </c>
      <c r="I1671" t="s">
        <v>5833</v>
      </c>
    </row>
    <row r="1672" spans="1:9" x14ac:dyDescent="0.35">
      <c r="A1672">
        <v>24</v>
      </c>
      <c r="B1672" t="s">
        <v>29</v>
      </c>
      <c r="C1672" t="s">
        <v>3660</v>
      </c>
      <c r="D1672" t="s">
        <v>3949</v>
      </c>
      <c r="E1672">
        <v>1048</v>
      </c>
      <c r="F1672">
        <v>36</v>
      </c>
      <c r="G1672">
        <v>7.0637667349665304E-12</v>
      </c>
      <c r="H1672">
        <v>5.1918685502004001E-8</v>
      </c>
      <c r="I1672" t="s">
        <v>5834</v>
      </c>
    </row>
    <row r="1673" spans="1:9" x14ac:dyDescent="0.35">
      <c r="A1673">
        <v>24</v>
      </c>
      <c r="B1673" t="s">
        <v>29</v>
      </c>
      <c r="C1673" t="s">
        <v>3660</v>
      </c>
      <c r="D1673" t="s">
        <v>3697</v>
      </c>
      <c r="E1673">
        <v>506</v>
      </c>
      <c r="F1673">
        <v>25</v>
      </c>
      <c r="G1673">
        <v>7.5150187538314494E-12</v>
      </c>
      <c r="H1673">
        <v>5.52353878406612E-8</v>
      </c>
      <c r="I1673" t="s">
        <v>5835</v>
      </c>
    </row>
    <row r="1674" spans="1:9" x14ac:dyDescent="0.35">
      <c r="A1674">
        <v>24</v>
      </c>
      <c r="B1674" t="s">
        <v>29</v>
      </c>
      <c r="C1674" t="s">
        <v>3660</v>
      </c>
      <c r="D1674" t="s">
        <v>4168</v>
      </c>
      <c r="E1674">
        <v>902</v>
      </c>
      <c r="F1674">
        <v>33</v>
      </c>
      <c r="G1674">
        <v>1.0854844262580499E-11</v>
      </c>
      <c r="H1674">
        <v>7.9783105329966797E-8</v>
      </c>
      <c r="I1674" t="s">
        <v>5836</v>
      </c>
    </row>
    <row r="1675" spans="1:9" x14ac:dyDescent="0.35">
      <c r="A1675">
        <v>24</v>
      </c>
      <c r="B1675" t="s">
        <v>29</v>
      </c>
      <c r="C1675" t="s">
        <v>3660</v>
      </c>
      <c r="D1675" t="s">
        <v>5837</v>
      </c>
      <c r="E1675">
        <v>517</v>
      </c>
      <c r="F1675">
        <v>25</v>
      </c>
      <c r="G1675">
        <v>1.1932831928911201E-11</v>
      </c>
      <c r="H1675">
        <v>8.77063146774978E-8</v>
      </c>
      <c r="I1675" t="s">
        <v>5838</v>
      </c>
    </row>
    <row r="1676" spans="1:9" x14ac:dyDescent="0.35">
      <c r="A1676">
        <v>24</v>
      </c>
      <c r="B1676" t="s">
        <v>29</v>
      </c>
      <c r="C1676" t="s">
        <v>3660</v>
      </c>
      <c r="D1676" t="s">
        <v>4100</v>
      </c>
      <c r="E1676">
        <v>665</v>
      </c>
      <c r="F1676">
        <v>28</v>
      </c>
      <c r="G1676">
        <v>1.7495355973878E-11</v>
      </c>
      <c r="H1676">
        <v>1.2859086640800299E-7</v>
      </c>
      <c r="I1676" t="s">
        <v>5839</v>
      </c>
    </row>
    <row r="1677" spans="1:9" x14ac:dyDescent="0.35">
      <c r="A1677">
        <v>24</v>
      </c>
      <c r="B1677" t="s">
        <v>29</v>
      </c>
      <c r="C1677" t="s">
        <v>3660</v>
      </c>
      <c r="D1677" t="s">
        <v>4196</v>
      </c>
      <c r="E1677">
        <v>975</v>
      </c>
      <c r="F1677">
        <v>34</v>
      </c>
      <c r="G1677">
        <v>1.8908009387934699E-11</v>
      </c>
      <c r="H1677">
        <v>1.3897386900132001E-7</v>
      </c>
      <c r="I1677" t="s">
        <v>5840</v>
      </c>
    </row>
    <row r="1678" spans="1:9" x14ac:dyDescent="0.35">
      <c r="A1678">
        <v>24</v>
      </c>
      <c r="B1678" t="s">
        <v>29</v>
      </c>
      <c r="C1678" t="s">
        <v>3660</v>
      </c>
      <c r="D1678" t="s">
        <v>3878</v>
      </c>
      <c r="E1678">
        <v>1685</v>
      </c>
      <c r="F1678">
        <v>46</v>
      </c>
      <c r="G1678">
        <v>1.8988676898813599E-11</v>
      </c>
      <c r="H1678">
        <v>1.3956677520628E-7</v>
      </c>
      <c r="I1678" t="s">
        <v>5841</v>
      </c>
    </row>
    <row r="1679" spans="1:9" x14ac:dyDescent="0.35">
      <c r="A1679">
        <v>24</v>
      </c>
      <c r="B1679" t="s">
        <v>29</v>
      </c>
      <c r="C1679" t="s">
        <v>3660</v>
      </c>
      <c r="D1679" t="s">
        <v>4171</v>
      </c>
      <c r="E1679">
        <v>373</v>
      </c>
      <c r="F1679">
        <v>21</v>
      </c>
      <c r="G1679">
        <v>3.4119122728298897E-11</v>
      </c>
      <c r="H1679">
        <v>2.5077555205299698E-7</v>
      </c>
      <c r="I1679" t="s">
        <v>5842</v>
      </c>
    </row>
    <row r="1680" spans="1:9" x14ac:dyDescent="0.35">
      <c r="A1680">
        <v>24</v>
      </c>
      <c r="B1680" t="s">
        <v>29</v>
      </c>
      <c r="C1680" t="s">
        <v>3660</v>
      </c>
      <c r="D1680" t="s">
        <v>4184</v>
      </c>
      <c r="E1680">
        <v>947</v>
      </c>
      <c r="F1680">
        <v>33</v>
      </c>
      <c r="G1680">
        <v>3.8914039293935202E-11</v>
      </c>
      <c r="H1680">
        <v>2.8601818881042303E-7</v>
      </c>
      <c r="I1680" t="s">
        <v>5843</v>
      </c>
    </row>
    <row r="1681" spans="1:9" x14ac:dyDescent="0.35">
      <c r="A1681">
        <v>24</v>
      </c>
      <c r="B1681" t="s">
        <v>29</v>
      </c>
      <c r="C1681" t="s">
        <v>3660</v>
      </c>
      <c r="D1681" t="s">
        <v>4127</v>
      </c>
      <c r="E1681">
        <v>1668</v>
      </c>
      <c r="F1681">
        <v>45</v>
      </c>
      <c r="G1681">
        <v>4.7588185250315897E-11</v>
      </c>
      <c r="H1681">
        <v>3.4977316158982199E-7</v>
      </c>
      <c r="I1681" t="s">
        <v>5844</v>
      </c>
    </row>
    <row r="1682" spans="1:9" x14ac:dyDescent="0.35">
      <c r="A1682">
        <v>24</v>
      </c>
      <c r="B1682" t="s">
        <v>29</v>
      </c>
      <c r="C1682" t="s">
        <v>3660</v>
      </c>
      <c r="D1682" t="s">
        <v>3978</v>
      </c>
      <c r="E1682">
        <v>646</v>
      </c>
      <c r="F1682">
        <v>27</v>
      </c>
      <c r="G1682">
        <v>4.8186057157067099E-11</v>
      </c>
      <c r="H1682">
        <v>3.5416752010444298E-7</v>
      </c>
      <c r="I1682" t="s">
        <v>5845</v>
      </c>
    </row>
    <row r="1683" spans="1:9" x14ac:dyDescent="0.35">
      <c r="A1683">
        <v>24</v>
      </c>
      <c r="B1683" t="s">
        <v>29</v>
      </c>
      <c r="C1683" t="s">
        <v>3660</v>
      </c>
      <c r="D1683" t="s">
        <v>5846</v>
      </c>
      <c r="E1683">
        <v>343</v>
      </c>
      <c r="F1683">
        <v>20</v>
      </c>
      <c r="G1683">
        <v>5.4342495970873597E-11</v>
      </c>
      <c r="H1683">
        <v>3.9941734538592099E-7</v>
      </c>
      <c r="I1683" t="s">
        <v>5847</v>
      </c>
    </row>
    <row r="1684" spans="1:9" x14ac:dyDescent="0.35">
      <c r="A1684">
        <v>24</v>
      </c>
      <c r="B1684" t="s">
        <v>29</v>
      </c>
      <c r="C1684" t="s">
        <v>3660</v>
      </c>
      <c r="D1684" t="s">
        <v>3972</v>
      </c>
      <c r="E1684">
        <v>1250</v>
      </c>
      <c r="F1684">
        <v>38</v>
      </c>
      <c r="G1684">
        <v>6.2900161037717297E-11</v>
      </c>
      <c r="H1684">
        <v>4.6231618362722202E-7</v>
      </c>
      <c r="I1684" t="s">
        <v>5848</v>
      </c>
    </row>
    <row r="1685" spans="1:9" x14ac:dyDescent="0.35">
      <c r="A1685">
        <v>24</v>
      </c>
      <c r="B1685" t="s">
        <v>29</v>
      </c>
      <c r="C1685" t="s">
        <v>3660</v>
      </c>
      <c r="D1685" t="s">
        <v>4109</v>
      </c>
      <c r="E1685">
        <v>1955</v>
      </c>
      <c r="F1685">
        <v>49</v>
      </c>
      <c r="G1685">
        <v>7.5891630997357197E-11</v>
      </c>
      <c r="H1685">
        <v>5.5780348783057502E-7</v>
      </c>
      <c r="I1685" t="s">
        <v>5849</v>
      </c>
    </row>
    <row r="1686" spans="1:9" x14ac:dyDescent="0.35">
      <c r="A1686">
        <v>24</v>
      </c>
      <c r="B1686" t="s">
        <v>29</v>
      </c>
      <c r="C1686" t="s">
        <v>3660</v>
      </c>
      <c r="D1686" t="s">
        <v>3986</v>
      </c>
      <c r="E1686">
        <v>926</v>
      </c>
      <c r="F1686">
        <v>32</v>
      </c>
      <c r="G1686">
        <v>9.6792583348795395E-11</v>
      </c>
      <c r="H1686">
        <v>7.1142548761364604E-7</v>
      </c>
      <c r="I1686" t="s">
        <v>5850</v>
      </c>
    </row>
    <row r="1687" spans="1:9" x14ac:dyDescent="0.35">
      <c r="A1687">
        <v>24</v>
      </c>
      <c r="B1687" t="s">
        <v>29</v>
      </c>
      <c r="C1687" t="s">
        <v>3660</v>
      </c>
      <c r="D1687" t="s">
        <v>3735</v>
      </c>
      <c r="E1687">
        <v>487</v>
      </c>
      <c r="F1687">
        <v>23</v>
      </c>
      <c r="G1687">
        <v>1.29472239558055E-10</v>
      </c>
      <c r="H1687">
        <v>9.5162096075170599E-7</v>
      </c>
      <c r="I1687" t="s">
        <v>5851</v>
      </c>
    </row>
    <row r="1688" spans="1:9" x14ac:dyDescent="0.35">
      <c r="A1688">
        <v>24</v>
      </c>
      <c r="B1688" t="s">
        <v>29</v>
      </c>
      <c r="C1688" t="s">
        <v>3660</v>
      </c>
      <c r="D1688" t="s">
        <v>4266</v>
      </c>
      <c r="E1688">
        <v>1112</v>
      </c>
      <c r="F1688">
        <v>35</v>
      </c>
      <c r="G1688">
        <v>1.514226430136E-10</v>
      </c>
      <c r="H1688">
        <v>1.1129564261499601E-6</v>
      </c>
      <c r="I1688" t="s">
        <v>5852</v>
      </c>
    </row>
    <row r="1689" spans="1:9" x14ac:dyDescent="0.35">
      <c r="A1689">
        <v>24</v>
      </c>
      <c r="B1689" t="s">
        <v>29</v>
      </c>
      <c r="C1689" t="s">
        <v>3660</v>
      </c>
      <c r="D1689" t="s">
        <v>3725</v>
      </c>
      <c r="E1689">
        <v>1800</v>
      </c>
      <c r="F1689">
        <v>46</v>
      </c>
      <c r="G1689">
        <v>1.67262591888671E-10</v>
      </c>
      <c r="H1689">
        <v>1.2293800503817301E-6</v>
      </c>
      <c r="I1689" t="s">
        <v>5853</v>
      </c>
    </row>
    <row r="1690" spans="1:9" x14ac:dyDescent="0.35">
      <c r="A1690">
        <v>24</v>
      </c>
      <c r="B1690" t="s">
        <v>29</v>
      </c>
      <c r="C1690" t="s">
        <v>3660</v>
      </c>
      <c r="D1690" t="s">
        <v>4779</v>
      </c>
      <c r="E1690">
        <v>685</v>
      </c>
      <c r="F1690">
        <v>27</v>
      </c>
      <c r="G1690">
        <v>1.77119125361995E-10</v>
      </c>
      <c r="H1690">
        <v>1.3018255714106601E-6</v>
      </c>
      <c r="I1690" t="s">
        <v>5854</v>
      </c>
    </row>
    <row r="1691" spans="1:9" x14ac:dyDescent="0.35">
      <c r="A1691">
        <v>24</v>
      </c>
      <c r="B1691" t="s">
        <v>29</v>
      </c>
      <c r="C1691" t="s">
        <v>3660</v>
      </c>
      <c r="D1691" t="s">
        <v>3941</v>
      </c>
      <c r="E1691">
        <v>736</v>
      </c>
      <c r="F1691">
        <v>28</v>
      </c>
      <c r="G1691">
        <v>1.7945382543909E-10</v>
      </c>
      <c r="H1691">
        <v>1.3189856169773099E-6</v>
      </c>
      <c r="I1691" t="s">
        <v>5855</v>
      </c>
    </row>
    <row r="1692" spans="1:9" x14ac:dyDescent="0.35">
      <c r="A1692">
        <v>24</v>
      </c>
      <c r="B1692" t="s">
        <v>29</v>
      </c>
      <c r="C1692" t="s">
        <v>3660</v>
      </c>
      <c r="D1692" t="s">
        <v>3685</v>
      </c>
      <c r="E1692">
        <v>1808</v>
      </c>
      <c r="F1692">
        <v>46</v>
      </c>
      <c r="G1692">
        <v>1.9313087420892699E-10</v>
      </c>
      <c r="H1692">
        <v>1.4195119254356101E-6</v>
      </c>
      <c r="I1692" t="s">
        <v>5856</v>
      </c>
    </row>
    <row r="1693" spans="1:9" x14ac:dyDescent="0.35">
      <c r="A1693">
        <v>24</v>
      </c>
      <c r="B1693" t="s">
        <v>29</v>
      </c>
      <c r="C1693" t="s">
        <v>3660</v>
      </c>
      <c r="D1693" t="s">
        <v>5857</v>
      </c>
      <c r="E1693">
        <v>1613</v>
      </c>
      <c r="F1693">
        <v>43</v>
      </c>
      <c r="G1693">
        <v>1.9535014282056699E-10</v>
      </c>
      <c r="H1693">
        <v>1.43582354973116E-6</v>
      </c>
      <c r="I1693" t="s">
        <v>5858</v>
      </c>
    </row>
    <row r="1694" spans="1:9" x14ac:dyDescent="0.35">
      <c r="A1694">
        <v>24</v>
      </c>
      <c r="B1694" t="s">
        <v>29</v>
      </c>
      <c r="C1694" t="s">
        <v>3660</v>
      </c>
      <c r="D1694" t="s">
        <v>3704</v>
      </c>
      <c r="E1694">
        <v>1945</v>
      </c>
      <c r="F1694">
        <v>48</v>
      </c>
      <c r="G1694">
        <v>2.0485688089515799E-10</v>
      </c>
      <c r="H1694">
        <v>1.50569807457941E-6</v>
      </c>
      <c r="I1694" t="s">
        <v>5859</v>
      </c>
    </row>
    <row r="1695" spans="1:9" x14ac:dyDescent="0.35">
      <c r="A1695">
        <v>24</v>
      </c>
      <c r="B1695" t="s">
        <v>29</v>
      </c>
      <c r="C1695" t="s">
        <v>3660</v>
      </c>
      <c r="D1695" t="s">
        <v>4103</v>
      </c>
      <c r="E1695">
        <v>744</v>
      </c>
      <c r="F1695">
        <v>28</v>
      </c>
      <c r="G1695">
        <v>2.2910242649672799E-10</v>
      </c>
      <c r="H1695">
        <v>1.68390283475095E-6</v>
      </c>
      <c r="I1695" t="s">
        <v>5860</v>
      </c>
    </row>
    <row r="1696" spans="1:9" x14ac:dyDescent="0.35">
      <c r="A1696">
        <v>24</v>
      </c>
      <c r="B1696" t="s">
        <v>29</v>
      </c>
      <c r="C1696" t="s">
        <v>3660</v>
      </c>
      <c r="D1696" t="s">
        <v>4226</v>
      </c>
      <c r="E1696">
        <v>1753</v>
      </c>
      <c r="F1696">
        <v>45</v>
      </c>
      <c r="G1696">
        <v>2.3534371626042198E-10</v>
      </c>
      <c r="H1696">
        <v>1.7297763145141001E-6</v>
      </c>
      <c r="I1696" t="s">
        <v>5861</v>
      </c>
    </row>
    <row r="1697" spans="1:9" x14ac:dyDescent="0.35">
      <c r="A1697">
        <v>24</v>
      </c>
      <c r="B1697" t="s">
        <v>29</v>
      </c>
      <c r="C1697" t="s">
        <v>3660</v>
      </c>
      <c r="D1697" t="s">
        <v>3980</v>
      </c>
      <c r="E1697">
        <v>907</v>
      </c>
      <c r="F1697">
        <v>31</v>
      </c>
      <c r="G1697">
        <v>2.5293666758602802E-10</v>
      </c>
      <c r="H1697">
        <v>1.8590845067573E-6</v>
      </c>
      <c r="I1697" t="s">
        <v>5862</v>
      </c>
    </row>
    <row r="1698" spans="1:9" x14ac:dyDescent="0.35">
      <c r="A1698">
        <v>24</v>
      </c>
      <c r="B1698" t="s">
        <v>29</v>
      </c>
      <c r="C1698" t="s">
        <v>3660</v>
      </c>
      <c r="D1698" t="s">
        <v>4872</v>
      </c>
      <c r="E1698">
        <v>968</v>
      </c>
      <c r="F1698">
        <v>32</v>
      </c>
      <c r="G1698">
        <v>2.93106918809749E-10</v>
      </c>
      <c r="H1698">
        <v>2.1543358532516601E-6</v>
      </c>
      <c r="I1698" t="s">
        <v>5863</v>
      </c>
    </row>
    <row r="1699" spans="1:9" x14ac:dyDescent="0.35">
      <c r="A1699">
        <v>24</v>
      </c>
      <c r="B1699" t="s">
        <v>29</v>
      </c>
      <c r="C1699" t="s">
        <v>3660</v>
      </c>
      <c r="D1699" t="s">
        <v>5864</v>
      </c>
      <c r="E1699">
        <v>137</v>
      </c>
      <c r="F1699">
        <v>13</v>
      </c>
      <c r="G1699">
        <v>3.7510945341507E-10</v>
      </c>
      <c r="H1699">
        <v>2.7570544826007599E-6</v>
      </c>
      <c r="I1699" t="s">
        <v>5865</v>
      </c>
    </row>
    <row r="1700" spans="1:9" x14ac:dyDescent="0.35">
      <c r="A1700">
        <v>24</v>
      </c>
      <c r="B1700" t="s">
        <v>29</v>
      </c>
      <c r="C1700" t="s">
        <v>3660</v>
      </c>
      <c r="D1700" t="s">
        <v>4677</v>
      </c>
      <c r="E1700">
        <v>271</v>
      </c>
      <c r="F1700">
        <v>17</v>
      </c>
      <c r="G1700">
        <v>5.0838815887398396E-10</v>
      </c>
      <c r="H1700">
        <v>3.7366529677237798E-6</v>
      </c>
      <c r="I1700" t="s">
        <v>5866</v>
      </c>
    </row>
    <row r="1701" spans="1:9" x14ac:dyDescent="0.35">
      <c r="A1701">
        <v>24</v>
      </c>
      <c r="B1701" t="s">
        <v>29</v>
      </c>
      <c r="C1701" t="s">
        <v>3660</v>
      </c>
      <c r="D1701" t="s">
        <v>4118</v>
      </c>
      <c r="E1701">
        <v>1172</v>
      </c>
      <c r="F1701">
        <v>35</v>
      </c>
      <c r="G1701">
        <v>6.0776820259863598E-10</v>
      </c>
      <c r="H1701">
        <v>4.4670962890999799E-6</v>
      </c>
      <c r="I1701" t="s">
        <v>5867</v>
      </c>
    </row>
    <row r="1702" spans="1:9" x14ac:dyDescent="0.35">
      <c r="A1702">
        <v>24</v>
      </c>
      <c r="B1702" t="s">
        <v>29</v>
      </c>
      <c r="C1702" t="s">
        <v>3660</v>
      </c>
      <c r="D1702" t="s">
        <v>4121</v>
      </c>
      <c r="E1702">
        <v>1123</v>
      </c>
      <c r="F1702">
        <v>34</v>
      </c>
      <c r="G1702">
        <v>7.6774896172125096E-10</v>
      </c>
      <c r="H1702">
        <v>5.6429548686512E-6</v>
      </c>
      <c r="I1702" t="s">
        <v>5868</v>
      </c>
    </row>
    <row r="1703" spans="1:9" x14ac:dyDescent="0.35">
      <c r="A1703">
        <v>24</v>
      </c>
      <c r="B1703" t="s">
        <v>29</v>
      </c>
      <c r="C1703" t="s">
        <v>3660</v>
      </c>
      <c r="D1703" t="s">
        <v>4892</v>
      </c>
      <c r="E1703">
        <v>279</v>
      </c>
      <c r="F1703">
        <v>17</v>
      </c>
      <c r="G1703">
        <v>7.9349830757926299E-10</v>
      </c>
      <c r="H1703">
        <v>5.8322125607075796E-6</v>
      </c>
      <c r="I1703" t="s">
        <v>5869</v>
      </c>
    </row>
    <row r="1704" spans="1:9" x14ac:dyDescent="0.35">
      <c r="A1704">
        <v>24</v>
      </c>
      <c r="B1704" t="s">
        <v>29</v>
      </c>
      <c r="C1704" t="s">
        <v>3660</v>
      </c>
      <c r="D1704" t="s">
        <v>4258</v>
      </c>
      <c r="E1704">
        <v>402</v>
      </c>
      <c r="F1704">
        <v>20</v>
      </c>
      <c r="G1704">
        <v>8.7915824633268995E-10</v>
      </c>
      <c r="H1704">
        <v>6.4618131105452699E-6</v>
      </c>
      <c r="I1704" t="s">
        <v>5870</v>
      </c>
    </row>
    <row r="1705" spans="1:9" x14ac:dyDescent="0.35">
      <c r="A1705">
        <v>24</v>
      </c>
      <c r="B1705" t="s">
        <v>29</v>
      </c>
      <c r="C1705" t="s">
        <v>3660</v>
      </c>
      <c r="D1705" t="s">
        <v>4215</v>
      </c>
      <c r="E1705">
        <v>1199</v>
      </c>
      <c r="F1705">
        <v>35</v>
      </c>
      <c r="G1705">
        <v>1.1005462569632299E-9</v>
      </c>
      <c r="H1705">
        <v>8.0890149886797699E-6</v>
      </c>
      <c r="I1705" t="s">
        <v>5871</v>
      </c>
    </row>
    <row r="1706" spans="1:9" x14ac:dyDescent="0.35">
      <c r="A1706">
        <v>24</v>
      </c>
      <c r="B1706" t="s">
        <v>29</v>
      </c>
      <c r="C1706" t="s">
        <v>3660</v>
      </c>
      <c r="D1706" t="s">
        <v>5219</v>
      </c>
      <c r="E1706">
        <v>908</v>
      </c>
      <c r="F1706">
        <v>30</v>
      </c>
      <c r="G1706">
        <v>1.1042128754345299E-9</v>
      </c>
      <c r="H1706">
        <v>8.1159646344437997E-6</v>
      </c>
      <c r="I1706" t="s">
        <v>5872</v>
      </c>
    </row>
    <row r="1707" spans="1:9" x14ac:dyDescent="0.35">
      <c r="A1707">
        <v>24</v>
      </c>
      <c r="B1707" t="s">
        <v>29</v>
      </c>
      <c r="C1707" t="s">
        <v>3660</v>
      </c>
      <c r="D1707" t="s">
        <v>5873</v>
      </c>
      <c r="E1707">
        <v>287</v>
      </c>
      <c r="F1707">
        <v>17</v>
      </c>
      <c r="G1707">
        <v>1.2202660913286999E-9</v>
      </c>
      <c r="H1707">
        <v>8.9689557712660096E-6</v>
      </c>
      <c r="I1707" t="s">
        <v>5874</v>
      </c>
    </row>
    <row r="1708" spans="1:9" x14ac:dyDescent="0.35">
      <c r="A1708">
        <v>24</v>
      </c>
      <c r="B1708" t="s">
        <v>29</v>
      </c>
      <c r="C1708" t="s">
        <v>3660</v>
      </c>
      <c r="D1708" t="s">
        <v>4217</v>
      </c>
      <c r="E1708">
        <v>1206</v>
      </c>
      <c r="F1708">
        <v>35</v>
      </c>
      <c r="G1708">
        <v>1.27981321898943E-9</v>
      </c>
      <c r="H1708">
        <v>9.4066271595723095E-6</v>
      </c>
      <c r="I1708" t="s">
        <v>5875</v>
      </c>
    </row>
    <row r="1709" spans="1:9" x14ac:dyDescent="0.35">
      <c r="A1709">
        <v>24</v>
      </c>
      <c r="B1709" t="s">
        <v>29</v>
      </c>
      <c r="C1709" t="s">
        <v>3660</v>
      </c>
      <c r="D1709" t="s">
        <v>3875</v>
      </c>
      <c r="E1709">
        <v>1457</v>
      </c>
      <c r="F1709">
        <v>39</v>
      </c>
      <c r="G1709">
        <v>1.32990212075207E-9</v>
      </c>
      <c r="H1709">
        <v>9.7747805875277803E-6</v>
      </c>
      <c r="I1709" t="s">
        <v>5876</v>
      </c>
    </row>
    <row r="1710" spans="1:9" x14ac:dyDescent="0.35">
      <c r="A1710">
        <v>24</v>
      </c>
      <c r="B1710" t="s">
        <v>29</v>
      </c>
      <c r="C1710" t="s">
        <v>3660</v>
      </c>
      <c r="D1710" t="s">
        <v>3856</v>
      </c>
      <c r="E1710">
        <v>707</v>
      </c>
      <c r="F1710">
        <v>26</v>
      </c>
      <c r="G1710">
        <v>1.6770518364396399E-9</v>
      </c>
      <c r="H1710">
        <v>1.23263309978313E-5</v>
      </c>
      <c r="I1710" t="s">
        <v>5877</v>
      </c>
    </row>
    <row r="1711" spans="1:9" x14ac:dyDescent="0.35">
      <c r="A1711">
        <v>24</v>
      </c>
      <c r="B1711" t="s">
        <v>29</v>
      </c>
      <c r="C1711" t="s">
        <v>3660</v>
      </c>
      <c r="D1711" t="s">
        <v>4161</v>
      </c>
      <c r="E1711">
        <v>1604</v>
      </c>
      <c r="F1711">
        <v>41</v>
      </c>
      <c r="G1711">
        <v>1.83918418426727E-9</v>
      </c>
      <c r="H1711">
        <v>1.35180037543645E-5</v>
      </c>
      <c r="I1711" t="s">
        <v>5878</v>
      </c>
    </row>
    <row r="1712" spans="1:9" x14ac:dyDescent="0.35">
      <c r="A1712">
        <v>24</v>
      </c>
      <c r="B1712" t="s">
        <v>29</v>
      </c>
      <c r="C1712" t="s">
        <v>3660</v>
      </c>
      <c r="D1712" t="s">
        <v>5879</v>
      </c>
      <c r="E1712">
        <v>1677</v>
      </c>
      <c r="F1712">
        <v>42</v>
      </c>
      <c r="G1712">
        <v>2.0780569112094301E-9</v>
      </c>
      <c r="H1712">
        <v>1.5273718297389299E-5</v>
      </c>
      <c r="I1712" t="s">
        <v>5880</v>
      </c>
    </row>
    <row r="1713" spans="1:9" x14ac:dyDescent="0.35">
      <c r="A1713">
        <v>24</v>
      </c>
      <c r="B1713" t="s">
        <v>29</v>
      </c>
      <c r="C1713" t="s">
        <v>3660</v>
      </c>
      <c r="D1713" t="s">
        <v>4139</v>
      </c>
      <c r="E1713">
        <v>469</v>
      </c>
      <c r="F1713">
        <v>21</v>
      </c>
      <c r="G1713">
        <v>2.1770011225624499E-9</v>
      </c>
      <c r="H1713">
        <v>1.6000958250834001E-5</v>
      </c>
      <c r="I1713" t="s">
        <v>5881</v>
      </c>
    </row>
    <row r="1714" spans="1:9" x14ac:dyDescent="0.35">
      <c r="A1714">
        <v>24</v>
      </c>
      <c r="B1714" t="s">
        <v>29</v>
      </c>
      <c r="C1714" t="s">
        <v>3660</v>
      </c>
      <c r="D1714" t="s">
        <v>4147</v>
      </c>
      <c r="E1714">
        <v>516</v>
      </c>
      <c r="F1714">
        <v>22</v>
      </c>
      <c r="G1714">
        <v>2.2021176072450201E-9</v>
      </c>
      <c r="H1714">
        <v>1.61855644132509E-5</v>
      </c>
      <c r="I1714" t="s">
        <v>5882</v>
      </c>
    </row>
    <row r="1715" spans="1:9" x14ac:dyDescent="0.35">
      <c r="A1715">
        <v>24</v>
      </c>
      <c r="B1715" t="s">
        <v>29</v>
      </c>
      <c r="C1715" t="s">
        <v>3660</v>
      </c>
      <c r="D1715" t="s">
        <v>4158</v>
      </c>
      <c r="E1715">
        <v>940</v>
      </c>
      <c r="F1715">
        <v>30</v>
      </c>
      <c r="G1715">
        <v>2.4561222615204499E-9</v>
      </c>
      <c r="H1715">
        <v>1.80524986221753E-5</v>
      </c>
      <c r="I1715" t="s">
        <v>5883</v>
      </c>
    </row>
    <row r="1716" spans="1:9" x14ac:dyDescent="0.35">
      <c r="A1716">
        <v>24</v>
      </c>
      <c r="B1716" t="s">
        <v>29</v>
      </c>
      <c r="C1716" t="s">
        <v>3660</v>
      </c>
      <c r="D1716" t="s">
        <v>5884</v>
      </c>
      <c r="E1716">
        <v>776</v>
      </c>
      <c r="F1716">
        <v>27</v>
      </c>
      <c r="G1716">
        <v>2.63301999820841E-9</v>
      </c>
      <c r="H1716">
        <v>1.9352696986831799E-5</v>
      </c>
      <c r="I1716" t="s">
        <v>5885</v>
      </c>
    </row>
    <row r="1717" spans="1:9" x14ac:dyDescent="0.35">
      <c r="A1717">
        <v>24</v>
      </c>
      <c r="B1717" t="s">
        <v>29</v>
      </c>
      <c r="C1717" t="s">
        <v>3660</v>
      </c>
      <c r="D1717" t="s">
        <v>3883</v>
      </c>
      <c r="E1717">
        <v>1246</v>
      </c>
      <c r="F1717">
        <v>35</v>
      </c>
      <c r="G1717">
        <v>2.9625700300860201E-9</v>
      </c>
      <c r="H1717">
        <v>2.17748897211322E-5</v>
      </c>
      <c r="I1717" t="s">
        <v>5886</v>
      </c>
    </row>
    <row r="1718" spans="1:9" x14ac:dyDescent="0.35">
      <c r="A1718">
        <v>24</v>
      </c>
      <c r="B1718" t="s">
        <v>29</v>
      </c>
      <c r="C1718" t="s">
        <v>3660</v>
      </c>
      <c r="D1718" t="s">
        <v>4204</v>
      </c>
      <c r="E1718">
        <v>1384</v>
      </c>
      <c r="F1718">
        <v>37</v>
      </c>
      <c r="G1718">
        <v>3.7854120834579696E-9</v>
      </c>
      <c r="H1718">
        <v>2.7822778813416101E-5</v>
      </c>
      <c r="I1718" t="s">
        <v>5887</v>
      </c>
    </row>
    <row r="1719" spans="1:9" x14ac:dyDescent="0.35">
      <c r="A1719">
        <v>24</v>
      </c>
      <c r="B1719" t="s">
        <v>29</v>
      </c>
      <c r="C1719" t="s">
        <v>3660</v>
      </c>
      <c r="D1719" t="s">
        <v>4190</v>
      </c>
      <c r="E1719">
        <v>271</v>
      </c>
      <c r="F1719">
        <v>16</v>
      </c>
      <c r="G1719">
        <v>3.9528366485600803E-9</v>
      </c>
      <c r="H1719">
        <v>2.90533493669166E-5</v>
      </c>
      <c r="I1719" t="s">
        <v>5888</v>
      </c>
    </row>
    <row r="1720" spans="1:9" x14ac:dyDescent="0.35">
      <c r="A1720">
        <v>24</v>
      </c>
      <c r="B1720" t="s">
        <v>29</v>
      </c>
      <c r="C1720" t="s">
        <v>3660</v>
      </c>
      <c r="D1720" t="s">
        <v>5889</v>
      </c>
      <c r="E1720">
        <v>199</v>
      </c>
      <c r="F1720">
        <v>14</v>
      </c>
      <c r="G1720">
        <v>4.0522070035303104E-9</v>
      </c>
      <c r="H1720">
        <v>2.9783721475947801E-5</v>
      </c>
      <c r="I1720" t="s">
        <v>5890</v>
      </c>
    </row>
    <row r="1721" spans="1:9" x14ac:dyDescent="0.35">
      <c r="A1721">
        <v>24</v>
      </c>
      <c r="B1721" t="s">
        <v>29</v>
      </c>
      <c r="C1721" t="s">
        <v>3660</v>
      </c>
      <c r="D1721" t="s">
        <v>4236</v>
      </c>
      <c r="E1721">
        <v>961</v>
      </c>
      <c r="F1721">
        <v>30</v>
      </c>
      <c r="G1721">
        <v>4.0694240611403902E-9</v>
      </c>
      <c r="H1721">
        <v>2.9910266849381899E-5</v>
      </c>
      <c r="I1721" t="s">
        <v>5891</v>
      </c>
    </row>
    <row r="1722" spans="1:9" x14ac:dyDescent="0.35">
      <c r="A1722">
        <v>24</v>
      </c>
      <c r="B1722" t="s">
        <v>29</v>
      </c>
      <c r="C1722" t="s">
        <v>3660</v>
      </c>
      <c r="D1722" t="s">
        <v>4763</v>
      </c>
      <c r="E1722">
        <v>311</v>
      </c>
      <c r="F1722">
        <v>17</v>
      </c>
      <c r="G1722">
        <v>4.0928696143579103E-9</v>
      </c>
      <c r="H1722">
        <v>3.00825916655306E-5</v>
      </c>
      <c r="I1722" t="s">
        <v>5892</v>
      </c>
    </row>
    <row r="1723" spans="1:9" x14ac:dyDescent="0.35">
      <c r="A1723">
        <v>24</v>
      </c>
      <c r="B1723" t="s">
        <v>29</v>
      </c>
      <c r="C1723" t="s">
        <v>3660</v>
      </c>
      <c r="D1723" t="s">
        <v>5893</v>
      </c>
      <c r="E1723">
        <v>540</v>
      </c>
      <c r="F1723">
        <v>22</v>
      </c>
      <c r="G1723">
        <v>5.0370526876944097E-9</v>
      </c>
      <c r="H1723">
        <v>3.70223372545539E-5</v>
      </c>
      <c r="I1723" t="s">
        <v>5894</v>
      </c>
    </row>
    <row r="1724" spans="1:9" x14ac:dyDescent="0.35">
      <c r="A1724">
        <v>24</v>
      </c>
      <c r="B1724" t="s">
        <v>29</v>
      </c>
      <c r="C1724" t="s">
        <v>3660</v>
      </c>
      <c r="D1724" t="s">
        <v>3988</v>
      </c>
      <c r="E1724">
        <v>1030</v>
      </c>
      <c r="F1724">
        <v>31</v>
      </c>
      <c r="G1724">
        <v>5.1875567428616803E-9</v>
      </c>
      <c r="H1724">
        <v>3.8128542060033298E-5</v>
      </c>
      <c r="I1724" t="s">
        <v>5895</v>
      </c>
    </row>
    <row r="1725" spans="1:9" x14ac:dyDescent="0.35">
      <c r="A1725">
        <v>24</v>
      </c>
      <c r="B1725" t="s">
        <v>29</v>
      </c>
      <c r="C1725" t="s">
        <v>3660</v>
      </c>
      <c r="D1725" t="s">
        <v>4462</v>
      </c>
      <c r="E1725">
        <v>591</v>
      </c>
      <c r="F1725">
        <v>23</v>
      </c>
      <c r="G1725">
        <v>5.2838955676225703E-9</v>
      </c>
      <c r="H1725">
        <v>3.88366324220259E-5</v>
      </c>
      <c r="I1725" t="s">
        <v>5896</v>
      </c>
    </row>
    <row r="1726" spans="1:9" x14ac:dyDescent="0.35">
      <c r="A1726">
        <v>24</v>
      </c>
      <c r="B1726" t="s">
        <v>29</v>
      </c>
      <c r="C1726" t="s">
        <v>3660</v>
      </c>
      <c r="D1726" t="s">
        <v>5897</v>
      </c>
      <c r="E1726">
        <v>748</v>
      </c>
      <c r="F1726">
        <v>26</v>
      </c>
      <c r="G1726">
        <v>5.3604653291701098E-9</v>
      </c>
      <c r="H1726">
        <v>3.9399420169400297E-5</v>
      </c>
      <c r="I1726" t="s">
        <v>5898</v>
      </c>
    </row>
    <row r="1727" spans="1:9" x14ac:dyDescent="0.35">
      <c r="A1727">
        <v>24</v>
      </c>
      <c r="B1727" t="s">
        <v>29</v>
      </c>
      <c r="C1727" t="s">
        <v>3660</v>
      </c>
      <c r="D1727" t="s">
        <v>4143</v>
      </c>
      <c r="E1727">
        <v>361</v>
      </c>
      <c r="F1727">
        <v>18</v>
      </c>
      <c r="G1727">
        <v>6.00469635237007E-9</v>
      </c>
      <c r="H1727">
        <v>4.4134518189919998E-5</v>
      </c>
      <c r="I1727" t="s">
        <v>5899</v>
      </c>
    </row>
    <row r="1728" spans="1:9" x14ac:dyDescent="0.35">
      <c r="A1728">
        <v>24</v>
      </c>
      <c r="B1728" t="s">
        <v>29</v>
      </c>
      <c r="C1728" t="s">
        <v>3660</v>
      </c>
      <c r="D1728" t="s">
        <v>4466</v>
      </c>
      <c r="E1728">
        <v>597</v>
      </c>
      <c r="F1728">
        <v>23</v>
      </c>
      <c r="G1728">
        <v>6.3796077520051997E-9</v>
      </c>
      <c r="H1728">
        <v>4.6890116977238199E-5</v>
      </c>
      <c r="I1728" t="s">
        <v>5900</v>
      </c>
    </row>
    <row r="1729" spans="1:9" x14ac:dyDescent="0.35">
      <c r="A1729">
        <v>24</v>
      </c>
      <c r="B1729" t="s">
        <v>29</v>
      </c>
      <c r="C1729" t="s">
        <v>3660</v>
      </c>
      <c r="D1729" t="s">
        <v>4206</v>
      </c>
      <c r="E1729">
        <v>649</v>
      </c>
      <c r="F1729">
        <v>24</v>
      </c>
      <c r="G1729">
        <v>6.5284875589627903E-9</v>
      </c>
      <c r="H1729">
        <v>4.79843835583765E-5</v>
      </c>
      <c r="I1729" t="s">
        <v>5901</v>
      </c>
    </row>
    <row r="1730" spans="1:9" x14ac:dyDescent="0.35">
      <c r="A1730">
        <v>24</v>
      </c>
      <c r="B1730" t="s">
        <v>29</v>
      </c>
      <c r="C1730" t="s">
        <v>3660</v>
      </c>
      <c r="D1730" t="s">
        <v>5902</v>
      </c>
      <c r="E1730">
        <v>458</v>
      </c>
      <c r="F1730">
        <v>20</v>
      </c>
      <c r="G1730">
        <v>8.0703685360095101E-9</v>
      </c>
      <c r="H1730">
        <v>5.9317208739669899E-5</v>
      </c>
      <c r="I1730" t="s">
        <v>5903</v>
      </c>
    </row>
    <row r="1731" spans="1:9" x14ac:dyDescent="0.35">
      <c r="A1731">
        <v>24</v>
      </c>
      <c r="B1731" t="s">
        <v>29</v>
      </c>
      <c r="C1731" t="s">
        <v>3660</v>
      </c>
      <c r="D1731" t="s">
        <v>4252</v>
      </c>
      <c r="E1731">
        <v>1174</v>
      </c>
      <c r="F1731">
        <v>33</v>
      </c>
      <c r="G1731">
        <v>8.5232630896799002E-9</v>
      </c>
      <c r="H1731">
        <v>6.2645983709147296E-5</v>
      </c>
      <c r="I1731" t="s">
        <v>5904</v>
      </c>
    </row>
    <row r="1732" spans="1:9" x14ac:dyDescent="0.35">
      <c r="A1732">
        <v>24</v>
      </c>
      <c r="B1732" t="s">
        <v>29</v>
      </c>
      <c r="C1732" t="s">
        <v>3660</v>
      </c>
      <c r="D1732" t="s">
        <v>3699</v>
      </c>
      <c r="E1732">
        <v>511</v>
      </c>
      <c r="F1732">
        <v>21</v>
      </c>
      <c r="G1732">
        <v>9.7639471882741907E-9</v>
      </c>
      <c r="H1732">
        <v>7.1765011833815301E-5</v>
      </c>
      <c r="I1732" t="s">
        <v>5905</v>
      </c>
    </row>
    <row r="1733" spans="1:9" x14ac:dyDescent="0.35">
      <c r="A1733">
        <v>24</v>
      </c>
      <c r="B1733" t="s">
        <v>29</v>
      </c>
      <c r="C1733" t="s">
        <v>3660</v>
      </c>
      <c r="D1733" t="s">
        <v>4759</v>
      </c>
      <c r="E1733">
        <v>1122</v>
      </c>
      <c r="F1733">
        <v>32</v>
      </c>
      <c r="G1733">
        <v>1.0358044123976201E-8</v>
      </c>
      <c r="H1733">
        <v>7.6131624311225106E-5</v>
      </c>
      <c r="I1733" t="s">
        <v>5906</v>
      </c>
    </row>
    <row r="1734" spans="1:9" x14ac:dyDescent="0.35">
      <c r="A1734">
        <v>24</v>
      </c>
      <c r="B1734" t="s">
        <v>29</v>
      </c>
      <c r="C1734" t="s">
        <v>3660</v>
      </c>
      <c r="D1734" t="s">
        <v>4672</v>
      </c>
      <c r="E1734">
        <v>467</v>
      </c>
      <c r="F1734">
        <v>20</v>
      </c>
      <c r="G1734">
        <v>1.11690668494424E-8</v>
      </c>
      <c r="H1734">
        <v>8.2092641343402294E-5</v>
      </c>
      <c r="I1734" t="s">
        <v>5907</v>
      </c>
    </row>
    <row r="1735" spans="1:9" x14ac:dyDescent="0.35">
      <c r="A1735">
        <v>24</v>
      </c>
      <c r="B1735" t="s">
        <v>29</v>
      </c>
      <c r="C1735" t="s">
        <v>3660</v>
      </c>
      <c r="D1735" t="s">
        <v>5908</v>
      </c>
      <c r="E1735">
        <v>93</v>
      </c>
      <c r="F1735">
        <v>10</v>
      </c>
      <c r="G1735">
        <v>1.22329411407392E-8</v>
      </c>
      <c r="H1735">
        <v>8.9912117384433393E-5</v>
      </c>
      <c r="I1735" t="s">
        <v>5909</v>
      </c>
    </row>
    <row r="1736" spans="1:9" x14ac:dyDescent="0.35">
      <c r="A1736">
        <v>24</v>
      </c>
      <c r="B1736" t="s">
        <v>29</v>
      </c>
      <c r="C1736" t="s">
        <v>3660</v>
      </c>
      <c r="D1736" t="s">
        <v>4132</v>
      </c>
      <c r="E1736">
        <v>1585</v>
      </c>
      <c r="F1736">
        <v>39</v>
      </c>
      <c r="G1736">
        <v>1.33864096471553E-8</v>
      </c>
      <c r="H1736">
        <v>9.8390110906591499E-5</v>
      </c>
      <c r="I1736" t="s">
        <v>5910</v>
      </c>
    </row>
    <row r="1737" spans="1:9" x14ac:dyDescent="0.35">
      <c r="A1737">
        <v>24</v>
      </c>
      <c r="B1737" t="s">
        <v>29</v>
      </c>
      <c r="C1737" t="s">
        <v>3660</v>
      </c>
      <c r="D1737" t="s">
        <v>4193</v>
      </c>
      <c r="E1737">
        <v>219</v>
      </c>
      <c r="F1737">
        <v>14</v>
      </c>
      <c r="G1737">
        <v>1.3782512128048201E-8</v>
      </c>
      <c r="H1737">
        <v>1.01301464141154E-4</v>
      </c>
      <c r="I1737" t="s">
        <v>5911</v>
      </c>
    </row>
    <row r="1738" spans="1:9" x14ac:dyDescent="0.35">
      <c r="A1738">
        <v>24</v>
      </c>
      <c r="B1738" t="s">
        <v>29</v>
      </c>
      <c r="C1738" t="s">
        <v>3660</v>
      </c>
      <c r="D1738" t="s">
        <v>4230</v>
      </c>
      <c r="E1738">
        <v>381</v>
      </c>
      <c r="F1738">
        <v>18</v>
      </c>
      <c r="G1738">
        <v>1.3806326704006201E-8</v>
      </c>
      <c r="H1738">
        <v>1.01476501274446E-4</v>
      </c>
      <c r="I1738" t="s">
        <v>5912</v>
      </c>
    </row>
    <row r="1739" spans="1:9" x14ac:dyDescent="0.35">
      <c r="A1739">
        <v>24</v>
      </c>
      <c r="B1739" t="s">
        <v>29</v>
      </c>
      <c r="C1739" t="s">
        <v>3660</v>
      </c>
      <c r="D1739" t="s">
        <v>4459</v>
      </c>
      <c r="E1739">
        <v>962</v>
      </c>
      <c r="F1739">
        <v>29</v>
      </c>
      <c r="G1739">
        <v>1.60739714944217E-8</v>
      </c>
      <c r="H1739">
        <v>1.18143690484E-4</v>
      </c>
      <c r="I1739" t="s">
        <v>5913</v>
      </c>
    </row>
    <row r="1740" spans="1:9" x14ac:dyDescent="0.35">
      <c r="A1740">
        <v>24</v>
      </c>
      <c r="B1740" t="s">
        <v>29</v>
      </c>
      <c r="C1740" t="s">
        <v>3660</v>
      </c>
      <c r="D1740" t="s">
        <v>4113</v>
      </c>
      <c r="E1740">
        <v>1871</v>
      </c>
      <c r="F1740">
        <v>43</v>
      </c>
      <c r="G1740">
        <v>1.6243220606039599E-8</v>
      </c>
      <c r="H1740">
        <v>1.19387671454391E-4</v>
      </c>
      <c r="I1740" t="s">
        <v>5914</v>
      </c>
    </row>
    <row r="1741" spans="1:9" x14ac:dyDescent="0.35">
      <c r="A1741">
        <v>24</v>
      </c>
      <c r="B1741" t="s">
        <v>29</v>
      </c>
      <c r="C1741" t="s">
        <v>3660</v>
      </c>
      <c r="D1741" t="s">
        <v>5915</v>
      </c>
      <c r="E1741">
        <v>260</v>
      </c>
      <c r="F1741">
        <v>15</v>
      </c>
      <c r="G1741">
        <v>1.6582384247533E-8</v>
      </c>
      <c r="H1741">
        <v>1.21880524219367E-4</v>
      </c>
      <c r="I1741" t="s">
        <v>5916</v>
      </c>
    </row>
    <row r="1742" spans="1:9" x14ac:dyDescent="0.35">
      <c r="A1742">
        <v>24</v>
      </c>
      <c r="B1742" t="s">
        <v>29</v>
      </c>
      <c r="C1742" t="s">
        <v>3660</v>
      </c>
      <c r="D1742" t="s">
        <v>4228</v>
      </c>
      <c r="E1742">
        <v>527</v>
      </c>
      <c r="F1742">
        <v>21</v>
      </c>
      <c r="G1742">
        <v>1.6611661625390899E-8</v>
      </c>
      <c r="H1742">
        <v>1.2209571294662301E-4</v>
      </c>
      <c r="I1742" t="s">
        <v>5917</v>
      </c>
    </row>
    <row r="1743" spans="1:9" x14ac:dyDescent="0.35">
      <c r="A1743">
        <v>24</v>
      </c>
      <c r="B1743" t="s">
        <v>29</v>
      </c>
      <c r="C1743" t="s">
        <v>3660</v>
      </c>
      <c r="D1743" t="s">
        <v>4182</v>
      </c>
      <c r="E1743">
        <v>534</v>
      </c>
      <c r="F1743">
        <v>21</v>
      </c>
      <c r="G1743">
        <v>2.0825770687279999E-8</v>
      </c>
      <c r="H1743">
        <v>1.5306941455150801E-4</v>
      </c>
      <c r="I1743" t="s">
        <v>5918</v>
      </c>
    </row>
    <row r="1744" spans="1:9" x14ac:dyDescent="0.35">
      <c r="A1744">
        <v>24</v>
      </c>
      <c r="B1744" t="s">
        <v>29</v>
      </c>
      <c r="C1744" t="s">
        <v>3660</v>
      </c>
      <c r="D1744" t="s">
        <v>5919</v>
      </c>
      <c r="E1744">
        <v>191</v>
      </c>
      <c r="F1744">
        <v>13</v>
      </c>
      <c r="G1744">
        <v>2.1700951695532099E-8</v>
      </c>
      <c r="H1744">
        <v>1.5950199496216099E-4</v>
      </c>
      <c r="I1744" t="s">
        <v>5920</v>
      </c>
    </row>
    <row r="1745" spans="1:9" x14ac:dyDescent="0.35">
      <c r="A1745">
        <v>24</v>
      </c>
      <c r="B1745" t="s">
        <v>29</v>
      </c>
      <c r="C1745" t="s">
        <v>3660</v>
      </c>
      <c r="D1745" t="s">
        <v>3661</v>
      </c>
      <c r="E1745">
        <v>863</v>
      </c>
      <c r="F1745">
        <v>27</v>
      </c>
      <c r="G1745">
        <v>2.41643094892771E-8</v>
      </c>
      <c r="H1745">
        <v>1.7760767474618599E-4</v>
      </c>
      <c r="I1745" t="s">
        <v>5921</v>
      </c>
    </row>
    <row r="1746" spans="1:9" x14ac:dyDescent="0.35">
      <c r="A1746">
        <v>24</v>
      </c>
      <c r="B1746" t="s">
        <v>29</v>
      </c>
      <c r="C1746" t="s">
        <v>3660</v>
      </c>
      <c r="D1746" t="s">
        <v>3999</v>
      </c>
      <c r="E1746">
        <v>807</v>
      </c>
      <c r="F1746">
        <v>26</v>
      </c>
      <c r="G1746">
        <v>2.4806751714641799E-8</v>
      </c>
      <c r="H1746">
        <v>1.82329625102617E-4</v>
      </c>
      <c r="I1746" t="s">
        <v>5922</v>
      </c>
    </row>
    <row r="1747" spans="1:9" x14ac:dyDescent="0.35">
      <c r="A1747">
        <v>24</v>
      </c>
      <c r="B1747" t="s">
        <v>29</v>
      </c>
      <c r="C1747" t="s">
        <v>3660</v>
      </c>
      <c r="D1747" t="s">
        <v>4188</v>
      </c>
      <c r="E1747">
        <v>396</v>
      </c>
      <c r="F1747">
        <v>18</v>
      </c>
      <c r="G1747">
        <v>2.4907144668354598E-8</v>
      </c>
      <c r="H1747">
        <v>1.8306751331240601E-4</v>
      </c>
      <c r="I1747" t="s">
        <v>5923</v>
      </c>
    </row>
    <row r="1748" spans="1:9" x14ac:dyDescent="0.35">
      <c r="A1748">
        <v>24</v>
      </c>
      <c r="B1748" t="s">
        <v>29</v>
      </c>
      <c r="C1748" t="s">
        <v>3660</v>
      </c>
      <c r="D1748" t="s">
        <v>4137</v>
      </c>
      <c r="E1748">
        <v>1358</v>
      </c>
      <c r="F1748">
        <v>35</v>
      </c>
      <c r="G1748">
        <v>2.56594951873917E-8</v>
      </c>
      <c r="H1748">
        <v>1.8859728962732899E-4</v>
      </c>
      <c r="I1748" t="s">
        <v>5924</v>
      </c>
    </row>
    <row r="1749" spans="1:9" x14ac:dyDescent="0.35">
      <c r="A1749">
        <v>24</v>
      </c>
      <c r="B1749" t="s">
        <v>29</v>
      </c>
      <c r="C1749" t="s">
        <v>3660</v>
      </c>
      <c r="D1749" t="s">
        <v>3687</v>
      </c>
      <c r="E1749">
        <v>709</v>
      </c>
      <c r="F1749">
        <v>24</v>
      </c>
      <c r="G1749">
        <v>3.48923968381195E-8</v>
      </c>
      <c r="H1749">
        <v>2.5645911676017797E-4</v>
      </c>
      <c r="I1749" t="s">
        <v>5925</v>
      </c>
    </row>
    <row r="1750" spans="1:9" x14ac:dyDescent="0.35">
      <c r="A1750">
        <v>24</v>
      </c>
      <c r="B1750" t="s">
        <v>29</v>
      </c>
      <c r="C1750" t="s">
        <v>3660</v>
      </c>
      <c r="D1750" t="s">
        <v>4250</v>
      </c>
      <c r="E1750">
        <v>710</v>
      </c>
      <c r="F1750">
        <v>24</v>
      </c>
      <c r="G1750">
        <v>3.5823577239006497E-8</v>
      </c>
      <c r="H1750">
        <v>2.6330329270669801E-4</v>
      </c>
      <c r="I1750" t="s">
        <v>5926</v>
      </c>
    </row>
    <row r="1751" spans="1:9" x14ac:dyDescent="0.35">
      <c r="A1751">
        <v>24</v>
      </c>
      <c r="B1751" t="s">
        <v>29</v>
      </c>
      <c r="C1751" t="s">
        <v>3660</v>
      </c>
      <c r="D1751" t="s">
        <v>4262</v>
      </c>
      <c r="E1751">
        <v>1002</v>
      </c>
      <c r="F1751">
        <v>29</v>
      </c>
      <c r="G1751">
        <v>3.8656541256267802E-8</v>
      </c>
      <c r="H1751">
        <v>2.84125578233568E-4</v>
      </c>
      <c r="I1751" t="s">
        <v>5927</v>
      </c>
    </row>
    <row r="1752" spans="1:9" x14ac:dyDescent="0.35">
      <c r="A1752">
        <v>24</v>
      </c>
      <c r="B1752" t="s">
        <v>29</v>
      </c>
      <c r="C1752" t="s">
        <v>3660</v>
      </c>
      <c r="D1752" t="s">
        <v>4198</v>
      </c>
      <c r="E1752">
        <v>1069</v>
      </c>
      <c r="F1752">
        <v>30</v>
      </c>
      <c r="G1752">
        <v>4.3783841361257E-8</v>
      </c>
      <c r="H1752">
        <v>3.2181123400523899E-4</v>
      </c>
      <c r="I1752" t="s">
        <v>5928</v>
      </c>
    </row>
    <row r="1753" spans="1:9" x14ac:dyDescent="0.35">
      <c r="A1753">
        <v>24</v>
      </c>
      <c r="B1753" t="s">
        <v>29</v>
      </c>
      <c r="C1753" t="s">
        <v>3660</v>
      </c>
      <c r="D1753" t="s">
        <v>5633</v>
      </c>
      <c r="E1753">
        <v>613</v>
      </c>
      <c r="F1753">
        <v>22</v>
      </c>
      <c r="G1753">
        <v>4.7976797130465499E-8</v>
      </c>
      <c r="H1753">
        <v>3.5262945890892098E-4</v>
      </c>
      <c r="I1753" t="s">
        <v>5929</v>
      </c>
    </row>
    <row r="1754" spans="1:9" x14ac:dyDescent="0.35">
      <c r="A1754">
        <v>24</v>
      </c>
      <c r="B1754" t="s">
        <v>29</v>
      </c>
      <c r="C1754" t="s">
        <v>3660</v>
      </c>
      <c r="D1754" t="s">
        <v>4773</v>
      </c>
      <c r="E1754">
        <v>953</v>
      </c>
      <c r="F1754">
        <v>28</v>
      </c>
      <c r="G1754">
        <v>4.9159127575776298E-8</v>
      </c>
      <c r="H1754">
        <v>3.6131958768195602E-4</v>
      </c>
      <c r="I1754" t="s">
        <v>5930</v>
      </c>
    </row>
    <row r="1755" spans="1:9" x14ac:dyDescent="0.35">
      <c r="A1755">
        <v>24</v>
      </c>
      <c r="B1755" t="s">
        <v>29</v>
      </c>
      <c r="C1755" t="s">
        <v>3660</v>
      </c>
      <c r="D1755" t="s">
        <v>3727</v>
      </c>
      <c r="E1755">
        <v>1684</v>
      </c>
      <c r="F1755">
        <v>39</v>
      </c>
      <c r="G1755">
        <v>6.6495359967783006E-8</v>
      </c>
      <c r="H1755">
        <v>4.8874089576320503E-4</v>
      </c>
      <c r="I1755" t="s">
        <v>5931</v>
      </c>
    </row>
    <row r="1756" spans="1:9" x14ac:dyDescent="0.35">
      <c r="A1756">
        <v>24</v>
      </c>
      <c r="B1756" t="s">
        <v>29</v>
      </c>
      <c r="C1756" t="s">
        <v>3660</v>
      </c>
      <c r="D1756" t="s">
        <v>4857</v>
      </c>
      <c r="E1756">
        <v>332</v>
      </c>
      <c r="F1756">
        <v>16</v>
      </c>
      <c r="G1756">
        <v>6.7818620338090598E-8</v>
      </c>
      <c r="H1756">
        <v>4.9846685948496598E-4</v>
      </c>
      <c r="I1756" t="s">
        <v>5932</v>
      </c>
    </row>
    <row r="1757" spans="1:9" x14ac:dyDescent="0.35">
      <c r="A1757">
        <v>24</v>
      </c>
      <c r="B1757" t="s">
        <v>29</v>
      </c>
      <c r="C1757" t="s">
        <v>3660</v>
      </c>
      <c r="D1757" t="s">
        <v>3996</v>
      </c>
      <c r="E1757">
        <v>474</v>
      </c>
      <c r="F1757">
        <v>19</v>
      </c>
      <c r="G1757">
        <v>7.3889933282243598E-8</v>
      </c>
      <c r="H1757">
        <v>5.4309100962449E-4</v>
      </c>
      <c r="I1757" t="s">
        <v>5933</v>
      </c>
    </row>
    <row r="1758" spans="1:9" x14ac:dyDescent="0.35">
      <c r="A1758">
        <v>24</v>
      </c>
      <c r="B1758" t="s">
        <v>29</v>
      </c>
      <c r="C1758" t="s">
        <v>3660</v>
      </c>
      <c r="D1758" t="s">
        <v>4272</v>
      </c>
      <c r="E1758">
        <v>430</v>
      </c>
      <c r="F1758">
        <v>18</v>
      </c>
      <c r="G1758">
        <v>8.6113210497749097E-8</v>
      </c>
      <c r="H1758">
        <v>6.3293209715845598E-4</v>
      </c>
      <c r="I1758" t="s">
        <v>5934</v>
      </c>
    </row>
    <row r="1759" spans="1:9" x14ac:dyDescent="0.35">
      <c r="A1759">
        <v>24</v>
      </c>
      <c r="B1759" t="s">
        <v>29</v>
      </c>
      <c r="C1759" t="s">
        <v>3660</v>
      </c>
      <c r="D1759" t="s">
        <v>4403</v>
      </c>
      <c r="E1759">
        <v>1122</v>
      </c>
      <c r="F1759">
        <v>30</v>
      </c>
      <c r="G1759">
        <v>1.2459740245070101E-7</v>
      </c>
      <c r="H1759">
        <v>9.15790908012658E-4</v>
      </c>
      <c r="I1759" t="s">
        <v>5935</v>
      </c>
    </row>
    <row r="1760" spans="1:9" x14ac:dyDescent="0.35">
      <c r="A1760">
        <v>24</v>
      </c>
      <c r="B1760" t="s">
        <v>29</v>
      </c>
      <c r="C1760" t="s">
        <v>3660</v>
      </c>
      <c r="D1760" t="s">
        <v>5936</v>
      </c>
      <c r="E1760">
        <v>999</v>
      </c>
      <c r="F1760">
        <v>28</v>
      </c>
      <c r="G1760">
        <v>1.2952480808827299E-7</v>
      </c>
      <c r="H1760">
        <v>9.5200733944881004E-4</v>
      </c>
      <c r="I1760" t="s">
        <v>5937</v>
      </c>
    </row>
    <row r="1761" spans="1:9" x14ac:dyDescent="0.35">
      <c r="A1761">
        <v>24</v>
      </c>
      <c r="B1761" t="s">
        <v>29</v>
      </c>
      <c r="C1761" t="s">
        <v>3660</v>
      </c>
      <c r="D1761" t="s">
        <v>4186</v>
      </c>
      <c r="E1761">
        <v>395</v>
      </c>
      <c r="F1761">
        <v>17</v>
      </c>
      <c r="G1761">
        <v>1.33528161324971E-7</v>
      </c>
      <c r="H1761">
        <v>9.8143198573853903E-4</v>
      </c>
      <c r="I1761" t="s">
        <v>5938</v>
      </c>
    </row>
    <row r="1762" spans="1:9" x14ac:dyDescent="0.35">
      <c r="A1762">
        <v>24</v>
      </c>
      <c r="B1762" t="s">
        <v>29</v>
      </c>
      <c r="C1762" t="s">
        <v>3660</v>
      </c>
      <c r="D1762" t="s">
        <v>4815</v>
      </c>
      <c r="E1762">
        <v>263</v>
      </c>
      <c r="F1762">
        <v>14</v>
      </c>
      <c r="G1762">
        <v>1.3515860381733199E-7</v>
      </c>
      <c r="H1762">
        <v>9.9341573805739308E-4</v>
      </c>
      <c r="I1762" t="s">
        <v>5939</v>
      </c>
    </row>
    <row r="1763" spans="1:9" x14ac:dyDescent="0.35">
      <c r="A1763">
        <v>24</v>
      </c>
      <c r="B1763" t="s">
        <v>29</v>
      </c>
      <c r="C1763" t="s">
        <v>3660</v>
      </c>
      <c r="D1763" t="s">
        <v>4240</v>
      </c>
      <c r="E1763">
        <v>1256</v>
      </c>
      <c r="F1763">
        <v>32</v>
      </c>
      <c r="G1763">
        <v>1.3733866075826E-7</v>
      </c>
      <c r="H1763">
        <v>1.0094391565732099E-3</v>
      </c>
      <c r="I1763" t="s">
        <v>5940</v>
      </c>
    </row>
    <row r="1764" spans="1:9" x14ac:dyDescent="0.35">
      <c r="A1764">
        <v>24</v>
      </c>
      <c r="B1764" t="s">
        <v>29</v>
      </c>
      <c r="C1764" t="s">
        <v>3660</v>
      </c>
      <c r="D1764" t="s">
        <v>5941</v>
      </c>
      <c r="E1764">
        <v>599</v>
      </c>
      <c r="F1764">
        <v>21</v>
      </c>
      <c r="G1764">
        <v>1.4382044798738099E-7</v>
      </c>
      <c r="H1764">
        <v>1.0570802927072501E-3</v>
      </c>
      <c r="I1764" t="s">
        <v>5942</v>
      </c>
    </row>
    <row r="1765" spans="1:9" x14ac:dyDescent="0.35">
      <c r="A1765">
        <v>24</v>
      </c>
      <c r="B1765" t="s">
        <v>29</v>
      </c>
      <c r="C1765" t="s">
        <v>3660</v>
      </c>
      <c r="D1765" t="s">
        <v>4254</v>
      </c>
      <c r="E1765">
        <v>153</v>
      </c>
      <c r="F1765">
        <v>11</v>
      </c>
      <c r="G1765">
        <v>1.5297975250469599E-7</v>
      </c>
      <c r="H1765">
        <v>1.1244011809095199E-3</v>
      </c>
      <c r="I1765" t="s">
        <v>5943</v>
      </c>
    </row>
    <row r="1766" spans="1:9" x14ac:dyDescent="0.35">
      <c r="A1766">
        <v>24</v>
      </c>
      <c r="B1766" t="s">
        <v>29</v>
      </c>
      <c r="C1766" t="s">
        <v>3660</v>
      </c>
      <c r="D1766" t="s">
        <v>3990</v>
      </c>
      <c r="E1766">
        <v>770</v>
      </c>
      <c r="F1766">
        <v>24</v>
      </c>
      <c r="G1766">
        <v>1.5972776192357399E-7</v>
      </c>
      <c r="H1766">
        <v>1.1739990501382701E-3</v>
      </c>
      <c r="I1766" t="s">
        <v>5944</v>
      </c>
    </row>
    <row r="1767" spans="1:9" x14ac:dyDescent="0.35">
      <c r="A1767">
        <v>24</v>
      </c>
      <c r="B1767" t="s">
        <v>29</v>
      </c>
      <c r="C1767" t="s">
        <v>3660</v>
      </c>
      <c r="D1767" t="s">
        <v>4219</v>
      </c>
      <c r="E1767">
        <v>664</v>
      </c>
      <c r="F1767">
        <v>22</v>
      </c>
      <c r="G1767">
        <v>1.90130474448613E-7</v>
      </c>
      <c r="H1767">
        <v>1.3974589871972999E-3</v>
      </c>
      <c r="I1767" t="s">
        <v>5945</v>
      </c>
    </row>
    <row r="1768" spans="1:9" x14ac:dyDescent="0.35">
      <c r="A1768">
        <v>24</v>
      </c>
      <c r="B1768" t="s">
        <v>29</v>
      </c>
      <c r="C1768" t="s">
        <v>3660</v>
      </c>
      <c r="D1768" t="s">
        <v>5946</v>
      </c>
      <c r="E1768">
        <v>665</v>
      </c>
      <c r="F1768">
        <v>22</v>
      </c>
      <c r="G1768">
        <v>1.9505808323773201E-7</v>
      </c>
      <c r="H1768">
        <v>1.43367691179733E-3</v>
      </c>
      <c r="I1768" t="s">
        <v>5947</v>
      </c>
    </row>
    <row r="1769" spans="1:9" x14ac:dyDescent="0.35">
      <c r="A1769">
        <v>24</v>
      </c>
      <c r="B1769" t="s">
        <v>29</v>
      </c>
      <c r="C1769" t="s">
        <v>3660</v>
      </c>
      <c r="D1769" t="s">
        <v>4009</v>
      </c>
      <c r="E1769">
        <v>1212</v>
      </c>
      <c r="F1769">
        <v>31</v>
      </c>
      <c r="G1769">
        <v>2.00396766042089E-7</v>
      </c>
      <c r="H1769">
        <v>1.4729162304093499E-3</v>
      </c>
      <c r="I1769" t="s">
        <v>5948</v>
      </c>
    </row>
    <row r="1770" spans="1:9" x14ac:dyDescent="0.35">
      <c r="A1770">
        <v>24</v>
      </c>
      <c r="B1770" t="s">
        <v>29</v>
      </c>
      <c r="C1770" t="s">
        <v>3660</v>
      </c>
      <c r="D1770" t="s">
        <v>5949</v>
      </c>
      <c r="E1770">
        <v>96</v>
      </c>
      <c r="F1770">
        <v>9</v>
      </c>
      <c r="G1770">
        <v>2.19379639011465E-7</v>
      </c>
      <c r="H1770">
        <v>1.6124403467342699E-3</v>
      </c>
      <c r="I1770" t="s">
        <v>5950</v>
      </c>
    </row>
    <row r="1771" spans="1:9" x14ac:dyDescent="0.35">
      <c r="A1771">
        <v>24</v>
      </c>
      <c r="B1771" t="s">
        <v>29</v>
      </c>
      <c r="C1771" t="s">
        <v>3660</v>
      </c>
      <c r="D1771" t="s">
        <v>5951</v>
      </c>
      <c r="E1771">
        <v>96</v>
      </c>
      <c r="F1771">
        <v>9</v>
      </c>
      <c r="G1771">
        <v>2.19379639011465E-7</v>
      </c>
      <c r="H1771">
        <v>1.6124403467342699E-3</v>
      </c>
      <c r="I1771" t="s">
        <v>5950</v>
      </c>
    </row>
    <row r="1772" spans="1:9" x14ac:dyDescent="0.35">
      <c r="A1772">
        <v>24</v>
      </c>
      <c r="B1772" t="s">
        <v>29</v>
      </c>
      <c r="C1772" t="s">
        <v>3660</v>
      </c>
      <c r="D1772" t="s">
        <v>3733</v>
      </c>
      <c r="E1772">
        <v>727</v>
      </c>
      <c r="F1772">
        <v>23</v>
      </c>
      <c r="G1772">
        <v>2.2476390908620601E-7</v>
      </c>
      <c r="H1772">
        <v>1.6520147317836101E-3</v>
      </c>
      <c r="I1772" t="s">
        <v>5952</v>
      </c>
    </row>
    <row r="1773" spans="1:9" x14ac:dyDescent="0.35">
      <c r="A1773">
        <v>24</v>
      </c>
      <c r="B1773" t="s">
        <v>29</v>
      </c>
      <c r="C1773" t="s">
        <v>3660</v>
      </c>
      <c r="D1773" t="s">
        <v>3849</v>
      </c>
      <c r="E1773">
        <v>966</v>
      </c>
      <c r="F1773">
        <v>27</v>
      </c>
      <c r="G1773">
        <v>2.3160558360036E-7</v>
      </c>
      <c r="H1773">
        <v>1.70230103946265E-3</v>
      </c>
      <c r="I1773" t="s">
        <v>5953</v>
      </c>
    </row>
    <row r="1774" spans="1:9" x14ac:dyDescent="0.35">
      <c r="A1774">
        <v>24</v>
      </c>
      <c r="B1774" t="s">
        <v>29</v>
      </c>
      <c r="C1774" t="s">
        <v>3660</v>
      </c>
      <c r="D1774" t="s">
        <v>4238</v>
      </c>
      <c r="E1774">
        <v>1564</v>
      </c>
      <c r="F1774">
        <v>36</v>
      </c>
      <c r="G1774">
        <v>2.5798630040267901E-7</v>
      </c>
      <c r="H1774">
        <v>1.89619930795969E-3</v>
      </c>
      <c r="I1774" t="s">
        <v>5954</v>
      </c>
    </row>
    <row r="1775" spans="1:9" x14ac:dyDescent="0.35">
      <c r="A1775">
        <v>24</v>
      </c>
      <c r="B1775" t="s">
        <v>29</v>
      </c>
      <c r="C1775" t="s">
        <v>3660</v>
      </c>
      <c r="D1775" t="s">
        <v>5955</v>
      </c>
      <c r="E1775">
        <v>515</v>
      </c>
      <c r="F1775">
        <v>19</v>
      </c>
      <c r="G1775">
        <v>2.6459263474935003E-7</v>
      </c>
      <c r="H1775">
        <v>1.9447558654077199E-3</v>
      </c>
      <c r="I1775" t="s">
        <v>5956</v>
      </c>
    </row>
    <row r="1776" spans="1:9" x14ac:dyDescent="0.35">
      <c r="A1776">
        <v>24</v>
      </c>
      <c r="B1776" t="s">
        <v>29</v>
      </c>
      <c r="C1776" t="s">
        <v>3660</v>
      </c>
      <c r="D1776" t="s">
        <v>4790</v>
      </c>
      <c r="E1776">
        <v>854</v>
      </c>
      <c r="F1776">
        <v>25</v>
      </c>
      <c r="G1776">
        <v>2.8256713424764702E-7</v>
      </c>
      <c r="H1776">
        <v>2.0768684367202099E-3</v>
      </c>
      <c r="I1776" t="s">
        <v>5957</v>
      </c>
    </row>
    <row r="1777" spans="1:9" x14ac:dyDescent="0.35">
      <c r="A1777">
        <v>24</v>
      </c>
      <c r="B1777" t="s">
        <v>29</v>
      </c>
      <c r="C1777" t="s">
        <v>3660</v>
      </c>
      <c r="D1777" t="s">
        <v>4256</v>
      </c>
      <c r="E1777">
        <v>801</v>
      </c>
      <c r="F1777">
        <v>24</v>
      </c>
      <c r="G1777">
        <v>3.2546298818025802E-7</v>
      </c>
      <c r="H1777">
        <v>2.3921529631249E-3</v>
      </c>
      <c r="I1777" t="s">
        <v>5958</v>
      </c>
    </row>
    <row r="1778" spans="1:9" x14ac:dyDescent="0.35">
      <c r="A1778">
        <v>24</v>
      </c>
      <c r="B1778" t="s">
        <v>29</v>
      </c>
      <c r="C1778" t="s">
        <v>3660</v>
      </c>
      <c r="D1778" t="s">
        <v>4180</v>
      </c>
      <c r="E1778">
        <v>327</v>
      </c>
      <c r="F1778">
        <v>15</v>
      </c>
      <c r="G1778">
        <v>3.2889087047573802E-7</v>
      </c>
      <c r="H1778">
        <v>2.4173478979966699E-3</v>
      </c>
      <c r="I1778" t="s">
        <v>5959</v>
      </c>
    </row>
    <row r="1779" spans="1:9" x14ac:dyDescent="0.35">
      <c r="A1779">
        <v>24</v>
      </c>
      <c r="B1779" t="s">
        <v>29</v>
      </c>
      <c r="C1779" t="s">
        <v>3660</v>
      </c>
      <c r="D1779" t="s">
        <v>4747</v>
      </c>
      <c r="E1779">
        <v>630</v>
      </c>
      <c r="F1779">
        <v>21</v>
      </c>
      <c r="G1779">
        <v>3.2902242899155401E-7</v>
      </c>
      <c r="H1779">
        <v>2.4183148530879202E-3</v>
      </c>
      <c r="I1779" t="s">
        <v>5960</v>
      </c>
    </row>
    <row r="1780" spans="1:9" x14ac:dyDescent="0.35">
      <c r="A1780">
        <v>24</v>
      </c>
      <c r="B1780" t="s">
        <v>29</v>
      </c>
      <c r="C1780" t="s">
        <v>3660</v>
      </c>
      <c r="D1780" t="s">
        <v>4376</v>
      </c>
      <c r="E1780">
        <v>1660</v>
      </c>
      <c r="F1780">
        <v>37</v>
      </c>
      <c r="G1780">
        <v>3.7947213704669599E-7</v>
      </c>
      <c r="H1780">
        <v>2.7891202072932099E-3</v>
      </c>
      <c r="I1780" t="s">
        <v>5961</v>
      </c>
    </row>
    <row r="1781" spans="1:9" x14ac:dyDescent="0.35">
      <c r="A1781">
        <v>24</v>
      </c>
      <c r="B1781" t="s">
        <v>29</v>
      </c>
      <c r="C1781" t="s">
        <v>3660</v>
      </c>
      <c r="D1781" t="s">
        <v>4003</v>
      </c>
      <c r="E1781">
        <v>1605</v>
      </c>
      <c r="F1781">
        <v>36</v>
      </c>
      <c r="G1781">
        <v>4.7669194435736402E-7</v>
      </c>
      <c r="H1781">
        <v>3.5036857910266199E-3</v>
      </c>
      <c r="I1781" t="s">
        <v>5962</v>
      </c>
    </row>
    <row r="1782" spans="1:9" x14ac:dyDescent="0.35">
      <c r="A1782">
        <v>24</v>
      </c>
      <c r="B1782" t="s">
        <v>29</v>
      </c>
      <c r="C1782" t="s">
        <v>3660</v>
      </c>
      <c r="D1782" t="s">
        <v>5963</v>
      </c>
      <c r="E1782">
        <v>292</v>
      </c>
      <c r="F1782">
        <v>14</v>
      </c>
      <c r="G1782">
        <v>4.8024689661410698E-7</v>
      </c>
      <c r="H1782">
        <v>3.5298146901136798E-3</v>
      </c>
      <c r="I1782" t="s">
        <v>5964</v>
      </c>
    </row>
    <row r="1783" spans="1:9" x14ac:dyDescent="0.35">
      <c r="A1783">
        <v>24</v>
      </c>
      <c r="B1783" t="s">
        <v>29</v>
      </c>
      <c r="C1783" t="s">
        <v>3660</v>
      </c>
      <c r="D1783" t="s">
        <v>5965</v>
      </c>
      <c r="E1783">
        <v>536</v>
      </c>
      <c r="F1783">
        <v>19</v>
      </c>
      <c r="G1783">
        <v>4.8388423645633998E-7</v>
      </c>
      <c r="H1783">
        <v>3.5565491379541E-3</v>
      </c>
      <c r="I1783" t="s">
        <v>5966</v>
      </c>
    </row>
    <row r="1784" spans="1:9" x14ac:dyDescent="0.35">
      <c r="A1784">
        <v>24</v>
      </c>
      <c r="B1784" t="s">
        <v>29</v>
      </c>
      <c r="C1784" t="s">
        <v>3660</v>
      </c>
      <c r="D1784" t="s">
        <v>5967</v>
      </c>
      <c r="E1784">
        <v>761</v>
      </c>
      <c r="F1784">
        <v>23</v>
      </c>
      <c r="G1784">
        <v>4.9684856181016904E-7</v>
      </c>
      <c r="H1784">
        <v>3.6518369293047398E-3</v>
      </c>
      <c r="I1784" t="s">
        <v>5968</v>
      </c>
    </row>
    <row r="1785" spans="1:9" x14ac:dyDescent="0.35">
      <c r="A1785">
        <v>24</v>
      </c>
      <c r="B1785" t="s">
        <v>29</v>
      </c>
      <c r="C1785" t="s">
        <v>3660</v>
      </c>
      <c r="D1785" t="s">
        <v>4176</v>
      </c>
      <c r="E1785">
        <v>1611</v>
      </c>
      <c r="F1785">
        <v>36</v>
      </c>
      <c r="G1785">
        <v>5.2043077659124304E-7</v>
      </c>
      <c r="H1785">
        <v>3.8251662079456399E-3</v>
      </c>
      <c r="I1785" t="s">
        <v>5969</v>
      </c>
    </row>
    <row r="1786" spans="1:9" x14ac:dyDescent="0.35">
      <c r="A1786">
        <v>24</v>
      </c>
      <c r="B1786" t="s">
        <v>29</v>
      </c>
      <c r="C1786" t="s">
        <v>3660</v>
      </c>
      <c r="D1786" t="s">
        <v>5970</v>
      </c>
      <c r="E1786">
        <v>138</v>
      </c>
      <c r="F1786">
        <v>10</v>
      </c>
      <c r="G1786">
        <v>5.24796673448461E-7</v>
      </c>
      <c r="H1786">
        <v>3.8572555498461798E-3</v>
      </c>
      <c r="I1786" t="s">
        <v>5971</v>
      </c>
    </row>
    <row r="1787" spans="1:9" x14ac:dyDescent="0.35">
      <c r="A1787">
        <v>24</v>
      </c>
      <c r="B1787" t="s">
        <v>29</v>
      </c>
      <c r="C1787" t="s">
        <v>3660</v>
      </c>
      <c r="D1787" t="s">
        <v>4277</v>
      </c>
      <c r="E1787">
        <v>296</v>
      </c>
      <c r="F1787">
        <v>14</v>
      </c>
      <c r="G1787">
        <v>5.6516958016425195E-7</v>
      </c>
      <c r="H1787">
        <v>4.1539964142072502E-3</v>
      </c>
      <c r="I1787" t="s">
        <v>5972</v>
      </c>
    </row>
    <row r="1788" spans="1:9" x14ac:dyDescent="0.35">
      <c r="A1788">
        <v>24</v>
      </c>
      <c r="B1788" t="s">
        <v>29</v>
      </c>
      <c r="C1788" t="s">
        <v>3660</v>
      </c>
      <c r="D1788" t="s">
        <v>5973</v>
      </c>
      <c r="E1788">
        <v>717</v>
      </c>
      <c r="F1788">
        <v>22</v>
      </c>
      <c r="G1788">
        <v>6.89846018226064E-7</v>
      </c>
      <c r="H1788">
        <v>5.0703682339615702E-3</v>
      </c>
      <c r="I1788" t="s">
        <v>5974</v>
      </c>
    </row>
    <row r="1789" spans="1:9" x14ac:dyDescent="0.35">
      <c r="A1789">
        <v>24</v>
      </c>
      <c r="B1789" t="s">
        <v>29</v>
      </c>
      <c r="C1789" t="s">
        <v>3660</v>
      </c>
      <c r="D1789" t="s">
        <v>3945</v>
      </c>
      <c r="E1789">
        <v>1353</v>
      </c>
      <c r="F1789">
        <v>32</v>
      </c>
      <c r="G1789">
        <v>7.0165215848850601E-7</v>
      </c>
      <c r="H1789">
        <v>5.15714336489052E-3</v>
      </c>
      <c r="I1789" t="s">
        <v>5975</v>
      </c>
    </row>
    <row r="1790" spans="1:9" x14ac:dyDescent="0.35">
      <c r="A1790">
        <v>24</v>
      </c>
      <c r="B1790" t="s">
        <v>29</v>
      </c>
      <c r="C1790" t="s">
        <v>3660</v>
      </c>
      <c r="D1790" t="s">
        <v>3663</v>
      </c>
      <c r="E1790">
        <v>219</v>
      </c>
      <c r="F1790">
        <v>12</v>
      </c>
      <c r="G1790">
        <v>7.8759562618109395E-7</v>
      </c>
      <c r="H1790">
        <v>5.7888278524310397E-3</v>
      </c>
      <c r="I1790" t="s">
        <v>5976</v>
      </c>
    </row>
    <row r="1791" spans="1:9" x14ac:dyDescent="0.35">
      <c r="A1791">
        <v>24</v>
      </c>
      <c r="B1791" t="s">
        <v>29</v>
      </c>
      <c r="C1791" t="s">
        <v>3660</v>
      </c>
      <c r="D1791" t="s">
        <v>4777</v>
      </c>
      <c r="E1791">
        <v>609</v>
      </c>
      <c r="F1791">
        <v>20</v>
      </c>
      <c r="G1791">
        <v>7.9362925316292301E-7</v>
      </c>
      <c r="H1791">
        <v>5.8331750107474796E-3</v>
      </c>
      <c r="I1791" t="s">
        <v>5977</v>
      </c>
    </row>
    <row r="1792" spans="1:9" x14ac:dyDescent="0.35">
      <c r="A1792">
        <v>24</v>
      </c>
      <c r="B1792" t="s">
        <v>29</v>
      </c>
      <c r="C1792" t="s">
        <v>3660</v>
      </c>
      <c r="D1792" t="s">
        <v>5978</v>
      </c>
      <c r="E1792">
        <v>503</v>
      </c>
      <c r="F1792">
        <v>18</v>
      </c>
      <c r="G1792">
        <v>8.4880780027725797E-7</v>
      </c>
      <c r="H1792">
        <v>6.2387373320378497E-3</v>
      </c>
      <c r="I1792" t="s">
        <v>5979</v>
      </c>
    </row>
    <row r="1793" spans="1:9" x14ac:dyDescent="0.35">
      <c r="A1793">
        <v>24</v>
      </c>
      <c r="B1793" t="s">
        <v>29</v>
      </c>
      <c r="C1793" t="s">
        <v>3660</v>
      </c>
      <c r="D1793" t="s">
        <v>3871</v>
      </c>
      <c r="E1793">
        <v>309</v>
      </c>
      <c r="F1793">
        <v>14</v>
      </c>
      <c r="G1793">
        <v>9.4220931150219605E-7</v>
      </c>
      <c r="H1793">
        <v>6.9252384395411398E-3</v>
      </c>
      <c r="I1793" t="s">
        <v>5980</v>
      </c>
    </row>
    <row r="1794" spans="1:9" x14ac:dyDescent="0.35">
      <c r="A1794">
        <v>24</v>
      </c>
      <c r="B1794" t="s">
        <v>29</v>
      </c>
      <c r="C1794" t="s">
        <v>3660</v>
      </c>
      <c r="D1794" t="s">
        <v>5981</v>
      </c>
      <c r="E1794">
        <v>507</v>
      </c>
      <c r="F1794">
        <v>18</v>
      </c>
      <c r="G1794">
        <v>9.5021843271961301E-7</v>
      </c>
      <c r="H1794">
        <v>6.9841054804891502E-3</v>
      </c>
      <c r="I1794" t="s">
        <v>5982</v>
      </c>
    </row>
    <row r="1795" spans="1:9" x14ac:dyDescent="0.35">
      <c r="A1795">
        <v>24</v>
      </c>
      <c r="B1795" t="s">
        <v>29</v>
      </c>
      <c r="C1795" t="s">
        <v>3660</v>
      </c>
      <c r="D1795" t="s">
        <v>3854</v>
      </c>
      <c r="E1795">
        <v>1251</v>
      </c>
      <c r="F1795">
        <v>30</v>
      </c>
      <c r="G1795">
        <v>1.2048045585641899E-6</v>
      </c>
      <c r="H1795">
        <v>8.8553135054468199E-3</v>
      </c>
      <c r="I1795" t="s">
        <v>5983</v>
      </c>
    </row>
    <row r="1796" spans="1:9" x14ac:dyDescent="0.35">
      <c r="A1796">
        <v>24</v>
      </c>
      <c r="B1796" t="s">
        <v>29</v>
      </c>
      <c r="C1796" t="s">
        <v>3660</v>
      </c>
      <c r="D1796" t="s">
        <v>5984</v>
      </c>
      <c r="E1796">
        <v>571</v>
      </c>
      <c r="F1796">
        <v>19</v>
      </c>
      <c r="G1796">
        <v>1.2389049195055599E-6</v>
      </c>
      <c r="H1796">
        <v>9.1059511583658909E-3</v>
      </c>
      <c r="I1796" t="s">
        <v>5985</v>
      </c>
    </row>
    <row r="1797" spans="1:9" x14ac:dyDescent="0.35">
      <c r="A1797">
        <v>24</v>
      </c>
      <c r="B1797" t="s">
        <v>29</v>
      </c>
      <c r="C1797" t="s">
        <v>3660</v>
      </c>
      <c r="D1797" t="s">
        <v>4725</v>
      </c>
      <c r="E1797">
        <v>519</v>
      </c>
      <c r="F1797">
        <v>18</v>
      </c>
      <c r="G1797">
        <v>1.3239724189679201E-6</v>
      </c>
      <c r="H1797">
        <v>9.7311972794142491E-3</v>
      </c>
      <c r="I1797" t="s">
        <v>5986</v>
      </c>
    </row>
    <row r="1798" spans="1:9" x14ac:dyDescent="0.35">
      <c r="A1798">
        <v>24</v>
      </c>
      <c r="B1798" t="s">
        <v>29</v>
      </c>
      <c r="C1798" t="s">
        <v>3660</v>
      </c>
      <c r="D1798" t="s">
        <v>5987</v>
      </c>
      <c r="E1798">
        <v>813</v>
      </c>
      <c r="F1798">
        <v>23</v>
      </c>
      <c r="G1798">
        <v>1.5273010397238299E-6</v>
      </c>
      <c r="H1798">
        <v>1.1225662641970099E-2</v>
      </c>
      <c r="I1798" t="s">
        <v>5988</v>
      </c>
    </row>
    <row r="1799" spans="1:9" x14ac:dyDescent="0.35">
      <c r="A1799">
        <v>24</v>
      </c>
      <c r="B1799" t="s">
        <v>29</v>
      </c>
      <c r="C1799" t="s">
        <v>3660</v>
      </c>
      <c r="D1799" t="s">
        <v>4899</v>
      </c>
      <c r="E1799">
        <v>420</v>
      </c>
      <c r="F1799">
        <v>16</v>
      </c>
      <c r="G1799">
        <v>1.5564331421033901E-6</v>
      </c>
      <c r="H1799">
        <v>1.14397835944599E-2</v>
      </c>
      <c r="I1799" t="s">
        <v>5989</v>
      </c>
    </row>
    <row r="1800" spans="1:9" x14ac:dyDescent="0.35">
      <c r="A1800">
        <v>24</v>
      </c>
      <c r="B1800" t="s">
        <v>29</v>
      </c>
      <c r="C1800" t="s">
        <v>3660</v>
      </c>
      <c r="D1800" t="s">
        <v>4751</v>
      </c>
      <c r="E1800">
        <v>424</v>
      </c>
      <c r="F1800">
        <v>16</v>
      </c>
      <c r="G1800">
        <v>1.75896425212106E-6</v>
      </c>
      <c r="H1800">
        <v>1.29283872530898E-2</v>
      </c>
      <c r="I1800" t="s">
        <v>5990</v>
      </c>
    </row>
    <row r="1801" spans="1:9" x14ac:dyDescent="0.35">
      <c r="A1801">
        <v>24</v>
      </c>
      <c r="B1801" t="s">
        <v>29</v>
      </c>
      <c r="C1801" t="s">
        <v>3660</v>
      </c>
      <c r="D1801" t="s">
        <v>5991</v>
      </c>
      <c r="E1801">
        <v>1075</v>
      </c>
      <c r="F1801">
        <v>27</v>
      </c>
      <c r="G1801">
        <v>1.7932426453940099E-6</v>
      </c>
      <c r="H1801">
        <v>1.31803334436459E-2</v>
      </c>
      <c r="I1801" t="s">
        <v>5992</v>
      </c>
    </row>
    <row r="1802" spans="1:9" x14ac:dyDescent="0.35">
      <c r="A1802">
        <v>24</v>
      </c>
      <c r="B1802" t="s">
        <v>29</v>
      </c>
      <c r="C1802" t="s">
        <v>3660</v>
      </c>
      <c r="D1802" t="s">
        <v>5993</v>
      </c>
      <c r="E1802">
        <v>534</v>
      </c>
      <c r="F1802">
        <v>18</v>
      </c>
      <c r="G1802">
        <v>1.9765112394297899E-6</v>
      </c>
      <c r="H1802">
        <v>1.4527357609808901E-2</v>
      </c>
      <c r="I1802" t="s">
        <v>5994</v>
      </c>
    </row>
    <row r="1803" spans="1:9" x14ac:dyDescent="0.35">
      <c r="A1803">
        <v>24</v>
      </c>
      <c r="B1803" t="s">
        <v>29</v>
      </c>
      <c r="C1803" t="s">
        <v>3660</v>
      </c>
      <c r="D1803" t="s">
        <v>4011</v>
      </c>
      <c r="E1803">
        <v>285</v>
      </c>
      <c r="F1803">
        <v>13</v>
      </c>
      <c r="G1803">
        <v>2.14230456389003E-6</v>
      </c>
      <c r="H1803">
        <v>1.5745938544591699E-2</v>
      </c>
      <c r="I1803" t="s">
        <v>5995</v>
      </c>
    </row>
    <row r="1804" spans="1:9" x14ac:dyDescent="0.35">
      <c r="A1804">
        <v>24</v>
      </c>
      <c r="B1804" t="s">
        <v>29</v>
      </c>
      <c r="C1804" t="s">
        <v>3660</v>
      </c>
      <c r="D1804" t="s">
        <v>4001</v>
      </c>
      <c r="E1804">
        <v>161</v>
      </c>
      <c r="F1804">
        <v>10</v>
      </c>
      <c r="G1804">
        <v>2.1474231909427401E-6</v>
      </c>
      <c r="H1804">
        <v>1.5783560453429098E-2</v>
      </c>
      <c r="I1804" t="s">
        <v>5996</v>
      </c>
    </row>
    <row r="1805" spans="1:9" x14ac:dyDescent="0.35">
      <c r="A1805">
        <v>24</v>
      </c>
      <c r="B1805" t="s">
        <v>29</v>
      </c>
      <c r="C1805" t="s">
        <v>3660</v>
      </c>
      <c r="D1805" t="s">
        <v>4279</v>
      </c>
      <c r="E1805">
        <v>1154</v>
      </c>
      <c r="F1805">
        <v>28</v>
      </c>
      <c r="G1805">
        <v>2.2241198634793598E-6</v>
      </c>
      <c r="H1805">
        <v>1.6347280996573298E-2</v>
      </c>
      <c r="I1805" t="s">
        <v>5997</v>
      </c>
    </row>
    <row r="1806" spans="1:9" x14ac:dyDescent="0.35">
      <c r="A1806">
        <v>24</v>
      </c>
      <c r="B1806" t="s">
        <v>29</v>
      </c>
      <c r="C1806" t="s">
        <v>3660</v>
      </c>
      <c r="D1806" t="s">
        <v>4209</v>
      </c>
      <c r="E1806">
        <v>652</v>
      </c>
      <c r="F1806">
        <v>20</v>
      </c>
      <c r="G1806">
        <v>2.2437542264091798E-6</v>
      </c>
      <c r="H1806">
        <v>1.6491593564107399E-2</v>
      </c>
      <c r="I1806" t="s">
        <v>5998</v>
      </c>
    </row>
    <row r="1807" spans="1:9" x14ac:dyDescent="0.35">
      <c r="A1807">
        <v>24</v>
      </c>
      <c r="B1807" t="s">
        <v>29</v>
      </c>
      <c r="C1807" t="s">
        <v>3660</v>
      </c>
      <c r="D1807" t="s">
        <v>5999</v>
      </c>
      <c r="E1807">
        <v>333</v>
      </c>
      <c r="F1807">
        <v>14</v>
      </c>
      <c r="G1807">
        <v>2.2651763379425998E-6</v>
      </c>
      <c r="H1807">
        <v>1.66490460838781E-2</v>
      </c>
      <c r="I1807" t="s">
        <v>6000</v>
      </c>
    </row>
    <row r="1808" spans="1:9" x14ac:dyDescent="0.35">
      <c r="A1808">
        <v>24</v>
      </c>
      <c r="B1808" t="s">
        <v>29</v>
      </c>
      <c r="C1808" t="s">
        <v>3660</v>
      </c>
      <c r="D1808" t="s">
        <v>6001</v>
      </c>
      <c r="E1808">
        <v>162</v>
      </c>
      <c r="F1808">
        <v>10</v>
      </c>
      <c r="G1808">
        <v>2.27075601443289E-6</v>
      </c>
      <c r="H1808">
        <v>1.6690056706081698E-2</v>
      </c>
      <c r="I1808" t="s">
        <v>6002</v>
      </c>
    </row>
    <row r="1809" spans="1:9" x14ac:dyDescent="0.35">
      <c r="A1809">
        <v>24</v>
      </c>
      <c r="B1809" t="s">
        <v>29</v>
      </c>
      <c r="C1809" t="s">
        <v>3660</v>
      </c>
      <c r="D1809" t="s">
        <v>6003</v>
      </c>
      <c r="E1809">
        <v>382</v>
      </c>
      <c r="F1809">
        <v>15</v>
      </c>
      <c r="G1809">
        <v>2.2857476010506502E-6</v>
      </c>
      <c r="H1809">
        <v>1.6800244867722299E-2</v>
      </c>
      <c r="I1809" t="s">
        <v>6004</v>
      </c>
    </row>
    <row r="1810" spans="1:9" x14ac:dyDescent="0.35">
      <c r="A1810">
        <v>24</v>
      </c>
      <c r="B1810" t="s">
        <v>29</v>
      </c>
      <c r="C1810" t="s">
        <v>3660</v>
      </c>
      <c r="D1810" t="s">
        <v>4736</v>
      </c>
      <c r="E1810">
        <v>202</v>
      </c>
      <c r="F1810">
        <v>11</v>
      </c>
      <c r="G1810">
        <v>2.4143557583514898E-6</v>
      </c>
      <c r="H1810">
        <v>1.7745514823883399E-2</v>
      </c>
      <c r="I1810" t="s">
        <v>6005</v>
      </c>
    </row>
    <row r="1811" spans="1:9" x14ac:dyDescent="0.35">
      <c r="A1811">
        <v>24</v>
      </c>
      <c r="B1811" t="s">
        <v>29</v>
      </c>
      <c r="C1811" t="s">
        <v>3660</v>
      </c>
      <c r="D1811" t="s">
        <v>6006</v>
      </c>
      <c r="E1811">
        <v>1800</v>
      </c>
      <c r="F1811">
        <v>37</v>
      </c>
      <c r="G1811">
        <v>2.55464600921774E-6</v>
      </c>
      <c r="H1811">
        <v>1.87766481677504E-2</v>
      </c>
      <c r="I1811" t="s">
        <v>6007</v>
      </c>
    </row>
    <row r="1812" spans="1:9" x14ac:dyDescent="0.35">
      <c r="A1812">
        <v>24</v>
      </c>
      <c r="B1812" t="s">
        <v>29</v>
      </c>
      <c r="C1812" t="s">
        <v>3660</v>
      </c>
      <c r="D1812" t="s">
        <v>4164</v>
      </c>
      <c r="E1812">
        <v>965</v>
      </c>
      <c r="F1812">
        <v>25</v>
      </c>
      <c r="G1812">
        <v>2.5552237012811099E-6</v>
      </c>
      <c r="H1812">
        <v>1.8780894204416199E-2</v>
      </c>
      <c r="I1812" t="s">
        <v>6008</v>
      </c>
    </row>
    <row r="1813" spans="1:9" x14ac:dyDescent="0.35">
      <c r="A1813">
        <v>24</v>
      </c>
      <c r="B1813" t="s">
        <v>29</v>
      </c>
      <c r="C1813" t="s">
        <v>3660</v>
      </c>
      <c r="D1813" t="s">
        <v>6009</v>
      </c>
      <c r="E1813">
        <v>247</v>
      </c>
      <c r="F1813">
        <v>12</v>
      </c>
      <c r="G1813">
        <v>2.7671281619349699E-6</v>
      </c>
      <c r="H1813">
        <v>2.0338391990221999E-2</v>
      </c>
      <c r="I1813" t="s">
        <v>6010</v>
      </c>
    </row>
    <row r="1814" spans="1:9" x14ac:dyDescent="0.35">
      <c r="A1814">
        <v>24</v>
      </c>
      <c r="B1814" t="s">
        <v>29</v>
      </c>
      <c r="C1814" t="s">
        <v>3660</v>
      </c>
      <c r="D1814" t="s">
        <v>4134</v>
      </c>
      <c r="E1814">
        <v>971</v>
      </c>
      <c r="F1814">
        <v>25</v>
      </c>
      <c r="G1814">
        <v>2.8482606075645901E-6</v>
      </c>
      <c r="H1814">
        <v>2.0934715465599701E-2</v>
      </c>
      <c r="I1814" t="s">
        <v>6011</v>
      </c>
    </row>
    <row r="1815" spans="1:9" x14ac:dyDescent="0.35">
      <c r="A1815">
        <v>24</v>
      </c>
      <c r="B1815" t="s">
        <v>29</v>
      </c>
      <c r="C1815" t="s">
        <v>3660</v>
      </c>
      <c r="D1815" t="s">
        <v>6012</v>
      </c>
      <c r="E1815">
        <v>441</v>
      </c>
      <c r="F1815">
        <v>16</v>
      </c>
      <c r="G1815">
        <v>2.9110207976125599E-6</v>
      </c>
      <c r="H1815">
        <v>2.1396002862452301E-2</v>
      </c>
      <c r="I1815" t="s">
        <v>6013</v>
      </c>
    </row>
    <row r="1816" spans="1:9" x14ac:dyDescent="0.35">
      <c r="A1816">
        <v>24</v>
      </c>
      <c r="B1816" t="s">
        <v>29</v>
      </c>
      <c r="C1816" t="s">
        <v>3660</v>
      </c>
      <c r="D1816" t="s">
        <v>6014</v>
      </c>
      <c r="E1816">
        <v>909</v>
      </c>
      <c r="F1816">
        <v>24</v>
      </c>
      <c r="G1816">
        <v>2.9586168626956498E-6</v>
      </c>
      <c r="H1816">
        <v>2.1745833940813E-2</v>
      </c>
      <c r="I1816" t="s">
        <v>6015</v>
      </c>
    </row>
    <row r="1817" spans="1:9" x14ac:dyDescent="0.35">
      <c r="A1817">
        <v>24</v>
      </c>
      <c r="B1817" t="s">
        <v>29</v>
      </c>
      <c r="C1817" t="s">
        <v>3660</v>
      </c>
      <c r="D1817" t="s">
        <v>6016</v>
      </c>
      <c r="E1817">
        <v>249</v>
      </c>
      <c r="F1817">
        <v>12</v>
      </c>
      <c r="G1817">
        <v>3.0069054122275801E-6</v>
      </c>
      <c r="H1817">
        <v>2.2100754779872701E-2</v>
      </c>
      <c r="I1817" t="s">
        <v>6017</v>
      </c>
    </row>
    <row r="1818" spans="1:9" x14ac:dyDescent="0.35">
      <c r="A1818">
        <v>24</v>
      </c>
      <c r="B1818" t="s">
        <v>29</v>
      </c>
      <c r="C1818" t="s">
        <v>3660</v>
      </c>
      <c r="D1818" t="s">
        <v>4895</v>
      </c>
      <c r="E1818">
        <v>133</v>
      </c>
      <c r="F1818">
        <v>9</v>
      </c>
      <c r="G1818">
        <v>3.4469965204182402E-6</v>
      </c>
      <c r="H1818">
        <v>2.5335424425073999E-2</v>
      </c>
      <c r="I1818" t="s">
        <v>6018</v>
      </c>
    </row>
    <row r="1819" spans="1:9" x14ac:dyDescent="0.35">
      <c r="A1819">
        <v>24</v>
      </c>
      <c r="B1819" t="s">
        <v>29</v>
      </c>
      <c r="C1819" t="s">
        <v>3660</v>
      </c>
      <c r="D1819" t="s">
        <v>6019</v>
      </c>
      <c r="E1819">
        <v>253</v>
      </c>
      <c r="F1819">
        <v>12</v>
      </c>
      <c r="G1819">
        <v>3.5420325258995501E-6</v>
      </c>
      <c r="H1819">
        <v>2.6033939065361701E-2</v>
      </c>
      <c r="I1819" t="s">
        <v>6020</v>
      </c>
    </row>
    <row r="1820" spans="1:9" x14ac:dyDescent="0.35">
      <c r="A1820">
        <v>24</v>
      </c>
      <c r="B1820" t="s">
        <v>29</v>
      </c>
      <c r="C1820" t="s">
        <v>3660</v>
      </c>
      <c r="D1820" t="s">
        <v>4260</v>
      </c>
      <c r="E1820">
        <v>71</v>
      </c>
      <c r="F1820">
        <v>7</v>
      </c>
      <c r="G1820">
        <v>3.5549458786228401E-6</v>
      </c>
      <c r="H1820">
        <v>2.61288522078779E-2</v>
      </c>
      <c r="I1820" t="s">
        <v>6021</v>
      </c>
    </row>
    <row r="1821" spans="1:9" x14ac:dyDescent="0.35">
      <c r="A1821">
        <v>24</v>
      </c>
      <c r="B1821" t="s">
        <v>29</v>
      </c>
      <c r="C1821" t="s">
        <v>3660</v>
      </c>
      <c r="D1821" t="s">
        <v>4201</v>
      </c>
      <c r="E1821">
        <v>13</v>
      </c>
      <c r="F1821">
        <v>4</v>
      </c>
      <c r="G1821">
        <v>4.2602736872081402E-6</v>
      </c>
      <c r="H1821">
        <v>3.1313011600979802E-2</v>
      </c>
      <c r="I1821" t="s">
        <v>4202</v>
      </c>
    </row>
    <row r="1822" spans="1:9" x14ac:dyDescent="0.35">
      <c r="A1822">
        <v>24</v>
      </c>
      <c r="B1822" t="s">
        <v>29</v>
      </c>
      <c r="C1822" t="s">
        <v>3660</v>
      </c>
      <c r="D1822" t="s">
        <v>6022</v>
      </c>
      <c r="E1822">
        <v>215</v>
      </c>
      <c r="F1822">
        <v>11</v>
      </c>
      <c r="G1822">
        <v>4.4004714927322896E-6</v>
      </c>
      <c r="H1822">
        <v>3.2343465471582303E-2</v>
      </c>
      <c r="I1822" t="s">
        <v>6023</v>
      </c>
    </row>
    <row r="1823" spans="1:9" x14ac:dyDescent="0.35">
      <c r="A1823">
        <v>24</v>
      </c>
      <c r="B1823" t="s">
        <v>29</v>
      </c>
      <c r="C1823" t="s">
        <v>3660</v>
      </c>
      <c r="D1823" t="s">
        <v>6024</v>
      </c>
      <c r="E1823">
        <v>353</v>
      </c>
      <c r="F1823">
        <v>14</v>
      </c>
      <c r="G1823">
        <v>4.4384133998657801E-6</v>
      </c>
      <c r="H1823">
        <v>3.2622338489013497E-2</v>
      </c>
      <c r="I1823" t="s">
        <v>6025</v>
      </c>
    </row>
    <row r="1824" spans="1:9" x14ac:dyDescent="0.35">
      <c r="A1824">
        <v>24</v>
      </c>
      <c r="B1824" t="s">
        <v>29</v>
      </c>
      <c r="C1824" t="s">
        <v>3660</v>
      </c>
      <c r="D1824" t="s">
        <v>4270</v>
      </c>
      <c r="E1824">
        <v>1132</v>
      </c>
      <c r="F1824">
        <v>27</v>
      </c>
      <c r="G1824">
        <v>4.6487363591956997E-6</v>
      </c>
      <c r="H1824">
        <v>3.4168212240088397E-2</v>
      </c>
      <c r="I1824" t="s">
        <v>6026</v>
      </c>
    </row>
    <row r="1825" spans="1:9" x14ac:dyDescent="0.35">
      <c r="A1825">
        <v>24</v>
      </c>
      <c r="B1825" t="s">
        <v>29</v>
      </c>
      <c r="C1825" t="s">
        <v>3660</v>
      </c>
      <c r="D1825" t="s">
        <v>4430</v>
      </c>
      <c r="E1825">
        <v>809</v>
      </c>
      <c r="F1825">
        <v>22</v>
      </c>
      <c r="G1825">
        <v>4.8585785237167801E-6</v>
      </c>
      <c r="H1825">
        <v>3.57105521493183E-2</v>
      </c>
      <c r="I1825" t="s">
        <v>6027</v>
      </c>
    </row>
    <row r="1826" spans="1:9" x14ac:dyDescent="0.35">
      <c r="A1826">
        <v>24</v>
      </c>
      <c r="B1826" t="s">
        <v>29</v>
      </c>
      <c r="C1826" t="s">
        <v>3660</v>
      </c>
      <c r="D1826" t="s">
        <v>6028</v>
      </c>
      <c r="E1826">
        <v>310</v>
      </c>
      <c r="F1826">
        <v>13</v>
      </c>
      <c r="G1826">
        <v>5.3572027740458603E-6</v>
      </c>
      <c r="H1826">
        <v>3.9375440389237099E-2</v>
      </c>
      <c r="I1826" t="s">
        <v>6029</v>
      </c>
    </row>
    <row r="1827" spans="1:9" x14ac:dyDescent="0.35">
      <c r="A1827">
        <v>24</v>
      </c>
      <c r="B1827" t="s">
        <v>29</v>
      </c>
      <c r="C1827" t="s">
        <v>3660</v>
      </c>
      <c r="D1827" t="s">
        <v>6030</v>
      </c>
      <c r="E1827">
        <v>141</v>
      </c>
      <c r="F1827">
        <v>9</v>
      </c>
      <c r="G1827">
        <v>5.5662633287564101E-6</v>
      </c>
      <c r="H1827">
        <v>4.0912035466359603E-2</v>
      </c>
      <c r="I1827" t="s">
        <v>6031</v>
      </c>
    </row>
    <row r="1828" spans="1:9" x14ac:dyDescent="0.35">
      <c r="A1828">
        <v>24</v>
      </c>
      <c r="B1828" t="s">
        <v>29</v>
      </c>
      <c r="C1828" t="s">
        <v>3660</v>
      </c>
      <c r="D1828" t="s">
        <v>6032</v>
      </c>
      <c r="E1828">
        <v>141</v>
      </c>
      <c r="F1828">
        <v>9</v>
      </c>
      <c r="G1828">
        <v>5.5662633287564101E-6</v>
      </c>
      <c r="H1828">
        <v>4.0912035466359603E-2</v>
      </c>
      <c r="I1828" t="s">
        <v>6033</v>
      </c>
    </row>
    <row r="1829" spans="1:9" x14ac:dyDescent="0.35">
      <c r="A1829">
        <v>24</v>
      </c>
      <c r="B1829" t="s">
        <v>29</v>
      </c>
      <c r="C1829" t="s">
        <v>3660</v>
      </c>
      <c r="D1829" t="s">
        <v>4874</v>
      </c>
      <c r="E1829">
        <v>29</v>
      </c>
      <c r="F1829">
        <v>5</v>
      </c>
      <c r="G1829">
        <v>5.5976812583635899E-6</v>
      </c>
      <c r="H1829">
        <v>4.1142957248972399E-2</v>
      </c>
      <c r="I1829" t="s">
        <v>6034</v>
      </c>
    </row>
    <row r="1830" spans="1:9" x14ac:dyDescent="0.35">
      <c r="A1830">
        <v>24</v>
      </c>
      <c r="B1830" t="s">
        <v>29</v>
      </c>
      <c r="C1830" t="s">
        <v>3660</v>
      </c>
      <c r="D1830" t="s">
        <v>6035</v>
      </c>
      <c r="E1830">
        <v>29</v>
      </c>
      <c r="F1830">
        <v>5</v>
      </c>
      <c r="G1830">
        <v>5.5976812583635899E-6</v>
      </c>
      <c r="H1830">
        <v>4.1142957248972399E-2</v>
      </c>
      <c r="I1830" t="s">
        <v>6036</v>
      </c>
    </row>
    <row r="1831" spans="1:9" x14ac:dyDescent="0.35">
      <c r="A1831">
        <v>24</v>
      </c>
      <c r="B1831" t="s">
        <v>29</v>
      </c>
      <c r="C1831" t="s">
        <v>3660</v>
      </c>
      <c r="D1831" t="s">
        <v>6037</v>
      </c>
      <c r="E1831">
        <v>50</v>
      </c>
      <c r="F1831">
        <v>6</v>
      </c>
      <c r="G1831">
        <v>5.6611756455335602E-6</v>
      </c>
      <c r="H1831">
        <v>4.1609640994671598E-2</v>
      </c>
      <c r="I1831" t="s">
        <v>6038</v>
      </c>
    </row>
    <row r="1832" spans="1:9" x14ac:dyDescent="0.35">
      <c r="A1832">
        <v>24</v>
      </c>
      <c r="B1832" t="s">
        <v>29</v>
      </c>
      <c r="C1832" t="s">
        <v>3660</v>
      </c>
      <c r="D1832" t="s">
        <v>3689</v>
      </c>
      <c r="E1832">
        <v>267</v>
      </c>
      <c r="F1832">
        <v>12</v>
      </c>
      <c r="G1832">
        <v>6.1345568135904002E-6</v>
      </c>
      <c r="H1832">
        <v>4.5088992579889402E-2</v>
      </c>
      <c r="I1832" t="s">
        <v>6039</v>
      </c>
    </row>
    <row r="1833" spans="1:9" x14ac:dyDescent="0.35">
      <c r="A1833">
        <v>24</v>
      </c>
      <c r="B1833" t="s">
        <v>29</v>
      </c>
      <c r="C1833" t="s">
        <v>3660</v>
      </c>
      <c r="D1833" t="s">
        <v>6040</v>
      </c>
      <c r="E1833">
        <v>314</v>
      </c>
      <c r="F1833">
        <v>13</v>
      </c>
      <c r="G1833">
        <v>6.1505485825775097E-6</v>
      </c>
      <c r="H1833">
        <v>4.5206532081944702E-2</v>
      </c>
      <c r="I1833" t="s">
        <v>6041</v>
      </c>
    </row>
    <row r="1834" spans="1:9" x14ac:dyDescent="0.35">
      <c r="A1834">
        <v>24</v>
      </c>
      <c r="B1834" t="s">
        <v>29</v>
      </c>
      <c r="C1834" t="s">
        <v>3660</v>
      </c>
      <c r="D1834" t="s">
        <v>6042</v>
      </c>
      <c r="E1834">
        <v>143</v>
      </c>
      <c r="F1834">
        <v>9</v>
      </c>
      <c r="G1834">
        <v>6.2437877806611596E-6</v>
      </c>
      <c r="H1834">
        <v>4.5891840187859502E-2</v>
      </c>
      <c r="I1834" t="s">
        <v>6043</v>
      </c>
    </row>
    <row r="1835" spans="1:9" x14ac:dyDescent="0.35">
      <c r="A1835">
        <v>24</v>
      </c>
      <c r="B1835" t="s">
        <v>29</v>
      </c>
      <c r="C1835" t="s">
        <v>3660</v>
      </c>
      <c r="D1835" t="s">
        <v>6044</v>
      </c>
      <c r="E1835">
        <v>641</v>
      </c>
      <c r="F1835">
        <v>19</v>
      </c>
      <c r="G1835">
        <v>6.5634591163691499E-6</v>
      </c>
      <c r="H1835">
        <v>4.8241424505313303E-2</v>
      </c>
      <c r="I1835" t="s">
        <v>6045</v>
      </c>
    </row>
    <row r="1836" spans="1:9" x14ac:dyDescent="0.35">
      <c r="A1836">
        <v>24</v>
      </c>
      <c r="B1836" t="s">
        <v>29</v>
      </c>
      <c r="C1836" t="s">
        <v>3737</v>
      </c>
      <c r="D1836" t="s">
        <v>3740</v>
      </c>
      <c r="E1836">
        <v>1704</v>
      </c>
      <c r="F1836">
        <v>72</v>
      </c>
      <c r="G1836">
        <v>1.0816059326638599E-28</v>
      </c>
      <c r="H1836">
        <v>1.0826875385965299E-25</v>
      </c>
      <c r="I1836" t="s">
        <v>6046</v>
      </c>
    </row>
    <row r="1837" spans="1:9" x14ac:dyDescent="0.35">
      <c r="A1837">
        <v>24</v>
      </c>
      <c r="B1837" t="s">
        <v>29</v>
      </c>
      <c r="C1837" t="s">
        <v>3737</v>
      </c>
      <c r="D1837" t="s">
        <v>3738</v>
      </c>
      <c r="E1837">
        <v>1164</v>
      </c>
      <c r="F1837">
        <v>56</v>
      </c>
      <c r="G1837">
        <v>6.4038110260930598E-25</v>
      </c>
      <c r="H1837">
        <v>6.41021483711915E-22</v>
      </c>
      <c r="I1837" t="s">
        <v>6047</v>
      </c>
    </row>
    <row r="1838" spans="1:9" x14ac:dyDescent="0.35">
      <c r="A1838">
        <v>24</v>
      </c>
      <c r="B1838" t="s">
        <v>29</v>
      </c>
      <c r="C1838" t="s">
        <v>3737</v>
      </c>
      <c r="D1838" t="s">
        <v>3744</v>
      </c>
      <c r="E1838">
        <v>1298</v>
      </c>
      <c r="F1838">
        <v>56</v>
      </c>
      <c r="G1838">
        <v>1.2056016486060101E-22</v>
      </c>
      <c r="H1838">
        <v>1.20680725025461E-19</v>
      </c>
      <c r="I1838" t="s">
        <v>6048</v>
      </c>
    </row>
    <row r="1839" spans="1:9" x14ac:dyDescent="0.35">
      <c r="A1839">
        <v>24</v>
      </c>
      <c r="B1839" t="s">
        <v>29</v>
      </c>
      <c r="C1839" t="s">
        <v>3737</v>
      </c>
      <c r="D1839" t="s">
        <v>3746</v>
      </c>
      <c r="E1839">
        <v>815</v>
      </c>
      <c r="F1839">
        <v>42</v>
      </c>
      <c r="G1839">
        <v>7.0469898776510004E-20</v>
      </c>
      <c r="H1839">
        <v>7.0540368675286494E-17</v>
      </c>
      <c r="I1839" t="s">
        <v>6049</v>
      </c>
    </row>
    <row r="1840" spans="1:9" x14ac:dyDescent="0.35">
      <c r="A1840">
        <v>24</v>
      </c>
      <c r="B1840" t="s">
        <v>29</v>
      </c>
      <c r="C1840" t="s">
        <v>3737</v>
      </c>
      <c r="D1840" t="s">
        <v>3762</v>
      </c>
      <c r="E1840">
        <v>1263</v>
      </c>
      <c r="F1840">
        <v>50</v>
      </c>
      <c r="G1840">
        <v>1.1091144964168501E-18</v>
      </c>
      <c r="H1840">
        <v>1.11022361091326E-15</v>
      </c>
      <c r="I1840" t="s">
        <v>6050</v>
      </c>
    </row>
    <row r="1841" spans="1:9" x14ac:dyDescent="0.35">
      <c r="A1841">
        <v>24</v>
      </c>
      <c r="B1841" t="s">
        <v>29</v>
      </c>
      <c r="C1841" t="s">
        <v>3737</v>
      </c>
      <c r="D1841" t="s">
        <v>3742</v>
      </c>
      <c r="E1841">
        <v>929</v>
      </c>
      <c r="F1841">
        <v>42</v>
      </c>
      <c r="G1841">
        <v>8.1161466351819002E-18</v>
      </c>
      <c r="H1841">
        <v>8.1242627818170799E-15</v>
      </c>
      <c r="I1841" t="s">
        <v>6051</v>
      </c>
    </row>
    <row r="1842" spans="1:9" x14ac:dyDescent="0.35">
      <c r="A1842">
        <v>24</v>
      </c>
      <c r="B1842" t="s">
        <v>29</v>
      </c>
      <c r="C1842" t="s">
        <v>3737</v>
      </c>
      <c r="D1842" t="s">
        <v>3748</v>
      </c>
      <c r="E1842">
        <v>1434</v>
      </c>
      <c r="F1842">
        <v>51</v>
      </c>
      <c r="G1842">
        <v>4.1081713689476299E-17</v>
      </c>
      <c r="H1842">
        <v>4.1122795403165801E-14</v>
      </c>
      <c r="I1842" t="s">
        <v>6052</v>
      </c>
    </row>
    <row r="1843" spans="1:9" x14ac:dyDescent="0.35">
      <c r="A1843">
        <v>24</v>
      </c>
      <c r="B1843" t="s">
        <v>29</v>
      </c>
      <c r="C1843" t="s">
        <v>3737</v>
      </c>
      <c r="D1843" t="s">
        <v>3768</v>
      </c>
      <c r="E1843">
        <v>553</v>
      </c>
      <c r="F1843">
        <v>32</v>
      </c>
      <c r="G1843">
        <v>8.8748379610804695E-17</v>
      </c>
      <c r="H1843">
        <v>8.8837127990415494E-14</v>
      </c>
      <c r="I1843" t="s">
        <v>6053</v>
      </c>
    </row>
    <row r="1844" spans="1:9" x14ac:dyDescent="0.35">
      <c r="A1844">
        <v>24</v>
      </c>
      <c r="B1844" t="s">
        <v>29</v>
      </c>
      <c r="C1844" t="s">
        <v>3737</v>
      </c>
      <c r="D1844" t="s">
        <v>3760</v>
      </c>
      <c r="E1844">
        <v>608</v>
      </c>
      <c r="F1844">
        <v>32</v>
      </c>
      <c r="G1844">
        <v>1.2971262607248199E-15</v>
      </c>
      <c r="H1844">
        <v>1.2984233869855401E-12</v>
      </c>
      <c r="I1844" t="s">
        <v>6054</v>
      </c>
    </row>
    <row r="1845" spans="1:9" x14ac:dyDescent="0.35">
      <c r="A1845">
        <v>24</v>
      </c>
      <c r="B1845" t="s">
        <v>29</v>
      </c>
      <c r="C1845" t="s">
        <v>3737</v>
      </c>
      <c r="D1845" t="s">
        <v>3772</v>
      </c>
      <c r="E1845">
        <v>1179</v>
      </c>
      <c r="F1845">
        <v>44</v>
      </c>
      <c r="G1845">
        <v>1.3812670302417301E-15</v>
      </c>
      <c r="H1845">
        <v>1.3826482972719701E-12</v>
      </c>
      <c r="I1845" t="s">
        <v>6055</v>
      </c>
    </row>
    <row r="1846" spans="1:9" x14ac:dyDescent="0.35">
      <c r="A1846">
        <v>24</v>
      </c>
      <c r="B1846" t="s">
        <v>29</v>
      </c>
      <c r="C1846" t="s">
        <v>3737</v>
      </c>
      <c r="D1846" t="s">
        <v>3756</v>
      </c>
      <c r="E1846">
        <v>597</v>
      </c>
      <c r="F1846">
        <v>29</v>
      </c>
      <c r="G1846">
        <v>2.2453253046273499E-13</v>
      </c>
      <c r="H1846">
        <v>2.2475706299319799E-10</v>
      </c>
      <c r="I1846" t="s">
        <v>6056</v>
      </c>
    </row>
    <row r="1847" spans="1:9" x14ac:dyDescent="0.35">
      <c r="A1847">
        <v>24</v>
      </c>
      <c r="B1847" t="s">
        <v>29</v>
      </c>
      <c r="C1847" t="s">
        <v>3737</v>
      </c>
      <c r="D1847" t="s">
        <v>3750</v>
      </c>
      <c r="E1847">
        <v>586</v>
      </c>
      <c r="F1847">
        <v>27</v>
      </c>
      <c r="G1847">
        <v>5.2945646712228004E-12</v>
      </c>
      <c r="H1847">
        <v>5.2998592358940196E-9</v>
      </c>
      <c r="I1847" t="s">
        <v>6057</v>
      </c>
    </row>
    <row r="1848" spans="1:9" x14ac:dyDescent="0.35">
      <c r="A1848">
        <v>24</v>
      </c>
      <c r="B1848" t="s">
        <v>29</v>
      </c>
      <c r="C1848" t="s">
        <v>3737</v>
      </c>
      <c r="D1848" t="s">
        <v>3834</v>
      </c>
      <c r="E1848">
        <v>546</v>
      </c>
      <c r="F1848">
        <v>25</v>
      </c>
      <c r="G1848">
        <v>3.8193352283556799E-11</v>
      </c>
      <c r="H1848">
        <v>3.8231545635840401E-8</v>
      </c>
      <c r="I1848" t="s">
        <v>6058</v>
      </c>
    </row>
    <row r="1849" spans="1:9" x14ac:dyDescent="0.35">
      <c r="A1849">
        <v>24</v>
      </c>
      <c r="B1849" t="s">
        <v>29</v>
      </c>
      <c r="C1849" t="s">
        <v>3737</v>
      </c>
      <c r="D1849" t="s">
        <v>4031</v>
      </c>
      <c r="E1849">
        <v>693</v>
      </c>
      <c r="F1849">
        <v>28</v>
      </c>
      <c r="G1849">
        <v>4.5427537928703001E-11</v>
      </c>
      <c r="H1849">
        <v>4.54729654666317E-8</v>
      </c>
      <c r="I1849" t="s">
        <v>6059</v>
      </c>
    </row>
    <row r="1850" spans="1:9" x14ac:dyDescent="0.35">
      <c r="A1850">
        <v>24</v>
      </c>
      <c r="B1850" t="s">
        <v>29</v>
      </c>
      <c r="C1850" t="s">
        <v>3737</v>
      </c>
      <c r="D1850" t="s">
        <v>4045</v>
      </c>
      <c r="E1850">
        <v>1619</v>
      </c>
      <c r="F1850">
        <v>44</v>
      </c>
      <c r="G1850">
        <v>6.3508510481163997E-11</v>
      </c>
      <c r="H1850">
        <v>6.3572018991645103E-8</v>
      </c>
      <c r="I1850" t="s">
        <v>6060</v>
      </c>
    </row>
    <row r="1851" spans="1:9" x14ac:dyDescent="0.35">
      <c r="A1851">
        <v>24</v>
      </c>
      <c r="B1851" t="s">
        <v>29</v>
      </c>
      <c r="C1851" t="s">
        <v>3737</v>
      </c>
      <c r="D1851" t="s">
        <v>3828</v>
      </c>
      <c r="E1851">
        <v>342</v>
      </c>
      <c r="F1851">
        <v>19</v>
      </c>
      <c r="G1851">
        <v>3.7536609957397801E-10</v>
      </c>
      <c r="H1851">
        <v>3.7574146567355199E-7</v>
      </c>
      <c r="I1851" t="s">
        <v>6061</v>
      </c>
    </row>
    <row r="1852" spans="1:9" x14ac:dyDescent="0.35">
      <c r="A1852">
        <v>24</v>
      </c>
      <c r="B1852" t="s">
        <v>29</v>
      </c>
      <c r="C1852" t="s">
        <v>3737</v>
      </c>
      <c r="D1852" t="s">
        <v>3754</v>
      </c>
      <c r="E1852">
        <v>427</v>
      </c>
      <c r="F1852">
        <v>21</v>
      </c>
      <c r="G1852">
        <v>4.0676520963209901E-10</v>
      </c>
      <c r="H1852">
        <v>4.0717197484173102E-7</v>
      </c>
      <c r="I1852" t="s">
        <v>6062</v>
      </c>
    </row>
    <row r="1853" spans="1:9" x14ac:dyDescent="0.35">
      <c r="A1853">
        <v>24</v>
      </c>
      <c r="B1853" t="s">
        <v>29</v>
      </c>
      <c r="C1853" t="s">
        <v>3737</v>
      </c>
      <c r="D1853" t="s">
        <v>3897</v>
      </c>
      <c r="E1853">
        <v>1161</v>
      </c>
      <c r="F1853">
        <v>35</v>
      </c>
      <c r="G1853">
        <v>4.7457699172896802E-10</v>
      </c>
      <c r="H1853">
        <v>4.7505156872069701E-7</v>
      </c>
      <c r="I1853" t="s">
        <v>6063</v>
      </c>
    </row>
    <row r="1854" spans="1:9" x14ac:dyDescent="0.35">
      <c r="A1854">
        <v>24</v>
      </c>
      <c r="B1854" t="s">
        <v>29</v>
      </c>
      <c r="C1854" t="s">
        <v>3737</v>
      </c>
      <c r="D1854" t="s">
        <v>5313</v>
      </c>
      <c r="E1854">
        <v>169</v>
      </c>
      <c r="F1854">
        <v>14</v>
      </c>
      <c r="G1854">
        <v>4.8029650910358297E-10</v>
      </c>
      <c r="H1854">
        <v>4.8077680561268704E-7</v>
      </c>
      <c r="I1854" t="s">
        <v>6064</v>
      </c>
    </row>
    <row r="1855" spans="1:9" x14ac:dyDescent="0.35">
      <c r="A1855">
        <v>24</v>
      </c>
      <c r="B1855" t="s">
        <v>29</v>
      </c>
      <c r="C1855" t="s">
        <v>3737</v>
      </c>
      <c r="D1855" t="s">
        <v>3758</v>
      </c>
      <c r="E1855">
        <v>348</v>
      </c>
      <c r="F1855">
        <v>19</v>
      </c>
      <c r="G1855">
        <v>5.0218875030085605E-10</v>
      </c>
      <c r="H1855">
        <v>5.0269093905115701E-7</v>
      </c>
      <c r="I1855" t="s">
        <v>6065</v>
      </c>
    </row>
    <row r="1856" spans="1:9" x14ac:dyDescent="0.35">
      <c r="A1856">
        <v>24</v>
      </c>
      <c r="B1856" t="s">
        <v>29</v>
      </c>
      <c r="C1856" t="s">
        <v>3737</v>
      </c>
      <c r="D1856" t="s">
        <v>4318</v>
      </c>
      <c r="E1856">
        <v>445</v>
      </c>
      <c r="F1856">
        <v>21</v>
      </c>
      <c r="G1856">
        <v>8.5487235587354296E-10</v>
      </c>
      <c r="H1856">
        <v>8.5572722822941697E-7</v>
      </c>
      <c r="I1856" t="s">
        <v>6066</v>
      </c>
    </row>
    <row r="1857" spans="1:9" x14ac:dyDescent="0.35">
      <c r="A1857">
        <v>24</v>
      </c>
      <c r="B1857" t="s">
        <v>29</v>
      </c>
      <c r="C1857" t="s">
        <v>3737</v>
      </c>
      <c r="D1857" t="s">
        <v>3895</v>
      </c>
      <c r="E1857">
        <v>1630</v>
      </c>
      <c r="F1857">
        <v>41</v>
      </c>
      <c r="G1857">
        <v>2.91821650522104E-9</v>
      </c>
      <c r="H1857">
        <v>2.9211347217262701E-6</v>
      </c>
      <c r="I1857" t="s">
        <v>6067</v>
      </c>
    </row>
    <row r="1858" spans="1:9" x14ac:dyDescent="0.35">
      <c r="A1858">
        <v>24</v>
      </c>
      <c r="B1858" t="s">
        <v>29</v>
      </c>
      <c r="C1858" t="s">
        <v>3737</v>
      </c>
      <c r="D1858" t="s">
        <v>4313</v>
      </c>
      <c r="E1858">
        <v>1524</v>
      </c>
      <c r="F1858">
        <v>38</v>
      </c>
      <c r="G1858">
        <v>1.4767100926305799E-8</v>
      </c>
      <c r="H1858">
        <v>1.47818680272321E-5</v>
      </c>
      <c r="I1858" t="s">
        <v>6068</v>
      </c>
    </row>
    <row r="1859" spans="1:9" x14ac:dyDescent="0.35">
      <c r="A1859">
        <v>24</v>
      </c>
      <c r="B1859" t="s">
        <v>29</v>
      </c>
      <c r="C1859" t="s">
        <v>3737</v>
      </c>
      <c r="D1859" t="s">
        <v>4029</v>
      </c>
      <c r="E1859">
        <v>1340</v>
      </c>
      <c r="F1859">
        <v>35</v>
      </c>
      <c r="G1859">
        <v>1.8461212030104799E-8</v>
      </c>
      <c r="H1859">
        <v>1.84796732421349E-5</v>
      </c>
      <c r="I1859" t="s">
        <v>6069</v>
      </c>
    </row>
    <row r="1860" spans="1:9" x14ac:dyDescent="0.35">
      <c r="A1860">
        <v>24</v>
      </c>
      <c r="B1860" t="s">
        <v>29</v>
      </c>
      <c r="C1860" t="s">
        <v>3737</v>
      </c>
      <c r="D1860" t="s">
        <v>4307</v>
      </c>
      <c r="E1860">
        <v>1541</v>
      </c>
      <c r="F1860">
        <v>38</v>
      </c>
      <c r="G1860">
        <v>1.97619426033463E-8</v>
      </c>
      <c r="H1860">
        <v>1.9781704545949599E-5</v>
      </c>
      <c r="I1860" t="s">
        <v>6070</v>
      </c>
    </row>
    <row r="1861" spans="1:9" x14ac:dyDescent="0.35">
      <c r="A1861">
        <v>24</v>
      </c>
      <c r="B1861" t="s">
        <v>29</v>
      </c>
      <c r="C1861" t="s">
        <v>3737</v>
      </c>
      <c r="D1861" t="s">
        <v>4322</v>
      </c>
      <c r="E1861">
        <v>487</v>
      </c>
      <c r="F1861">
        <v>20</v>
      </c>
      <c r="G1861">
        <v>2.2375255586008199E-8</v>
      </c>
      <c r="H1861">
        <v>2.2397630841594199E-5</v>
      </c>
      <c r="I1861" t="s">
        <v>6071</v>
      </c>
    </row>
    <row r="1862" spans="1:9" x14ac:dyDescent="0.35">
      <c r="A1862">
        <v>24</v>
      </c>
      <c r="B1862" t="s">
        <v>29</v>
      </c>
      <c r="C1862" t="s">
        <v>3737</v>
      </c>
      <c r="D1862" t="s">
        <v>3788</v>
      </c>
      <c r="E1862">
        <v>320</v>
      </c>
      <c r="F1862">
        <v>16</v>
      </c>
      <c r="G1862">
        <v>4.0862475069632899E-8</v>
      </c>
      <c r="H1862">
        <v>4.09033375447025E-5</v>
      </c>
      <c r="I1862" t="s">
        <v>6072</v>
      </c>
    </row>
    <row r="1863" spans="1:9" x14ac:dyDescent="0.35">
      <c r="A1863">
        <v>24</v>
      </c>
      <c r="B1863" t="s">
        <v>29</v>
      </c>
      <c r="C1863" t="s">
        <v>3737</v>
      </c>
      <c r="D1863" t="s">
        <v>3790</v>
      </c>
      <c r="E1863">
        <v>1455</v>
      </c>
      <c r="F1863">
        <v>36</v>
      </c>
      <c r="G1863">
        <v>4.43762736419468E-8</v>
      </c>
      <c r="H1863">
        <v>4.4420649915588698E-5</v>
      </c>
      <c r="I1863" t="s">
        <v>6073</v>
      </c>
    </row>
    <row r="1864" spans="1:9" x14ac:dyDescent="0.35">
      <c r="A1864">
        <v>24</v>
      </c>
      <c r="B1864" t="s">
        <v>29</v>
      </c>
      <c r="C1864" t="s">
        <v>3737</v>
      </c>
      <c r="D1864" t="s">
        <v>4328</v>
      </c>
      <c r="E1864">
        <v>376</v>
      </c>
      <c r="F1864">
        <v>17</v>
      </c>
      <c r="G1864">
        <v>6.6097307188433902E-8</v>
      </c>
      <c r="H1864">
        <v>6.6163404495622405E-5</v>
      </c>
      <c r="I1864" t="s">
        <v>6074</v>
      </c>
    </row>
    <row r="1865" spans="1:9" x14ac:dyDescent="0.35">
      <c r="A1865">
        <v>24</v>
      </c>
      <c r="B1865" t="s">
        <v>29</v>
      </c>
      <c r="C1865" t="s">
        <v>3737</v>
      </c>
      <c r="D1865" t="s">
        <v>6075</v>
      </c>
      <c r="E1865">
        <v>339</v>
      </c>
      <c r="F1865">
        <v>16</v>
      </c>
      <c r="G1865">
        <v>9.0211209342341697E-8</v>
      </c>
      <c r="H1865">
        <v>9.0301420551684096E-5</v>
      </c>
      <c r="I1865" t="s">
        <v>6076</v>
      </c>
    </row>
    <row r="1866" spans="1:9" x14ac:dyDescent="0.35">
      <c r="A1866">
        <v>24</v>
      </c>
      <c r="B1866" t="s">
        <v>29</v>
      </c>
      <c r="C1866" t="s">
        <v>3737</v>
      </c>
      <c r="D1866" t="s">
        <v>3780</v>
      </c>
      <c r="E1866">
        <v>1057</v>
      </c>
      <c r="F1866">
        <v>29</v>
      </c>
      <c r="G1866">
        <v>1.1959495384235499E-7</v>
      </c>
      <c r="H1866">
        <v>1.1971454879619801E-4</v>
      </c>
      <c r="I1866" t="s">
        <v>6077</v>
      </c>
    </row>
    <row r="1867" spans="1:9" x14ac:dyDescent="0.35">
      <c r="A1867">
        <v>24</v>
      </c>
      <c r="B1867" t="s">
        <v>29</v>
      </c>
      <c r="C1867" t="s">
        <v>3737</v>
      </c>
      <c r="D1867" t="s">
        <v>3832</v>
      </c>
      <c r="E1867">
        <v>395</v>
      </c>
      <c r="F1867">
        <v>17</v>
      </c>
      <c r="G1867">
        <v>1.33528161324971E-7</v>
      </c>
      <c r="H1867">
        <v>1.33661689486296E-4</v>
      </c>
      <c r="I1867" t="s">
        <v>6078</v>
      </c>
    </row>
    <row r="1868" spans="1:9" x14ac:dyDescent="0.35">
      <c r="A1868">
        <v>24</v>
      </c>
      <c r="B1868" t="s">
        <v>29</v>
      </c>
      <c r="C1868" t="s">
        <v>3737</v>
      </c>
      <c r="D1868" t="s">
        <v>4043</v>
      </c>
      <c r="E1868">
        <v>276</v>
      </c>
      <c r="F1868">
        <v>14</v>
      </c>
      <c r="G1868">
        <v>2.4340333743855602E-7</v>
      </c>
      <c r="H1868">
        <v>2.4364674077599399E-4</v>
      </c>
      <c r="I1868" t="s">
        <v>6079</v>
      </c>
    </row>
    <row r="1869" spans="1:9" x14ac:dyDescent="0.35">
      <c r="A1869">
        <v>24</v>
      </c>
      <c r="B1869" t="s">
        <v>29</v>
      </c>
      <c r="C1869" t="s">
        <v>3737</v>
      </c>
      <c r="D1869" t="s">
        <v>4294</v>
      </c>
      <c r="E1869">
        <v>1857</v>
      </c>
      <c r="F1869">
        <v>40</v>
      </c>
      <c r="G1869">
        <v>2.9550194175128097E-7</v>
      </c>
      <c r="H1869">
        <v>2.9579744369303201E-4</v>
      </c>
      <c r="I1869" t="s">
        <v>6080</v>
      </c>
    </row>
    <row r="1870" spans="1:9" x14ac:dyDescent="0.35">
      <c r="A1870">
        <v>24</v>
      </c>
      <c r="B1870" t="s">
        <v>29</v>
      </c>
      <c r="C1870" t="s">
        <v>3737</v>
      </c>
      <c r="D1870" t="s">
        <v>3844</v>
      </c>
      <c r="E1870">
        <v>1320</v>
      </c>
      <c r="F1870">
        <v>32</v>
      </c>
      <c r="G1870">
        <v>4.1111343622493802E-7</v>
      </c>
      <c r="H1870">
        <v>4.1152454966116302E-4</v>
      </c>
      <c r="I1870" t="s">
        <v>6081</v>
      </c>
    </row>
    <row r="1871" spans="1:9" x14ac:dyDescent="0.35">
      <c r="A1871">
        <v>24</v>
      </c>
      <c r="B1871" t="s">
        <v>29</v>
      </c>
      <c r="C1871" t="s">
        <v>3737</v>
      </c>
      <c r="D1871" t="s">
        <v>3784</v>
      </c>
      <c r="E1871">
        <v>761</v>
      </c>
      <c r="F1871">
        <v>23</v>
      </c>
      <c r="G1871">
        <v>4.9684856181016904E-7</v>
      </c>
      <c r="H1871">
        <v>4.9734541037197897E-4</v>
      </c>
      <c r="I1871" t="s">
        <v>6082</v>
      </c>
    </row>
    <row r="1872" spans="1:9" x14ac:dyDescent="0.35">
      <c r="A1872">
        <v>24</v>
      </c>
      <c r="B1872" t="s">
        <v>29</v>
      </c>
      <c r="C1872" t="s">
        <v>3737</v>
      </c>
      <c r="D1872" t="s">
        <v>4310</v>
      </c>
      <c r="E1872">
        <v>404</v>
      </c>
      <c r="F1872">
        <v>16</v>
      </c>
      <c r="G1872">
        <v>9.3964712883016295E-7</v>
      </c>
      <c r="H1872">
        <v>9.4058677595899398E-4</v>
      </c>
      <c r="I1872" t="s">
        <v>6083</v>
      </c>
    </row>
    <row r="1873" spans="1:9" x14ac:dyDescent="0.35">
      <c r="A1873">
        <v>24</v>
      </c>
      <c r="B1873" t="s">
        <v>29</v>
      </c>
      <c r="C1873" t="s">
        <v>3737</v>
      </c>
      <c r="D1873" t="s">
        <v>5003</v>
      </c>
      <c r="E1873">
        <v>266</v>
      </c>
      <c r="F1873">
        <v>13</v>
      </c>
      <c r="G1873">
        <v>9.9633243441897195E-7</v>
      </c>
      <c r="H1873">
        <v>9.9732876685339092E-4</v>
      </c>
      <c r="I1873" t="s">
        <v>6084</v>
      </c>
    </row>
    <row r="1874" spans="1:9" x14ac:dyDescent="0.35">
      <c r="A1874">
        <v>24</v>
      </c>
      <c r="B1874" t="s">
        <v>29</v>
      </c>
      <c r="C1874" t="s">
        <v>3737</v>
      </c>
      <c r="D1874" t="s">
        <v>6085</v>
      </c>
      <c r="E1874">
        <v>159</v>
      </c>
      <c r="F1874">
        <v>10</v>
      </c>
      <c r="G1874">
        <v>1.91812862945419E-6</v>
      </c>
      <c r="H1874">
        <v>1.92004675808364E-3</v>
      </c>
      <c r="I1874" t="s">
        <v>6086</v>
      </c>
    </row>
    <row r="1875" spans="1:9" x14ac:dyDescent="0.35">
      <c r="A1875">
        <v>24</v>
      </c>
      <c r="B1875" t="s">
        <v>29</v>
      </c>
      <c r="C1875" t="s">
        <v>3737</v>
      </c>
      <c r="D1875" t="s">
        <v>4316</v>
      </c>
      <c r="E1875">
        <v>301</v>
      </c>
      <c r="F1875">
        <v>13</v>
      </c>
      <c r="G1875">
        <v>3.8938825873596499E-6</v>
      </c>
      <c r="H1875">
        <v>3.8977764699470101E-3</v>
      </c>
      <c r="I1875" t="s">
        <v>6087</v>
      </c>
    </row>
    <row r="1876" spans="1:9" x14ac:dyDescent="0.35">
      <c r="A1876">
        <v>24</v>
      </c>
      <c r="B1876" t="s">
        <v>29</v>
      </c>
      <c r="C1876" t="s">
        <v>3737</v>
      </c>
      <c r="D1876" t="s">
        <v>4324</v>
      </c>
      <c r="E1876">
        <v>863</v>
      </c>
      <c r="F1876">
        <v>23</v>
      </c>
      <c r="G1876">
        <v>4.1028955933030503E-6</v>
      </c>
      <c r="H1876">
        <v>4.1069984888963598E-3</v>
      </c>
      <c r="I1876" t="s">
        <v>6088</v>
      </c>
    </row>
    <row r="1877" spans="1:9" x14ac:dyDescent="0.35">
      <c r="A1877">
        <v>24</v>
      </c>
      <c r="B1877" t="s">
        <v>29</v>
      </c>
      <c r="C1877" t="s">
        <v>3737</v>
      </c>
      <c r="D1877" t="s">
        <v>6089</v>
      </c>
      <c r="E1877">
        <v>175</v>
      </c>
      <c r="F1877">
        <v>10</v>
      </c>
      <c r="G1877">
        <v>4.5320016092408701E-6</v>
      </c>
      <c r="H1877">
        <v>4.5365336108501098E-3</v>
      </c>
      <c r="I1877" t="s">
        <v>6090</v>
      </c>
    </row>
    <row r="1878" spans="1:9" x14ac:dyDescent="0.35">
      <c r="A1878">
        <v>24</v>
      </c>
      <c r="B1878" t="s">
        <v>29</v>
      </c>
      <c r="C1878" t="s">
        <v>3737</v>
      </c>
      <c r="D1878" t="s">
        <v>4936</v>
      </c>
      <c r="E1878">
        <v>408</v>
      </c>
      <c r="F1878">
        <v>15</v>
      </c>
      <c r="G1878">
        <v>5.0741587724585798E-6</v>
      </c>
      <c r="H1878">
        <v>5.0792329312310397E-3</v>
      </c>
      <c r="I1878" t="s">
        <v>6091</v>
      </c>
    </row>
    <row r="1879" spans="1:9" x14ac:dyDescent="0.35">
      <c r="A1879">
        <v>24</v>
      </c>
      <c r="B1879" t="s">
        <v>29</v>
      </c>
      <c r="C1879" t="s">
        <v>3737</v>
      </c>
      <c r="D1879" t="s">
        <v>4969</v>
      </c>
      <c r="E1879">
        <v>109</v>
      </c>
      <c r="F1879">
        <v>8</v>
      </c>
      <c r="G1879">
        <v>6.64229572670419E-6</v>
      </c>
      <c r="H1879">
        <v>6.6489380224309001E-3</v>
      </c>
      <c r="I1879" t="s">
        <v>6092</v>
      </c>
    </row>
    <row r="1880" spans="1:9" x14ac:dyDescent="0.35">
      <c r="A1880">
        <v>24</v>
      </c>
      <c r="B1880" t="s">
        <v>29</v>
      </c>
      <c r="C1880" t="s">
        <v>3737</v>
      </c>
      <c r="D1880" t="s">
        <v>3752</v>
      </c>
      <c r="E1880">
        <v>483</v>
      </c>
      <c r="F1880">
        <v>16</v>
      </c>
      <c r="G1880">
        <v>9.1291075381005102E-6</v>
      </c>
      <c r="H1880">
        <v>9.1382366456386095E-3</v>
      </c>
      <c r="I1880" t="s">
        <v>6093</v>
      </c>
    </row>
    <row r="1881" spans="1:9" x14ac:dyDescent="0.35">
      <c r="A1881">
        <v>24</v>
      </c>
      <c r="B1881" t="s">
        <v>29</v>
      </c>
      <c r="C1881" t="s">
        <v>3737</v>
      </c>
      <c r="D1881" t="s">
        <v>6094</v>
      </c>
      <c r="E1881">
        <v>82</v>
      </c>
      <c r="F1881">
        <v>7</v>
      </c>
      <c r="G1881">
        <v>9.3424288855195194E-6</v>
      </c>
      <c r="H1881">
        <v>9.3517713144050402E-3</v>
      </c>
      <c r="I1881" t="s">
        <v>6095</v>
      </c>
    </row>
    <row r="1882" spans="1:9" x14ac:dyDescent="0.35">
      <c r="A1882">
        <v>24</v>
      </c>
      <c r="B1882" t="s">
        <v>29</v>
      </c>
      <c r="C1882" t="s">
        <v>3737</v>
      </c>
      <c r="D1882" t="s">
        <v>5737</v>
      </c>
      <c r="E1882">
        <v>489</v>
      </c>
      <c r="F1882">
        <v>16</v>
      </c>
      <c r="G1882">
        <v>1.0633636954552001E-5</v>
      </c>
      <c r="H1882">
        <v>1.06442705915066E-2</v>
      </c>
      <c r="I1882" t="s">
        <v>6096</v>
      </c>
    </row>
    <row r="1883" spans="1:9" x14ac:dyDescent="0.35">
      <c r="A1883">
        <v>24</v>
      </c>
      <c r="B1883" t="s">
        <v>29</v>
      </c>
      <c r="C1883" t="s">
        <v>3737</v>
      </c>
      <c r="D1883" t="s">
        <v>4508</v>
      </c>
      <c r="E1883">
        <v>1127</v>
      </c>
      <c r="F1883">
        <v>26</v>
      </c>
      <c r="G1883">
        <v>1.2514631328614499E-5</v>
      </c>
      <c r="H1883">
        <v>1.2527145959943101E-2</v>
      </c>
      <c r="I1883" t="s">
        <v>6097</v>
      </c>
    </row>
    <row r="1884" spans="1:9" x14ac:dyDescent="0.35">
      <c r="A1884">
        <v>24</v>
      </c>
      <c r="B1884" t="s">
        <v>29</v>
      </c>
      <c r="C1884" t="s">
        <v>3737</v>
      </c>
      <c r="D1884" t="s">
        <v>5355</v>
      </c>
      <c r="E1884">
        <v>59</v>
      </c>
      <c r="F1884">
        <v>6</v>
      </c>
      <c r="G1884">
        <v>1.5001547432559799E-5</v>
      </c>
      <c r="H1884">
        <v>1.5016548979992401E-2</v>
      </c>
      <c r="I1884" t="s">
        <v>6098</v>
      </c>
    </row>
    <row r="1885" spans="1:9" x14ac:dyDescent="0.35">
      <c r="A1885">
        <v>24</v>
      </c>
      <c r="B1885" t="s">
        <v>29</v>
      </c>
      <c r="C1885" t="s">
        <v>3737</v>
      </c>
      <c r="D1885" t="s">
        <v>4987</v>
      </c>
      <c r="E1885">
        <v>945</v>
      </c>
      <c r="F1885">
        <v>23</v>
      </c>
      <c r="G1885">
        <v>1.7540100943775299E-5</v>
      </c>
      <c r="H1885">
        <v>1.7557641044719099E-2</v>
      </c>
      <c r="I1885" t="s">
        <v>6099</v>
      </c>
    </row>
    <row r="1886" spans="1:9" x14ac:dyDescent="0.35">
      <c r="A1886">
        <v>24</v>
      </c>
      <c r="B1886" t="s">
        <v>29</v>
      </c>
      <c r="C1886" t="s">
        <v>3737</v>
      </c>
      <c r="D1886" t="s">
        <v>6100</v>
      </c>
      <c r="E1886">
        <v>91</v>
      </c>
      <c r="F1886">
        <v>7</v>
      </c>
      <c r="G1886">
        <v>1.85683826903092E-5</v>
      </c>
      <c r="H1886">
        <v>1.85869510729995E-2</v>
      </c>
      <c r="I1886" t="s">
        <v>6101</v>
      </c>
    </row>
    <row r="1887" spans="1:9" x14ac:dyDescent="0.35">
      <c r="A1887">
        <v>24</v>
      </c>
      <c r="B1887" t="s">
        <v>29</v>
      </c>
      <c r="C1887" t="s">
        <v>3737</v>
      </c>
      <c r="D1887" t="s">
        <v>6102</v>
      </c>
      <c r="E1887">
        <v>175</v>
      </c>
      <c r="F1887">
        <v>9</v>
      </c>
      <c r="G1887">
        <v>3.1412547008852897E-5</v>
      </c>
      <c r="H1887">
        <v>3.1443959555861697E-2</v>
      </c>
      <c r="I1887" t="s">
        <v>6103</v>
      </c>
    </row>
    <row r="1888" spans="1:9" x14ac:dyDescent="0.35">
      <c r="A1888">
        <v>24</v>
      </c>
      <c r="B1888" t="s">
        <v>29</v>
      </c>
      <c r="C1888" t="s">
        <v>3737</v>
      </c>
      <c r="D1888" t="s">
        <v>6104</v>
      </c>
      <c r="E1888">
        <v>99</v>
      </c>
      <c r="F1888">
        <v>7</v>
      </c>
      <c r="G1888">
        <v>3.212916835848E-5</v>
      </c>
      <c r="H1888">
        <v>3.2161297526838398E-2</v>
      </c>
      <c r="I1888" t="s">
        <v>6105</v>
      </c>
    </row>
    <row r="1889" spans="1:9" x14ac:dyDescent="0.35">
      <c r="A1889">
        <v>24</v>
      </c>
      <c r="B1889" t="s">
        <v>29</v>
      </c>
      <c r="C1889" t="s">
        <v>3737</v>
      </c>
      <c r="D1889" t="s">
        <v>4035</v>
      </c>
      <c r="E1889">
        <v>22</v>
      </c>
      <c r="F1889">
        <v>4</v>
      </c>
      <c r="G1889">
        <v>4.0893493418267598E-5</v>
      </c>
      <c r="H1889">
        <v>4.0934386911685897E-2</v>
      </c>
      <c r="I1889" t="s">
        <v>6106</v>
      </c>
    </row>
    <row r="1890" spans="1:9" x14ac:dyDescent="0.35">
      <c r="A1890">
        <v>24</v>
      </c>
      <c r="B1890" t="s">
        <v>29</v>
      </c>
      <c r="C1890" t="s">
        <v>3737</v>
      </c>
      <c r="D1890" t="s">
        <v>6107</v>
      </c>
      <c r="E1890">
        <v>377</v>
      </c>
      <c r="F1890">
        <v>13</v>
      </c>
      <c r="G1890">
        <v>4.1882295702793899E-5</v>
      </c>
      <c r="H1890">
        <v>4.1924177998496598E-2</v>
      </c>
      <c r="I1890" t="s">
        <v>6108</v>
      </c>
    </row>
    <row r="1891" spans="1:9" x14ac:dyDescent="0.35">
      <c r="A1891">
        <v>24</v>
      </c>
      <c r="B1891" t="s">
        <v>29</v>
      </c>
      <c r="C1891" t="s">
        <v>3737</v>
      </c>
      <c r="D1891" t="s">
        <v>4941</v>
      </c>
      <c r="E1891">
        <v>933</v>
      </c>
      <c r="F1891">
        <v>22</v>
      </c>
      <c r="G1891">
        <v>4.2850996340460403E-5</v>
      </c>
      <c r="H1891">
        <v>4.2893847336800801E-2</v>
      </c>
      <c r="I1891" t="s">
        <v>6109</v>
      </c>
    </row>
    <row r="1892" spans="1:9" x14ac:dyDescent="0.35">
      <c r="A1892">
        <v>24</v>
      </c>
      <c r="B1892" t="s">
        <v>29</v>
      </c>
      <c r="C1892" t="s">
        <v>3792</v>
      </c>
      <c r="D1892" t="s">
        <v>3795</v>
      </c>
      <c r="E1892">
        <v>1869</v>
      </c>
      <c r="F1892">
        <v>66</v>
      </c>
      <c r="G1892">
        <v>5.7979201583642498E-22</v>
      </c>
      <c r="H1892">
        <v>9.5375786605091907E-19</v>
      </c>
      <c r="I1892" t="s">
        <v>6110</v>
      </c>
    </row>
    <row r="1893" spans="1:9" x14ac:dyDescent="0.35">
      <c r="A1893">
        <v>24</v>
      </c>
      <c r="B1893" t="s">
        <v>29</v>
      </c>
      <c r="C1893" t="s">
        <v>3792</v>
      </c>
      <c r="D1893" t="s">
        <v>3793</v>
      </c>
      <c r="E1893">
        <v>1522</v>
      </c>
      <c r="F1893">
        <v>59</v>
      </c>
      <c r="G1893">
        <v>1.45639410414976E-21</v>
      </c>
      <c r="H1893">
        <v>2.3957683013263601E-18</v>
      </c>
      <c r="I1893" t="s">
        <v>6111</v>
      </c>
    </row>
    <row r="1894" spans="1:9" x14ac:dyDescent="0.35">
      <c r="A1894">
        <v>24</v>
      </c>
      <c r="B1894" t="s">
        <v>29</v>
      </c>
      <c r="C1894" t="s">
        <v>3792</v>
      </c>
      <c r="D1894" t="s">
        <v>3797</v>
      </c>
      <c r="E1894">
        <v>1704</v>
      </c>
      <c r="F1894">
        <v>56</v>
      </c>
      <c r="G1894">
        <v>3.1230339778645499E-17</v>
      </c>
      <c r="H1894">
        <v>5.1373908935871802E-14</v>
      </c>
      <c r="I1894" t="s">
        <v>6112</v>
      </c>
    </row>
    <row r="1895" spans="1:9" x14ac:dyDescent="0.35">
      <c r="A1895">
        <v>24</v>
      </c>
      <c r="B1895" t="s">
        <v>29</v>
      </c>
      <c r="C1895" t="s">
        <v>3792</v>
      </c>
      <c r="D1895" t="s">
        <v>4339</v>
      </c>
      <c r="E1895">
        <v>722</v>
      </c>
      <c r="F1895">
        <v>32</v>
      </c>
      <c r="G1895">
        <v>1.4646977552089001E-13</v>
      </c>
      <c r="H1895">
        <v>2.40942780731864E-10</v>
      </c>
      <c r="I1895" t="s">
        <v>6113</v>
      </c>
    </row>
    <row r="1896" spans="1:9" x14ac:dyDescent="0.35">
      <c r="A1896">
        <v>24</v>
      </c>
      <c r="B1896" t="s">
        <v>29</v>
      </c>
      <c r="C1896" t="s">
        <v>3792</v>
      </c>
      <c r="D1896" t="s">
        <v>5062</v>
      </c>
      <c r="E1896">
        <v>530</v>
      </c>
      <c r="F1896">
        <v>27</v>
      </c>
      <c r="G1896">
        <v>5.1571408744187902E-13</v>
      </c>
      <c r="H1896">
        <v>8.4834967384189097E-10</v>
      </c>
      <c r="I1896" t="s">
        <v>6114</v>
      </c>
    </row>
    <row r="1897" spans="1:9" x14ac:dyDescent="0.35">
      <c r="A1897">
        <v>24</v>
      </c>
      <c r="B1897" t="s">
        <v>29</v>
      </c>
      <c r="C1897" t="s">
        <v>3792</v>
      </c>
      <c r="D1897" t="s">
        <v>4079</v>
      </c>
      <c r="E1897">
        <v>1775</v>
      </c>
      <c r="F1897">
        <v>50</v>
      </c>
      <c r="G1897">
        <v>7.0143945172547298E-13</v>
      </c>
      <c r="H1897">
        <v>1.1538678980884001E-9</v>
      </c>
      <c r="I1897" t="s">
        <v>6115</v>
      </c>
    </row>
    <row r="1898" spans="1:9" x14ac:dyDescent="0.35">
      <c r="A1898">
        <v>24</v>
      </c>
      <c r="B1898" t="s">
        <v>29</v>
      </c>
      <c r="C1898" t="s">
        <v>3792</v>
      </c>
      <c r="D1898" t="s">
        <v>4082</v>
      </c>
      <c r="E1898">
        <v>1011</v>
      </c>
      <c r="F1898">
        <v>35</v>
      </c>
      <c r="G1898">
        <v>1.1420694855686199E-11</v>
      </c>
      <c r="H1898">
        <v>1.8787043037603801E-8</v>
      </c>
      <c r="I1898" t="s">
        <v>6116</v>
      </c>
    </row>
    <row r="1899" spans="1:9" x14ac:dyDescent="0.35">
      <c r="A1899">
        <v>24</v>
      </c>
      <c r="B1899" t="s">
        <v>29</v>
      </c>
      <c r="C1899" t="s">
        <v>3792</v>
      </c>
      <c r="D1899" t="s">
        <v>5054</v>
      </c>
      <c r="E1899">
        <v>434</v>
      </c>
      <c r="F1899">
        <v>23</v>
      </c>
      <c r="G1899">
        <v>1.31183080757009E-11</v>
      </c>
      <c r="H1899">
        <v>2.1579616784527999E-8</v>
      </c>
      <c r="I1899" t="s">
        <v>6117</v>
      </c>
    </row>
    <row r="1900" spans="1:9" x14ac:dyDescent="0.35">
      <c r="A1900">
        <v>24</v>
      </c>
      <c r="B1900" t="s">
        <v>29</v>
      </c>
      <c r="C1900" t="s">
        <v>3792</v>
      </c>
      <c r="D1900" t="s">
        <v>4059</v>
      </c>
      <c r="E1900">
        <v>335</v>
      </c>
      <c r="F1900">
        <v>20</v>
      </c>
      <c r="G1900">
        <v>3.5657351137856401E-11</v>
      </c>
      <c r="H1900">
        <v>5.8656342621773901E-8</v>
      </c>
      <c r="I1900" t="s">
        <v>6118</v>
      </c>
    </row>
    <row r="1901" spans="1:9" x14ac:dyDescent="0.35">
      <c r="A1901">
        <v>24</v>
      </c>
      <c r="B1901" t="s">
        <v>29</v>
      </c>
      <c r="C1901" t="s">
        <v>3792</v>
      </c>
      <c r="D1901" t="s">
        <v>5379</v>
      </c>
      <c r="E1901">
        <v>211</v>
      </c>
      <c r="F1901">
        <v>16</v>
      </c>
      <c r="G1901">
        <v>1.02380217484095E-10</v>
      </c>
      <c r="H1901">
        <v>1.6841545776133699E-7</v>
      </c>
      <c r="I1901" t="s">
        <v>6119</v>
      </c>
    </row>
    <row r="1902" spans="1:9" x14ac:dyDescent="0.35">
      <c r="A1902">
        <v>24</v>
      </c>
      <c r="B1902" t="s">
        <v>29</v>
      </c>
      <c r="C1902" t="s">
        <v>3792</v>
      </c>
      <c r="D1902" t="s">
        <v>4348</v>
      </c>
      <c r="E1902">
        <v>724</v>
      </c>
      <c r="F1902">
        <v>28</v>
      </c>
      <c r="G1902">
        <v>1.23601747213965E-10</v>
      </c>
      <c r="H1902">
        <v>2.0332487416697301E-7</v>
      </c>
      <c r="I1902" t="s">
        <v>6120</v>
      </c>
    </row>
    <row r="1903" spans="1:9" x14ac:dyDescent="0.35">
      <c r="A1903">
        <v>24</v>
      </c>
      <c r="B1903" t="s">
        <v>29</v>
      </c>
      <c r="C1903" t="s">
        <v>3792</v>
      </c>
      <c r="D1903" t="s">
        <v>4063</v>
      </c>
      <c r="E1903">
        <v>484</v>
      </c>
      <c r="F1903">
        <v>22</v>
      </c>
      <c r="G1903">
        <v>6.7574132261965099E-10</v>
      </c>
      <c r="H1903">
        <v>1.1115944757093201E-6</v>
      </c>
      <c r="I1903" t="s">
        <v>6121</v>
      </c>
    </row>
    <row r="1904" spans="1:9" x14ac:dyDescent="0.35">
      <c r="A1904">
        <v>24</v>
      </c>
      <c r="B1904" t="s">
        <v>29</v>
      </c>
      <c r="C1904" t="s">
        <v>3792</v>
      </c>
      <c r="D1904" t="s">
        <v>4371</v>
      </c>
      <c r="E1904">
        <v>510</v>
      </c>
      <c r="F1904">
        <v>22</v>
      </c>
      <c r="G1904">
        <v>1.77711292536137E-9</v>
      </c>
      <c r="H1904">
        <v>2.9233507622194499E-6</v>
      </c>
      <c r="I1904" t="s">
        <v>6122</v>
      </c>
    </row>
    <row r="1905" spans="1:9" x14ac:dyDescent="0.35">
      <c r="A1905">
        <v>24</v>
      </c>
      <c r="B1905" t="s">
        <v>29</v>
      </c>
      <c r="C1905" t="s">
        <v>3792</v>
      </c>
      <c r="D1905" t="s">
        <v>4354</v>
      </c>
      <c r="E1905">
        <v>296</v>
      </c>
      <c r="F1905">
        <v>17</v>
      </c>
      <c r="G1905">
        <v>1.9475084139526902E-9</v>
      </c>
      <c r="H1905">
        <v>3.2036513409521798E-6</v>
      </c>
      <c r="I1905" t="s">
        <v>6123</v>
      </c>
    </row>
    <row r="1906" spans="1:9" x14ac:dyDescent="0.35">
      <c r="A1906">
        <v>24</v>
      </c>
      <c r="B1906" t="s">
        <v>29</v>
      </c>
      <c r="C1906" t="s">
        <v>3792</v>
      </c>
      <c r="D1906" t="s">
        <v>5404</v>
      </c>
      <c r="E1906">
        <v>136</v>
      </c>
      <c r="F1906">
        <v>12</v>
      </c>
      <c r="G1906">
        <v>4.13754899411602E-9</v>
      </c>
      <c r="H1906">
        <v>6.8062680953208598E-6</v>
      </c>
      <c r="I1906" t="s">
        <v>6124</v>
      </c>
    </row>
    <row r="1907" spans="1:9" x14ac:dyDescent="0.35">
      <c r="A1907">
        <v>24</v>
      </c>
      <c r="B1907" t="s">
        <v>29</v>
      </c>
      <c r="C1907" t="s">
        <v>3792</v>
      </c>
      <c r="D1907" t="s">
        <v>5064</v>
      </c>
      <c r="E1907">
        <v>907</v>
      </c>
      <c r="F1907">
        <v>29</v>
      </c>
      <c r="G1907">
        <v>4.4150989145659097E-9</v>
      </c>
      <c r="H1907">
        <v>7.2628377144609201E-6</v>
      </c>
      <c r="I1907" t="s">
        <v>6125</v>
      </c>
    </row>
    <row r="1908" spans="1:9" x14ac:dyDescent="0.35">
      <c r="A1908">
        <v>24</v>
      </c>
      <c r="B1908" t="s">
        <v>29</v>
      </c>
      <c r="C1908" t="s">
        <v>3792</v>
      </c>
      <c r="D1908" t="s">
        <v>3840</v>
      </c>
      <c r="E1908">
        <v>692</v>
      </c>
      <c r="F1908">
        <v>25</v>
      </c>
      <c r="G1908">
        <v>4.9774416740289597E-9</v>
      </c>
      <c r="H1908">
        <v>8.1878915537776408E-6</v>
      </c>
      <c r="I1908" t="s">
        <v>6126</v>
      </c>
    </row>
    <row r="1909" spans="1:9" x14ac:dyDescent="0.35">
      <c r="A1909">
        <v>24</v>
      </c>
      <c r="B1909" t="s">
        <v>29</v>
      </c>
      <c r="C1909" t="s">
        <v>3792</v>
      </c>
      <c r="D1909" t="s">
        <v>4057</v>
      </c>
      <c r="E1909">
        <v>322</v>
      </c>
      <c r="F1909">
        <v>17</v>
      </c>
      <c r="G1909">
        <v>6.8698074766533999E-9</v>
      </c>
      <c r="H1909">
        <v>1.13008332990948E-5</v>
      </c>
      <c r="I1909" t="s">
        <v>6127</v>
      </c>
    </row>
    <row r="1910" spans="1:9" x14ac:dyDescent="0.35">
      <c r="A1910">
        <v>24</v>
      </c>
      <c r="B1910" t="s">
        <v>29</v>
      </c>
      <c r="C1910" t="s">
        <v>3792</v>
      </c>
      <c r="D1910" t="s">
        <v>3909</v>
      </c>
      <c r="E1910">
        <v>946</v>
      </c>
      <c r="F1910">
        <v>29</v>
      </c>
      <c r="G1910">
        <v>1.11554272824776E-8</v>
      </c>
      <c r="H1910">
        <v>1.8350677879675599E-5</v>
      </c>
      <c r="I1910" t="s">
        <v>6128</v>
      </c>
    </row>
    <row r="1911" spans="1:9" x14ac:dyDescent="0.35">
      <c r="A1911">
        <v>24</v>
      </c>
      <c r="B1911" t="s">
        <v>29</v>
      </c>
      <c r="C1911" t="s">
        <v>3792</v>
      </c>
      <c r="D1911" t="s">
        <v>4352</v>
      </c>
      <c r="E1911">
        <v>422</v>
      </c>
      <c r="F1911">
        <v>19</v>
      </c>
      <c r="G1911">
        <v>1.1795212192925199E-8</v>
      </c>
      <c r="H1911">
        <v>1.9403124057361999E-5</v>
      </c>
      <c r="I1911" t="s">
        <v>6129</v>
      </c>
    </row>
    <row r="1912" spans="1:9" x14ac:dyDescent="0.35">
      <c r="A1912">
        <v>24</v>
      </c>
      <c r="B1912" t="s">
        <v>29</v>
      </c>
      <c r="C1912" t="s">
        <v>3792</v>
      </c>
      <c r="D1912" t="s">
        <v>3917</v>
      </c>
      <c r="E1912">
        <v>432</v>
      </c>
      <c r="F1912">
        <v>19</v>
      </c>
      <c r="G1912">
        <v>1.71469737265241E-8</v>
      </c>
      <c r="H1912">
        <v>2.8206771780132201E-5</v>
      </c>
      <c r="I1912" t="s">
        <v>6130</v>
      </c>
    </row>
    <row r="1913" spans="1:9" x14ac:dyDescent="0.35">
      <c r="A1913">
        <v>24</v>
      </c>
      <c r="B1913" t="s">
        <v>29</v>
      </c>
      <c r="C1913" t="s">
        <v>3792</v>
      </c>
      <c r="D1913" t="s">
        <v>3921</v>
      </c>
      <c r="E1913">
        <v>584</v>
      </c>
      <c r="F1913">
        <v>22</v>
      </c>
      <c r="G1913">
        <v>2.04686376087768E-8</v>
      </c>
      <c r="H1913">
        <v>3.3670908866437901E-5</v>
      </c>
      <c r="I1913" t="s">
        <v>6131</v>
      </c>
    </row>
    <row r="1914" spans="1:9" x14ac:dyDescent="0.35">
      <c r="A1914">
        <v>24</v>
      </c>
      <c r="B1914" t="s">
        <v>29</v>
      </c>
      <c r="C1914" t="s">
        <v>3792</v>
      </c>
      <c r="D1914" t="s">
        <v>6132</v>
      </c>
      <c r="E1914">
        <v>78</v>
      </c>
      <c r="F1914">
        <v>9</v>
      </c>
      <c r="G1914">
        <v>3.5532398444337699E-8</v>
      </c>
      <c r="H1914">
        <v>5.8450795440935502E-5</v>
      </c>
      <c r="I1914" t="s">
        <v>6133</v>
      </c>
    </row>
    <row r="1915" spans="1:9" x14ac:dyDescent="0.35">
      <c r="A1915">
        <v>24</v>
      </c>
      <c r="B1915" t="s">
        <v>29</v>
      </c>
      <c r="C1915" t="s">
        <v>3792</v>
      </c>
      <c r="D1915" t="s">
        <v>6134</v>
      </c>
      <c r="E1915">
        <v>175</v>
      </c>
      <c r="F1915">
        <v>12</v>
      </c>
      <c r="G1915">
        <v>7.0021961784884202E-8</v>
      </c>
      <c r="H1915">
        <v>1.15186127136134E-4</v>
      </c>
      <c r="I1915" t="s">
        <v>6135</v>
      </c>
    </row>
    <row r="1916" spans="1:9" x14ac:dyDescent="0.35">
      <c r="A1916">
        <v>24</v>
      </c>
      <c r="B1916" t="s">
        <v>29</v>
      </c>
      <c r="C1916" t="s">
        <v>3792</v>
      </c>
      <c r="D1916" t="s">
        <v>3911</v>
      </c>
      <c r="E1916">
        <v>754</v>
      </c>
      <c r="F1916">
        <v>24</v>
      </c>
      <c r="G1916">
        <v>1.08917711567695E-7</v>
      </c>
      <c r="H1916">
        <v>1.79169635528859E-4</v>
      </c>
      <c r="I1916" t="s">
        <v>6136</v>
      </c>
    </row>
    <row r="1917" spans="1:9" x14ac:dyDescent="0.35">
      <c r="A1917">
        <v>24</v>
      </c>
      <c r="B1917" t="s">
        <v>29</v>
      </c>
      <c r="C1917" t="s">
        <v>3792</v>
      </c>
      <c r="D1917" t="s">
        <v>3915</v>
      </c>
      <c r="E1917">
        <v>903</v>
      </c>
      <c r="F1917">
        <v>26</v>
      </c>
      <c r="G1917">
        <v>2.22471661975279E-7</v>
      </c>
      <c r="H1917">
        <v>3.6596588394933397E-4</v>
      </c>
      <c r="I1917" t="s">
        <v>6137</v>
      </c>
    </row>
    <row r="1918" spans="1:9" x14ac:dyDescent="0.35">
      <c r="A1918">
        <v>24</v>
      </c>
      <c r="B1918" t="s">
        <v>29</v>
      </c>
      <c r="C1918" t="s">
        <v>3792</v>
      </c>
      <c r="D1918" t="s">
        <v>4071</v>
      </c>
      <c r="E1918">
        <v>637</v>
      </c>
      <c r="F1918">
        <v>21</v>
      </c>
      <c r="G1918">
        <v>3.93676793834E-7</v>
      </c>
      <c r="H1918">
        <v>6.4759832585693105E-4</v>
      </c>
      <c r="I1918" t="s">
        <v>6138</v>
      </c>
    </row>
    <row r="1919" spans="1:9" x14ac:dyDescent="0.35">
      <c r="A1919">
        <v>24</v>
      </c>
      <c r="B1919" t="s">
        <v>29</v>
      </c>
      <c r="C1919" t="s">
        <v>3792</v>
      </c>
      <c r="D1919" t="s">
        <v>5762</v>
      </c>
      <c r="E1919">
        <v>431</v>
      </c>
      <c r="F1919">
        <v>17</v>
      </c>
      <c r="G1919">
        <v>4.5361521087129398E-7</v>
      </c>
      <c r="H1919">
        <v>7.4619702188327903E-4</v>
      </c>
      <c r="I1919" t="s">
        <v>6139</v>
      </c>
    </row>
    <row r="1920" spans="1:9" x14ac:dyDescent="0.35">
      <c r="A1920">
        <v>24</v>
      </c>
      <c r="B1920" t="s">
        <v>29</v>
      </c>
      <c r="C1920" t="s">
        <v>3792</v>
      </c>
      <c r="D1920" t="s">
        <v>5767</v>
      </c>
      <c r="E1920">
        <v>345</v>
      </c>
      <c r="F1920">
        <v>15</v>
      </c>
      <c r="G1920">
        <v>6.4707222897108205E-7</v>
      </c>
      <c r="H1920">
        <v>1.0644338166574301E-3</v>
      </c>
      <c r="I1920" t="s">
        <v>6140</v>
      </c>
    </row>
    <row r="1921" spans="1:9" x14ac:dyDescent="0.35">
      <c r="A1921">
        <v>24</v>
      </c>
      <c r="B1921" t="s">
        <v>29</v>
      </c>
      <c r="C1921" t="s">
        <v>3792</v>
      </c>
      <c r="D1921" t="s">
        <v>5057</v>
      </c>
      <c r="E1921">
        <v>180</v>
      </c>
      <c r="F1921">
        <v>11</v>
      </c>
      <c r="G1921">
        <v>7.8084115413736005E-7</v>
      </c>
      <c r="H1921">
        <v>1.28448369855595E-3</v>
      </c>
      <c r="I1921" t="s">
        <v>6141</v>
      </c>
    </row>
    <row r="1922" spans="1:9" x14ac:dyDescent="0.35">
      <c r="A1922">
        <v>24</v>
      </c>
      <c r="B1922" t="s">
        <v>29</v>
      </c>
      <c r="C1922" t="s">
        <v>3792</v>
      </c>
      <c r="D1922" t="s">
        <v>4054</v>
      </c>
      <c r="E1922">
        <v>1691</v>
      </c>
      <c r="F1922">
        <v>36</v>
      </c>
      <c r="G1922">
        <v>1.59943843792533E-6</v>
      </c>
      <c r="H1922">
        <v>2.6310762303871798E-3</v>
      </c>
      <c r="I1922" t="s">
        <v>6142</v>
      </c>
    </row>
    <row r="1923" spans="1:9" x14ac:dyDescent="0.35">
      <c r="A1923">
        <v>24</v>
      </c>
      <c r="B1923" t="s">
        <v>29</v>
      </c>
      <c r="C1923" t="s">
        <v>3792</v>
      </c>
      <c r="D1923" t="s">
        <v>6143</v>
      </c>
      <c r="E1923">
        <v>240</v>
      </c>
      <c r="F1923">
        <v>12</v>
      </c>
      <c r="G1923">
        <v>2.0552284538079301E-6</v>
      </c>
      <c r="H1923">
        <v>3.3808508065140499E-3</v>
      </c>
      <c r="I1923" t="s">
        <v>6144</v>
      </c>
    </row>
    <row r="1924" spans="1:9" x14ac:dyDescent="0.35">
      <c r="A1924">
        <v>24</v>
      </c>
      <c r="B1924" t="s">
        <v>29</v>
      </c>
      <c r="C1924" t="s">
        <v>3792</v>
      </c>
      <c r="D1924" t="s">
        <v>4356</v>
      </c>
      <c r="E1924">
        <v>1314</v>
      </c>
      <c r="F1924">
        <v>30</v>
      </c>
      <c r="G1924">
        <v>3.2234913274112198E-6</v>
      </c>
      <c r="H1924">
        <v>5.3026432335914597E-3</v>
      </c>
      <c r="I1924" t="s">
        <v>6145</v>
      </c>
    </row>
    <row r="1925" spans="1:9" x14ac:dyDescent="0.35">
      <c r="A1925">
        <v>24</v>
      </c>
      <c r="B1925" t="s">
        <v>29</v>
      </c>
      <c r="C1925" t="s">
        <v>3792</v>
      </c>
      <c r="D1925" t="s">
        <v>6146</v>
      </c>
      <c r="E1925">
        <v>210</v>
      </c>
      <c r="F1925">
        <v>11</v>
      </c>
      <c r="G1925">
        <v>3.5117728328286101E-6</v>
      </c>
      <c r="H1925">
        <v>5.77686631000306E-3</v>
      </c>
      <c r="I1925" t="s">
        <v>6147</v>
      </c>
    </row>
    <row r="1926" spans="1:9" x14ac:dyDescent="0.35">
      <c r="A1926">
        <v>24</v>
      </c>
      <c r="B1926" t="s">
        <v>29</v>
      </c>
      <c r="C1926" t="s">
        <v>3792</v>
      </c>
      <c r="D1926" t="s">
        <v>5406</v>
      </c>
      <c r="E1926">
        <v>1081</v>
      </c>
      <c r="F1926">
        <v>26</v>
      </c>
      <c r="G1926">
        <v>6.0597165398475502E-6</v>
      </c>
      <c r="H1926">
        <v>9.9682337080492303E-3</v>
      </c>
      <c r="I1926" t="s">
        <v>6148</v>
      </c>
    </row>
    <row r="1927" spans="1:9" x14ac:dyDescent="0.35">
      <c r="A1927">
        <v>24</v>
      </c>
      <c r="B1927" t="s">
        <v>29</v>
      </c>
      <c r="C1927" t="s">
        <v>3792</v>
      </c>
      <c r="D1927" t="s">
        <v>6149</v>
      </c>
      <c r="E1927">
        <v>32</v>
      </c>
      <c r="F1927">
        <v>5</v>
      </c>
      <c r="G1927">
        <v>9.28516984363207E-6</v>
      </c>
      <c r="H1927">
        <v>1.52741043927747E-2</v>
      </c>
      <c r="I1927" t="s">
        <v>6150</v>
      </c>
    </row>
    <row r="1928" spans="1:9" x14ac:dyDescent="0.35">
      <c r="A1928">
        <v>24</v>
      </c>
      <c r="B1928" t="s">
        <v>29</v>
      </c>
      <c r="C1928" t="s">
        <v>3792</v>
      </c>
      <c r="D1928" t="s">
        <v>3799</v>
      </c>
      <c r="E1928">
        <v>116</v>
      </c>
      <c r="F1928">
        <v>8</v>
      </c>
      <c r="G1928">
        <v>1.0521958836673399E-5</v>
      </c>
      <c r="H1928">
        <v>1.7308622286327801E-2</v>
      </c>
      <c r="I1928" t="s">
        <v>6151</v>
      </c>
    </row>
    <row r="1929" spans="1:9" x14ac:dyDescent="0.35">
      <c r="A1929">
        <v>24</v>
      </c>
      <c r="B1929" t="s">
        <v>29</v>
      </c>
      <c r="C1929" t="s">
        <v>3792</v>
      </c>
      <c r="D1929" t="s">
        <v>4359</v>
      </c>
      <c r="E1929">
        <v>556</v>
      </c>
      <c r="F1929">
        <v>17</v>
      </c>
      <c r="G1929">
        <v>1.3562631647029399E-5</v>
      </c>
      <c r="H1929">
        <v>2.2310529059363499E-2</v>
      </c>
      <c r="I1929" t="s">
        <v>6152</v>
      </c>
    </row>
    <row r="1930" spans="1:9" x14ac:dyDescent="0.35">
      <c r="A1930">
        <v>24</v>
      </c>
      <c r="B1930" t="s">
        <v>29</v>
      </c>
      <c r="C1930" t="s">
        <v>3792</v>
      </c>
      <c r="D1930" t="s">
        <v>5029</v>
      </c>
      <c r="E1930">
        <v>930</v>
      </c>
      <c r="F1930">
        <v>23</v>
      </c>
      <c r="G1930">
        <v>1.3639500619535001E-5</v>
      </c>
      <c r="H1930">
        <v>2.2436978519134999E-2</v>
      </c>
      <c r="I1930" t="s">
        <v>6153</v>
      </c>
    </row>
    <row r="1931" spans="1:9" x14ac:dyDescent="0.35">
      <c r="A1931">
        <v>24</v>
      </c>
      <c r="B1931" t="s">
        <v>29</v>
      </c>
      <c r="C1931" t="s">
        <v>3792</v>
      </c>
      <c r="D1931" t="s">
        <v>3803</v>
      </c>
      <c r="E1931">
        <v>124</v>
      </c>
      <c r="F1931">
        <v>8</v>
      </c>
      <c r="G1931">
        <v>1.7139657774655598E-5</v>
      </c>
      <c r="H1931">
        <v>2.8194737039308498E-2</v>
      </c>
      <c r="I1931" t="s">
        <v>6154</v>
      </c>
    </row>
    <row r="1932" spans="1:9" x14ac:dyDescent="0.35">
      <c r="A1932">
        <v>24</v>
      </c>
      <c r="B1932" t="s">
        <v>29</v>
      </c>
      <c r="C1932" t="s">
        <v>3792</v>
      </c>
      <c r="D1932" t="s">
        <v>5027</v>
      </c>
      <c r="E1932">
        <v>1595</v>
      </c>
      <c r="F1932">
        <v>32</v>
      </c>
      <c r="G1932">
        <v>2.05306333450009E-5</v>
      </c>
      <c r="H1932">
        <v>3.3772891852526597E-2</v>
      </c>
      <c r="I1932" t="s">
        <v>6155</v>
      </c>
    </row>
    <row r="1933" spans="1:9" x14ac:dyDescent="0.35">
      <c r="A1933">
        <v>24</v>
      </c>
      <c r="B1933" t="s">
        <v>29</v>
      </c>
      <c r="C1933" t="s">
        <v>3792</v>
      </c>
      <c r="D1933" t="s">
        <v>4345</v>
      </c>
      <c r="E1933">
        <v>39</v>
      </c>
      <c r="F1933">
        <v>5</v>
      </c>
      <c r="G1933">
        <v>2.5217609249257299E-5</v>
      </c>
      <c r="H1933">
        <v>4.1482967215028199E-2</v>
      </c>
      <c r="I1933" t="s">
        <v>6156</v>
      </c>
    </row>
    <row r="1934" spans="1:9" x14ac:dyDescent="0.35">
      <c r="A1934">
        <v>24</v>
      </c>
      <c r="B1934" t="s">
        <v>29</v>
      </c>
      <c r="C1934" t="s">
        <v>3792</v>
      </c>
      <c r="D1934" t="s">
        <v>6157</v>
      </c>
      <c r="E1934">
        <v>65</v>
      </c>
      <c r="F1934">
        <v>6</v>
      </c>
      <c r="G1934">
        <v>2.6288682578638E-5</v>
      </c>
      <c r="H1934">
        <v>4.3244882841859601E-2</v>
      </c>
      <c r="I1934" t="s">
        <v>6158</v>
      </c>
    </row>
    <row r="1935" spans="1:9" x14ac:dyDescent="0.35">
      <c r="A1935">
        <v>2</v>
      </c>
      <c r="B1935" t="s">
        <v>9632</v>
      </c>
      <c r="C1935" t="s">
        <v>3660</v>
      </c>
      <c r="D1935" t="s">
        <v>3708</v>
      </c>
      <c r="E1935">
        <v>1813</v>
      </c>
      <c r="F1935">
        <v>37</v>
      </c>
      <c r="G1935">
        <v>9.3067259713319597E-15</v>
      </c>
      <c r="H1935">
        <v>6.8404435889289894E-11</v>
      </c>
      <c r="I1935" t="s">
        <v>11257</v>
      </c>
    </row>
    <row r="1936" spans="1:9" x14ac:dyDescent="0.35">
      <c r="A1936">
        <v>2</v>
      </c>
      <c r="B1936" t="s">
        <v>9632</v>
      </c>
      <c r="C1936" t="s">
        <v>3660</v>
      </c>
      <c r="D1936" t="s">
        <v>4376</v>
      </c>
      <c r="E1936">
        <v>1660</v>
      </c>
      <c r="F1936">
        <v>33</v>
      </c>
      <c r="G1936">
        <v>6.9523605847611703E-13</v>
      </c>
      <c r="H1936">
        <v>5.1099850297994596E-9</v>
      </c>
      <c r="I1936" t="s">
        <v>11258</v>
      </c>
    </row>
    <row r="1937" spans="1:9" x14ac:dyDescent="0.35">
      <c r="A1937">
        <v>2</v>
      </c>
      <c r="B1937" t="s">
        <v>9632</v>
      </c>
      <c r="C1937" t="s">
        <v>3660</v>
      </c>
      <c r="D1937" t="s">
        <v>4374</v>
      </c>
      <c r="E1937">
        <v>429</v>
      </c>
      <c r="F1937">
        <v>17</v>
      </c>
      <c r="G1937">
        <v>1.5256703085984999E-11</v>
      </c>
      <c r="H1937">
        <v>1.1213676768199E-7</v>
      </c>
      <c r="I1937" t="s">
        <v>11259</v>
      </c>
    </row>
    <row r="1938" spans="1:9" x14ac:dyDescent="0.35">
      <c r="A1938">
        <v>2</v>
      </c>
      <c r="B1938" t="s">
        <v>9632</v>
      </c>
      <c r="C1938" t="s">
        <v>3660</v>
      </c>
      <c r="D1938" t="s">
        <v>4380</v>
      </c>
      <c r="E1938">
        <v>879</v>
      </c>
      <c r="F1938">
        <v>23</v>
      </c>
      <c r="G1938">
        <v>1.5656660967678301E-11</v>
      </c>
      <c r="H1938">
        <v>1.1507645811243501E-7</v>
      </c>
      <c r="I1938" t="s">
        <v>11260</v>
      </c>
    </row>
    <row r="1939" spans="1:9" x14ac:dyDescent="0.35">
      <c r="A1939">
        <v>2</v>
      </c>
      <c r="B1939" t="s">
        <v>9632</v>
      </c>
      <c r="C1939" t="s">
        <v>3660</v>
      </c>
      <c r="D1939" t="s">
        <v>3673</v>
      </c>
      <c r="E1939">
        <v>1877</v>
      </c>
      <c r="F1939">
        <v>33</v>
      </c>
      <c r="G1939">
        <v>1.8769628075997301E-11</v>
      </c>
      <c r="H1939">
        <v>1.3795676635858001E-7</v>
      </c>
      <c r="I1939" t="s">
        <v>11261</v>
      </c>
    </row>
    <row r="1940" spans="1:9" x14ac:dyDescent="0.35">
      <c r="A1940">
        <v>2</v>
      </c>
      <c r="B1940" t="s">
        <v>9632</v>
      </c>
      <c r="C1940" t="s">
        <v>3660</v>
      </c>
      <c r="D1940" t="s">
        <v>3679</v>
      </c>
      <c r="E1940">
        <v>671</v>
      </c>
      <c r="F1940">
        <v>19</v>
      </c>
      <c r="G1940">
        <v>2.83866191570454E-10</v>
      </c>
      <c r="H1940">
        <v>2.08641650804283E-6</v>
      </c>
      <c r="I1940" t="s">
        <v>11262</v>
      </c>
    </row>
    <row r="1941" spans="1:9" x14ac:dyDescent="0.35">
      <c r="A1941">
        <v>2</v>
      </c>
      <c r="B1941" t="s">
        <v>9632</v>
      </c>
      <c r="C1941" t="s">
        <v>3660</v>
      </c>
      <c r="D1941" t="s">
        <v>4009</v>
      </c>
      <c r="E1941">
        <v>1212</v>
      </c>
      <c r="F1941">
        <v>25</v>
      </c>
      <c r="G1941">
        <v>2.88731208584241E-10</v>
      </c>
      <c r="H1941">
        <v>2.1221743830941699E-6</v>
      </c>
      <c r="I1941" t="s">
        <v>11263</v>
      </c>
    </row>
    <row r="1942" spans="1:9" x14ac:dyDescent="0.35">
      <c r="A1942">
        <v>2</v>
      </c>
      <c r="B1942" t="s">
        <v>9632</v>
      </c>
      <c r="C1942" t="s">
        <v>3660</v>
      </c>
      <c r="D1942" t="s">
        <v>4395</v>
      </c>
      <c r="E1942">
        <v>1143</v>
      </c>
      <c r="F1942">
        <v>24</v>
      </c>
      <c r="G1942">
        <v>4.79506827555865E-10</v>
      </c>
      <c r="H1942">
        <v>3.5243751825356002E-6</v>
      </c>
      <c r="I1942" t="s">
        <v>11264</v>
      </c>
    </row>
    <row r="1943" spans="1:9" x14ac:dyDescent="0.35">
      <c r="A1943">
        <v>2</v>
      </c>
      <c r="B1943" t="s">
        <v>9632</v>
      </c>
      <c r="C1943" t="s">
        <v>3660</v>
      </c>
      <c r="D1943" t="s">
        <v>4238</v>
      </c>
      <c r="E1943">
        <v>1564</v>
      </c>
      <c r="F1943">
        <v>28</v>
      </c>
      <c r="G1943">
        <v>5.3755686657534805E-10</v>
      </c>
      <c r="H1943">
        <v>3.9510429693287998E-6</v>
      </c>
      <c r="I1943" t="s">
        <v>11265</v>
      </c>
    </row>
    <row r="1944" spans="1:9" x14ac:dyDescent="0.35">
      <c r="A1944">
        <v>2</v>
      </c>
      <c r="B1944" t="s">
        <v>9632</v>
      </c>
      <c r="C1944" t="s">
        <v>3660</v>
      </c>
      <c r="D1944" t="s">
        <v>3994</v>
      </c>
      <c r="E1944">
        <v>878</v>
      </c>
      <c r="F1944">
        <v>21</v>
      </c>
      <c r="G1944">
        <v>6.52564327683261E-10</v>
      </c>
      <c r="H1944">
        <v>4.7963478084719701E-6</v>
      </c>
      <c r="I1944" t="s">
        <v>11266</v>
      </c>
    </row>
    <row r="1945" spans="1:9" x14ac:dyDescent="0.35">
      <c r="A1945">
        <v>2</v>
      </c>
      <c r="B1945" t="s">
        <v>9632</v>
      </c>
      <c r="C1945" t="s">
        <v>3660</v>
      </c>
      <c r="D1945" t="s">
        <v>3687</v>
      </c>
      <c r="E1945">
        <v>709</v>
      </c>
      <c r="F1945">
        <v>19</v>
      </c>
      <c r="G1945">
        <v>7.0786563814100502E-10</v>
      </c>
      <c r="H1945">
        <v>5.2028124403363896E-6</v>
      </c>
      <c r="I1945" t="s">
        <v>11267</v>
      </c>
    </row>
    <row r="1946" spans="1:9" x14ac:dyDescent="0.35">
      <c r="A1946">
        <v>2</v>
      </c>
      <c r="B1946" t="s">
        <v>9632</v>
      </c>
      <c r="C1946" t="s">
        <v>3660</v>
      </c>
      <c r="D1946" t="s">
        <v>4389</v>
      </c>
      <c r="E1946">
        <v>551</v>
      </c>
      <c r="F1946">
        <v>17</v>
      </c>
      <c r="G1946">
        <v>7.1942319400142503E-10</v>
      </c>
      <c r="H1946">
        <v>5.2877604759104701E-6</v>
      </c>
      <c r="I1946" t="s">
        <v>11268</v>
      </c>
    </row>
    <row r="1947" spans="1:9" x14ac:dyDescent="0.35">
      <c r="A1947">
        <v>2</v>
      </c>
      <c r="B1947" t="s">
        <v>9632</v>
      </c>
      <c r="C1947" t="s">
        <v>3660</v>
      </c>
      <c r="D1947" t="s">
        <v>3715</v>
      </c>
      <c r="E1947">
        <v>1629</v>
      </c>
      <c r="F1947">
        <v>28</v>
      </c>
      <c r="G1947">
        <v>1.32901550333138E-9</v>
      </c>
      <c r="H1947">
        <v>9.7682639494856901E-6</v>
      </c>
      <c r="I1947" t="s">
        <v>11269</v>
      </c>
    </row>
    <row r="1948" spans="1:9" x14ac:dyDescent="0.35">
      <c r="A1948">
        <v>2</v>
      </c>
      <c r="B1948" t="s">
        <v>9632</v>
      </c>
      <c r="C1948" t="s">
        <v>3660</v>
      </c>
      <c r="D1948" t="s">
        <v>4398</v>
      </c>
      <c r="E1948">
        <v>832</v>
      </c>
      <c r="F1948">
        <v>20</v>
      </c>
      <c r="G1948">
        <v>1.58180500806253E-9</v>
      </c>
      <c r="H1948">
        <v>1.1626266809259601E-5</v>
      </c>
      <c r="I1948" t="s">
        <v>11270</v>
      </c>
    </row>
    <row r="1949" spans="1:9" x14ac:dyDescent="0.35">
      <c r="A1949">
        <v>2</v>
      </c>
      <c r="B1949" t="s">
        <v>9632</v>
      </c>
      <c r="C1949" t="s">
        <v>3660</v>
      </c>
      <c r="D1949" t="s">
        <v>4403</v>
      </c>
      <c r="E1949">
        <v>1122</v>
      </c>
      <c r="F1949">
        <v>23</v>
      </c>
      <c r="G1949">
        <v>1.8085192127731799E-9</v>
      </c>
      <c r="H1949">
        <v>1.32926162138829E-5</v>
      </c>
      <c r="I1949" t="s">
        <v>11271</v>
      </c>
    </row>
    <row r="1950" spans="1:9" x14ac:dyDescent="0.35">
      <c r="A1950">
        <v>2</v>
      </c>
      <c r="B1950" t="s">
        <v>9632</v>
      </c>
      <c r="C1950" t="s">
        <v>3660</v>
      </c>
      <c r="D1950" t="s">
        <v>4392</v>
      </c>
      <c r="E1950">
        <v>308</v>
      </c>
      <c r="F1950">
        <v>13</v>
      </c>
      <c r="G1950">
        <v>1.9523249041286301E-9</v>
      </c>
      <c r="H1950">
        <v>1.43495880453454E-5</v>
      </c>
      <c r="I1950" t="s">
        <v>11272</v>
      </c>
    </row>
    <row r="1951" spans="1:9" x14ac:dyDescent="0.35">
      <c r="A1951">
        <v>2</v>
      </c>
      <c r="B1951" t="s">
        <v>9632</v>
      </c>
      <c r="C1951" t="s">
        <v>3660</v>
      </c>
      <c r="D1951" t="s">
        <v>4414</v>
      </c>
      <c r="E1951">
        <v>676</v>
      </c>
      <c r="F1951">
        <v>18</v>
      </c>
      <c r="G1951">
        <v>2.2630814613039902E-9</v>
      </c>
      <c r="H1951">
        <v>1.6633648740584302E-5</v>
      </c>
      <c r="I1951" t="s">
        <v>4415</v>
      </c>
    </row>
    <row r="1952" spans="1:9" x14ac:dyDescent="0.35">
      <c r="A1952">
        <v>2</v>
      </c>
      <c r="B1952" t="s">
        <v>9632</v>
      </c>
      <c r="C1952" t="s">
        <v>3660</v>
      </c>
      <c r="D1952" t="s">
        <v>4407</v>
      </c>
      <c r="E1952">
        <v>819</v>
      </c>
      <c r="F1952">
        <v>19</v>
      </c>
      <c r="G1952">
        <v>7.4065909551745003E-9</v>
      </c>
      <c r="H1952">
        <v>5.44384435205326E-5</v>
      </c>
      <c r="I1952" t="s">
        <v>11273</v>
      </c>
    </row>
    <row r="1953" spans="1:9" x14ac:dyDescent="0.35">
      <c r="A1953">
        <v>2</v>
      </c>
      <c r="B1953" t="s">
        <v>9632</v>
      </c>
      <c r="C1953" t="s">
        <v>3660</v>
      </c>
      <c r="D1953" t="s">
        <v>3710</v>
      </c>
      <c r="E1953">
        <v>574</v>
      </c>
      <c r="F1953">
        <v>16</v>
      </c>
      <c r="G1953">
        <v>9.7953135884896098E-9</v>
      </c>
      <c r="H1953">
        <v>7.1995554875398603E-5</v>
      </c>
      <c r="I1953" t="s">
        <v>11274</v>
      </c>
    </row>
    <row r="1954" spans="1:9" x14ac:dyDescent="0.35">
      <c r="A1954">
        <v>2</v>
      </c>
      <c r="B1954" t="s">
        <v>9632</v>
      </c>
      <c r="C1954" t="s">
        <v>3660</v>
      </c>
      <c r="D1954" t="s">
        <v>3685</v>
      </c>
      <c r="E1954">
        <v>1808</v>
      </c>
      <c r="F1954">
        <v>28</v>
      </c>
      <c r="G1954">
        <v>1.28205702330898E-8</v>
      </c>
      <c r="H1954">
        <v>9.4231191213210697E-5</v>
      </c>
      <c r="I1954" t="s">
        <v>11275</v>
      </c>
    </row>
    <row r="1955" spans="1:9" x14ac:dyDescent="0.35">
      <c r="A1955">
        <v>2</v>
      </c>
      <c r="B1955" t="s">
        <v>9632</v>
      </c>
      <c r="C1955" t="s">
        <v>3660</v>
      </c>
      <c r="D1955" t="s">
        <v>3697</v>
      </c>
      <c r="E1955">
        <v>506</v>
      </c>
      <c r="F1955">
        <v>15</v>
      </c>
      <c r="G1955">
        <v>1.29049252540102E-8</v>
      </c>
      <c r="H1955">
        <v>9.4851200616974995E-5</v>
      </c>
      <c r="I1955" t="s">
        <v>11276</v>
      </c>
    </row>
    <row r="1956" spans="1:9" x14ac:dyDescent="0.35">
      <c r="A1956">
        <v>2</v>
      </c>
      <c r="B1956" t="s">
        <v>9632</v>
      </c>
      <c r="C1956" t="s">
        <v>3660</v>
      </c>
      <c r="D1956" t="s">
        <v>4412</v>
      </c>
      <c r="E1956">
        <v>513</v>
      </c>
      <c r="F1956">
        <v>15</v>
      </c>
      <c r="G1956">
        <v>1.5476232586236999E-8</v>
      </c>
      <c r="H1956">
        <v>1.13750309508842E-4</v>
      </c>
      <c r="I1956" t="s">
        <v>11277</v>
      </c>
    </row>
    <row r="1957" spans="1:9" x14ac:dyDescent="0.35">
      <c r="A1957">
        <v>2</v>
      </c>
      <c r="B1957" t="s">
        <v>9632</v>
      </c>
      <c r="C1957" t="s">
        <v>3660</v>
      </c>
      <c r="D1957" t="s">
        <v>3665</v>
      </c>
      <c r="E1957">
        <v>190</v>
      </c>
      <c r="F1957">
        <v>10</v>
      </c>
      <c r="G1957">
        <v>1.9090178984307399E-8</v>
      </c>
      <c r="H1957">
        <v>1.40312815534659E-4</v>
      </c>
      <c r="I1957" t="s">
        <v>4419</v>
      </c>
    </row>
    <row r="1958" spans="1:9" x14ac:dyDescent="0.35">
      <c r="A1958">
        <v>2</v>
      </c>
      <c r="B1958" t="s">
        <v>9632</v>
      </c>
      <c r="C1958" t="s">
        <v>3660</v>
      </c>
      <c r="D1958" t="s">
        <v>3968</v>
      </c>
      <c r="E1958">
        <v>1627</v>
      </c>
      <c r="F1958">
        <v>26</v>
      </c>
      <c r="G1958">
        <v>2.4477344258785101E-8</v>
      </c>
      <c r="H1958">
        <v>1.7990848030207101E-4</v>
      </c>
      <c r="I1958" t="s">
        <v>11278</v>
      </c>
    </row>
    <row r="1959" spans="1:9" x14ac:dyDescent="0.35">
      <c r="A1959">
        <v>2</v>
      </c>
      <c r="B1959" t="s">
        <v>9632</v>
      </c>
      <c r="C1959" t="s">
        <v>3660</v>
      </c>
      <c r="D1959" t="s">
        <v>3675</v>
      </c>
      <c r="E1959">
        <v>1088</v>
      </c>
      <c r="F1959">
        <v>21</v>
      </c>
      <c r="G1959">
        <v>2.7514581966448E-8</v>
      </c>
      <c r="H1959">
        <v>2.0223217745339299E-4</v>
      </c>
      <c r="I1959" t="s">
        <v>11279</v>
      </c>
    </row>
    <row r="1960" spans="1:9" x14ac:dyDescent="0.35">
      <c r="A1960">
        <v>2</v>
      </c>
      <c r="B1960" t="s">
        <v>9632</v>
      </c>
      <c r="C1960" t="s">
        <v>3660</v>
      </c>
      <c r="D1960" t="s">
        <v>4410</v>
      </c>
      <c r="E1960">
        <v>201</v>
      </c>
      <c r="F1960">
        <v>10</v>
      </c>
      <c r="G1960">
        <v>3.2545828492912603E-8</v>
      </c>
      <c r="H1960">
        <v>2.39211839422907E-4</v>
      </c>
      <c r="I1960" t="s">
        <v>11280</v>
      </c>
    </row>
    <row r="1961" spans="1:9" x14ac:dyDescent="0.35">
      <c r="A1961">
        <v>2</v>
      </c>
      <c r="B1961" t="s">
        <v>9632</v>
      </c>
      <c r="C1961" t="s">
        <v>3660</v>
      </c>
      <c r="D1961" t="s">
        <v>4423</v>
      </c>
      <c r="E1961">
        <v>466</v>
      </c>
      <c r="F1961">
        <v>14</v>
      </c>
      <c r="G1961">
        <v>3.4128170254574198E-8</v>
      </c>
      <c r="H1961">
        <v>2.5084205137112001E-4</v>
      </c>
      <c r="I1961" t="s">
        <v>4424</v>
      </c>
    </row>
    <row r="1962" spans="1:9" x14ac:dyDescent="0.35">
      <c r="A1962">
        <v>2</v>
      </c>
      <c r="B1962" t="s">
        <v>9632</v>
      </c>
      <c r="C1962" t="s">
        <v>3660</v>
      </c>
      <c r="D1962" t="s">
        <v>3671</v>
      </c>
      <c r="E1962">
        <v>1106</v>
      </c>
      <c r="F1962">
        <v>21</v>
      </c>
      <c r="G1962">
        <v>3.6344237540610702E-8</v>
      </c>
      <c r="H1962">
        <v>2.6713014592348898E-4</v>
      </c>
      <c r="I1962" t="s">
        <v>11281</v>
      </c>
    </row>
    <row r="1963" spans="1:9" x14ac:dyDescent="0.35">
      <c r="A1963">
        <v>2</v>
      </c>
      <c r="B1963" t="s">
        <v>9632</v>
      </c>
      <c r="C1963" t="s">
        <v>3660</v>
      </c>
      <c r="D1963" t="s">
        <v>3729</v>
      </c>
      <c r="E1963">
        <v>722</v>
      </c>
      <c r="F1963">
        <v>17</v>
      </c>
      <c r="G1963">
        <v>3.8893310541004499E-8</v>
      </c>
      <c r="H1963">
        <v>2.8586583247638302E-4</v>
      </c>
      <c r="I1963" t="s">
        <v>11282</v>
      </c>
    </row>
    <row r="1964" spans="1:9" x14ac:dyDescent="0.35">
      <c r="A1964">
        <v>2</v>
      </c>
      <c r="B1964" t="s">
        <v>9632</v>
      </c>
      <c r="C1964" t="s">
        <v>3660</v>
      </c>
      <c r="D1964" t="s">
        <v>3725</v>
      </c>
      <c r="E1964">
        <v>1800</v>
      </c>
      <c r="F1964">
        <v>27</v>
      </c>
      <c r="G1964">
        <v>4.66194224475812E-8</v>
      </c>
      <c r="H1964">
        <v>3.4265275498972198E-4</v>
      </c>
      <c r="I1964" t="s">
        <v>11283</v>
      </c>
    </row>
    <row r="1965" spans="1:9" x14ac:dyDescent="0.35">
      <c r="A1965">
        <v>2</v>
      </c>
      <c r="B1965" t="s">
        <v>9632</v>
      </c>
      <c r="C1965" t="s">
        <v>3660</v>
      </c>
      <c r="D1965" t="s">
        <v>4107</v>
      </c>
      <c r="E1965">
        <v>1938</v>
      </c>
      <c r="F1965">
        <v>28</v>
      </c>
      <c r="G1965">
        <v>5.5536683687153001E-8</v>
      </c>
      <c r="H1965">
        <v>4.08194625100575E-4</v>
      </c>
      <c r="I1965" t="s">
        <v>11284</v>
      </c>
    </row>
    <row r="1966" spans="1:9" x14ac:dyDescent="0.35">
      <c r="A1966">
        <v>2</v>
      </c>
      <c r="B1966" t="s">
        <v>9632</v>
      </c>
      <c r="C1966" t="s">
        <v>3660</v>
      </c>
      <c r="D1966" t="s">
        <v>3699</v>
      </c>
      <c r="E1966">
        <v>511</v>
      </c>
      <c r="F1966">
        <v>14</v>
      </c>
      <c r="G1966">
        <v>1.05920034470381E-7</v>
      </c>
      <c r="H1966">
        <v>7.7851225335730104E-4</v>
      </c>
      <c r="I1966" t="s">
        <v>4439</v>
      </c>
    </row>
    <row r="1967" spans="1:9" x14ac:dyDescent="0.35">
      <c r="A1967">
        <v>2</v>
      </c>
      <c r="B1967" t="s">
        <v>9632</v>
      </c>
      <c r="C1967" t="s">
        <v>3660</v>
      </c>
      <c r="D1967" t="s">
        <v>4196</v>
      </c>
      <c r="E1967">
        <v>975</v>
      </c>
      <c r="F1967">
        <v>19</v>
      </c>
      <c r="G1967">
        <v>1.14955374556909E-7</v>
      </c>
      <c r="H1967">
        <v>8.4492200299328304E-4</v>
      </c>
      <c r="I1967" t="s">
        <v>11285</v>
      </c>
    </row>
    <row r="1968" spans="1:9" x14ac:dyDescent="0.35">
      <c r="A1968">
        <v>2</v>
      </c>
      <c r="B1968" t="s">
        <v>9632</v>
      </c>
      <c r="C1968" t="s">
        <v>3660</v>
      </c>
      <c r="D1968" t="s">
        <v>4147</v>
      </c>
      <c r="E1968">
        <v>516</v>
      </c>
      <c r="F1968">
        <v>14</v>
      </c>
      <c r="G1968">
        <v>1.1925394845154499E-7</v>
      </c>
      <c r="H1968">
        <v>8.7651652111886197E-4</v>
      </c>
      <c r="I1968" t="s">
        <v>11286</v>
      </c>
    </row>
    <row r="1969" spans="1:9" x14ac:dyDescent="0.35">
      <c r="A1969">
        <v>2</v>
      </c>
      <c r="B1969" t="s">
        <v>9632</v>
      </c>
      <c r="C1969" t="s">
        <v>3660</v>
      </c>
      <c r="D1969" t="s">
        <v>4440</v>
      </c>
      <c r="E1969">
        <v>235</v>
      </c>
      <c r="F1969">
        <v>10</v>
      </c>
      <c r="G1969">
        <v>1.4072115913537101E-7</v>
      </c>
      <c r="H1969">
        <v>1.03430051964498E-3</v>
      </c>
      <c r="I1969" t="s">
        <v>4441</v>
      </c>
    </row>
    <row r="1970" spans="1:9" x14ac:dyDescent="0.35">
      <c r="A1970">
        <v>2</v>
      </c>
      <c r="B1970" t="s">
        <v>9632</v>
      </c>
      <c r="C1970" t="s">
        <v>3660</v>
      </c>
      <c r="D1970" t="s">
        <v>4437</v>
      </c>
      <c r="E1970">
        <v>130</v>
      </c>
      <c r="F1970">
        <v>8</v>
      </c>
      <c r="G1970">
        <v>1.5793992983676699E-7</v>
      </c>
      <c r="H1970">
        <v>1.16085848430024E-3</v>
      </c>
      <c r="I1970" t="s">
        <v>4438</v>
      </c>
    </row>
    <row r="1971" spans="1:9" x14ac:dyDescent="0.35">
      <c r="A1971">
        <v>2</v>
      </c>
      <c r="B1971" t="s">
        <v>9632</v>
      </c>
      <c r="C1971" t="s">
        <v>3660</v>
      </c>
      <c r="D1971" t="s">
        <v>3681</v>
      </c>
      <c r="E1971">
        <v>1337</v>
      </c>
      <c r="F1971">
        <v>22</v>
      </c>
      <c r="G1971">
        <v>2.0080682929479801E-7</v>
      </c>
      <c r="H1971">
        <v>1.47593019531676E-3</v>
      </c>
      <c r="I1971" t="s">
        <v>11287</v>
      </c>
    </row>
    <row r="1972" spans="1:9" x14ac:dyDescent="0.35">
      <c r="A1972">
        <v>2</v>
      </c>
      <c r="B1972" t="s">
        <v>9632</v>
      </c>
      <c r="C1972" t="s">
        <v>3660</v>
      </c>
      <c r="D1972" t="s">
        <v>3683</v>
      </c>
      <c r="E1972">
        <v>1586</v>
      </c>
      <c r="F1972">
        <v>24</v>
      </c>
      <c r="G1972">
        <v>2.4463063620372701E-7</v>
      </c>
      <c r="H1972">
        <v>1.7980351760973901E-3</v>
      </c>
      <c r="I1972" t="s">
        <v>11288</v>
      </c>
    </row>
    <row r="1973" spans="1:9" x14ac:dyDescent="0.35">
      <c r="A1973">
        <v>2</v>
      </c>
      <c r="B1973" t="s">
        <v>9632</v>
      </c>
      <c r="C1973" t="s">
        <v>3660</v>
      </c>
      <c r="D1973" t="s">
        <v>3976</v>
      </c>
      <c r="E1973">
        <v>1366</v>
      </c>
      <c r="F1973">
        <v>22</v>
      </c>
      <c r="G1973">
        <v>2.8894611654552601E-7</v>
      </c>
      <c r="H1973">
        <v>2.12375395660962E-3</v>
      </c>
      <c r="I1973" t="s">
        <v>11289</v>
      </c>
    </row>
    <row r="1974" spans="1:9" x14ac:dyDescent="0.35">
      <c r="A1974">
        <v>2</v>
      </c>
      <c r="B1974" t="s">
        <v>9632</v>
      </c>
      <c r="C1974" t="s">
        <v>3660</v>
      </c>
      <c r="D1974" t="s">
        <v>4428</v>
      </c>
      <c r="E1974">
        <v>473</v>
      </c>
      <c r="F1974">
        <v>13</v>
      </c>
      <c r="G1974">
        <v>2.9668914331339399E-7</v>
      </c>
      <c r="H1974">
        <v>2.18066520335344E-3</v>
      </c>
      <c r="I1974" t="s">
        <v>11290</v>
      </c>
    </row>
    <row r="1975" spans="1:9" x14ac:dyDescent="0.35">
      <c r="A1975">
        <v>2</v>
      </c>
      <c r="B1975" t="s">
        <v>9632</v>
      </c>
      <c r="C1975" t="s">
        <v>3660</v>
      </c>
      <c r="D1975" t="s">
        <v>3677</v>
      </c>
      <c r="E1975">
        <v>1502</v>
      </c>
      <c r="F1975">
        <v>23</v>
      </c>
      <c r="G1975">
        <v>3.6498527860183301E-7</v>
      </c>
      <c r="H1975">
        <v>2.6826417977234701E-3</v>
      </c>
      <c r="I1975" t="s">
        <v>11291</v>
      </c>
    </row>
    <row r="1976" spans="1:9" x14ac:dyDescent="0.35">
      <c r="A1976">
        <v>2</v>
      </c>
      <c r="B1976" t="s">
        <v>9632</v>
      </c>
      <c r="C1976" t="s">
        <v>3660</v>
      </c>
      <c r="D1976" t="s">
        <v>4155</v>
      </c>
      <c r="E1976">
        <v>1897</v>
      </c>
      <c r="F1976">
        <v>26</v>
      </c>
      <c r="G1976">
        <v>4.8663882462381503E-7</v>
      </c>
      <c r="H1976">
        <v>3.5767953609850398E-3</v>
      </c>
      <c r="I1976" t="s">
        <v>11292</v>
      </c>
    </row>
    <row r="1977" spans="1:9" x14ac:dyDescent="0.35">
      <c r="A1977">
        <v>2</v>
      </c>
      <c r="B1977" t="s">
        <v>9632</v>
      </c>
      <c r="C1977" t="s">
        <v>3660</v>
      </c>
      <c r="D1977" t="s">
        <v>4450</v>
      </c>
      <c r="E1977">
        <v>37</v>
      </c>
      <c r="F1977">
        <v>5</v>
      </c>
      <c r="G1977">
        <v>7.1452301054322302E-7</v>
      </c>
      <c r="H1977">
        <v>5.25174412749269E-3</v>
      </c>
      <c r="I1977" t="s">
        <v>4451</v>
      </c>
    </row>
    <row r="1978" spans="1:9" x14ac:dyDescent="0.35">
      <c r="A1978">
        <v>2</v>
      </c>
      <c r="B1978" t="s">
        <v>9632</v>
      </c>
      <c r="C1978" t="s">
        <v>3660</v>
      </c>
      <c r="D1978" t="s">
        <v>3704</v>
      </c>
      <c r="E1978">
        <v>1945</v>
      </c>
      <c r="F1978">
        <v>26</v>
      </c>
      <c r="G1978">
        <v>7.7872950970352402E-7</v>
      </c>
      <c r="H1978">
        <v>5.7236618963209E-3</v>
      </c>
      <c r="I1978" t="s">
        <v>11293</v>
      </c>
    </row>
    <row r="1979" spans="1:9" x14ac:dyDescent="0.35">
      <c r="A1979">
        <v>2</v>
      </c>
      <c r="B1979" t="s">
        <v>9632</v>
      </c>
      <c r="C1979" t="s">
        <v>3660</v>
      </c>
      <c r="D1979" t="s">
        <v>3663</v>
      </c>
      <c r="E1979">
        <v>219</v>
      </c>
      <c r="F1979">
        <v>9</v>
      </c>
      <c r="G1979">
        <v>8.0718452556652195E-7</v>
      </c>
      <c r="H1979">
        <v>5.9328062629139299E-3</v>
      </c>
      <c r="I1979" t="s">
        <v>11294</v>
      </c>
    </row>
    <row r="1980" spans="1:9" x14ac:dyDescent="0.35">
      <c r="A1980">
        <v>2</v>
      </c>
      <c r="B1980" t="s">
        <v>9632</v>
      </c>
      <c r="C1980" t="s">
        <v>3660</v>
      </c>
      <c r="D1980" t="s">
        <v>3669</v>
      </c>
      <c r="E1980">
        <v>163</v>
      </c>
      <c r="F1980">
        <v>8</v>
      </c>
      <c r="G1980">
        <v>8.8921915771892602E-7</v>
      </c>
      <c r="H1980">
        <v>6.5357608092340997E-3</v>
      </c>
      <c r="I1980" t="s">
        <v>4461</v>
      </c>
    </row>
    <row r="1981" spans="1:9" x14ac:dyDescent="0.35">
      <c r="A1981">
        <v>2</v>
      </c>
      <c r="B1981" t="s">
        <v>9632</v>
      </c>
      <c r="C1981" t="s">
        <v>3660</v>
      </c>
      <c r="D1981" t="s">
        <v>4452</v>
      </c>
      <c r="E1981">
        <v>5</v>
      </c>
      <c r="F1981">
        <v>3</v>
      </c>
      <c r="G1981">
        <v>9.2219272728109701E-7</v>
      </c>
      <c r="H1981">
        <v>6.7781165455160601E-3</v>
      </c>
      <c r="I1981" t="s">
        <v>4453</v>
      </c>
    </row>
    <row r="1982" spans="1:9" x14ac:dyDescent="0.35">
      <c r="A1982">
        <v>2</v>
      </c>
      <c r="B1982" t="s">
        <v>9632</v>
      </c>
      <c r="C1982" t="s">
        <v>3660</v>
      </c>
      <c r="D1982" t="s">
        <v>3856</v>
      </c>
      <c r="E1982">
        <v>707</v>
      </c>
      <c r="F1982">
        <v>15</v>
      </c>
      <c r="G1982">
        <v>9.4503444276476303E-7</v>
      </c>
      <c r="H1982">
        <v>6.94600315432101E-3</v>
      </c>
      <c r="I1982" t="s">
        <v>11295</v>
      </c>
    </row>
    <row r="1983" spans="1:9" x14ac:dyDescent="0.35">
      <c r="A1983">
        <v>2</v>
      </c>
      <c r="B1983" t="s">
        <v>9632</v>
      </c>
      <c r="C1983" t="s">
        <v>3660</v>
      </c>
      <c r="D1983" t="s">
        <v>4430</v>
      </c>
      <c r="E1983">
        <v>809</v>
      </c>
      <c r="F1983">
        <v>16</v>
      </c>
      <c r="G1983">
        <v>1.0110873048688299E-6</v>
      </c>
      <c r="H1983">
        <v>7.4314916907859104E-3</v>
      </c>
      <c r="I1983" t="s">
        <v>11296</v>
      </c>
    </row>
    <row r="1984" spans="1:9" x14ac:dyDescent="0.35">
      <c r="A1984">
        <v>2</v>
      </c>
      <c r="B1984" t="s">
        <v>9632</v>
      </c>
      <c r="C1984" t="s">
        <v>3660</v>
      </c>
      <c r="D1984" t="s">
        <v>3711</v>
      </c>
      <c r="E1984">
        <v>1152</v>
      </c>
      <c r="F1984">
        <v>19</v>
      </c>
      <c r="G1984">
        <v>1.4138447302487401E-6</v>
      </c>
      <c r="H1984">
        <v>1.0391758767328301E-2</v>
      </c>
      <c r="I1984" t="s">
        <v>11297</v>
      </c>
    </row>
    <row r="1985" spans="1:9" x14ac:dyDescent="0.35">
      <c r="A1985">
        <v>2</v>
      </c>
      <c r="B1985" t="s">
        <v>9632</v>
      </c>
      <c r="C1985" t="s">
        <v>3660</v>
      </c>
      <c r="D1985" t="s">
        <v>3703</v>
      </c>
      <c r="E1985">
        <v>303</v>
      </c>
      <c r="F1985">
        <v>10</v>
      </c>
      <c r="G1985">
        <v>1.43418393759513E-6</v>
      </c>
      <c r="H1985">
        <v>1.0541251941324201E-2</v>
      </c>
      <c r="I1985" t="s">
        <v>11298</v>
      </c>
    </row>
    <row r="1986" spans="1:9" x14ac:dyDescent="0.35">
      <c r="A1986">
        <v>2</v>
      </c>
      <c r="B1986" t="s">
        <v>9632</v>
      </c>
      <c r="C1986" t="s">
        <v>3660</v>
      </c>
      <c r="D1986" t="s">
        <v>4472</v>
      </c>
      <c r="E1986">
        <v>309</v>
      </c>
      <c r="F1986">
        <v>10</v>
      </c>
      <c r="G1986">
        <v>1.7097518361677101E-6</v>
      </c>
      <c r="H1986">
        <v>1.25666759958327E-2</v>
      </c>
      <c r="I1986" t="s">
        <v>4473</v>
      </c>
    </row>
    <row r="1987" spans="1:9" x14ac:dyDescent="0.35">
      <c r="A1987">
        <v>2</v>
      </c>
      <c r="B1987" t="s">
        <v>9632</v>
      </c>
      <c r="C1987" t="s">
        <v>3660</v>
      </c>
      <c r="D1987" t="s">
        <v>4252</v>
      </c>
      <c r="E1987">
        <v>1174</v>
      </c>
      <c r="F1987">
        <v>19</v>
      </c>
      <c r="G1987">
        <v>1.8645553170675E-6</v>
      </c>
      <c r="H1987">
        <v>1.37044815804461E-2</v>
      </c>
      <c r="I1987" t="s">
        <v>11299</v>
      </c>
    </row>
    <row r="1988" spans="1:9" x14ac:dyDescent="0.35">
      <c r="A1988">
        <v>2</v>
      </c>
      <c r="B1988" t="s">
        <v>9632</v>
      </c>
      <c r="C1988" t="s">
        <v>3660</v>
      </c>
      <c r="D1988" t="s">
        <v>4446</v>
      </c>
      <c r="E1988">
        <v>313</v>
      </c>
      <c r="F1988">
        <v>10</v>
      </c>
      <c r="G1988">
        <v>1.9181286294260998E-6</v>
      </c>
      <c r="H1988">
        <v>1.40982454262818E-2</v>
      </c>
      <c r="I1988" t="s">
        <v>11300</v>
      </c>
    </row>
    <row r="1989" spans="1:9" x14ac:dyDescent="0.35">
      <c r="A1989">
        <v>2</v>
      </c>
      <c r="B1989" t="s">
        <v>9632</v>
      </c>
      <c r="C1989" t="s">
        <v>3660</v>
      </c>
      <c r="D1989" t="s">
        <v>4432</v>
      </c>
      <c r="E1989">
        <v>653</v>
      </c>
      <c r="F1989">
        <v>14</v>
      </c>
      <c r="G1989">
        <v>1.9602385313828699E-6</v>
      </c>
      <c r="H1989">
        <v>1.4407753205664099E-2</v>
      </c>
      <c r="I1989" t="s">
        <v>11301</v>
      </c>
    </row>
    <row r="1990" spans="1:9" x14ac:dyDescent="0.35">
      <c r="A1990">
        <v>2</v>
      </c>
      <c r="B1990" t="s">
        <v>9632</v>
      </c>
      <c r="C1990" t="s">
        <v>3660</v>
      </c>
      <c r="D1990" t="s">
        <v>4258</v>
      </c>
      <c r="E1990">
        <v>402</v>
      </c>
      <c r="F1990">
        <v>11</v>
      </c>
      <c r="G1990">
        <v>2.6075661877155401E-6</v>
      </c>
      <c r="H1990">
        <v>1.9165611479709199E-2</v>
      </c>
      <c r="I1990" t="s">
        <v>11302</v>
      </c>
    </row>
    <row r="1991" spans="1:9" x14ac:dyDescent="0.35">
      <c r="A1991">
        <v>2</v>
      </c>
      <c r="B1991" t="s">
        <v>9632</v>
      </c>
      <c r="C1991" t="s">
        <v>3660</v>
      </c>
      <c r="D1991" t="s">
        <v>4475</v>
      </c>
      <c r="E1991">
        <v>7</v>
      </c>
      <c r="F1991">
        <v>3</v>
      </c>
      <c r="G1991">
        <v>3.20607498685212E-6</v>
      </c>
      <c r="H1991">
        <v>2.3564651153363099E-2</v>
      </c>
      <c r="I1991" t="s">
        <v>4476</v>
      </c>
    </row>
    <row r="1992" spans="1:9" x14ac:dyDescent="0.35">
      <c r="A1992">
        <v>2</v>
      </c>
      <c r="B1992" t="s">
        <v>9632</v>
      </c>
      <c r="C1992" t="s">
        <v>3660</v>
      </c>
      <c r="D1992" t="s">
        <v>4480</v>
      </c>
      <c r="E1992">
        <v>89</v>
      </c>
      <c r="F1992">
        <v>6</v>
      </c>
      <c r="G1992">
        <v>3.4627793143716499E-6</v>
      </c>
      <c r="H1992">
        <v>2.5451427960631601E-2</v>
      </c>
      <c r="I1992" t="s">
        <v>4481</v>
      </c>
    </row>
    <row r="1993" spans="1:9" x14ac:dyDescent="0.35">
      <c r="A1993">
        <v>2</v>
      </c>
      <c r="B1993" t="s">
        <v>9632</v>
      </c>
      <c r="C1993" t="s">
        <v>3660</v>
      </c>
      <c r="D1993" t="s">
        <v>4444</v>
      </c>
      <c r="E1993">
        <v>139</v>
      </c>
      <c r="F1993">
        <v>7</v>
      </c>
      <c r="G1993">
        <v>3.6830956600857001E-6</v>
      </c>
      <c r="H1993">
        <v>2.7070753101629898E-2</v>
      </c>
      <c r="I1993" t="s">
        <v>11303</v>
      </c>
    </row>
    <row r="1994" spans="1:9" x14ac:dyDescent="0.35">
      <c r="A1994">
        <v>2</v>
      </c>
      <c r="B1994" t="s">
        <v>9632</v>
      </c>
      <c r="C1994" t="s">
        <v>3660</v>
      </c>
      <c r="D1994" t="s">
        <v>4435</v>
      </c>
      <c r="E1994">
        <v>506</v>
      </c>
      <c r="F1994">
        <v>12</v>
      </c>
      <c r="G1994">
        <v>3.9425378111305201E-6</v>
      </c>
      <c r="H1994">
        <v>2.8977652911809301E-2</v>
      </c>
      <c r="I1994" t="s">
        <v>11304</v>
      </c>
    </row>
    <row r="1995" spans="1:9" x14ac:dyDescent="0.35">
      <c r="A1995">
        <v>2</v>
      </c>
      <c r="B1995" t="s">
        <v>9632</v>
      </c>
      <c r="C1995" t="s">
        <v>3660</v>
      </c>
      <c r="D1995" t="s">
        <v>3667</v>
      </c>
      <c r="E1995">
        <v>202</v>
      </c>
      <c r="F1995">
        <v>8</v>
      </c>
      <c r="G1995">
        <v>4.4069189614209497E-6</v>
      </c>
      <c r="H1995">
        <v>3.23908543664439E-2</v>
      </c>
      <c r="I1995" t="s">
        <v>11305</v>
      </c>
    </row>
    <row r="1996" spans="1:9" x14ac:dyDescent="0.35">
      <c r="A1996">
        <v>2</v>
      </c>
      <c r="B1996" t="s">
        <v>9632</v>
      </c>
      <c r="C1996" t="s">
        <v>3660</v>
      </c>
      <c r="D1996" t="s">
        <v>5857</v>
      </c>
      <c r="E1996">
        <v>1613</v>
      </c>
      <c r="F1996">
        <v>22</v>
      </c>
      <c r="G1996">
        <v>4.4200042462866897E-6</v>
      </c>
      <c r="H1996">
        <v>3.2487031210207198E-2</v>
      </c>
      <c r="I1996" t="s">
        <v>11306</v>
      </c>
    </row>
    <row r="1997" spans="1:9" x14ac:dyDescent="0.35">
      <c r="A1997">
        <v>2</v>
      </c>
      <c r="B1997" t="s">
        <v>9632</v>
      </c>
      <c r="C1997" t="s">
        <v>3660</v>
      </c>
      <c r="D1997" t="s">
        <v>4272</v>
      </c>
      <c r="E1997">
        <v>430</v>
      </c>
      <c r="F1997">
        <v>11</v>
      </c>
      <c r="G1997">
        <v>4.9492456282464602E-6</v>
      </c>
      <c r="H1997">
        <v>3.6376955367611402E-2</v>
      </c>
      <c r="I1997" t="s">
        <v>11307</v>
      </c>
    </row>
    <row r="1998" spans="1:9" x14ac:dyDescent="0.35">
      <c r="A1998">
        <v>2</v>
      </c>
      <c r="B1998" t="s">
        <v>9632</v>
      </c>
      <c r="C1998" t="s">
        <v>3660</v>
      </c>
      <c r="D1998" t="s">
        <v>3964</v>
      </c>
      <c r="E1998">
        <v>1389</v>
      </c>
      <c r="F1998">
        <v>20</v>
      </c>
      <c r="G1998">
        <v>5.6779811723991698E-6</v>
      </c>
      <c r="H1998">
        <v>4.1733161617133897E-2</v>
      </c>
      <c r="I1998" t="s">
        <v>11308</v>
      </c>
    </row>
    <row r="1999" spans="1:9" x14ac:dyDescent="0.35">
      <c r="A1999">
        <v>2</v>
      </c>
      <c r="B1999" t="s">
        <v>9632</v>
      </c>
      <c r="C1999" t="s">
        <v>3660</v>
      </c>
      <c r="D1999" t="s">
        <v>4426</v>
      </c>
      <c r="E1999">
        <v>626</v>
      </c>
      <c r="F1999">
        <v>13</v>
      </c>
      <c r="G1999">
        <v>6.50295305345521E-6</v>
      </c>
      <c r="H1999">
        <v>4.7796704942895701E-2</v>
      </c>
      <c r="I1999" t="s">
        <v>11309</v>
      </c>
    </row>
    <row r="2000" spans="1:9" x14ac:dyDescent="0.35">
      <c r="A2000">
        <v>2</v>
      </c>
      <c r="B2000" t="s">
        <v>9632</v>
      </c>
      <c r="C2000" t="s">
        <v>3660</v>
      </c>
      <c r="D2000" t="s">
        <v>11310</v>
      </c>
      <c r="E2000">
        <v>27</v>
      </c>
      <c r="F2000">
        <v>4</v>
      </c>
      <c r="G2000">
        <v>6.71294176275229E-6</v>
      </c>
      <c r="H2000">
        <v>4.9340121956229298E-2</v>
      </c>
      <c r="I2000" t="s">
        <v>11311</v>
      </c>
    </row>
    <row r="2001" spans="1:9" x14ac:dyDescent="0.35">
      <c r="A2001">
        <v>2</v>
      </c>
      <c r="B2001" t="s">
        <v>9632</v>
      </c>
      <c r="C2001" t="s">
        <v>3660</v>
      </c>
      <c r="D2001" t="s">
        <v>5262</v>
      </c>
      <c r="E2001">
        <v>214</v>
      </c>
      <c r="F2001">
        <v>8</v>
      </c>
      <c r="G2001">
        <v>6.7314515812035203E-6</v>
      </c>
      <c r="H2001">
        <v>4.9476169121845902E-2</v>
      </c>
      <c r="I2001" t="s">
        <v>11312</v>
      </c>
    </row>
    <row r="2002" spans="1:9" x14ac:dyDescent="0.35">
      <c r="A2002">
        <v>2</v>
      </c>
      <c r="B2002" t="s">
        <v>9632</v>
      </c>
      <c r="C2002" t="s">
        <v>3737</v>
      </c>
      <c r="D2002" t="s">
        <v>3740</v>
      </c>
      <c r="E2002">
        <v>1704</v>
      </c>
      <c r="F2002">
        <v>49</v>
      </c>
      <c r="G2002">
        <v>4.6305535521504003E-26</v>
      </c>
      <c r="H2002">
        <v>4.6351841057025502E-23</v>
      </c>
      <c r="I2002" t="s">
        <v>11313</v>
      </c>
    </row>
    <row r="2003" spans="1:9" x14ac:dyDescent="0.35">
      <c r="A2003">
        <v>2</v>
      </c>
      <c r="B2003" t="s">
        <v>9632</v>
      </c>
      <c r="C2003" t="s">
        <v>3737</v>
      </c>
      <c r="D2003" t="s">
        <v>3744</v>
      </c>
      <c r="E2003">
        <v>1298</v>
      </c>
      <c r="F2003">
        <v>40</v>
      </c>
      <c r="G2003">
        <v>3.3519659822091501E-22</v>
      </c>
      <c r="H2003">
        <v>3.3553179481913601E-19</v>
      </c>
      <c r="I2003" t="s">
        <v>11314</v>
      </c>
    </row>
    <row r="2004" spans="1:9" x14ac:dyDescent="0.35">
      <c r="A2004">
        <v>2</v>
      </c>
      <c r="B2004" t="s">
        <v>9632</v>
      </c>
      <c r="C2004" t="s">
        <v>3737</v>
      </c>
      <c r="D2004" t="s">
        <v>3756</v>
      </c>
      <c r="E2004">
        <v>597</v>
      </c>
      <c r="F2004">
        <v>27</v>
      </c>
      <c r="G2004">
        <v>3.2715078285957302E-19</v>
      </c>
      <c r="H2004">
        <v>3.2747793364243199E-16</v>
      </c>
      <c r="I2004" t="s">
        <v>11315</v>
      </c>
    </row>
    <row r="2005" spans="1:9" x14ac:dyDescent="0.35">
      <c r="A2005">
        <v>2</v>
      </c>
      <c r="B2005" t="s">
        <v>9632</v>
      </c>
      <c r="C2005" t="s">
        <v>3737</v>
      </c>
      <c r="D2005" t="s">
        <v>3738</v>
      </c>
      <c r="E2005">
        <v>1164</v>
      </c>
      <c r="F2005">
        <v>35</v>
      </c>
      <c r="G2005">
        <v>4.4610074658446695E-19</v>
      </c>
      <c r="H2005">
        <v>4.4654684733105203E-16</v>
      </c>
      <c r="I2005" t="s">
        <v>11316</v>
      </c>
    </row>
    <row r="2006" spans="1:9" x14ac:dyDescent="0.35">
      <c r="A2006">
        <v>2</v>
      </c>
      <c r="B2006" t="s">
        <v>9632</v>
      </c>
      <c r="C2006" t="s">
        <v>3737</v>
      </c>
      <c r="D2006" t="s">
        <v>3748</v>
      </c>
      <c r="E2006">
        <v>1434</v>
      </c>
      <c r="F2006">
        <v>38</v>
      </c>
      <c r="G2006">
        <v>7.4016283333653204E-19</v>
      </c>
      <c r="H2006">
        <v>7.4090299616986901E-16</v>
      </c>
      <c r="I2006" t="s">
        <v>11317</v>
      </c>
    </row>
    <row r="2007" spans="1:9" x14ac:dyDescent="0.35">
      <c r="A2007">
        <v>2</v>
      </c>
      <c r="B2007" t="s">
        <v>9632</v>
      </c>
      <c r="C2007" t="s">
        <v>3737</v>
      </c>
      <c r="D2007" t="s">
        <v>3746</v>
      </c>
      <c r="E2007">
        <v>815</v>
      </c>
      <c r="F2007">
        <v>29</v>
      </c>
      <c r="G2007">
        <v>8.6687510406733005E-18</v>
      </c>
      <c r="H2007">
        <v>8.6774197917139705E-15</v>
      </c>
      <c r="I2007" t="s">
        <v>11318</v>
      </c>
    </row>
    <row r="2008" spans="1:9" x14ac:dyDescent="0.35">
      <c r="A2008">
        <v>2</v>
      </c>
      <c r="B2008" t="s">
        <v>9632</v>
      </c>
      <c r="C2008" t="s">
        <v>3737</v>
      </c>
      <c r="D2008" t="s">
        <v>3762</v>
      </c>
      <c r="E2008">
        <v>1263</v>
      </c>
      <c r="F2008">
        <v>31</v>
      </c>
      <c r="G2008">
        <v>1.56988999017234E-14</v>
      </c>
      <c r="H2008">
        <v>1.5714598801625198E-11</v>
      </c>
      <c r="I2008" t="s">
        <v>11319</v>
      </c>
    </row>
    <row r="2009" spans="1:9" x14ac:dyDescent="0.35">
      <c r="A2009">
        <v>2</v>
      </c>
      <c r="B2009" t="s">
        <v>9632</v>
      </c>
      <c r="C2009" t="s">
        <v>3737</v>
      </c>
      <c r="D2009" t="s">
        <v>3750</v>
      </c>
      <c r="E2009">
        <v>586</v>
      </c>
      <c r="F2009">
        <v>22</v>
      </c>
      <c r="G2009">
        <v>3.7486410372145797E-14</v>
      </c>
      <c r="H2009">
        <v>3.7523896782518E-11</v>
      </c>
      <c r="I2009" t="s">
        <v>11320</v>
      </c>
    </row>
    <row r="2010" spans="1:9" x14ac:dyDescent="0.35">
      <c r="A2010">
        <v>2</v>
      </c>
      <c r="B2010" t="s">
        <v>9632</v>
      </c>
      <c r="C2010" t="s">
        <v>3737</v>
      </c>
      <c r="D2010" t="s">
        <v>3742</v>
      </c>
      <c r="E2010">
        <v>929</v>
      </c>
      <c r="F2010">
        <v>25</v>
      </c>
      <c r="G2010">
        <v>1.0122828206645099E-12</v>
      </c>
      <c r="H2010">
        <v>1.0132951034851701E-9</v>
      </c>
      <c r="I2010" t="s">
        <v>11321</v>
      </c>
    </row>
    <row r="2011" spans="1:9" x14ac:dyDescent="0.35">
      <c r="A2011">
        <v>2</v>
      </c>
      <c r="B2011" t="s">
        <v>9632</v>
      </c>
      <c r="C2011" t="s">
        <v>3737</v>
      </c>
      <c r="D2011" t="s">
        <v>3760</v>
      </c>
      <c r="E2011">
        <v>608</v>
      </c>
      <c r="F2011">
        <v>20</v>
      </c>
      <c r="G2011">
        <v>6.4874604075462598E-12</v>
      </c>
      <c r="H2011">
        <v>6.4939478679537997E-9</v>
      </c>
      <c r="I2011" t="s">
        <v>11322</v>
      </c>
    </row>
    <row r="2012" spans="1:9" x14ac:dyDescent="0.35">
      <c r="A2012">
        <v>2</v>
      </c>
      <c r="B2012" t="s">
        <v>9632</v>
      </c>
      <c r="C2012" t="s">
        <v>3737</v>
      </c>
      <c r="D2012" t="s">
        <v>4294</v>
      </c>
      <c r="E2012">
        <v>1857</v>
      </c>
      <c r="F2012">
        <v>33</v>
      </c>
      <c r="G2012">
        <v>1.41424318583092E-11</v>
      </c>
      <c r="H2012">
        <v>1.41565742901675E-8</v>
      </c>
      <c r="I2012" t="s">
        <v>11323</v>
      </c>
    </row>
    <row r="2013" spans="1:9" x14ac:dyDescent="0.35">
      <c r="A2013">
        <v>2</v>
      </c>
      <c r="B2013" t="s">
        <v>9632</v>
      </c>
      <c r="C2013" t="s">
        <v>3737</v>
      </c>
      <c r="D2013" t="s">
        <v>3844</v>
      </c>
      <c r="E2013">
        <v>1320</v>
      </c>
      <c r="F2013">
        <v>27</v>
      </c>
      <c r="G2013">
        <v>6.1542464775697501E-11</v>
      </c>
      <c r="H2013">
        <v>6.1604007240473196E-8</v>
      </c>
      <c r="I2013" t="s">
        <v>11324</v>
      </c>
    </row>
    <row r="2014" spans="1:9" x14ac:dyDescent="0.35">
      <c r="A2014">
        <v>2</v>
      </c>
      <c r="B2014" t="s">
        <v>9632</v>
      </c>
      <c r="C2014" t="s">
        <v>3737</v>
      </c>
      <c r="D2014" t="s">
        <v>3828</v>
      </c>
      <c r="E2014">
        <v>342</v>
      </c>
      <c r="F2014">
        <v>15</v>
      </c>
      <c r="G2014">
        <v>6.1940837252007598E-11</v>
      </c>
      <c r="H2014">
        <v>6.2002778089259596E-8</v>
      </c>
      <c r="I2014" t="s">
        <v>11325</v>
      </c>
    </row>
    <row r="2015" spans="1:9" x14ac:dyDescent="0.35">
      <c r="A2015">
        <v>2</v>
      </c>
      <c r="B2015" t="s">
        <v>9632</v>
      </c>
      <c r="C2015" t="s">
        <v>3737</v>
      </c>
      <c r="D2015" t="s">
        <v>4328</v>
      </c>
      <c r="E2015">
        <v>376</v>
      </c>
      <c r="F2015">
        <v>15</v>
      </c>
      <c r="G2015">
        <v>2.31380680334015E-10</v>
      </c>
      <c r="H2015">
        <v>2.3161206101434901E-7</v>
      </c>
      <c r="I2015" t="s">
        <v>11326</v>
      </c>
    </row>
    <row r="2016" spans="1:9" x14ac:dyDescent="0.35">
      <c r="A2016">
        <v>2</v>
      </c>
      <c r="B2016" t="s">
        <v>9632</v>
      </c>
      <c r="C2016" t="s">
        <v>3737</v>
      </c>
      <c r="D2016" t="s">
        <v>3768</v>
      </c>
      <c r="E2016">
        <v>553</v>
      </c>
      <c r="F2016">
        <v>17</v>
      </c>
      <c r="G2016">
        <v>7.5990450254326897E-10</v>
      </c>
      <c r="H2016">
        <v>7.6066440704581298E-7</v>
      </c>
      <c r="I2016" t="s">
        <v>11327</v>
      </c>
    </row>
    <row r="2017" spans="1:9" x14ac:dyDescent="0.35">
      <c r="A2017">
        <v>2</v>
      </c>
      <c r="B2017" t="s">
        <v>9632</v>
      </c>
      <c r="C2017" t="s">
        <v>3737</v>
      </c>
      <c r="D2017" t="s">
        <v>4318</v>
      </c>
      <c r="E2017">
        <v>445</v>
      </c>
      <c r="F2017">
        <v>15</v>
      </c>
      <c r="G2017">
        <v>2.3146908454397101E-9</v>
      </c>
      <c r="H2017">
        <v>2.31700553628515E-6</v>
      </c>
      <c r="I2017" t="s">
        <v>4505</v>
      </c>
    </row>
    <row r="2018" spans="1:9" x14ac:dyDescent="0.35">
      <c r="A2018">
        <v>2</v>
      </c>
      <c r="B2018" t="s">
        <v>9632</v>
      </c>
      <c r="C2018" t="s">
        <v>3737</v>
      </c>
      <c r="D2018" t="s">
        <v>3780</v>
      </c>
      <c r="E2018">
        <v>1057</v>
      </c>
      <c r="F2018">
        <v>22</v>
      </c>
      <c r="G2018">
        <v>3.2020765773744698E-9</v>
      </c>
      <c r="H2018">
        <v>3.2052786539518401E-6</v>
      </c>
      <c r="I2018" t="s">
        <v>11328</v>
      </c>
    </row>
    <row r="2019" spans="1:9" x14ac:dyDescent="0.35">
      <c r="A2019">
        <v>2</v>
      </c>
      <c r="B2019" t="s">
        <v>9632</v>
      </c>
      <c r="C2019" t="s">
        <v>3737</v>
      </c>
      <c r="D2019" t="s">
        <v>4031</v>
      </c>
      <c r="E2019">
        <v>693</v>
      </c>
      <c r="F2019">
        <v>18</v>
      </c>
      <c r="G2019">
        <v>3.3319234648071402E-9</v>
      </c>
      <c r="H2019">
        <v>3.3352553882719399E-6</v>
      </c>
      <c r="I2019" t="s">
        <v>11329</v>
      </c>
    </row>
    <row r="2020" spans="1:9" x14ac:dyDescent="0.35">
      <c r="A2020">
        <v>2</v>
      </c>
      <c r="B2020" t="s">
        <v>9632</v>
      </c>
      <c r="C2020" t="s">
        <v>3737</v>
      </c>
      <c r="D2020" t="s">
        <v>3772</v>
      </c>
      <c r="E2020">
        <v>1179</v>
      </c>
      <c r="F2020">
        <v>23</v>
      </c>
      <c r="G2020">
        <v>4.5953578722971703E-9</v>
      </c>
      <c r="H2020">
        <v>4.5999532301694599E-6</v>
      </c>
      <c r="I2020" t="s">
        <v>11330</v>
      </c>
    </row>
    <row r="2021" spans="1:9" x14ac:dyDescent="0.35">
      <c r="A2021">
        <v>2</v>
      </c>
      <c r="B2021" t="s">
        <v>9632</v>
      </c>
      <c r="C2021" t="s">
        <v>3737</v>
      </c>
      <c r="D2021" t="s">
        <v>4506</v>
      </c>
      <c r="E2021">
        <v>15</v>
      </c>
      <c r="F2021">
        <v>5</v>
      </c>
      <c r="G2021">
        <v>5.3374987403832299E-9</v>
      </c>
      <c r="H2021">
        <v>5.3428362391236098E-6</v>
      </c>
      <c r="I2021" t="s">
        <v>3495</v>
      </c>
    </row>
    <row r="2022" spans="1:9" x14ac:dyDescent="0.35">
      <c r="A2022">
        <v>2</v>
      </c>
      <c r="B2022" t="s">
        <v>9632</v>
      </c>
      <c r="C2022" t="s">
        <v>3737</v>
      </c>
      <c r="D2022" t="s">
        <v>4510</v>
      </c>
      <c r="E2022">
        <v>20</v>
      </c>
      <c r="F2022">
        <v>5</v>
      </c>
      <c r="G2022">
        <v>2.70540273245619E-8</v>
      </c>
      <c r="H2022">
        <v>2.7081081351886399E-5</v>
      </c>
      <c r="I2022" t="s">
        <v>3495</v>
      </c>
    </row>
    <row r="2023" spans="1:9" x14ac:dyDescent="0.35">
      <c r="A2023">
        <v>2</v>
      </c>
      <c r="B2023" t="s">
        <v>9632</v>
      </c>
      <c r="C2023" t="s">
        <v>3737</v>
      </c>
      <c r="D2023" t="s">
        <v>4033</v>
      </c>
      <c r="E2023">
        <v>68</v>
      </c>
      <c r="F2023">
        <v>7</v>
      </c>
      <c r="G2023">
        <v>2.7420330412131599E-8</v>
      </c>
      <c r="H2023">
        <v>2.74477507425437E-5</v>
      </c>
      <c r="I2023" t="s">
        <v>4511</v>
      </c>
    </row>
    <row r="2024" spans="1:9" x14ac:dyDescent="0.35">
      <c r="A2024">
        <v>2</v>
      </c>
      <c r="B2024" t="s">
        <v>9632</v>
      </c>
      <c r="C2024" t="s">
        <v>3737</v>
      </c>
      <c r="D2024" t="s">
        <v>4513</v>
      </c>
      <c r="E2024">
        <v>333</v>
      </c>
      <c r="F2024">
        <v>12</v>
      </c>
      <c r="G2024">
        <v>4.7662623626541798E-8</v>
      </c>
      <c r="H2024">
        <v>4.7710286250168401E-5</v>
      </c>
      <c r="I2024" t="s">
        <v>4514</v>
      </c>
    </row>
    <row r="2025" spans="1:9" x14ac:dyDescent="0.35">
      <c r="A2025">
        <v>2</v>
      </c>
      <c r="B2025" t="s">
        <v>9632</v>
      </c>
      <c r="C2025" t="s">
        <v>3737</v>
      </c>
      <c r="D2025" t="s">
        <v>4508</v>
      </c>
      <c r="E2025">
        <v>1127</v>
      </c>
      <c r="F2025">
        <v>21</v>
      </c>
      <c r="G2025">
        <v>4.9927365889601E-8</v>
      </c>
      <c r="H2025">
        <v>4.9977293255490603E-5</v>
      </c>
      <c r="I2025" t="s">
        <v>11331</v>
      </c>
    </row>
    <row r="2026" spans="1:9" x14ac:dyDescent="0.35">
      <c r="A2026">
        <v>2</v>
      </c>
      <c r="B2026" t="s">
        <v>9632</v>
      </c>
      <c r="C2026" t="s">
        <v>3737</v>
      </c>
      <c r="D2026" t="s">
        <v>3790</v>
      </c>
      <c r="E2026">
        <v>1455</v>
      </c>
      <c r="F2026">
        <v>24</v>
      </c>
      <c r="G2026">
        <v>5.0276375843950201E-8</v>
      </c>
      <c r="H2026">
        <v>5.0326652219794197E-5</v>
      </c>
      <c r="I2026" t="s">
        <v>11332</v>
      </c>
    </row>
    <row r="2027" spans="1:9" x14ac:dyDescent="0.35">
      <c r="A2027">
        <v>2</v>
      </c>
      <c r="B2027" t="s">
        <v>9632</v>
      </c>
      <c r="C2027" t="s">
        <v>3737</v>
      </c>
      <c r="D2027" t="s">
        <v>4515</v>
      </c>
      <c r="E2027">
        <v>220</v>
      </c>
      <c r="F2027">
        <v>10</v>
      </c>
      <c r="G2027">
        <v>7.6097703909747696E-8</v>
      </c>
      <c r="H2027">
        <v>7.6173801613657401E-5</v>
      </c>
      <c r="I2027" t="s">
        <v>4516</v>
      </c>
    </row>
    <row r="2028" spans="1:9" x14ac:dyDescent="0.35">
      <c r="A2028">
        <v>2</v>
      </c>
      <c r="B2028" t="s">
        <v>9632</v>
      </c>
      <c r="C2028" t="s">
        <v>3737</v>
      </c>
      <c r="D2028" t="s">
        <v>3754</v>
      </c>
      <c r="E2028">
        <v>427</v>
      </c>
      <c r="F2028">
        <v>13</v>
      </c>
      <c r="G2028">
        <v>9.2203370586152796E-8</v>
      </c>
      <c r="H2028">
        <v>9.2295573956738903E-5</v>
      </c>
      <c r="I2028" t="s">
        <v>11333</v>
      </c>
    </row>
    <row r="2029" spans="1:9" x14ac:dyDescent="0.35">
      <c r="A2029">
        <v>2</v>
      </c>
      <c r="B2029" t="s">
        <v>9632</v>
      </c>
      <c r="C2029" t="s">
        <v>3737</v>
      </c>
      <c r="D2029" t="s">
        <v>4503</v>
      </c>
      <c r="E2029">
        <v>1685</v>
      </c>
      <c r="F2029">
        <v>25</v>
      </c>
      <c r="G2029">
        <v>1.9276981661059399E-7</v>
      </c>
      <c r="H2029">
        <v>1.92962586427205E-4</v>
      </c>
      <c r="I2029" t="s">
        <v>11334</v>
      </c>
    </row>
    <row r="2030" spans="1:9" x14ac:dyDescent="0.35">
      <c r="A2030">
        <v>2</v>
      </c>
      <c r="B2030" t="s">
        <v>9632</v>
      </c>
      <c r="C2030" t="s">
        <v>3737</v>
      </c>
      <c r="D2030" t="s">
        <v>3784</v>
      </c>
      <c r="E2030">
        <v>761</v>
      </c>
      <c r="F2030">
        <v>15</v>
      </c>
      <c r="G2030">
        <v>2.3337106124733501E-6</v>
      </c>
      <c r="H2030">
        <v>2.33604432308582E-3</v>
      </c>
      <c r="I2030" t="s">
        <v>4535</v>
      </c>
    </row>
    <row r="2031" spans="1:9" x14ac:dyDescent="0.35">
      <c r="A2031">
        <v>2</v>
      </c>
      <c r="B2031" t="s">
        <v>9632</v>
      </c>
      <c r="C2031" t="s">
        <v>3737</v>
      </c>
      <c r="D2031" t="s">
        <v>3788</v>
      </c>
      <c r="E2031">
        <v>320</v>
      </c>
      <c r="F2031">
        <v>10</v>
      </c>
      <c r="G2031">
        <v>2.3363369917801999E-6</v>
      </c>
      <c r="H2031">
        <v>2.33867332877198E-3</v>
      </c>
      <c r="I2031" t="s">
        <v>11335</v>
      </c>
    </row>
    <row r="2032" spans="1:9" x14ac:dyDescent="0.35">
      <c r="A2032">
        <v>2</v>
      </c>
      <c r="B2032" t="s">
        <v>9632</v>
      </c>
      <c r="C2032" t="s">
        <v>3737</v>
      </c>
      <c r="D2032" t="s">
        <v>3752</v>
      </c>
      <c r="E2032">
        <v>483</v>
      </c>
      <c r="F2032">
        <v>12</v>
      </c>
      <c r="G2032">
        <v>2.4520168679425299E-6</v>
      </c>
      <c r="H2032">
        <v>2.4544688848104701E-3</v>
      </c>
      <c r="I2032" t="s">
        <v>4533</v>
      </c>
    </row>
    <row r="2033" spans="1:9" x14ac:dyDescent="0.35">
      <c r="A2033">
        <v>2</v>
      </c>
      <c r="B2033" t="s">
        <v>9632</v>
      </c>
      <c r="C2033" t="s">
        <v>3737</v>
      </c>
      <c r="D2033" t="s">
        <v>4526</v>
      </c>
      <c r="E2033">
        <v>48</v>
      </c>
      <c r="F2033">
        <v>5</v>
      </c>
      <c r="G2033">
        <v>2.69564334458247E-6</v>
      </c>
      <c r="H2033">
        <v>2.6983389879270598E-3</v>
      </c>
      <c r="I2033" t="s">
        <v>4527</v>
      </c>
    </row>
    <row r="2034" spans="1:9" x14ac:dyDescent="0.35">
      <c r="A2034">
        <v>2</v>
      </c>
      <c r="B2034" t="s">
        <v>9632</v>
      </c>
      <c r="C2034" t="s">
        <v>3737</v>
      </c>
      <c r="D2034" t="s">
        <v>4517</v>
      </c>
      <c r="E2034">
        <v>135</v>
      </c>
      <c r="F2034">
        <v>7</v>
      </c>
      <c r="G2034">
        <v>3.03417189949255E-6</v>
      </c>
      <c r="H2034">
        <v>3.03720607139205E-3</v>
      </c>
      <c r="I2034" t="s">
        <v>11336</v>
      </c>
    </row>
    <row r="2035" spans="1:9" x14ac:dyDescent="0.35">
      <c r="A2035">
        <v>2</v>
      </c>
      <c r="B2035" t="s">
        <v>9632</v>
      </c>
      <c r="C2035" t="s">
        <v>3737</v>
      </c>
      <c r="D2035" t="s">
        <v>4531</v>
      </c>
      <c r="E2035">
        <v>136</v>
      </c>
      <c r="F2035">
        <v>7</v>
      </c>
      <c r="G2035">
        <v>3.1866818894929899E-6</v>
      </c>
      <c r="H2035">
        <v>3.1898685713824802E-3</v>
      </c>
      <c r="I2035" t="s">
        <v>4532</v>
      </c>
    </row>
    <row r="2036" spans="1:9" x14ac:dyDescent="0.35">
      <c r="A2036">
        <v>2</v>
      </c>
      <c r="B2036" t="s">
        <v>9632</v>
      </c>
      <c r="C2036" t="s">
        <v>3737</v>
      </c>
      <c r="D2036" t="s">
        <v>4529</v>
      </c>
      <c r="E2036">
        <v>51</v>
      </c>
      <c r="F2036">
        <v>5</v>
      </c>
      <c r="G2036">
        <v>3.6575640457188E-6</v>
      </c>
      <c r="H2036">
        <v>3.6612216097645198E-3</v>
      </c>
      <c r="I2036" t="s">
        <v>4530</v>
      </c>
    </row>
    <row r="2037" spans="1:9" x14ac:dyDescent="0.35">
      <c r="A2037">
        <v>2</v>
      </c>
      <c r="B2037" t="s">
        <v>9632</v>
      </c>
      <c r="C2037" t="s">
        <v>3737</v>
      </c>
      <c r="D2037" t="s">
        <v>4045</v>
      </c>
      <c r="E2037">
        <v>1619</v>
      </c>
      <c r="F2037">
        <v>22</v>
      </c>
      <c r="G2037">
        <v>4.6885097409883497E-6</v>
      </c>
      <c r="H2037">
        <v>4.6931982507293401E-3</v>
      </c>
      <c r="I2037" t="s">
        <v>11337</v>
      </c>
    </row>
    <row r="2038" spans="1:9" x14ac:dyDescent="0.35">
      <c r="A2038">
        <v>2</v>
      </c>
      <c r="B2038" t="s">
        <v>9632</v>
      </c>
      <c r="C2038" t="s">
        <v>3737</v>
      </c>
      <c r="D2038" t="s">
        <v>3834</v>
      </c>
      <c r="E2038">
        <v>546</v>
      </c>
      <c r="F2038">
        <v>12</v>
      </c>
      <c r="G2038">
        <v>8.4879231486581702E-6</v>
      </c>
      <c r="H2038">
        <v>8.4964110718068302E-3</v>
      </c>
      <c r="I2038" t="s">
        <v>11338</v>
      </c>
    </row>
    <row r="2039" spans="1:9" x14ac:dyDescent="0.35">
      <c r="A2039">
        <v>2</v>
      </c>
      <c r="B2039" t="s">
        <v>9632</v>
      </c>
      <c r="C2039" t="s">
        <v>3737</v>
      </c>
      <c r="D2039" t="s">
        <v>4519</v>
      </c>
      <c r="E2039">
        <v>549</v>
      </c>
      <c r="F2039">
        <v>12</v>
      </c>
      <c r="G2039">
        <v>8.9654584153185695E-6</v>
      </c>
      <c r="H2039">
        <v>8.9744238737338895E-3</v>
      </c>
      <c r="I2039" t="s">
        <v>11339</v>
      </c>
    </row>
    <row r="2040" spans="1:9" x14ac:dyDescent="0.35">
      <c r="A2040">
        <v>2</v>
      </c>
      <c r="B2040" t="s">
        <v>9632</v>
      </c>
      <c r="C2040" t="s">
        <v>3737</v>
      </c>
      <c r="D2040" t="s">
        <v>4538</v>
      </c>
      <c r="E2040">
        <v>228</v>
      </c>
      <c r="F2040">
        <v>8</v>
      </c>
      <c r="G2040">
        <v>1.06792647280331E-5</v>
      </c>
      <c r="H2040">
        <v>1.06899439927612E-2</v>
      </c>
      <c r="I2040" t="s">
        <v>4539</v>
      </c>
    </row>
    <row r="2041" spans="1:9" x14ac:dyDescent="0.35">
      <c r="A2041">
        <v>2</v>
      </c>
      <c r="B2041" t="s">
        <v>9632</v>
      </c>
      <c r="C2041" t="s">
        <v>3737</v>
      </c>
      <c r="D2041" t="s">
        <v>3832</v>
      </c>
      <c r="E2041">
        <v>395</v>
      </c>
      <c r="F2041">
        <v>10</v>
      </c>
      <c r="G2041">
        <v>1.47414634445317E-5</v>
      </c>
      <c r="H2041">
        <v>1.47562049079762E-2</v>
      </c>
      <c r="I2041" t="s">
        <v>11340</v>
      </c>
    </row>
    <row r="2042" spans="1:9" x14ac:dyDescent="0.35">
      <c r="A2042">
        <v>2</v>
      </c>
      <c r="B2042" t="s">
        <v>9632</v>
      </c>
      <c r="C2042" t="s">
        <v>3737</v>
      </c>
      <c r="D2042" t="s">
        <v>3782</v>
      </c>
      <c r="E2042">
        <v>173</v>
      </c>
      <c r="F2042">
        <v>7</v>
      </c>
      <c r="G2042">
        <v>1.5439303028861199E-5</v>
      </c>
      <c r="H2042">
        <v>1.5454742331890099E-2</v>
      </c>
      <c r="I2042" t="s">
        <v>11341</v>
      </c>
    </row>
    <row r="2043" spans="1:9" x14ac:dyDescent="0.35">
      <c r="A2043">
        <v>2</v>
      </c>
      <c r="B2043" t="s">
        <v>9632</v>
      </c>
      <c r="C2043" t="s">
        <v>3737</v>
      </c>
      <c r="D2043" t="s">
        <v>4047</v>
      </c>
      <c r="E2043">
        <v>70</v>
      </c>
      <c r="F2043">
        <v>5</v>
      </c>
      <c r="G2043">
        <v>1.7576122858628899E-5</v>
      </c>
      <c r="H2043">
        <v>1.75936989814875E-2</v>
      </c>
      <c r="I2043" t="s">
        <v>4530</v>
      </c>
    </row>
    <row r="2044" spans="1:9" x14ac:dyDescent="0.35">
      <c r="A2044">
        <v>2</v>
      </c>
      <c r="B2044" t="s">
        <v>9632</v>
      </c>
      <c r="C2044" t="s">
        <v>3737</v>
      </c>
      <c r="D2044" t="s">
        <v>4542</v>
      </c>
      <c r="E2044">
        <v>35</v>
      </c>
      <c r="F2044">
        <v>4</v>
      </c>
      <c r="G2044">
        <v>1.9467355824509101E-5</v>
      </c>
      <c r="H2044">
        <v>1.9486823180333599E-2</v>
      </c>
      <c r="I2044" t="s">
        <v>4543</v>
      </c>
    </row>
    <row r="2045" spans="1:9" x14ac:dyDescent="0.35">
      <c r="A2045">
        <v>2</v>
      </c>
      <c r="B2045" t="s">
        <v>9632</v>
      </c>
      <c r="C2045" t="s">
        <v>3737</v>
      </c>
      <c r="D2045" t="s">
        <v>4545</v>
      </c>
      <c r="E2045">
        <v>38</v>
      </c>
      <c r="F2045">
        <v>4</v>
      </c>
      <c r="G2045">
        <v>2.71538913356911E-5</v>
      </c>
      <c r="H2045">
        <v>2.7181045227026801E-2</v>
      </c>
      <c r="I2045" t="s">
        <v>4546</v>
      </c>
    </row>
    <row r="2046" spans="1:9" x14ac:dyDescent="0.35">
      <c r="A2046">
        <v>2</v>
      </c>
      <c r="B2046" t="s">
        <v>9632</v>
      </c>
      <c r="C2046" t="s">
        <v>3737</v>
      </c>
      <c r="D2046" t="s">
        <v>4522</v>
      </c>
      <c r="E2046">
        <v>78</v>
      </c>
      <c r="F2046">
        <v>5</v>
      </c>
      <c r="G2046">
        <v>2.9772180134814399E-5</v>
      </c>
      <c r="H2046">
        <v>2.9801952314949198E-2</v>
      </c>
      <c r="I2046" t="s">
        <v>11342</v>
      </c>
    </row>
    <row r="2047" spans="1:9" x14ac:dyDescent="0.35">
      <c r="A2047">
        <v>2</v>
      </c>
      <c r="B2047" t="s">
        <v>9632</v>
      </c>
      <c r="C2047" t="s">
        <v>3737</v>
      </c>
      <c r="D2047" t="s">
        <v>11343</v>
      </c>
      <c r="E2047">
        <v>137</v>
      </c>
      <c r="F2047">
        <v>6</v>
      </c>
      <c r="G2047">
        <v>4.0919510307584898E-5</v>
      </c>
      <c r="H2047">
        <v>4.0960429817892503E-2</v>
      </c>
      <c r="I2047" t="s">
        <v>11344</v>
      </c>
    </row>
    <row r="2048" spans="1:9" x14ac:dyDescent="0.35">
      <c r="A2048">
        <v>2</v>
      </c>
      <c r="B2048" t="s">
        <v>9632</v>
      </c>
      <c r="C2048" t="s">
        <v>3792</v>
      </c>
      <c r="D2048" t="s">
        <v>3793</v>
      </c>
      <c r="E2048">
        <v>1522</v>
      </c>
      <c r="F2048">
        <v>35</v>
      </c>
      <c r="G2048">
        <v>1.6674814408124099E-15</v>
      </c>
      <c r="H2048">
        <v>2.7430069701364198E-12</v>
      </c>
      <c r="I2048" t="s">
        <v>11345</v>
      </c>
    </row>
    <row r="2049" spans="1:9" x14ac:dyDescent="0.35">
      <c r="A2049">
        <v>2</v>
      </c>
      <c r="B2049" t="s">
        <v>9632</v>
      </c>
      <c r="C2049" t="s">
        <v>3792</v>
      </c>
      <c r="D2049" t="s">
        <v>3795</v>
      </c>
      <c r="E2049">
        <v>1869</v>
      </c>
      <c r="F2049">
        <v>38</v>
      </c>
      <c r="G2049">
        <v>4.2132342070426497E-15</v>
      </c>
      <c r="H2049">
        <v>6.9307702705851603E-12</v>
      </c>
      <c r="I2049" t="s">
        <v>11346</v>
      </c>
    </row>
    <row r="2050" spans="1:9" x14ac:dyDescent="0.35">
      <c r="A2050">
        <v>2</v>
      </c>
      <c r="B2050" t="s">
        <v>9632</v>
      </c>
      <c r="C2050" t="s">
        <v>3792</v>
      </c>
      <c r="D2050" t="s">
        <v>3797</v>
      </c>
      <c r="E2050">
        <v>1704</v>
      </c>
      <c r="F2050">
        <v>34</v>
      </c>
      <c r="G2050">
        <v>2.6281761945436698E-13</v>
      </c>
      <c r="H2050">
        <v>4.3233498400243401E-10</v>
      </c>
      <c r="I2050" t="s">
        <v>11347</v>
      </c>
    </row>
    <row r="2051" spans="1:9" x14ac:dyDescent="0.35">
      <c r="A2051">
        <v>2</v>
      </c>
      <c r="B2051" t="s">
        <v>9632</v>
      </c>
      <c r="C2051" t="s">
        <v>3792</v>
      </c>
      <c r="D2051" t="s">
        <v>4551</v>
      </c>
      <c r="E2051">
        <v>197</v>
      </c>
      <c r="F2051">
        <v>13</v>
      </c>
      <c r="G2051">
        <v>7.7842384540990599E-12</v>
      </c>
      <c r="H2051">
        <v>1.2805072256992901E-8</v>
      </c>
      <c r="I2051" t="s">
        <v>11348</v>
      </c>
    </row>
    <row r="2052" spans="1:9" x14ac:dyDescent="0.35">
      <c r="A2052">
        <v>2</v>
      </c>
      <c r="B2052" t="s">
        <v>9632</v>
      </c>
      <c r="C2052" t="s">
        <v>3792</v>
      </c>
      <c r="D2052" t="s">
        <v>4553</v>
      </c>
      <c r="E2052">
        <v>438</v>
      </c>
      <c r="F2052">
        <v>16</v>
      </c>
      <c r="G2052">
        <v>2.0555449193950599E-10</v>
      </c>
      <c r="H2052">
        <v>3.3813713924048698E-7</v>
      </c>
      <c r="I2052" t="s">
        <v>11349</v>
      </c>
    </row>
    <row r="2053" spans="1:9" x14ac:dyDescent="0.35">
      <c r="A2053">
        <v>2</v>
      </c>
      <c r="B2053" t="s">
        <v>9632</v>
      </c>
      <c r="C2053" t="s">
        <v>3792</v>
      </c>
      <c r="D2053" t="s">
        <v>3911</v>
      </c>
      <c r="E2053">
        <v>754</v>
      </c>
      <c r="F2053">
        <v>19</v>
      </c>
      <c r="G2053">
        <v>1.94331451798106E-9</v>
      </c>
      <c r="H2053">
        <v>3.1967523820788502E-6</v>
      </c>
      <c r="I2053" t="s">
        <v>11350</v>
      </c>
    </row>
    <row r="2054" spans="1:9" x14ac:dyDescent="0.35">
      <c r="A2054">
        <v>2</v>
      </c>
      <c r="B2054" t="s">
        <v>9632</v>
      </c>
      <c r="C2054" t="s">
        <v>3792</v>
      </c>
      <c r="D2054" t="s">
        <v>3915</v>
      </c>
      <c r="E2054">
        <v>903</v>
      </c>
      <c r="F2054">
        <v>20</v>
      </c>
      <c r="G2054">
        <v>6.3003259443296602E-9</v>
      </c>
      <c r="H2054">
        <v>1.0364036178422199E-5</v>
      </c>
      <c r="I2054" t="s">
        <v>11351</v>
      </c>
    </row>
    <row r="2055" spans="1:9" x14ac:dyDescent="0.35">
      <c r="A2055">
        <v>2</v>
      </c>
      <c r="B2055" t="s">
        <v>9632</v>
      </c>
      <c r="C2055" t="s">
        <v>3792</v>
      </c>
      <c r="D2055" t="s">
        <v>4559</v>
      </c>
      <c r="E2055">
        <v>1235</v>
      </c>
      <c r="F2055">
        <v>23</v>
      </c>
      <c r="G2055">
        <v>1.08869523978135E-8</v>
      </c>
      <c r="H2055">
        <v>1.79090366944032E-5</v>
      </c>
      <c r="I2055" t="s">
        <v>11352</v>
      </c>
    </row>
    <row r="2056" spans="1:9" x14ac:dyDescent="0.35">
      <c r="A2056">
        <v>2</v>
      </c>
      <c r="B2056" t="s">
        <v>9632</v>
      </c>
      <c r="C2056" t="s">
        <v>3792</v>
      </c>
      <c r="D2056" t="s">
        <v>4557</v>
      </c>
      <c r="E2056">
        <v>373</v>
      </c>
      <c r="F2056">
        <v>13</v>
      </c>
      <c r="G2056">
        <v>1.9105312984487699E-8</v>
      </c>
      <c r="H2056">
        <v>3.1428239859482297E-5</v>
      </c>
      <c r="I2056" t="s">
        <v>11353</v>
      </c>
    </row>
    <row r="2057" spans="1:9" x14ac:dyDescent="0.35">
      <c r="A2057">
        <v>2</v>
      </c>
      <c r="B2057" t="s">
        <v>9632</v>
      </c>
      <c r="C2057" t="s">
        <v>3792</v>
      </c>
      <c r="D2057" t="s">
        <v>4561</v>
      </c>
      <c r="E2057">
        <v>635</v>
      </c>
      <c r="F2057">
        <v>16</v>
      </c>
      <c r="G2057">
        <v>3.9678267517384402E-8</v>
      </c>
      <c r="H2057">
        <v>6.5270750066097398E-5</v>
      </c>
      <c r="I2057" t="s">
        <v>11349</v>
      </c>
    </row>
    <row r="2058" spans="1:9" x14ac:dyDescent="0.35">
      <c r="A2058">
        <v>2</v>
      </c>
      <c r="B2058" t="s">
        <v>9632</v>
      </c>
      <c r="C2058" t="s">
        <v>3792</v>
      </c>
      <c r="D2058" t="s">
        <v>4564</v>
      </c>
      <c r="E2058">
        <v>1033</v>
      </c>
      <c r="F2058">
        <v>20</v>
      </c>
      <c r="G2058">
        <v>5.7684785787383899E-8</v>
      </c>
      <c r="H2058">
        <v>9.4891472620246497E-5</v>
      </c>
      <c r="I2058" t="s">
        <v>11354</v>
      </c>
    </row>
    <row r="2059" spans="1:9" x14ac:dyDescent="0.35">
      <c r="A2059">
        <v>2</v>
      </c>
      <c r="B2059" t="s">
        <v>9632</v>
      </c>
      <c r="C2059" t="s">
        <v>3792</v>
      </c>
      <c r="D2059" t="s">
        <v>4570</v>
      </c>
      <c r="E2059">
        <v>47</v>
      </c>
      <c r="F2059">
        <v>6</v>
      </c>
      <c r="G2059">
        <v>7.4908944588217194E-8</v>
      </c>
      <c r="H2059">
        <v>1.23225213847617E-4</v>
      </c>
      <c r="I2059" t="s">
        <v>4571</v>
      </c>
    </row>
    <row r="2060" spans="1:9" x14ac:dyDescent="0.35">
      <c r="A2060">
        <v>2</v>
      </c>
      <c r="B2060" t="s">
        <v>9632</v>
      </c>
      <c r="C2060" t="s">
        <v>3792</v>
      </c>
      <c r="D2060" t="s">
        <v>3921</v>
      </c>
      <c r="E2060">
        <v>584</v>
      </c>
      <c r="F2060">
        <v>15</v>
      </c>
      <c r="G2060">
        <v>8.4121657466213396E-8</v>
      </c>
      <c r="H2060">
        <v>1.3838012653192099E-4</v>
      </c>
      <c r="I2060" t="s">
        <v>11355</v>
      </c>
    </row>
    <row r="2061" spans="1:9" x14ac:dyDescent="0.35">
      <c r="A2061">
        <v>2</v>
      </c>
      <c r="B2061" t="s">
        <v>9632</v>
      </c>
      <c r="C2061" t="s">
        <v>3792</v>
      </c>
      <c r="D2061" t="s">
        <v>3917</v>
      </c>
      <c r="E2061">
        <v>432</v>
      </c>
      <c r="F2061">
        <v>13</v>
      </c>
      <c r="G2061">
        <v>1.05423671560374E-7</v>
      </c>
      <c r="H2061">
        <v>1.7342193971681599E-4</v>
      </c>
      <c r="I2061" t="s">
        <v>11356</v>
      </c>
    </row>
    <row r="2062" spans="1:9" x14ac:dyDescent="0.35">
      <c r="A2062">
        <v>2</v>
      </c>
      <c r="B2062" t="s">
        <v>9632</v>
      </c>
      <c r="C2062" t="s">
        <v>3792</v>
      </c>
      <c r="D2062" t="s">
        <v>4566</v>
      </c>
      <c r="E2062">
        <v>690</v>
      </c>
      <c r="F2062">
        <v>16</v>
      </c>
      <c r="G2062">
        <v>1.22848568412147E-7</v>
      </c>
      <c r="H2062">
        <v>2.0208589503798301E-4</v>
      </c>
      <c r="I2062" t="s">
        <v>11357</v>
      </c>
    </row>
    <row r="2063" spans="1:9" x14ac:dyDescent="0.35">
      <c r="A2063">
        <v>2</v>
      </c>
      <c r="B2063" t="s">
        <v>9632</v>
      </c>
      <c r="C2063" t="s">
        <v>3792</v>
      </c>
      <c r="D2063" t="s">
        <v>4574</v>
      </c>
      <c r="E2063">
        <v>451</v>
      </c>
      <c r="F2063">
        <v>13</v>
      </c>
      <c r="G2063">
        <v>1.7263139540612099E-7</v>
      </c>
      <c r="H2063">
        <v>2.8397864544306997E-4</v>
      </c>
      <c r="I2063" t="s">
        <v>4575</v>
      </c>
    </row>
    <row r="2064" spans="1:9" x14ac:dyDescent="0.35">
      <c r="A2064">
        <v>2</v>
      </c>
      <c r="B2064" t="s">
        <v>9632</v>
      </c>
      <c r="C2064" t="s">
        <v>3792</v>
      </c>
      <c r="D2064" t="s">
        <v>4576</v>
      </c>
      <c r="E2064">
        <v>317</v>
      </c>
      <c r="F2064">
        <v>11</v>
      </c>
      <c r="G2064">
        <v>2.5632753204969999E-7</v>
      </c>
      <c r="H2064">
        <v>4.21658790221757E-4</v>
      </c>
      <c r="I2064" t="s">
        <v>4577</v>
      </c>
    </row>
    <row r="2065" spans="1:9" x14ac:dyDescent="0.35">
      <c r="A2065">
        <v>2</v>
      </c>
      <c r="B2065" t="s">
        <v>9632</v>
      </c>
      <c r="C2065" t="s">
        <v>3792</v>
      </c>
      <c r="D2065" t="s">
        <v>4580</v>
      </c>
      <c r="E2065">
        <v>338</v>
      </c>
      <c r="F2065">
        <v>11</v>
      </c>
      <c r="G2065">
        <v>4.8363005285408701E-7</v>
      </c>
      <c r="H2065">
        <v>7.9557143694497403E-4</v>
      </c>
      <c r="I2065" t="s">
        <v>4581</v>
      </c>
    </row>
    <row r="2066" spans="1:9" x14ac:dyDescent="0.35">
      <c r="A2066">
        <v>2</v>
      </c>
      <c r="B2066" t="s">
        <v>9632</v>
      </c>
      <c r="C2066" t="s">
        <v>3792</v>
      </c>
      <c r="D2066" t="s">
        <v>4572</v>
      </c>
      <c r="E2066">
        <v>867</v>
      </c>
      <c r="F2066">
        <v>17</v>
      </c>
      <c r="G2066">
        <v>5.1272227583806805E-7</v>
      </c>
      <c r="H2066">
        <v>8.4342814375362295E-4</v>
      </c>
      <c r="I2066" t="s">
        <v>11358</v>
      </c>
    </row>
    <row r="2067" spans="1:9" x14ac:dyDescent="0.35">
      <c r="A2067">
        <v>2</v>
      </c>
      <c r="B2067" t="s">
        <v>9632</v>
      </c>
      <c r="C2067" t="s">
        <v>3792</v>
      </c>
      <c r="D2067" t="s">
        <v>4352</v>
      </c>
      <c r="E2067">
        <v>422</v>
      </c>
      <c r="F2067">
        <v>12</v>
      </c>
      <c r="G2067">
        <v>6.0317239137572996E-7</v>
      </c>
      <c r="H2067">
        <v>9.922185838130771E-4</v>
      </c>
      <c r="I2067" t="s">
        <v>4582</v>
      </c>
    </row>
    <row r="2068" spans="1:9" x14ac:dyDescent="0.35">
      <c r="A2068">
        <v>2</v>
      </c>
      <c r="B2068" t="s">
        <v>9632</v>
      </c>
      <c r="C2068" t="s">
        <v>3792</v>
      </c>
      <c r="D2068" t="s">
        <v>4568</v>
      </c>
      <c r="E2068">
        <v>212</v>
      </c>
      <c r="F2068">
        <v>9</v>
      </c>
      <c r="G2068">
        <v>6.156383443071E-7</v>
      </c>
      <c r="H2068">
        <v>1.01272507638518E-3</v>
      </c>
      <c r="I2068" t="s">
        <v>11359</v>
      </c>
    </row>
    <row r="2069" spans="1:9" x14ac:dyDescent="0.35">
      <c r="A2069">
        <v>2</v>
      </c>
      <c r="B2069" t="s">
        <v>9632</v>
      </c>
      <c r="C2069" t="s">
        <v>3792</v>
      </c>
      <c r="D2069" t="s">
        <v>4588</v>
      </c>
      <c r="E2069">
        <v>1860</v>
      </c>
      <c r="F2069">
        <v>25</v>
      </c>
      <c r="G2069">
        <v>1.1846677940614901E-6</v>
      </c>
      <c r="H2069">
        <v>1.94877852123116E-3</v>
      </c>
      <c r="I2069" t="s">
        <v>4589</v>
      </c>
    </row>
    <row r="2070" spans="1:9" x14ac:dyDescent="0.35">
      <c r="A2070">
        <v>2</v>
      </c>
      <c r="B2070" t="s">
        <v>9632</v>
      </c>
      <c r="C2070" t="s">
        <v>3792</v>
      </c>
      <c r="D2070" t="s">
        <v>4054</v>
      </c>
      <c r="E2070">
        <v>1691</v>
      </c>
      <c r="F2070">
        <v>23</v>
      </c>
      <c r="G2070">
        <v>2.73985012014766E-6</v>
      </c>
      <c r="H2070">
        <v>4.5070534476429102E-3</v>
      </c>
      <c r="I2070" t="s">
        <v>11360</v>
      </c>
    </row>
    <row r="2071" spans="1:9" x14ac:dyDescent="0.35">
      <c r="A2071">
        <v>2</v>
      </c>
      <c r="B2071" t="s">
        <v>9632</v>
      </c>
      <c r="C2071" t="s">
        <v>3792</v>
      </c>
      <c r="D2071" t="s">
        <v>4586</v>
      </c>
      <c r="E2071">
        <v>193</v>
      </c>
      <c r="F2071">
        <v>8</v>
      </c>
      <c r="G2071">
        <v>3.1469905002241202E-6</v>
      </c>
      <c r="H2071">
        <v>5.1767993728686797E-3</v>
      </c>
      <c r="I2071" t="s">
        <v>4587</v>
      </c>
    </row>
    <row r="2072" spans="1:9" x14ac:dyDescent="0.35">
      <c r="A2072">
        <v>2</v>
      </c>
      <c r="B2072" t="s">
        <v>9632</v>
      </c>
      <c r="C2072" t="s">
        <v>3792</v>
      </c>
      <c r="D2072" t="s">
        <v>4578</v>
      </c>
      <c r="E2072">
        <v>148</v>
      </c>
      <c r="F2072">
        <v>7</v>
      </c>
      <c r="G2072">
        <v>5.57449081050416E-6</v>
      </c>
      <c r="H2072">
        <v>9.1700373832793499E-3</v>
      </c>
      <c r="I2072" t="s">
        <v>11361</v>
      </c>
    </row>
    <row r="2073" spans="1:9" x14ac:dyDescent="0.35">
      <c r="A2073">
        <v>2</v>
      </c>
      <c r="B2073" t="s">
        <v>9632</v>
      </c>
      <c r="C2073" t="s">
        <v>3792</v>
      </c>
      <c r="D2073" t="s">
        <v>4348</v>
      </c>
      <c r="E2073">
        <v>724</v>
      </c>
      <c r="F2073">
        <v>14</v>
      </c>
      <c r="G2073">
        <v>6.3902664561450501E-6</v>
      </c>
      <c r="H2073">
        <v>1.0511988320358601E-2</v>
      </c>
      <c r="I2073" t="s">
        <v>11362</v>
      </c>
    </row>
    <row r="2074" spans="1:9" x14ac:dyDescent="0.35">
      <c r="A2074">
        <v>2</v>
      </c>
      <c r="B2074" t="s">
        <v>9632</v>
      </c>
      <c r="C2074" t="s">
        <v>3792</v>
      </c>
      <c r="D2074" t="s">
        <v>4594</v>
      </c>
      <c r="E2074">
        <v>157</v>
      </c>
      <c r="F2074">
        <v>7</v>
      </c>
      <c r="G2074">
        <v>8.2122419393398903E-6</v>
      </c>
      <c r="H2074">
        <v>1.3509137990214099E-2</v>
      </c>
      <c r="I2074" t="s">
        <v>4595</v>
      </c>
    </row>
    <row r="2075" spans="1:9" x14ac:dyDescent="0.35">
      <c r="A2075">
        <v>2</v>
      </c>
      <c r="B2075" t="s">
        <v>9632</v>
      </c>
      <c r="C2075" t="s">
        <v>3792</v>
      </c>
      <c r="D2075" t="s">
        <v>4596</v>
      </c>
      <c r="E2075">
        <v>31</v>
      </c>
      <c r="F2075">
        <v>4</v>
      </c>
      <c r="G2075">
        <v>1.1865818246095501E-5</v>
      </c>
      <c r="H2075">
        <v>1.9519271014827099E-2</v>
      </c>
      <c r="I2075" t="s">
        <v>4597</v>
      </c>
    </row>
    <row r="2076" spans="1:9" x14ac:dyDescent="0.35">
      <c r="A2076">
        <v>2</v>
      </c>
      <c r="B2076" t="s">
        <v>9632</v>
      </c>
      <c r="C2076" t="s">
        <v>3792</v>
      </c>
      <c r="D2076" t="s">
        <v>3799</v>
      </c>
      <c r="E2076">
        <v>116</v>
      </c>
      <c r="F2076">
        <v>6</v>
      </c>
      <c r="G2076">
        <v>1.5980729613509101E-5</v>
      </c>
      <c r="H2076">
        <v>2.6288300214222401E-2</v>
      </c>
      <c r="I2076" t="s">
        <v>11363</v>
      </c>
    </row>
    <row r="2077" spans="1:9" x14ac:dyDescent="0.35">
      <c r="A2077">
        <v>3</v>
      </c>
      <c r="B2077" t="s">
        <v>9632</v>
      </c>
      <c r="C2077" t="s">
        <v>3660</v>
      </c>
      <c r="D2077" t="s">
        <v>3675</v>
      </c>
      <c r="E2077">
        <v>1088</v>
      </c>
      <c r="F2077">
        <v>58</v>
      </c>
      <c r="G2077">
        <v>2.3396244979770798E-22</v>
      </c>
      <c r="H2077">
        <v>1.7196240060131499E-18</v>
      </c>
      <c r="I2077" t="s">
        <v>11364</v>
      </c>
    </row>
    <row r="2078" spans="1:9" x14ac:dyDescent="0.35">
      <c r="A2078">
        <v>3</v>
      </c>
      <c r="B2078" t="s">
        <v>9632</v>
      </c>
      <c r="C2078" t="s">
        <v>3660</v>
      </c>
      <c r="D2078" t="s">
        <v>3671</v>
      </c>
      <c r="E2078">
        <v>1106</v>
      </c>
      <c r="F2078">
        <v>58</v>
      </c>
      <c r="G2078">
        <v>5.1918219668514197E-22</v>
      </c>
      <c r="H2078">
        <v>3.8159891456357898E-18</v>
      </c>
      <c r="I2078" t="s">
        <v>11365</v>
      </c>
    </row>
    <row r="2079" spans="1:9" x14ac:dyDescent="0.35">
      <c r="A2079">
        <v>3</v>
      </c>
      <c r="B2079" t="s">
        <v>9632</v>
      </c>
      <c r="C2079" t="s">
        <v>3660</v>
      </c>
      <c r="D2079" t="s">
        <v>3681</v>
      </c>
      <c r="E2079">
        <v>1337</v>
      </c>
      <c r="F2079">
        <v>63</v>
      </c>
      <c r="G2079">
        <v>1.81130345241973E-21</v>
      </c>
      <c r="H2079">
        <v>1.3313080375285E-17</v>
      </c>
      <c r="I2079" t="s">
        <v>11366</v>
      </c>
    </row>
    <row r="2080" spans="1:9" x14ac:dyDescent="0.35">
      <c r="A2080">
        <v>3</v>
      </c>
      <c r="B2080" t="s">
        <v>9632</v>
      </c>
      <c r="C2080" t="s">
        <v>3660</v>
      </c>
      <c r="D2080" t="s">
        <v>3683</v>
      </c>
      <c r="E2080">
        <v>1586</v>
      </c>
      <c r="F2080">
        <v>68</v>
      </c>
      <c r="G2080">
        <v>6.3513244819122002E-21</v>
      </c>
      <c r="H2080">
        <v>4.6682234942054598E-17</v>
      </c>
      <c r="I2080" t="s">
        <v>11367</v>
      </c>
    </row>
    <row r="2081" spans="1:9" x14ac:dyDescent="0.35">
      <c r="A2081">
        <v>3</v>
      </c>
      <c r="B2081" t="s">
        <v>9632</v>
      </c>
      <c r="C2081" t="s">
        <v>3660</v>
      </c>
      <c r="D2081" t="s">
        <v>3677</v>
      </c>
      <c r="E2081">
        <v>1502</v>
      </c>
      <c r="F2081">
        <v>65</v>
      </c>
      <c r="G2081">
        <v>3.2508562203396399E-20</v>
      </c>
      <c r="H2081">
        <v>2.3893793219496299E-16</v>
      </c>
      <c r="I2081" t="s">
        <v>11368</v>
      </c>
    </row>
    <row r="2082" spans="1:9" x14ac:dyDescent="0.35">
      <c r="A2082">
        <v>3</v>
      </c>
      <c r="B2082" t="s">
        <v>9632</v>
      </c>
      <c r="C2082" t="s">
        <v>3660</v>
      </c>
      <c r="D2082" t="s">
        <v>3679</v>
      </c>
      <c r="E2082">
        <v>671</v>
      </c>
      <c r="F2082">
        <v>43</v>
      </c>
      <c r="G2082">
        <v>1.08280697506991E-19</v>
      </c>
      <c r="H2082">
        <v>7.9586312667638899E-16</v>
      </c>
      <c r="I2082" t="s">
        <v>11369</v>
      </c>
    </row>
    <row r="2083" spans="1:9" x14ac:dyDescent="0.35">
      <c r="A2083">
        <v>3</v>
      </c>
      <c r="B2083" t="s">
        <v>9632</v>
      </c>
      <c r="C2083" t="s">
        <v>3660</v>
      </c>
      <c r="D2083" t="s">
        <v>3927</v>
      </c>
      <c r="E2083">
        <v>1286</v>
      </c>
      <c r="F2083">
        <v>58</v>
      </c>
      <c r="G2083">
        <v>6.64834737391401E-19</v>
      </c>
      <c r="H2083">
        <v>4.8865353198268E-15</v>
      </c>
      <c r="I2083" t="s">
        <v>11370</v>
      </c>
    </row>
    <row r="2084" spans="1:9" x14ac:dyDescent="0.35">
      <c r="A2084">
        <v>3</v>
      </c>
      <c r="B2084" t="s">
        <v>9632</v>
      </c>
      <c r="C2084" t="s">
        <v>3660</v>
      </c>
      <c r="D2084" t="s">
        <v>3710</v>
      </c>
      <c r="E2084">
        <v>574</v>
      </c>
      <c r="F2084">
        <v>37</v>
      </c>
      <c r="G2084">
        <v>3.6612199271011502E-17</v>
      </c>
      <c r="H2084">
        <v>2.6909966464193501E-13</v>
      </c>
      <c r="I2084" t="s">
        <v>11371</v>
      </c>
    </row>
    <row r="2085" spans="1:9" x14ac:dyDescent="0.35">
      <c r="A2085">
        <v>3</v>
      </c>
      <c r="B2085" t="s">
        <v>9632</v>
      </c>
      <c r="C2085" t="s">
        <v>3660</v>
      </c>
      <c r="D2085" t="s">
        <v>3729</v>
      </c>
      <c r="E2085">
        <v>722</v>
      </c>
      <c r="F2085">
        <v>40</v>
      </c>
      <c r="G2085">
        <v>3.23873379009871E-16</v>
      </c>
      <c r="H2085">
        <v>2.3804693357225499E-12</v>
      </c>
      <c r="I2085" t="s">
        <v>11372</v>
      </c>
    </row>
    <row r="2086" spans="1:9" x14ac:dyDescent="0.35">
      <c r="A2086">
        <v>3</v>
      </c>
      <c r="B2086" t="s">
        <v>9632</v>
      </c>
      <c r="C2086" t="s">
        <v>3660</v>
      </c>
      <c r="D2086" t="s">
        <v>3708</v>
      </c>
      <c r="E2086">
        <v>1813</v>
      </c>
      <c r="F2086">
        <v>65</v>
      </c>
      <c r="G2086">
        <v>3.82424502791172E-16</v>
      </c>
      <c r="H2086">
        <v>2.8108200955151099E-12</v>
      </c>
      <c r="I2086" t="s">
        <v>11373</v>
      </c>
    </row>
    <row r="2087" spans="1:9" x14ac:dyDescent="0.35">
      <c r="A2087">
        <v>3</v>
      </c>
      <c r="B2087" t="s">
        <v>9632</v>
      </c>
      <c r="C2087" t="s">
        <v>3660</v>
      </c>
      <c r="D2087" t="s">
        <v>3697</v>
      </c>
      <c r="E2087">
        <v>506</v>
      </c>
      <c r="F2087">
        <v>33</v>
      </c>
      <c r="G2087">
        <v>1.4240369854631301E-15</v>
      </c>
      <c r="H2087">
        <v>1.0466671843154E-11</v>
      </c>
      <c r="I2087" t="s">
        <v>11374</v>
      </c>
    </row>
    <row r="2088" spans="1:9" x14ac:dyDescent="0.35">
      <c r="A2088">
        <v>3</v>
      </c>
      <c r="B2088" t="s">
        <v>9632</v>
      </c>
      <c r="C2088" t="s">
        <v>3660</v>
      </c>
      <c r="D2088" t="s">
        <v>3868</v>
      </c>
      <c r="E2088">
        <v>1088</v>
      </c>
      <c r="F2088">
        <v>48</v>
      </c>
      <c r="G2088">
        <v>2.13640043578726E-15</v>
      </c>
      <c r="H2088">
        <v>1.5702543203036402E-11</v>
      </c>
      <c r="I2088" t="s">
        <v>11375</v>
      </c>
    </row>
    <row r="2089" spans="1:9" x14ac:dyDescent="0.35">
      <c r="A2089">
        <v>3</v>
      </c>
      <c r="B2089" t="s">
        <v>9632</v>
      </c>
      <c r="C2089" t="s">
        <v>3660</v>
      </c>
      <c r="D2089" t="s">
        <v>3685</v>
      </c>
      <c r="E2089">
        <v>1808</v>
      </c>
      <c r="F2089">
        <v>63</v>
      </c>
      <c r="G2089">
        <v>4.3461390750745799E-15</v>
      </c>
      <c r="H2089">
        <v>3.1944122201798197E-11</v>
      </c>
      <c r="I2089" t="s">
        <v>11376</v>
      </c>
    </row>
    <row r="2090" spans="1:9" x14ac:dyDescent="0.35">
      <c r="A2090">
        <v>3</v>
      </c>
      <c r="B2090" t="s">
        <v>9632</v>
      </c>
      <c r="C2090" t="s">
        <v>3660</v>
      </c>
      <c r="D2090" t="s">
        <v>4011</v>
      </c>
      <c r="E2090">
        <v>285</v>
      </c>
      <c r="F2090">
        <v>25</v>
      </c>
      <c r="G2090">
        <v>5.4657317346021004E-15</v>
      </c>
      <c r="H2090">
        <v>4.0173128249325399E-11</v>
      </c>
      <c r="I2090" t="s">
        <v>11377</v>
      </c>
    </row>
    <row r="2091" spans="1:9" x14ac:dyDescent="0.35">
      <c r="A2091">
        <v>3</v>
      </c>
      <c r="B2091" t="s">
        <v>9632</v>
      </c>
      <c r="C2091" t="s">
        <v>3660</v>
      </c>
      <c r="D2091" t="s">
        <v>4630</v>
      </c>
      <c r="E2091">
        <v>236</v>
      </c>
      <c r="F2091">
        <v>23</v>
      </c>
      <c r="G2091">
        <v>7.1199731271104094E-15</v>
      </c>
      <c r="H2091">
        <v>5.2331802484261498E-11</v>
      </c>
      <c r="I2091" t="s">
        <v>11378</v>
      </c>
    </row>
    <row r="2092" spans="1:9" x14ac:dyDescent="0.35">
      <c r="A2092">
        <v>3</v>
      </c>
      <c r="B2092" t="s">
        <v>9632</v>
      </c>
      <c r="C2092" t="s">
        <v>3660</v>
      </c>
      <c r="D2092" t="s">
        <v>4651</v>
      </c>
      <c r="E2092">
        <v>140</v>
      </c>
      <c r="F2092">
        <v>18</v>
      </c>
      <c r="G2092">
        <v>5.1699310750414401E-14</v>
      </c>
      <c r="H2092">
        <v>3.7998993401554502E-10</v>
      </c>
      <c r="I2092" t="s">
        <v>4652</v>
      </c>
    </row>
    <row r="2093" spans="1:9" x14ac:dyDescent="0.35">
      <c r="A2093">
        <v>3</v>
      </c>
      <c r="B2093" t="s">
        <v>9632</v>
      </c>
      <c r="C2093" t="s">
        <v>3660</v>
      </c>
      <c r="D2093" t="s">
        <v>3673</v>
      </c>
      <c r="E2093">
        <v>1877</v>
      </c>
      <c r="F2093">
        <v>62</v>
      </c>
      <c r="G2093">
        <v>8.0405090070101394E-14</v>
      </c>
      <c r="H2093">
        <v>5.9097741201524503E-10</v>
      </c>
      <c r="I2093" t="s">
        <v>11379</v>
      </c>
    </row>
    <row r="2094" spans="1:9" x14ac:dyDescent="0.35">
      <c r="A2094">
        <v>3</v>
      </c>
      <c r="B2094" t="s">
        <v>9632</v>
      </c>
      <c r="C2094" t="s">
        <v>3660</v>
      </c>
      <c r="D2094" t="s">
        <v>3866</v>
      </c>
      <c r="E2094">
        <v>897</v>
      </c>
      <c r="F2094">
        <v>41</v>
      </c>
      <c r="G2094">
        <v>8.6604645832776105E-14</v>
      </c>
      <c r="H2094">
        <v>6.3654414687090399E-10</v>
      </c>
      <c r="I2094" t="s">
        <v>11380</v>
      </c>
    </row>
    <row r="2095" spans="1:9" x14ac:dyDescent="0.35">
      <c r="A2095">
        <v>3</v>
      </c>
      <c r="B2095" t="s">
        <v>9632</v>
      </c>
      <c r="C2095" t="s">
        <v>3660</v>
      </c>
      <c r="D2095" t="s">
        <v>4009</v>
      </c>
      <c r="E2095">
        <v>1212</v>
      </c>
      <c r="F2095">
        <v>48</v>
      </c>
      <c r="G2095">
        <v>1.1873755688956799E-13</v>
      </c>
      <c r="H2095">
        <v>8.7272104313832401E-10</v>
      </c>
      <c r="I2095" t="s">
        <v>11381</v>
      </c>
    </row>
    <row r="2096" spans="1:9" x14ac:dyDescent="0.35">
      <c r="A2096">
        <v>3</v>
      </c>
      <c r="B2096" t="s">
        <v>9632</v>
      </c>
      <c r="C2096" t="s">
        <v>3660</v>
      </c>
      <c r="D2096" t="s">
        <v>3945</v>
      </c>
      <c r="E2096">
        <v>1353</v>
      </c>
      <c r="F2096">
        <v>51</v>
      </c>
      <c r="G2096">
        <v>1.25965320779148E-13</v>
      </c>
      <c r="H2096">
        <v>9.25845107726738E-10</v>
      </c>
      <c r="I2096" t="s">
        <v>11382</v>
      </c>
    </row>
    <row r="2097" spans="1:9" x14ac:dyDescent="0.35">
      <c r="A2097">
        <v>3</v>
      </c>
      <c r="B2097" t="s">
        <v>9632</v>
      </c>
      <c r="C2097" t="s">
        <v>3660</v>
      </c>
      <c r="D2097" t="s">
        <v>4005</v>
      </c>
      <c r="E2097">
        <v>1829</v>
      </c>
      <c r="F2097">
        <v>60</v>
      </c>
      <c r="G2097">
        <v>2.8779834538050299E-13</v>
      </c>
      <c r="H2097">
        <v>2.1153178385466999E-9</v>
      </c>
      <c r="I2097" t="s">
        <v>11383</v>
      </c>
    </row>
    <row r="2098" spans="1:9" x14ac:dyDescent="0.35">
      <c r="A2098">
        <v>3</v>
      </c>
      <c r="B2098" t="s">
        <v>9632</v>
      </c>
      <c r="C2098" t="s">
        <v>3660</v>
      </c>
      <c r="D2098" t="s">
        <v>4168</v>
      </c>
      <c r="E2098">
        <v>902</v>
      </c>
      <c r="F2098">
        <v>40</v>
      </c>
      <c r="G2098">
        <v>4.62427364959806E-13</v>
      </c>
      <c r="H2098">
        <v>3.39884113245458E-9</v>
      </c>
      <c r="I2098" t="s">
        <v>11384</v>
      </c>
    </row>
    <row r="2099" spans="1:9" x14ac:dyDescent="0.35">
      <c r="A2099">
        <v>3</v>
      </c>
      <c r="B2099" t="s">
        <v>9632</v>
      </c>
      <c r="C2099" t="s">
        <v>3660</v>
      </c>
      <c r="D2099" t="s">
        <v>4653</v>
      </c>
      <c r="E2099">
        <v>554</v>
      </c>
      <c r="F2099">
        <v>31</v>
      </c>
      <c r="G2099">
        <v>6.2301812880389903E-13</v>
      </c>
      <c r="H2099">
        <v>4.5791832467086596E-9</v>
      </c>
      <c r="I2099" t="s">
        <v>11385</v>
      </c>
    </row>
    <row r="2100" spans="1:9" x14ac:dyDescent="0.35">
      <c r="A2100">
        <v>3</v>
      </c>
      <c r="B2100" t="s">
        <v>9632</v>
      </c>
      <c r="C2100" t="s">
        <v>3660</v>
      </c>
      <c r="D2100" t="s">
        <v>3962</v>
      </c>
      <c r="E2100">
        <v>1179</v>
      </c>
      <c r="F2100">
        <v>46</v>
      </c>
      <c r="G2100">
        <v>6.7870042529101295E-13</v>
      </c>
      <c r="H2100">
        <v>4.9884481258889502E-9</v>
      </c>
      <c r="I2100" t="s">
        <v>11386</v>
      </c>
    </row>
    <row r="2101" spans="1:9" x14ac:dyDescent="0.35">
      <c r="A2101">
        <v>3</v>
      </c>
      <c r="B2101" t="s">
        <v>9632</v>
      </c>
      <c r="C2101" t="s">
        <v>3660</v>
      </c>
      <c r="D2101" t="s">
        <v>3873</v>
      </c>
      <c r="E2101">
        <v>1128</v>
      </c>
      <c r="F2101">
        <v>44</v>
      </c>
      <c r="G2101">
        <v>2.2565807624577202E-12</v>
      </c>
      <c r="H2101">
        <v>1.6585868604064301E-8</v>
      </c>
      <c r="I2101" t="s">
        <v>11387</v>
      </c>
    </row>
    <row r="2102" spans="1:9" x14ac:dyDescent="0.35">
      <c r="A2102">
        <v>3</v>
      </c>
      <c r="B2102" t="s">
        <v>9632</v>
      </c>
      <c r="C2102" t="s">
        <v>3660</v>
      </c>
      <c r="D2102" t="s">
        <v>4620</v>
      </c>
      <c r="E2102">
        <v>1819</v>
      </c>
      <c r="F2102">
        <v>58</v>
      </c>
      <c r="G2102">
        <v>2.4060624762420999E-12</v>
      </c>
      <c r="H2102">
        <v>1.7684559200379399E-8</v>
      </c>
      <c r="I2102" t="s">
        <v>11388</v>
      </c>
    </row>
    <row r="2103" spans="1:9" x14ac:dyDescent="0.35">
      <c r="A2103">
        <v>3</v>
      </c>
      <c r="B2103" t="s">
        <v>9632</v>
      </c>
      <c r="C2103" t="s">
        <v>3660</v>
      </c>
      <c r="D2103" t="s">
        <v>3852</v>
      </c>
      <c r="E2103">
        <v>748</v>
      </c>
      <c r="F2103">
        <v>35</v>
      </c>
      <c r="G2103">
        <v>3.2452105281234901E-12</v>
      </c>
      <c r="H2103">
        <v>2.3852297381707701E-8</v>
      </c>
      <c r="I2103" t="s">
        <v>11389</v>
      </c>
    </row>
    <row r="2104" spans="1:9" x14ac:dyDescent="0.35">
      <c r="A2104">
        <v>3</v>
      </c>
      <c r="B2104" t="s">
        <v>9632</v>
      </c>
      <c r="C2104" t="s">
        <v>3660</v>
      </c>
      <c r="D2104" t="s">
        <v>3715</v>
      </c>
      <c r="E2104">
        <v>1629</v>
      </c>
      <c r="F2104">
        <v>54</v>
      </c>
      <c r="G2104">
        <v>3.4686565523263E-12</v>
      </c>
      <c r="H2104">
        <v>2.5494625659598301E-8</v>
      </c>
      <c r="I2104" t="s">
        <v>11390</v>
      </c>
    </row>
    <row r="2105" spans="1:9" x14ac:dyDescent="0.35">
      <c r="A2105">
        <v>3</v>
      </c>
      <c r="B2105" t="s">
        <v>9632</v>
      </c>
      <c r="C2105" t="s">
        <v>3660</v>
      </c>
      <c r="D2105" t="s">
        <v>3986</v>
      </c>
      <c r="E2105">
        <v>926</v>
      </c>
      <c r="F2105">
        <v>39</v>
      </c>
      <c r="G2105">
        <v>4.4418783373850602E-12</v>
      </c>
      <c r="H2105">
        <v>3.2647805779780202E-8</v>
      </c>
      <c r="I2105" t="s">
        <v>11391</v>
      </c>
    </row>
    <row r="2106" spans="1:9" x14ac:dyDescent="0.35">
      <c r="A2106">
        <v>3</v>
      </c>
      <c r="B2106" t="s">
        <v>9632</v>
      </c>
      <c r="C2106" t="s">
        <v>3660</v>
      </c>
      <c r="D2106" t="s">
        <v>3883</v>
      </c>
      <c r="E2106">
        <v>1246</v>
      </c>
      <c r="F2106">
        <v>46</v>
      </c>
      <c r="G2106">
        <v>4.5375840260216303E-12</v>
      </c>
      <c r="H2106">
        <v>3.3351242591258898E-8</v>
      </c>
      <c r="I2106" t="s">
        <v>11392</v>
      </c>
    </row>
    <row r="2107" spans="1:9" x14ac:dyDescent="0.35">
      <c r="A2107">
        <v>3</v>
      </c>
      <c r="B2107" t="s">
        <v>9632</v>
      </c>
      <c r="C2107" t="s">
        <v>3660</v>
      </c>
      <c r="D2107" t="s">
        <v>3980</v>
      </c>
      <c r="E2107">
        <v>907</v>
      </c>
      <c r="F2107">
        <v>38</v>
      </c>
      <c r="G2107">
        <v>9.9099932326986698E-12</v>
      </c>
      <c r="H2107">
        <v>7.2838450260335204E-8</v>
      </c>
      <c r="I2107" t="s">
        <v>11393</v>
      </c>
    </row>
    <row r="2108" spans="1:9" x14ac:dyDescent="0.35">
      <c r="A2108">
        <v>3</v>
      </c>
      <c r="B2108" t="s">
        <v>9632</v>
      </c>
      <c r="C2108" t="s">
        <v>3660</v>
      </c>
      <c r="D2108" t="s">
        <v>4107</v>
      </c>
      <c r="E2108">
        <v>1938</v>
      </c>
      <c r="F2108">
        <v>59</v>
      </c>
      <c r="G2108">
        <v>9.9366503012078697E-12</v>
      </c>
      <c r="H2108">
        <v>7.3034379713877795E-8</v>
      </c>
      <c r="I2108" t="s">
        <v>11394</v>
      </c>
    </row>
    <row r="2109" spans="1:9" x14ac:dyDescent="0.35">
      <c r="A2109">
        <v>3</v>
      </c>
      <c r="B2109" t="s">
        <v>9632</v>
      </c>
      <c r="C2109" t="s">
        <v>3660</v>
      </c>
      <c r="D2109" t="s">
        <v>3687</v>
      </c>
      <c r="E2109">
        <v>709</v>
      </c>
      <c r="F2109">
        <v>33</v>
      </c>
      <c r="G2109">
        <v>1.5966845669545901E-11</v>
      </c>
      <c r="H2109">
        <v>1.17356315671162E-7</v>
      </c>
      <c r="I2109" t="s">
        <v>11395</v>
      </c>
    </row>
    <row r="2110" spans="1:9" x14ac:dyDescent="0.35">
      <c r="A2110">
        <v>3</v>
      </c>
      <c r="B2110" t="s">
        <v>9632</v>
      </c>
      <c r="C2110" t="s">
        <v>3660</v>
      </c>
      <c r="D2110" t="s">
        <v>3862</v>
      </c>
      <c r="E2110">
        <v>887</v>
      </c>
      <c r="F2110">
        <v>37</v>
      </c>
      <c r="G2110">
        <v>2.1357114673307101E-11</v>
      </c>
      <c r="H2110">
        <v>1.5697479284880701E-7</v>
      </c>
      <c r="I2110" t="s">
        <v>11396</v>
      </c>
    </row>
    <row r="2111" spans="1:9" x14ac:dyDescent="0.35">
      <c r="A2111">
        <v>3</v>
      </c>
      <c r="B2111" t="s">
        <v>9632</v>
      </c>
      <c r="C2111" t="s">
        <v>3660</v>
      </c>
      <c r="D2111" t="s">
        <v>4376</v>
      </c>
      <c r="E2111">
        <v>1660</v>
      </c>
      <c r="F2111">
        <v>53</v>
      </c>
      <c r="G2111">
        <v>2.2721838606252899E-11</v>
      </c>
      <c r="H2111">
        <v>1.67005513755959E-7</v>
      </c>
      <c r="I2111" t="s">
        <v>11397</v>
      </c>
    </row>
    <row r="2112" spans="1:9" x14ac:dyDescent="0.35">
      <c r="A2112">
        <v>3</v>
      </c>
      <c r="B2112" t="s">
        <v>9632</v>
      </c>
      <c r="C2112" t="s">
        <v>3660</v>
      </c>
      <c r="D2112" t="s">
        <v>3881</v>
      </c>
      <c r="E2112">
        <v>460</v>
      </c>
      <c r="F2112">
        <v>26</v>
      </c>
      <c r="G2112">
        <v>3.8429484435170598E-11</v>
      </c>
      <c r="H2112">
        <v>2.8245671059850398E-7</v>
      </c>
      <c r="I2112" t="s">
        <v>11398</v>
      </c>
    </row>
    <row r="2113" spans="1:9" x14ac:dyDescent="0.35">
      <c r="A2113">
        <v>3</v>
      </c>
      <c r="B2113" t="s">
        <v>9632</v>
      </c>
      <c r="C2113" t="s">
        <v>3660</v>
      </c>
      <c r="D2113" t="s">
        <v>3859</v>
      </c>
      <c r="E2113">
        <v>615</v>
      </c>
      <c r="F2113">
        <v>30</v>
      </c>
      <c r="G2113">
        <v>4.4593414825580901E-11</v>
      </c>
      <c r="H2113">
        <v>3.27761598968019E-7</v>
      </c>
      <c r="I2113" t="s">
        <v>11399</v>
      </c>
    </row>
    <row r="2114" spans="1:9" x14ac:dyDescent="0.35">
      <c r="A2114">
        <v>3</v>
      </c>
      <c r="B2114" t="s">
        <v>9632</v>
      </c>
      <c r="C2114" t="s">
        <v>3660</v>
      </c>
      <c r="D2114" t="s">
        <v>3864</v>
      </c>
      <c r="E2114">
        <v>1906</v>
      </c>
      <c r="F2114">
        <v>57</v>
      </c>
      <c r="G2114">
        <v>4.6557638510189601E-11</v>
      </c>
      <c r="H2114">
        <v>3.4219864304989398E-7</v>
      </c>
      <c r="I2114" t="s">
        <v>11400</v>
      </c>
    </row>
    <row r="2115" spans="1:9" x14ac:dyDescent="0.35">
      <c r="A2115">
        <v>3</v>
      </c>
      <c r="B2115" t="s">
        <v>9632</v>
      </c>
      <c r="C2115" t="s">
        <v>3660</v>
      </c>
      <c r="D2115" t="s">
        <v>3994</v>
      </c>
      <c r="E2115">
        <v>878</v>
      </c>
      <c r="F2115">
        <v>36</v>
      </c>
      <c r="G2115">
        <v>6.50864650640788E-11</v>
      </c>
      <c r="H2115">
        <v>4.7838551822097896E-7</v>
      </c>
      <c r="I2115" t="s">
        <v>11401</v>
      </c>
    </row>
    <row r="2116" spans="1:9" x14ac:dyDescent="0.35">
      <c r="A2116">
        <v>3</v>
      </c>
      <c r="B2116" t="s">
        <v>9632</v>
      </c>
      <c r="C2116" t="s">
        <v>3660</v>
      </c>
      <c r="D2116" t="s">
        <v>4116</v>
      </c>
      <c r="E2116">
        <v>1815</v>
      </c>
      <c r="F2116">
        <v>55</v>
      </c>
      <c r="G2116">
        <v>6.5266074834537499E-11</v>
      </c>
      <c r="H2116">
        <v>4.7970565003385103E-7</v>
      </c>
      <c r="I2116" t="s">
        <v>11402</v>
      </c>
    </row>
    <row r="2117" spans="1:9" x14ac:dyDescent="0.35">
      <c r="A2117">
        <v>3</v>
      </c>
      <c r="B2117" t="s">
        <v>9632</v>
      </c>
      <c r="C2117" t="s">
        <v>3660</v>
      </c>
      <c r="D2117" t="s">
        <v>4462</v>
      </c>
      <c r="E2117">
        <v>591</v>
      </c>
      <c r="F2117">
        <v>29</v>
      </c>
      <c r="G2117">
        <v>8.2620969453664097E-11</v>
      </c>
      <c r="H2117">
        <v>6.0726412548443104E-7</v>
      </c>
      <c r="I2117" t="s">
        <v>11403</v>
      </c>
    </row>
    <row r="2118" spans="1:9" x14ac:dyDescent="0.35">
      <c r="A2118">
        <v>3</v>
      </c>
      <c r="B2118" t="s">
        <v>9632</v>
      </c>
      <c r="C2118" t="s">
        <v>3660</v>
      </c>
      <c r="D2118" t="s">
        <v>3735</v>
      </c>
      <c r="E2118">
        <v>487</v>
      </c>
      <c r="F2118">
        <v>26</v>
      </c>
      <c r="G2118">
        <v>1.3286017925264999E-10</v>
      </c>
      <c r="H2118">
        <v>9.76522317506984E-7</v>
      </c>
      <c r="I2118" t="s">
        <v>11404</v>
      </c>
    </row>
    <row r="2119" spans="1:9" x14ac:dyDescent="0.35">
      <c r="A2119">
        <v>3</v>
      </c>
      <c r="B2119" t="s">
        <v>9632</v>
      </c>
      <c r="C2119" t="s">
        <v>3660</v>
      </c>
      <c r="D2119" t="s">
        <v>4681</v>
      </c>
      <c r="E2119">
        <v>452</v>
      </c>
      <c r="F2119">
        <v>25</v>
      </c>
      <c r="G2119">
        <v>1.45139867633121E-10</v>
      </c>
      <c r="H2119">
        <v>1.06677802710344E-6</v>
      </c>
      <c r="I2119" t="s">
        <v>11405</v>
      </c>
    </row>
    <row r="2120" spans="1:9" x14ac:dyDescent="0.35">
      <c r="A2120">
        <v>3</v>
      </c>
      <c r="B2120" t="s">
        <v>9632</v>
      </c>
      <c r="C2120" t="s">
        <v>3660</v>
      </c>
      <c r="D2120" t="s">
        <v>3978</v>
      </c>
      <c r="E2120">
        <v>646</v>
      </c>
      <c r="F2120">
        <v>30</v>
      </c>
      <c r="G2120">
        <v>1.45970995165764E-10</v>
      </c>
      <c r="H2120">
        <v>1.07288681446837E-6</v>
      </c>
      <c r="I2120" t="s">
        <v>11406</v>
      </c>
    </row>
    <row r="2121" spans="1:9" x14ac:dyDescent="0.35">
      <c r="A2121">
        <v>3</v>
      </c>
      <c r="B2121" t="s">
        <v>9632</v>
      </c>
      <c r="C2121" t="s">
        <v>3660</v>
      </c>
      <c r="D2121" t="s">
        <v>3661</v>
      </c>
      <c r="E2121">
        <v>863</v>
      </c>
      <c r="F2121">
        <v>35</v>
      </c>
      <c r="G2121">
        <v>1.6275547471614501E-10</v>
      </c>
      <c r="H2121">
        <v>1.19625273916366E-6</v>
      </c>
      <c r="I2121" t="s">
        <v>11407</v>
      </c>
    </row>
    <row r="2122" spans="1:9" x14ac:dyDescent="0.35">
      <c r="A2122">
        <v>3</v>
      </c>
      <c r="B2122" t="s">
        <v>9632</v>
      </c>
      <c r="C2122" t="s">
        <v>3660</v>
      </c>
      <c r="D2122" t="s">
        <v>3941</v>
      </c>
      <c r="E2122">
        <v>736</v>
      </c>
      <c r="F2122">
        <v>32</v>
      </c>
      <c r="G2122">
        <v>1.83820531549296E-10</v>
      </c>
      <c r="H2122">
        <v>1.35108090688732E-6</v>
      </c>
      <c r="I2122" t="s">
        <v>11408</v>
      </c>
    </row>
    <row r="2123" spans="1:9" x14ac:dyDescent="0.35">
      <c r="A2123">
        <v>3</v>
      </c>
      <c r="B2123" t="s">
        <v>9632</v>
      </c>
      <c r="C2123" t="s">
        <v>3660</v>
      </c>
      <c r="D2123" t="s">
        <v>3854</v>
      </c>
      <c r="E2123">
        <v>1251</v>
      </c>
      <c r="F2123">
        <v>43</v>
      </c>
      <c r="G2123">
        <v>2.22959442284104E-10</v>
      </c>
      <c r="H2123">
        <v>1.63875190078816E-6</v>
      </c>
      <c r="I2123" t="s">
        <v>11409</v>
      </c>
    </row>
    <row r="2124" spans="1:9" x14ac:dyDescent="0.35">
      <c r="A2124">
        <v>3</v>
      </c>
      <c r="B2124" t="s">
        <v>9632</v>
      </c>
      <c r="C2124" t="s">
        <v>3660</v>
      </c>
      <c r="D2124" t="s">
        <v>4100</v>
      </c>
      <c r="E2124">
        <v>665</v>
      </c>
      <c r="F2124">
        <v>30</v>
      </c>
      <c r="G2124">
        <v>2.9117032158563799E-10</v>
      </c>
      <c r="H2124">
        <v>2.1401018636544398E-6</v>
      </c>
      <c r="I2124" t="s">
        <v>11410</v>
      </c>
    </row>
    <row r="2125" spans="1:9" x14ac:dyDescent="0.35">
      <c r="A2125">
        <v>3</v>
      </c>
      <c r="B2125" t="s">
        <v>9632</v>
      </c>
      <c r="C2125" t="s">
        <v>3660</v>
      </c>
      <c r="D2125" t="s">
        <v>3943</v>
      </c>
      <c r="E2125">
        <v>1731</v>
      </c>
      <c r="F2125">
        <v>52</v>
      </c>
      <c r="G2125">
        <v>3.1240267620023499E-10</v>
      </c>
      <c r="H2125">
        <v>2.2961596700717299E-6</v>
      </c>
      <c r="I2125" t="s">
        <v>11411</v>
      </c>
    </row>
    <row r="2126" spans="1:9" x14ac:dyDescent="0.35">
      <c r="A2126">
        <v>3</v>
      </c>
      <c r="B2126" t="s">
        <v>9632</v>
      </c>
      <c r="C2126" t="s">
        <v>3660</v>
      </c>
      <c r="D2126" t="s">
        <v>3699</v>
      </c>
      <c r="E2126">
        <v>511</v>
      </c>
      <c r="F2126">
        <v>26</v>
      </c>
      <c r="G2126">
        <v>3.7269798933745899E-10</v>
      </c>
      <c r="H2126">
        <v>2.73933022163032E-6</v>
      </c>
      <c r="I2126" t="s">
        <v>11412</v>
      </c>
    </row>
    <row r="2127" spans="1:9" x14ac:dyDescent="0.35">
      <c r="A2127">
        <v>3</v>
      </c>
      <c r="B2127" t="s">
        <v>9632</v>
      </c>
      <c r="C2127" t="s">
        <v>3660</v>
      </c>
      <c r="D2127" t="s">
        <v>4730</v>
      </c>
      <c r="E2127">
        <v>89</v>
      </c>
      <c r="F2127">
        <v>12</v>
      </c>
      <c r="G2127">
        <v>4.9608402806281897E-10</v>
      </c>
      <c r="H2127">
        <v>3.6462176062617201E-6</v>
      </c>
      <c r="I2127" t="s">
        <v>4731</v>
      </c>
    </row>
    <row r="2128" spans="1:9" x14ac:dyDescent="0.35">
      <c r="A2128">
        <v>3</v>
      </c>
      <c r="B2128" t="s">
        <v>9632</v>
      </c>
      <c r="C2128" t="s">
        <v>3660</v>
      </c>
      <c r="D2128" t="s">
        <v>4677</v>
      </c>
      <c r="E2128">
        <v>271</v>
      </c>
      <c r="F2128">
        <v>19</v>
      </c>
      <c r="G2128">
        <v>4.9632607068570497E-10</v>
      </c>
      <c r="H2128">
        <v>3.6479966195399299E-6</v>
      </c>
      <c r="I2128" t="s">
        <v>11413</v>
      </c>
    </row>
    <row r="2129" spans="1:9" x14ac:dyDescent="0.35">
      <c r="A2129">
        <v>3</v>
      </c>
      <c r="B2129" t="s">
        <v>9632</v>
      </c>
      <c r="C2129" t="s">
        <v>3660</v>
      </c>
      <c r="D2129" t="s">
        <v>4636</v>
      </c>
      <c r="E2129">
        <v>1188</v>
      </c>
      <c r="F2129">
        <v>41</v>
      </c>
      <c r="G2129">
        <v>5.36296932288187E-10</v>
      </c>
      <c r="H2129">
        <v>3.9417824523181799E-6</v>
      </c>
      <c r="I2129" t="s">
        <v>11414</v>
      </c>
    </row>
    <row r="2130" spans="1:9" x14ac:dyDescent="0.35">
      <c r="A2130">
        <v>3</v>
      </c>
      <c r="B2130" t="s">
        <v>9632</v>
      </c>
      <c r="C2130" t="s">
        <v>3660</v>
      </c>
      <c r="D2130" t="s">
        <v>4215</v>
      </c>
      <c r="E2130">
        <v>1199</v>
      </c>
      <c r="F2130">
        <v>41</v>
      </c>
      <c r="G2130">
        <v>7.0249284288045099E-10</v>
      </c>
      <c r="H2130">
        <v>5.1633223951713202E-6</v>
      </c>
      <c r="I2130" t="s">
        <v>11415</v>
      </c>
    </row>
    <row r="2131" spans="1:9" x14ac:dyDescent="0.35">
      <c r="A2131">
        <v>3</v>
      </c>
      <c r="B2131" t="s">
        <v>9632</v>
      </c>
      <c r="C2131" t="s">
        <v>3660</v>
      </c>
      <c r="D2131" t="s">
        <v>4238</v>
      </c>
      <c r="E2131">
        <v>1564</v>
      </c>
      <c r="F2131">
        <v>48</v>
      </c>
      <c r="G2131">
        <v>8.0725868505908396E-10</v>
      </c>
      <c r="H2131">
        <v>5.9333513351842703E-6</v>
      </c>
      <c r="I2131" t="s">
        <v>11416</v>
      </c>
    </row>
    <row r="2132" spans="1:9" x14ac:dyDescent="0.35">
      <c r="A2132">
        <v>3</v>
      </c>
      <c r="B2132" t="s">
        <v>9632</v>
      </c>
      <c r="C2132" t="s">
        <v>3660</v>
      </c>
      <c r="D2132" t="s">
        <v>4403</v>
      </c>
      <c r="E2132">
        <v>1122</v>
      </c>
      <c r="F2132">
        <v>39</v>
      </c>
      <c r="G2132">
        <v>1.1915076064854699E-9</v>
      </c>
      <c r="H2132">
        <v>8.7575809076682202E-6</v>
      </c>
      <c r="I2132" t="s">
        <v>11417</v>
      </c>
    </row>
    <row r="2133" spans="1:9" x14ac:dyDescent="0.35">
      <c r="A2133">
        <v>3</v>
      </c>
      <c r="B2133" t="s">
        <v>9632</v>
      </c>
      <c r="C2133" t="s">
        <v>3660</v>
      </c>
      <c r="D2133" t="s">
        <v>4744</v>
      </c>
      <c r="E2133">
        <v>96</v>
      </c>
      <c r="F2133">
        <v>12</v>
      </c>
      <c r="G2133">
        <v>1.2142993493846E-9</v>
      </c>
      <c r="H2133">
        <v>8.9251002179768498E-6</v>
      </c>
      <c r="I2133" t="s">
        <v>4745</v>
      </c>
    </row>
    <row r="2134" spans="1:9" x14ac:dyDescent="0.35">
      <c r="A2134">
        <v>3</v>
      </c>
      <c r="B2134" t="s">
        <v>9632</v>
      </c>
      <c r="C2134" t="s">
        <v>3660</v>
      </c>
      <c r="D2134" t="s">
        <v>4147</v>
      </c>
      <c r="E2134">
        <v>516</v>
      </c>
      <c r="F2134">
        <v>25</v>
      </c>
      <c r="G2134">
        <v>2.2128637859359602E-9</v>
      </c>
      <c r="H2134">
        <v>1.62645488266293E-5</v>
      </c>
      <c r="I2134" t="s">
        <v>11418</v>
      </c>
    </row>
    <row r="2135" spans="1:9" x14ac:dyDescent="0.35">
      <c r="A2135">
        <v>3</v>
      </c>
      <c r="B2135" t="s">
        <v>9632</v>
      </c>
      <c r="C2135" t="s">
        <v>3660</v>
      </c>
      <c r="D2135" t="s">
        <v>4258</v>
      </c>
      <c r="E2135">
        <v>402</v>
      </c>
      <c r="F2135">
        <v>22</v>
      </c>
      <c r="G2135">
        <v>2.2826977324382001E-9</v>
      </c>
      <c r="H2135">
        <v>1.6777828333420802E-5</v>
      </c>
      <c r="I2135" t="s">
        <v>11419</v>
      </c>
    </row>
    <row r="2136" spans="1:9" x14ac:dyDescent="0.35">
      <c r="A2136">
        <v>3</v>
      </c>
      <c r="B2136" t="s">
        <v>9632</v>
      </c>
      <c r="C2136" t="s">
        <v>3660</v>
      </c>
      <c r="D2136" t="s">
        <v>4707</v>
      </c>
      <c r="E2136">
        <v>366</v>
      </c>
      <c r="F2136">
        <v>21</v>
      </c>
      <c r="G2136">
        <v>2.3013285756417101E-9</v>
      </c>
      <c r="H2136">
        <v>1.6914765030966502E-5</v>
      </c>
      <c r="I2136" t="s">
        <v>11420</v>
      </c>
    </row>
    <row r="2137" spans="1:9" x14ac:dyDescent="0.35">
      <c r="A2137">
        <v>3</v>
      </c>
      <c r="B2137" t="s">
        <v>9632</v>
      </c>
      <c r="C2137" t="s">
        <v>3660</v>
      </c>
      <c r="D2137" t="s">
        <v>3733</v>
      </c>
      <c r="E2137">
        <v>727</v>
      </c>
      <c r="F2137">
        <v>30</v>
      </c>
      <c r="G2137">
        <v>2.3355312938344398E-9</v>
      </c>
      <c r="H2137">
        <v>1.71661550096831E-5</v>
      </c>
      <c r="I2137" t="s">
        <v>11421</v>
      </c>
    </row>
    <row r="2138" spans="1:9" x14ac:dyDescent="0.35">
      <c r="A2138">
        <v>3</v>
      </c>
      <c r="B2138" t="s">
        <v>9632</v>
      </c>
      <c r="C2138" t="s">
        <v>3660</v>
      </c>
      <c r="D2138" t="s">
        <v>3887</v>
      </c>
      <c r="E2138">
        <v>1730</v>
      </c>
      <c r="F2138">
        <v>50</v>
      </c>
      <c r="G2138">
        <v>2.56687089235865E-9</v>
      </c>
      <c r="H2138">
        <v>1.88665010588361E-5</v>
      </c>
      <c r="I2138" t="s">
        <v>11422</v>
      </c>
    </row>
    <row r="2139" spans="1:9" x14ac:dyDescent="0.35">
      <c r="A2139">
        <v>3</v>
      </c>
      <c r="B2139" t="s">
        <v>9632</v>
      </c>
      <c r="C2139" t="s">
        <v>3660</v>
      </c>
      <c r="D2139" t="s">
        <v>3964</v>
      </c>
      <c r="E2139">
        <v>1389</v>
      </c>
      <c r="F2139">
        <v>43</v>
      </c>
      <c r="G2139">
        <v>5.1461737858980903E-9</v>
      </c>
      <c r="H2139">
        <v>3.7824377326350899E-5</v>
      </c>
      <c r="I2139" t="s">
        <v>11423</v>
      </c>
    </row>
    <row r="2140" spans="1:9" x14ac:dyDescent="0.35">
      <c r="A2140">
        <v>3</v>
      </c>
      <c r="B2140" t="s">
        <v>9632</v>
      </c>
      <c r="C2140" t="s">
        <v>3660</v>
      </c>
      <c r="D2140" t="s">
        <v>4003</v>
      </c>
      <c r="E2140">
        <v>1605</v>
      </c>
      <c r="F2140">
        <v>47</v>
      </c>
      <c r="G2140">
        <v>5.3917431235705996E-9</v>
      </c>
      <c r="H2140">
        <v>3.9629311958243901E-5</v>
      </c>
      <c r="I2140" t="s">
        <v>11424</v>
      </c>
    </row>
    <row r="2141" spans="1:9" x14ac:dyDescent="0.35">
      <c r="A2141">
        <v>3</v>
      </c>
      <c r="B2141" t="s">
        <v>9632</v>
      </c>
      <c r="C2141" t="s">
        <v>3660</v>
      </c>
      <c r="D2141" t="s">
        <v>4711</v>
      </c>
      <c r="E2141">
        <v>281</v>
      </c>
      <c r="F2141">
        <v>18</v>
      </c>
      <c r="G2141">
        <v>5.9247795610201503E-9</v>
      </c>
      <c r="H2141">
        <v>4.3547129773498102E-5</v>
      </c>
      <c r="I2141" t="s">
        <v>11425</v>
      </c>
    </row>
    <row r="2142" spans="1:9" x14ac:dyDescent="0.35">
      <c r="A2142">
        <v>3</v>
      </c>
      <c r="B2142" t="s">
        <v>9632</v>
      </c>
      <c r="C2142" t="s">
        <v>3660</v>
      </c>
      <c r="D2142" t="s">
        <v>4747</v>
      </c>
      <c r="E2142">
        <v>630</v>
      </c>
      <c r="F2142">
        <v>27</v>
      </c>
      <c r="G2142">
        <v>6.8571163283168198E-9</v>
      </c>
      <c r="H2142">
        <v>5.0399805013128603E-5</v>
      </c>
      <c r="I2142" t="s">
        <v>11426</v>
      </c>
    </row>
    <row r="2143" spans="1:9" x14ac:dyDescent="0.35">
      <c r="A2143">
        <v>3</v>
      </c>
      <c r="B2143" t="s">
        <v>9632</v>
      </c>
      <c r="C2143" t="s">
        <v>3660</v>
      </c>
      <c r="D2143" t="s">
        <v>4672</v>
      </c>
      <c r="E2143">
        <v>467</v>
      </c>
      <c r="F2143">
        <v>23</v>
      </c>
      <c r="G2143">
        <v>7.2315621397252398E-9</v>
      </c>
      <c r="H2143">
        <v>5.3151981726980498E-5</v>
      </c>
      <c r="I2143" t="s">
        <v>11427</v>
      </c>
    </row>
    <row r="2144" spans="1:9" x14ac:dyDescent="0.35">
      <c r="A2144">
        <v>3</v>
      </c>
      <c r="B2144" t="s">
        <v>9632</v>
      </c>
      <c r="C2144" t="s">
        <v>3660</v>
      </c>
      <c r="D2144" t="s">
        <v>4662</v>
      </c>
      <c r="E2144">
        <v>1111</v>
      </c>
      <c r="F2144">
        <v>37</v>
      </c>
      <c r="G2144">
        <v>1.00098381883674E-8</v>
      </c>
      <c r="H2144">
        <v>7.3572310684500594E-5</v>
      </c>
      <c r="I2144" t="s">
        <v>11428</v>
      </c>
    </row>
    <row r="2145" spans="1:9" x14ac:dyDescent="0.35">
      <c r="A2145">
        <v>3</v>
      </c>
      <c r="B2145" t="s">
        <v>9632</v>
      </c>
      <c r="C2145" t="s">
        <v>3660</v>
      </c>
      <c r="D2145" t="s">
        <v>4725</v>
      </c>
      <c r="E2145">
        <v>519</v>
      </c>
      <c r="F2145">
        <v>24</v>
      </c>
      <c r="G2145">
        <v>1.14308429528455E-8</v>
      </c>
      <c r="H2145">
        <v>8.4016695703414897E-5</v>
      </c>
      <c r="I2145" t="s">
        <v>11429</v>
      </c>
    </row>
    <row r="2146" spans="1:9" x14ac:dyDescent="0.35">
      <c r="A2146">
        <v>3</v>
      </c>
      <c r="B2146" t="s">
        <v>9632</v>
      </c>
      <c r="C2146" t="s">
        <v>3660</v>
      </c>
      <c r="D2146" t="s">
        <v>4121</v>
      </c>
      <c r="E2146">
        <v>1123</v>
      </c>
      <c r="F2146">
        <v>37</v>
      </c>
      <c r="G2146">
        <v>1.32265090864385E-8</v>
      </c>
      <c r="H2146">
        <v>9.7214841785323502E-5</v>
      </c>
      <c r="I2146" t="s">
        <v>11430</v>
      </c>
    </row>
    <row r="2147" spans="1:9" x14ac:dyDescent="0.35">
      <c r="A2147">
        <v>3</v>
      </c>
      <c r="B2147" t="s">
        <v>9632</v>
      </c>
      <c r="C2147" t="s">
        <v>3660</v>
      </c>
      <c r="D2147" t="s">
        <v>4196</v>
      </c>
      <c r="E2147">
        <v>975</v>
      </c>
      <c r="F2147">
        <v>34</v>
      </c>
      <c r="G2147">
        <v>1.3465861057117801E-8</v>
      </c>
      <c r="H2147">
        <v>9.8974078769816399E-5</v>
      </c>
      <c r="I2147" t="s">
        <v>11431</v>
      </c>
    </row>
    <row r="2148" spans="1:9" x14ac:dyDescent="0.35">
      <c r="A2148">
        <v>3</v>
      </c>
      <c r="B2148" t="s">
        <v>9632</v>
      </c>
      <c r="C2148" t="s">
        <v>3660</v>
      </c>
      <c r="D2148" t="s">
        <v>4670</v>
      </c>
      <c r="E2148">
        <v>529</v>
      </c>
      <c r="F2148">
        <v>24</v>
      </c>
      <c r="G2148">
        <v>1.64406767759441E-8</v>
      </c>
      <c r="H2148">
        <v>1.20838974303189E-4</v>
      </c>
      <c r="I2148" t="s">
        <v>11432</v>
      </c>
    </row>
    <row r="2149" spans="1:9" x14ac:dyDescent="0.35">
      <c r="A2149">
        <v>3</v>
      </c>
      <c r="B2149" t="s">
        <v>9632</v>
      </c>
      <c r="C2149" t="s">
        <v>3660</v>
      </c>
      <c r="D2149" t="s">
        <v>4657</v>
      </c>
      <c r="E2149">
        <v>146</v>
      </c>
      <c r="F2149">
        <v>13</v>
      </c>
      <c r="G2149">
        <v>1.6530928738227301E-8</v>
      </c>
      <c r="H2149">
        <v>1.21502326225971E-4</v>
      </c>
      <c r="I2149" t="s">
        <v>11433</v>
      </c>
    </row>
    <row r="2150" spans="1:9" x14ac:dyDescent="0.35">
      <c r="A2150">
        <v>3</v>
      </c>
      <c r="B2150" t="s">
        <v>9632</v>
      </c>
      <c r="C2150" t="s">
        <v>3660</v>
      </c>
      <c r="D2150" t="s">
        <v>4392</v>
      </c>
      <c r="E2150">
        <v>308</v>
      </c>
      <c r="F2150">
        <v>18</v>
      </c>
      <c r="G2150">
        <v>2.4476148945752299E-8</v>
      </c>
      <c r="H2150">
        <v>1.7989969475127899E-4</v>
      </c>
      <c r="I2150" t="s">
        <v>11434</v>
      </c>
    </row>
    <row r="2151" spans="1:9" x14ac:dyDescent="0.35">
      <c r="A2151">
        <v>3</v>
      </c>
      <c r="B2151" t="s">
        <v>9632</v>
      </c>
      <c r="C2151" t="s">
        <v>3660</v>
      </c>
      <c r="D2151" t="s">
        <v>3711</v>
      </c>
      <c r="E2151">
        <v>1152</v>
      </c>
      <c r="F2151">
        <v>37</v>
      </c>
      <c r="G2151">
        <v>2.5475418077329601E-8</v>
      </c>
      <c r="H2151">
        <v>1.87244322868373E-4</v>
      </c>
      <c r="I2151" t="s">
        <v>11435</v>
      </c>
    </row>
    <row r="2152" spans="1:9" x14ac:dyDescent="0.35">
      <c r="A2152">
        <v>3</v>
      </c>
      <c r="B2152" t="s">
        <v>9632</v>
      </c>
      <c r="C2152" t="s">
        <v>3660</v>
      </c>
      <c r="D2152" t="s">
        <v>4472</v>
      </c>
      <c r="E2152">
        <v>309</v>
      </c>
      <c r="F2152">
        <v>18</v>
      </c>
      <c r="G2152">
        <v>2.57196021526233E-8</v>
      </c>
      <c r="H2152">
        <v>1.8903907582178099E-4</v>
      </c>
      <c r="I2152" t="s">
        <v>11436</v>
      </c>
    </row>
    <row r="2153" spans="1:9" x14ac:dyDescent="0.35">
      <c r="A2153">
        <v>3</v>
      </c>
      <c r="B2153" t="s">
        <v>9632</v>
      </c>
      <c r="C2153" t="s">
        <v>3660</v>
      </c>
      <c r="D2153" t="s">
        <v>3976</v>
      </c>
      <c r="E2153">
        <v>1366</v>
      </c>
      <c r="F2153">
        <v>41</v>
      </c>
      <c r="G2153">
        <v>2.8193006799610598E-8</v>
      </c>
      <c r="H2153">
        <v>2.0721859997713799E-4</v>
      </c>
      <c r="I2153" t="s">
        <v>11437</v>
      </c>
    </row>
    <row r="2154" spans="1:9" x14ac:dyDescent="0.35">
      <c r="A2154">
        <v>3</v>
      </c>
      <c r="B2154" t="s">
        <v>9632</v>
      </c>
      <c r="C2154" t="s">
        <v>3660</v>
      </c>
      <c r="D2154" t="s">
        <v>4751</v>
      </c>
      <c r="E2154">
        <v>424</v>
      </c>
      <c r="F2154">
        <v>21</v>
      </c>
      <c r="G2154">
        <v>2.9833191989470502E-8</v>
      </c>
      <c r="H2154">
        <v>2.1927396112260799E-4</v>
      </c>
      <c r="I2154" t="s">
        <v>11438</v>
      </c>
    </row>
    <row r="2155" spans="1:9" x14ac:dyDescent="0.35">
      <c r="A2155">
        <v>3</v>
      </c>
      <c r="B2155" t="s">
        <v>9632</v>
      </c>
      <c r="C2155" t="s">
        <v>3660</v>
      </c>
      <c r="D2155" t="s">
        <v>3951</v>
      </c>
      <c r="E2155">
        <v>1812</v>
      </c>
      <c r="F2155">
        <v>49</v>
      </c>
      <c r="G2155">
        <v>3.0642665841843601E-8</v>
      </c>
      <c r="H2155">
        <v>2.2522359393755101E-4</v>
      </c>
      <c r="I2155" t="s">
        <v>11439</v>
      </c>
    </row>
    <row r="2156" spans="1:9" x14ac:dyDescent="0.35">
      <c r="A2156">
        <v>3</v>
      </c>
      <c r="B2156" t="s">
        <v>9632</v>
      </c>
      <c r="C2156" t="s">
        <v>3660</v>
      </c>
      <c r="D2156" t="s">
        <v>4689</v>
      </c>
      <c r="E2156">
        <v>593</v>
      </c>
      <c r="F2156">
        <v>25</v>
      </c>
      <c r="G2156">
        <v>3.4507709226044E-8</v>
      </c>
      <c r="H2156">
        <v>2.5363166281142297E-4</v>
      </c>
      <c r="I2156" t="s">
        <v>11440</v>
      </c>
    </row>
    <row r="2157" spans="1:9" x14ac:dyDescent="0.35">
      <c r="A2157">
        <v>3</v>
      </c>
      <c r="B2157" t="s">
        <v>9632</v>
      </c>
      <c r="C2157" t="s">
        <v>3660</v>
      </c>
      <c r="D2157" t="s">
        <v>4272</v>
      </c>
      <c r="E2157">
        <v>430</v>
      </c>
      <c r="F2157">
        <v>21</v>
      </c>
      <c r="G2157">
        <v>3.7899231584642203E-8</v>
      </c>
      <c r="H2157">
        <v>2.7855935214712E-4</v>
      </c>
      <c r="I2157" t="s">
        <v>11441</v>
      </c>
    </row>
    <row r="2158" spans="1:9" x14ac:dyDescent="0.35">
      <c r="A2158">
        <v>3</v>
      </c>
      <c r="B2158" t="s">
        <v>9632</v>
      </c>
      <c r="C2158" t="s">
        <v>3660</v>
      </c>
      <c r="D2158" t="s">
        <v>3704</v>
      </c>
      <c r="E2158">
        <v>1945</v>
      </c>
      <c r="F2158">
        <v>51</v>
      </c>
      <c r="G2158">
        <v>4.1436715659567299E-8</v>
      </c>
      <c r="H2158">
        <v>3.0455986009781999E-4</v>
      </c>
      <c r="I2158" t="s">
        <v>11442</v>
      </c>
    </row>
    <row r="2159" spans="1:9" x14ac:dyDescent="0.35">
      <c r="A2159">
        <v>3</v>
      </c>
      <c r="B2159" t="s">
        <v>9632</v>
      </c>
      <c r="C2159" t="s">
        <v>3660</v>
      </c>
      <c r="D2159" t="s">
        <v>3996</v>
      </c>
      <c r="E2159">
        <v>474</v>
      </c>
      <c r="F2159">
        <v>22</v>
      </c>
      <c r="G2159">
        <v>4.4029878491230701E-8</v>
      </c>
      <c r="H2159">
        <v>3.2361960691054502E-4</v>
      </c>
      <c r="I2159" t="s">
        <v>11443</v>
      </c>
    </row>
    <row r="2160" spans="1:9" x14ac:dyDescent="0.35">
      <c r="A2160">
        <v>3</v>
      </c>
      <c r="B2160" t="s">
        <v>9632</v>
      </c>
      <c r="C2160" t="s">
        <v>3660</v>
      </c>
      <c r="D2160" t="s">
        <v>4827</v>
      </c>
      <c r="E2160">
        <v>220</v>
      </c>
      <c r="F2160">
        <v>15</v>
      </c>
      <c r="G2160">
        <v>4.86663213798759E-8</v>
      </c>
      <c r="H2160">
        <v>3.5769746214208803E-4</v>
      </c>
      <c r="I2160" t="s">
        <v>4828</v>
      </c>
    </row>
    <row r="2161" spans="1:9" x14ac:dyDescent="0.35">
      <c r="A2161">
        <v>3</v>
      </c>
      <c r="B2161" t="s">
        <v>9632</v>
      </c>
      <c r="C2161" t="s">
        <v>3660</v>
      </c>
      <c r="D2161" t="s">
        <v>3958</v>
      </c>
      <c r="E2161">
        <v>1182</v>
      </c>
      <c r="F2161">
        <v>37</v>
      </c>
      <c r="G2161">
        <v>4.8921652849458699E-8</v>
      </c>
      <c r="H2161">
        <v>3.5957414844352102E-4</v>
      </c>
      <c r="I2161" t="s">
        <v>11444</v>
      </c>
    </row>
    <row r="2162" spans="1:9" x14ac:dyDescent="0.35">
      <c r="A2162">
        <v>3</v>
      </c>
      <c r="B2162" t="s">
        <v>9632</v>
      </c>
      <c r="C2162" t="s">
        <v>3660</v>
      </c>
      <c r="D2162" t="s">
        <v>3665</v>
      </c>
      <c r="E2162">
        <v>190</v>
      </c>
      <c r="F2162">
        <v>14</v>
      </c>
      <c r="G2162">
        <v>5.1918472823528299E-8</v>
      </c>
      <c r="H2162">
        <v>3.8160077525293298E-4</v>
      </c>
      <c r="I2162" t="s">
        <v>11445</v>
      </c>
    </row>
    <row r="2163" spans="1:9" x14ac:dyDescent="0.35">
      <c r="A2163">
        <v>3</v>
      </c>
      <c r="B2163" t="s">
        <v>9632</v>
      </c>
      <c r="C2163" t="s">
        <v>3660</v>
      </c>
      <c r="D2163" t="s">
        <v>4741</v>
      </c>
      <c r="E2163">
        <v>288</v>
      </c>
      <c r="F2163">
        <v>17</v>
      </c>
      <c r="G2163">
        <v>5.1920007416377399E-8</v>
      </c>
      <c r="H2163">
        <v>3.81612054510374E-4</v>
      </c>
      <c r="I2163" t="s">
        <v>11446</v>
      </c>
    </row>
    <row r="2164" spans="1:9" x14ac:dyDescent="0.35">
      <c r="A2164">
        <v>3</v>
      </c>
      <c r="B2164" t="s">
        <v>9632</v>
      </c>
      <c r="C2164" t="s">
        <v>3660</v>
      </c>
      <c r="D2164" t="s">
        <v>3719</v>
      </c>
      <c r="E2164">
        <v>609</v>
      </c>
      <c r="F2164">
        <v>25</v>
      </c>
      <c r="G2164">
        <v>5.7541543794848402E-8</v>
      </c>
      <c r="H2164">
        <v>4.2293034689213602E-4</v>
      </c>
      <c r="I2164" t="s">
        <v>11447</v>
      </c>
    </row>
    <row r="2165" spans="1:9" x14ac:dyDescent="0.35">
      <c r="A2165">
        <v>3</v>
      </c>
      <c r="B2165" t="s">
        <v>9632</v>
      </c>
      <c r="C2165" t="s">
        <v>3660</v>
      </c>
      <c r="D2165" t="s">
        <v>3875</v>
      </c>
      <c r="E2165">
        <v>1457</v>
      </c>
      <c r="F2165">
        <v>42</v>
      </c>
      <c r="G2165">
        <v>5.7815586681640103E-8</v>
      </c>
      <c r="H2165">
        <v>4.2494456211005399E-4</v>
      </c>
      <c r="I2165" t="s">
        <v>11448</v>
      </c>
    </row>
    <row r="2166" spans="1:9" x14ac:dyDescent="0.35">
      <c r="A2166">
        <v>3</v>
      </c>
      <c r="B2166" t="s">
        <v>9632</v>
      </c>
      <c r="C2166" t="s">
        <v>3660</v>
      </c>
      <c r="D2166" t="s">
        <v>4395</v>
      </c>
      <c r="E2166">
        <v>1143</v>
      </c>
      <c r="F2166">
        <v>36</v>
      </c>
      <c r="G2166">
        <v>6.44258838533361E-8</v>
      </c>
      <c r="H2166">
        <v>4.7353024632202002E-4</v>
      </c>
      <c r="I2166" t="s">
        <v>11449</v>
      </c>
    </row>
    <row r="2167" spans="1:9" x14ac:dyDescent="0.35">
      <c r="A2167">
        <v>3</v>
      </c>
      <c r="B2167" t="s">
        <v>9632</v>
      </c>
      <c r="C2167" t="s">
        <v>3660</v>
      </c>
      <c r="D2167" t="s">
        <v>3972</v>
      </c>
      <c r="E2167">
        <v>1250</v>
      </c>
      <c r="F2167">
        <v>38</v>
      </c>
      <c r="G2167">
        <v>6.7715393413969794E-8</v>
      </c>
      <c r="H2167">
        <v>4.9770814159267804E-4</v>
      </c>
      <c r="I2167" t="s">
        <v>11450</v>
      </c>
    </row>
    <row r="2168" spans="1:9" x14ac:dyDescent="0.35">
      <c r="A2168">
        <v>3</v>
      </c>
      <c r="B2168" t="s">
        <v>9632</v>
      </c>
      <c r="C2168" t="s">
        <v>3660</v>
      </c>
      <c r="D2168" t="s">
        <v>4703</v>
      </c>
      <c r="E2168">
        <v>1358</v>
      </c>
      <c r="F2168">
        <v>40</v>
      </c>
      <c r="G2168">
        <v>6.9380819881506907E-8</v>
      </c>
      <c r="H2168">
        <v>5.09949026129076E-4</v>
      </c>
      <c r="I2168" t="s">
        <v>11451</v>
      </c>
    </row>
    <row r="2169" spans="1:9" x14ac:dyDescent="0.35">
      <c r="A2169">
        <v>3</v>
      </c>
      <c r="B2169" t="s">
        <v>9632</v>
      </c>
      <c r="C2169" t="s">
        <v>3660</v>
      </c>
      <c r="D2169" t="s">
        <v>4783</v>
      </c>
      <c r="E2169">
        <v>368</v>
      </c>
      <c r="F2169">
        <v>19</v>
      </c>
      <c r="G2169">
        <v>7.1510651722616502E-8</v>
      </c>
      <c r="H2169">
        <v>5.2560329016123101E-4</v>
      </c>
      <c r="I2169" t="s">
        <v>11452</v>
      </c>
    </row>
    <row r="2170" spans="1:9" x14ac:dyDescent="0.35">
      <c r="A2170">
        <v>3</v>
      </c>
      <c r="B2170" t="s">
        <v>9632</v>
      </c>
      <c r="C2170" t="s">
        <v>3660</v>
      </c>
      <c r="D2170" t="s">
        <v>4113</v>
      </c>
      <c r="E2170">
        <v>1871</v>
      </c>
      <c r="F2170">
        <v>49</v>
      </c>
      <c r="G2170">
        <v>8.1514126949416194E-8</v>
      </c>
      <c r="H2170">
        <v>5.9912883307820905E-4</v>
      </c>
      <c r="I2170" t="s">
        <v>11453</v>
      </c>
    </row>
    <row r="2171" spans="1:9" x14ac:dyDescent="0.35">
      <c r="A2171">
        <v>3</v>
      </c>
      <c r="B2171" t="s">
        <v>9632</v>
      </c>
      <c r="C2171" t="s">
        <v>3660</v>
      </c>
      <c r="D2171" t="s">
        <v>4699</v>
      </c>
      <c r="E2171">
        <v>168</v>
      </c>
      <c r="F2171">
        <v>13</v>
      </c>
      <c r="G2171">
        <v>8.7871127602079903E-8</v>
      </c>
      <c r="H2171">
        <v>6.4585278787528697E-4</v>
      </c>
      <c r="I2171" t="s">
        <v>11454</v>
      </c>
    </row>
    <row r="2172" spans="1:9" x14ac:dyDescent="0.35">
      <c r="A2172">
        <v>3</v>
      </c>
      <c r="B2172" t="s">
        <v>9632</v>
      </c>
      <c r="C2172" t="s">
        <v>3660</v>
      </c>
      <c r="D2172" t="s">
        <v>4127</v>
      </c>
      <c r="E2172">
        <v>1668</v>
      </c>
      <c r="F2172">
        <v>45</v>
      </c>
      <c r="G2172">
        <v>1.2620717310706899E-7</v>
      </c>
      <c r="H2172">
        <v>9.2762272233696001E-4</v>
      </c>
      <c r="I2172" t="s">
        <v>11455</v>
      </c>
    </row>
    <row r="2173" spans="1:9" x14ac:dyDescent="0.35">
      <c r="A2173">
        <v>3</v>
      </c>
      <c r="B2173" t="s">
        <v>9632</v>
      </c>
      <c r="C2173" t="s">
        <v>3660</v>
      </c>
      <c r="D2173" t="s">
        <v>3966</v>
      </c>
      <c r="E2173">
        <v>1393</v>
      </c>
      <c r="F2173">
        <v>40</v>
      </c>
      <c r="G2173">
        <v>1.3517400107878099E-7</v>
      </c>
      <c r="H2173">
        <v>9.9352890792904101E-4</v>
      </c>
      <c r="I2173" t="s">
        <v>11456</v>
      </c>
    </row>
    <row r="2174" spans="1:9" x14ac:dyDescent="0.35">
      <c r="A2174">
        <v>3</v>
      </c>
      <c r="B2174" t="s">
        <v>9632</v>
      </c>
      <c r="C2174" t="s">
        <v>3660</v>
      </c>
      <c r="D2174" t="s">
        <v>4719</v>
      </c>
      <c r="E2174">
        <v>684</v>
      </c>
      <c r="F2174">
        <v>26</v>
      </c>
      <c r="G2174">
        <v>1.4041218764553201E-7</v>
      </c>
      <c r="H2174">
        <v>1.03202957919466E-3</v>
      </c>
      <c r="I2174" t="s">
        <v>11457</v>
      </c>
    </row>
    <row r="2175" spans="1:9" x14ac:dyDescent="0.35">
      <c r="A2175">
        <v>3</v>
      </c>
      <c r="B2175" t="s">
        <v>9632</v>
      </c>
      <c r="C2175" t="s">
        <v>3660</v>
      </c>
      <c r="D2175" t="s">
        <v>4380</v>
      </c>
      <c r="E2175">
        <v>879</v>
      </c>
      <c r="F2175">
        <v>30</v>
      </c>
      <c r="G2175">
        <v>1.5699325579627199E-7</v>
      </c>
      <c r="H2175">
        <v>1.1539004301025901E-3</v>
      </c>
      <c r="I2175" t="s">
        <v>11458</v>
      </c>
    </row>
    <row r="2176" spans="1:9" x14ac:dyDescent="0.35">
      <c r="A2176">
        <v>3</v>
      </c>
      <c r="B2176" t="s">
        <v>9632</v>
      </c>
      <c r="C2176" t="s">
        <v>3660</v>
      </c>
      <c r="D2176" t="s">
        <v>4684</v>
      </c>
      <c r="E2176">
        <v>53</v>
      </c>
      <c r="F2176">
        <v>8</v>
      </c>
      <c r="G2176">
        <v>1.6314390005356801E-7</v>
      </c>
      <c r="H2176">
        <v>1.19910766539372E-3</v>
      </c>
      <c r="I2176" t="s">
        <v>11459</v>
      </c>
    </row>
    <row r="2177" spans="1:9" x14ac:dyDescent="0.35">
      <c r="A2177">
        <v>3</v>
      </c>
      <c r="B2177" t="s">
        <v>9632</v>
      </c>
      <c r="C2177" t="s">
        <v>3660</v>
      </c>
      <c r="D2177" t="s">
        <v>3968</v>
      </c>
      <c r="E2177">
        <v>1627</v>
      </c>
      <c r="F2177">
        <v>44</v>
      </c>
      <c r="G2177">
        <v>1.64842259159512E-7</v>
      </c>
      <c r="H2177">
        <v>1.2115906048224101E-3</v>
      </c>
      <c r="I2177" t="s">
        <v>11460</v>
      </c>
    </row>
    <row r="2178" spans="1:9" x14ac:dyDescent="0.35">
      <c r="A2178">
        <v>3</v>
      </c>
      <c r="B2178" t="s">
        <v>9632</v>
      </c>
      <c r="C2178" t="s">
        <v>3660</v>
      </c>
      <c r="D2178" t="s">
        <v>4723</v>
      </c>
      <c r="E2178">
        <v>690</v>
      </c>
      <c r="F2178">
        <v>26</v>
      </c>
      <c r="G2178">
        <v>1.66153510889479E-7</v>
      </c>
      <c r="H2178">
        <v>1.22122830503767E-3</v>
      </c>
      <c r="I2178" t="s">
        <v>11461</v>
      </c>
    </row>
    <row r="2179" spans="1:9" x14ac:dyDescent="0.35">
      <c r="A2179">
        <v>3</v>
      </c>
      <c r="B2179" t="s">
        <v>9632</v>
      </c>
      <c r="C2179" t="s">
        <v>3660</v>
      </c>
      <c r="D2179" t="s">
        <v>3878</v>
      </c>
      <c r="E2179">
        <v>1685</v>
      </c>
      <c r="F2179">
        <v>45</v>
      </c>
      <c r="G2179">
        <v>1.67870595934718E-7</v>
      </c>
      <c r="H2179">
        <v>1.2338488801201699E-3</v>
      </c>
      <c r="I2179" t="s">
        <v>11462</v>
      </c>
    </row>
    <row r="2180" spans="1:9" x14ac:dyDescent="0.35">
      <c r="A2180">
        <v>3</v>
      </c>
      <c r="B2180" t="s">
        <v>9632</v>
      </c>
      <c r="C2180" t="s">
        <v>3660</v>
      </c>
      <c r="D2180" t="s">
        <v>4226</v>
      </c>
      <c r="E2180">
        <v>1753</v>
      </c>
      <c r="F2180">
        <v>46</v>
      </c>
      <c r="G2180">
        <v>1.99637880863297E-7</v>
      </c>
      <c r="H2180">
        <v>1.4673384243452301E-3</v>
      </c>
      <c r="I2180" t="s">
        <v>11463</v>
      </c>
    </row>
    <row r="2181" spans="1:9" x14ac:dyDescent="0.35">
      <c r="A2181">
        <v>3</v>
      </c>
      <c r="B2181" t="s">
        <v>9632</v>
      </c>
      <c r="C2181" t="s">
        <v>3660</v>
      </c>
      <c r="D2181" t="s">
        <v>4798</v>
      </c>
      <c r="E2181">
        <v>948</v>
      </c>
      <c r="F2181">
        <v>31</v>
      </c>
      <c r="G2181">
        <v>2.4605174330048598E-7</v>
      </c>
      <c r="H2181">
        <v>1.80848031325857E-3</v>
      </c>
      <c r="I2181" t="s">
        <v>11464</v>
      </c>
    </row>
    <row r="2182" spans="1:9" x14ac:dyDescent="0.35">
      <c r="A2182">
        <v>3</v>
      </c>
      <c r="B2182" t="s">
        <v>9632</v>
      </c>
      <c r="C2182" t="s">
        <v>3660</v>
      </c>
      <c r="D2182" t="s">
        <v>3856</v>
      </c>
      <c r="E2182">
        <v>707</v>
      </c>
      <c r="F2182">
        <v>26</v>
      </c>
      <c r="G2182">
        <v>2.6477537009540201E-7</v>
      </c>
      <c r="H2182">
        <v>1.94609897020121E-3</v>
      </c>
      <c r="I2182" t="s">
        <v>11465</v>
      </c>
    </row>
    <row r="2183" spans="1:9" x14ac:dyDescent="0.35">
      <c r="A2183">
        <v>3</v>
      </c>
      <c r="B2183" t="s">
        <v>9632</v>
      </c>
      <c r="C2183" t="s">
        <v>3660</v>
      </c>
      <c r="D2183" t="s">
        <v>4753</v>
      </c>
      <c r="E2183">
        <v>217</v>
      </c>
      <c r="F2183">
        <v>14</v>
      </c>
      <c r="G2183">
        <v>2.6824347609944303E-7</v>
      </c>
      <c r="H2183">
        <v>1.9715895493308999E-3</v>
      </c>
      <c r="I2183" t="s">
        <v>11466</v>
      </c>
    </row>
    <row r="2184" spans="1:9" x14ac:dyDescent="0.35">
      <c r="A2184">
        <v>3</v>
      </c>
      <c r="B2184" t="s">
        <v>9632</v>
      </c>
      <c r="C2184" t="s">
        <v>3660</v>
      </c>
      <c r="D2184" t="s">
        <v>4193</v>
      </c>
      <c r="E2184">
        <v>219</v>
      </c>
      <c r="F2184">
        <v>14</v>
      </c>
      <c r="G2184">
        <v>2.9993710478624002E-7</v>
      </c>
      <c r="H2184">
        <v>2.20453772017886E-3</v>
      </c>
      <c r="I2184" t="s">
        <v>4901</v>
      </c>
    </row>
    <row r="2185" spans="1:9" x14ac:dyDescent="0.35">
      <c r="A2185">
        <v>3</v>
      </c>
      <c r="B2185" t="s">
        <v>9632</v>
      </c>
      <c r="C2185" t="s">
        <v>3660</v>
      </c>
      <c r="D2185" t="s">
        <v>4716</v>
      </c>
      <c r="E2185">
        <v>80</v>
      </c>
      <c r="F2185">
        <v>9</v>
      </c>
      <c r="G2185">
        <v>3.6857591440928699E-7</v>
      </c>
      <c r="H2185">
        <v>2.7090329709082601E-3</v>
      </c>
      <c r="I2185" t="s">
        <v>11467</v>
      </c>
    </row>
    <row r="2186" spans="1:9" x14ac:dyDescent="0.35">
      <c r="A2186">
        <v>3</v>
      </c>
      <c r="B2186" t="s">
        <v>9632</v>
      </c>
      <c r="C2186" t="s">
        <v>3660</v>
      </c>
      <c r="D2186" t="s">
        <v>4767</v>
      </c>
      <c r="E2186">
        <v>131</v>
      </c>
      <c r="F2186">
        <v>11</v>
      </c>
      <c r="G2186">
        <v>3.8174053812534502E-7</v>
      </c>
      <c r="H2186">
        <v>2.8057929552212802E-3</v>
      </c>
      <c r="I2186" t="s">
        <v>11468</v>
      </c>
    </row>
    <row r="2187" spans="1:9" x14ac:dyDescent="0.35">
      <c r="A2187">
        <v>3</v>
      </c>
      <c r="B2187" t="s">
        <v>9632</v>
      </c>
      <c r="C2187" t="s">
        <v>3660</v>
      </c>
      <c r="D2187" t="s">
        <v>3990</v>
      </c>
      <c r="E2187">
        <v>770</v>
      </c>
      <c r="F2187">
        <v>27</v>
      </c>
      <c r="G2187">
        <v>3.9465364593404302E-7</v>
      </c>
      <c r="H2187">
        <v>2.9007042976152099E-3</v>
      </c>
      <c r="I2187" t="s">
        <v>11469</v>
      </c>
    </row>
    <row r="2188" spans="1:9" x14ac:dyDescent="0.35">
      <c r="A2188">
        <v>3</v>
      </c>
      <c r="B2188" t="s">
        <v>9632</v>
      </c>
      <c r="C2188" t="s">
        <v>3660</v>
      </c>
      <c r="D2188" t="s">
        <v>4693</v>
      </c>
      <c r="E2188">
        <v>631</v>
      </c>
      <c r="F2188">
        <v>24</v>
      </c>
      <c r="G2188">
        <v>4.2309106201174702E-7</v>
      </c>
      <c r="H2188">
        <v>3.1097193057863402E-3</v>
      </c>
      <c r="I2188" t="s">
        <v>11470</v>
      </c>
    </row>
    <row r="2189" spans="1:9" x14ac:dyDescent="0.35">
      <c r="A2189">
        <v>3</v>
      </c>
      <c r="B2189" t="s">
        <v>9632</v>
      </c>
      <c r="C2189" t="s">
        <v>3660</v>
      </c>
      <c r="D2189" t="s">
        <v>4171</v>
      </c>
      <c r="E2189">
        <v>373</v>
      </c>
      <c r="F2189">
        <v>18</v>
      </c>
      <c r="G2189">
        <v>4.2588314533913201E-7</v>
      </c>
      <c r="H2189">
        <v>3.1302411182426199E-3</v>
      </c>
      <c r="I2189" t="s">
        <v>11471</v>
      </c>
    </row>
    <row r="2190" spans="1:9" x14ac:dyDescent="0.35">
      <c r="A2190">
        <v>3</v>
      </c>
      <c r="B2190" t="s">
        <v>9632</v>
      </c>
      <c r="C2190" t="s">
        <v>3660</v>
      </c>
      <c r="D2190" t="s">
        <v>4737</v>
      </c>
      <c r="E2190">
        <v>133</v>
      </c>
      <c r="F2190">
        <v>11</v>
      </c>
      <c r="G2190">
        <v>4.4477002885544899E-7</v>
      </c>
      <c r="H2190">
        <v>3.2690597120875499E-3</v>
      </c>
      <c r="I2190" t="s">
        <v>11472</v>
      </c>
    </row>
    <row r="2191" spans="1:9" x14ac:dyDescent="0.35">
      <c r="A2191">
        <v>3</v>
      </c>
      <c r="B2191" t="s">
        <v>9632</v>
      </c>
      <c r="C2191" t="s">
        <v>3660</v>
      </c>
      <c r="D2191" t="s">
        <v>4868</v>
      </c>
      <c r="E2191">
        <v>337</v>
      </c>
      <c r="F2191">
        <v>17</v>
      </c>
      <c r="G2191">
        <v>4.8309764446903E-7</v>
      </c>
      <c r="H2191">
        <v>3.55076768684737E-3</v>
      </c>
      <c r="I2191" t="s">
        <v>11473</v>
      </c>
    </row>
    <row r="2192" spans="1:9" x14ac:dyDescent="0.35">
      <c r="A2192">
        <v>3</v>
      </c>
      <c r="B2192" t="s">
        <v>9632</v>
      </c>
      <c r="C2192" t="s">
        <v>3660</v>
      </c>
      <c r="D2192" t="s">
        <v>4779</v>
      </c>
      <c r="E2192">
        <v>685</v>
      </c>
      <c r="F2192">
        <v>25</v>
      </c>
      <c r="G2192">
        <v>5.1846112653557301E-7</v>
      </c>
      <c r="H2192">
        <v>3.8106892800364601E-3</v>
      </c>
      <c r="I2192" t="s">
        <v>11474</v>
      </c>
    </row>
    <row r="2193" spans="1:9" x14ac:dyDescent="0.35">
      <c r="A2193">
        <v>3</v>
      </c>
      <c r="B2193" t="s">
        <v>9632</v>
      </c>
      <c r="C2193" t="s">
        <v>3660</v>
      </c>
      <c r="D2193" t="s">
        <v>4885</v>
      </c>
      <c r="E2193">
        <v>1527</v>
      </c>
      <c r="F2193">
        <v>41</v>
      </c>
      <c r="G2193">
        <v>5.3935922104819105E-7</v>
      </c>
      <c r="H2193">
        <v>3.9642902747042E-3</v>
      </c>
      <c r="I2193" t="s">
        <v>11475</v>
      </c>
    </row>
    <row r="2194" spans="1:9" x14ac:dyDescent="0.35">
      <c r="A2194">
        <v>3</v>
      </c>
      <c r="B2194" t="s">
        <v>9632</v>
      </c>
      <c r="C2194" t="s">
        <v>3660</v>
      </c>
      <c r="D2194" t="s">
        <v>4801</v>
      </c>
      <c r="E2194">
        <v>199</v>
      </c>
      <c r="F2194">
        <v>13</v>
      </c>
      <c r="G2194">
        <v>6.2158395640772401E-7</v>
      </c>
      <c r="H2194">
        <v>4.5686420795967696E-3</v>
      </c>
      <c r="I2194" t="s">
        <v>11476</v>
      </c>
    </row>
    <row r="2195" spans="1:9" x14ac:dyDescent="0.35">
      <c r="A2195">
        <v>3</v>
      </c>
      <c r="B2195" t="s">
        <v>9632</v>
      </c>
      <c r="C2195" t="s">
        <v>3660</v>
      </c>
      <c r="D2195" t="s">
        <v>4878</v>
      </c>
      <c r="E2195">
        <v>306</v>
      </c>
      <c r="F2195">
        <v>16</v>
      </c>
      <c r="G2195">
        <v>6.5367240972384001E-7</v>
      </c>
      <c r="H2195">
        <v>4.8044922114702298E-3</v>
      </c>
      <c r="I2195" t="s">
        <v>11477</v>
      </c>
    </row>
    <row r="2196" spans="1:9" x14ac:dyDescent="0.35">
      <c r="A2196">
        <v>3</v>
      </c>
      <c r="B2196" t="s">
        <v>9632</v>
      </c>
      <c r="C2196" t="s">
        <v>3660</v>
      </c>
      <c r="D2196" t="s">
        <v>3667</v>
      </c>
      <c r="E2196">
        <v>202</v>
      </c>
      <c r="F2196">
        <v>13</v>
      </c>
      <c r="G2196">
        <v>7.3644601419140605E-7</v>
      </c>
      <c r="H2196">
        <v>5.4128782043068296E-3</v>
      </c>
      <c r="I2196" t="s">
        <v>11478</v>
      </c>
    </row>
    <row r="2197" spans="1:9" x14ac:dyDescent="0.35">
      <c r="A2197">
        <v>3</v>
      </c>
      <c r="B2197" t="s">
        <v>9632</v>
      </c>
      <c r="C2197" t="s">
        <v>3660</v>
      </c>
      <c r="D2197" t="s">
        <v>4736</v>
      </c>
      <c r="E2197">
        <v>202</v>
      </c>
      <c r="F2197">
        <v>13</v>
      </c>
      <c r="G2197">
        <v>7.3644601419140605E-7</v>
      </c>
      <c r="H2197">
        <v>5.4128782043068296E-3</v>
      </c>
      <c r="I2197" t="s">
        <v>11454</v>
      </c>
    </row>
    <row r="2198" spans="1:9" x14ac:dyDescent="0.35">
      <c r="A2198">
        <v>3</v>
      </c>
      <c r="B2198" t="s">
        <v>9632</v>
      </c>
      <c r="C2198" t="s">
        <v>3660</v>
      </c>
      <c r="D2198" t="s">
        <v>4757</v>
      </c>
      <c r="E2198">
        <v>65</v>
      </c>
      <c r="F2198">
        <v>8</v>
      </c>
      <c r="G2198">
        <v>8.2365726562344297E-7</v>
      </c>
      <c r="H2198">
        <v>6.0538809023323098E-3</v>
      </c>
      <c r="I2198" t="s">
        <v>11479</v>
      </c>
    </row>
    <row r="2199" spans="1:9" x14ac:dyDescent="0.35">
      <c r="A2199">
        <v>3</v>
      </c>
      <c r="B2199" t="s">
        <v>9632</v>
      </c>
      <c r="C2199" t="s">
        <v>3660</v>
      </c>
      <c r="D2199" t="s">
        <v>4777</v>
      </c>
      <c r="E2199">
        <v>609</v>
      </c>
      <c r="F2199">
        <v>23</v>
      </c>
      <c r="G2199">
        <v>8.3277947496933696E-7</v>
      </c>
      <c r="H2199">
        <v>6.1209291410246301E-3</v>
      </c>
      <c r="I2199" t="s">
        <v>11480</v>
      </c>
    </row>
    <row r="2200" spans="1:9" x14ac:dyDescent="0.35">
      <c r="A2200">
        <v>3</v>
      </c>
      <c r="B2200" t="s">
        <v>9632</v>
      </c>
      <c r="C2200" t="s">
        <v>3660</v>
      </c>
      <c r="D2200" t="s">
        <v>4813</v>
      </c>
      <c r="E2200">
        <v>205</v>
      </c>
      <c r="F2200">
        <v>13</v>
      </c>
      <c r="G2200">
        <v>8.6988028573726201E-7</v>
      </c>
      <c r="H2200">
        <v>6.3936201001688698E-3</v>
      </c>
      <c r="I2200" t="s">
        <v>11481</v>
      </c>
    </row>
    <row r="2201" spans="1:9" x14ac:dyDescent="0.35">
      <c r="A2201">
        <v>3</v>
      </c>
      <c r="B2201" t="s">
        <v>9632</v>
      </c>
      <c r="C2201" t="s">
        <v>3660</v>
      </c>
      <c r="D2201" t="s">
        <v>11482</v>
      </c>
      <c r="E2201">
        <v>90</v>
      </c>
      <c r="F2201">
        <v>9</v>
      </c>
      <c r="G2201">
        <v>1.01440198286369E-6</v>
      </c>
      <c r="H2201">
        <v>7.4558545740481298E-3</v>
      </c>
      <c r="I2201" t="s">
        <v>11483</v>
      </c>
    </row>
    <row r="2202" spans="1:9" x14ac:dyDescent="0.35">
      <c r="A2202">
        <v>3</v>
      </c>
      <c r="B2202" t="s">
        <v>9632</v>
      </c>
      <c r="C2202" t="s">
        <v>3660</v>
      </c>
      <c r="D2202" t="s">
        <v>3725</v>
      </c>
      <c r="E2202">
        <v>1800</v>
      </c>
      <c r="F2202">
        <v>45</v>
      </c>
      <c r="G2202">
        <v>1.0253257076611699E-6</v>
      </c>
      <c r="H2202">
        <v>7.5361439513096E-3</v>
      </c>
      <c r="I2202" t="s">
        <v>11484</v>
      </c>
    </row>
    <row r="2203" spans="1:9" x14ac:dyDescent="0.35">
      <c r="A2203">
        <v>3</v>
      </c>
      <c r="B2203" t="s">
        <v>9632</v>
      </c>
      <c r="C2203" t="s">
        <v>3660</v>
      </c>
      <c r="D2203" t="s">
        <v>4913</v>
      </c>
      <c r="E2203">
        <v>67</v>
      </c>
      <c r="F2203">
        <v>8</v>
      </c>
      <c r="G2203">
        <v>1.04321979564802E-6</v>
      </c>
      <c r="H2203">
        <v>7.66766549801297E-3</v>
      </c>
      <c r="I2203" t="s">
        <v>4914</v>
      </c>
    </row>
    <row r="2204" spans="1:9" x14ac:dyDescent="0.35">
      <c r="A2204">
        <v>3</v>
      </c>
      <c r="B2204" t="s">
        <v>9632</v>
      </c>
      <c r="C2204" t="s">
        <v>3660</v>
      </c>
      <c r="D2204" t="s">
        <v>4228</v>
      </c>
      <c r="E2204">
        <v>527</v>
      </c>
      <c r="F2204">
        <v>21</v>
      </c>
      <c r="G2204">
        <v>1.0774931977122499E-6</v>
      </c>
      <c r="H2204">
        <v>7.9195750031850892E-3</v>
      </c>
      <c r="I2204" t="s">
        <v>11485</v>
      </c>
    </row>
    <row r="2205" spans="1:9" x14ac:dyDescent="0.35">
      <c r="A2205">
        <v>3</v>
      </c>
      <c r="B2205" t="s">
        <v>9632</v>
      </c>
      <c r="C2205" t="s">
        <v>3660</v>
      </c>
      <c r="D2205" t="s">
        <v>3992</v>
      </c>
      <c r="E2205">
        <v>1233</v>
      </c>
      <c r="F2205">
        <v>35</v>
      </c>
      <c r="G2205">
        <v>1.11007385345816E-6</v>
      </c>
      <c r="H2205">
        <v>8.1590428229174894E-3</v>
      </c>
      <c r="I2205" t="s">
        <v>11486</v>
      </c>
    </row>
    <row r="2206" spans="1:9" x14ac:dyDescent="0.35">
      <c r="A2206">
        <v>3</v>
      </c>
      <c r="B2206" t="s">
        <v>9632</v>
      </c>
      <c r="C2206" t="s">
        <v>3660</v>
      </c>
      <c r="D2206" t="s">
        <v>4787</v>
      </c>
      <c r="E2206">
        <v>118</v>
      </c>
      <c r="F2206">
        <v>10</v>
      </c>
      <c r="G2206">
        <v>1.1889750232054399E-6</v>
      </c>
      <c r="H2206">
        <v>8.7389664205600303E-3</v>
      </c>
      <c r="I2206" t="s">
        <v>11487</v>
      </c>
    </row>
    <row r="2207" spans="1:9" x14ac:dyDescent="0.35">
      <c r="A2207">
        <v>3</v>
      </c>
      <c r="B2207" t="s">
        <v>9632</v>
      </c>
      <c r="C2207" t="s">
        <v>3660</v>
      </c>
      <c r="D2207" t="s">
        <v>4407</v>
      </c>
      <c r="E2207">
        <v>819</v>
      </c>
      <c r="F2207">
        <v>27</v>
      </c>
      <c r="G2207">
        <v>1.2833081933354901E-6</v>
      </c>
      <c r="H2207">
        <v>9.4323152210158898E-3</v>
      </c>
      <c r="I2207" t="s">
        <v>11488</v>
      </c>
    </row>
    <row r="2208" spans="1:9" x14ac:dyDescent="0.35">
      <c r="A2208">
        <v>3</v>
      </c>
      <c r="B2208" t="s">
        <v>9632</v>
      </c>
      <c r="C2208" t="s">
        <v>3660</v>
      </c>
      <c r="D2208" t="s">
        <v>4840</v>
      </c>
      <c r="E2208">
        <v>772</v>
      </c>
      <c r="F2208">
        <v>26</v>
      </c>
      <c r="G2208">
        <v>1.3705096952388899E-6</v>
      </c>
      <c r="H2208">
        <v>1.00732462600059E-2</v>
      </c>
      <c r="I2208" t="s">
        <v>11489</v>
      </c>
    </row>
    <row r="2209" spans="1:9" x14ac:dyDescent="0.35">
      <c r="A2209">
        <v>3</v>
      </c>
      <c r="B2209" t="s">
        <v>9632</v>
      </c>
      <c r="C2209" t="s">
        <v>3660</v>
      </c>
      <c r="D2209" t="s">
        <v>4414</v>
      </c>
      <c r="E2209">
        <v>676</v>
      </c>
      <c r="F2209">
        <v>24</v>
      </c>
      <c r="G2209">
        <v>1.4201025256266499E-6</v>
      </c>
      <c r="H2209">
        <v>1.0437753563355899E-2</v>
      </c>
      <c r="I2209" t="s">
        <v>11490</v>
      </c>
    </row>
    <row r="2210" spans="1:9" x14ac:dyDescent="0.35">
      <c r="A2210">
        <v>3</v>
      </c>
      <c r="B2210" t="s">
        <v>9632</v>
      </c>
      <c r="C2210" t="s">
        <v>3660</v>
      </c>
      <c r="D2210" t="s">
        <v>4902</v>
      </c>
      <c r="E2210">
        <v>250</v>
      </c>
      <c r="F2210">
        <v>14</v>
      </c>
      <c r="G2210">
        <v>1.46417296867898E-6</v>
      </c>
      <c r="H2210">
        <v>1.07616713197905E-2</v>
      </c>
      <c r="I2210" t="s">
        <v>11491</v>
      </c>
    </row>
    <row r="2211" spans="1:9" x14ac:dyDescent="0.35">
      <c r="A2211">
        <v>3</v>
      </c>
      <c r="B2211" t="s">
        <v>9632</v>
      </c>
      <c r="C2211" t="s">
        <v>3660</v>
      </c>
      <c r="D2211" t="s">
        <v>4007</v>
      </c>
      <c r="E2211">
        <v>1945</v>
      </c>
      <c r="F2211">
        <v>47</v>
      </c>
      <c r="G2211">
        <v>1.4772310986256799E-6</v>
      </c>
      <c r="H2211">
        <v>1.08576485748988E-2</v>
      </c>
      <c r="I2211" t="s">
        <v>11492</v>
      </c>
    </row>
    <row r="2212" spans="1:9" x14ac:dyDescent="0.35">
      <c r="A2212">
        <v>3</v>
      </c>
      <c r="B2212" t="s">
        <v>9632</v>
      </c>
      <c r="C2212" t="s">
        <v>3660</v>
      </c>
      <c r="D2212" t="s">
        <v>4792</v>
      </c>
      <c r="E2212">
        <v>776</v>
      </c>
      <c r="F2212">
        <v>26</v>
      </c>
      <c r="G2212">
        <v>1.5064809323693099E-6</v>
      </c>
      <c r="H2212">
        <v>1.10726348529144E-2</v>
      </c>
      <c r="I2212" t="s">
        <v>11493</v>
      </c>
    </row>
    <row r="2213" spans="1:9" x14ac:dyDescent="0.35">
      <c r="A2213">
        <v>3</v>
      </c>
      <c r="B2213" t="s">
        <v>9632</v>
      </c>
      <c r="C2213" t="s">
        <v>3660</v>
      </c>
      <c r="D2213" t="s">
        <v>4820</v>
      </c>
      <c r="E2213">
        <v>182</v>
      </c>
      <c r="F2213">
        <v>12</v>
      </c>
      <c r="G2213">
        <v>1.52356610277374E-6</v>
      </c>
      <c r="H2213">
        <v>1.1198210855386999E-2</v>
      </c>
      <c r="I2213" t="s">
        <v>11494</v>
      </c>
    </row>
    <row r="2214" spans="1:9" x14ac:dyDescent="0.35">
      <c r="A2214">
        <v>3</v>
      </c>
      <c r="B2214" t="s">
        <v>9632</v>
      </c>
      <c r="C2214" t="s">
        <v>3660</v>
      </c>
      <c r="D2214" t="s">
        <v>4709</v>
      </c>
      <c r="E2214">
        <v>95</v>
      </c>
      <c r="F2214">
        <v>9</v>
      </c>
      <c r="G2214">
        <v>1.6043999285273301E-6</v>
      </c>
      <c r="H2214">
        <v>1.17923394746759E-2</v>
      </c>
      <c r="I2214" t="s">
        <v>11495</v>
      </c>
    </row>
    <row r="2215" spans="1:9" x14ac:dyDescent="0.35">
      <c r="A2215">
        <v>3</v>
      </c>
      <c r="B2215" t="s">
        <v>9632</v>
      </c>
      <c r="C2215" t="s">
        <v>3660</v>
      </c>
      <c r="D2215" t="s">
        <v>4457</v>
      </c>
      <c r="E2215">
        <v>217</v>
      </c>
      <c r="F2215">
        <v>13</v>
      </c>
      <c r="G2215">
        <v>1.6454181329113999E-6</v>
      </c>
      <c r="H2215">
        <v>1.2093823276898801E-2</v>
      </c>
      <c r="I2215" t="s">
        <v>11496</v>
      </c>
    </row>
    <row r="2216" spans="1:9" x14ac:dyDescent="0.35">
      <c r="A2216">
        <v>3</v>
      </c>
      <c r="B2216" t="s">
        <v>9632</v>
      </c>
      <c r="C2216" t="s">
        <v>3660</v>
      </c>
      <c r="D2216" t="s">
        <v>4739</v>
      </c>
      <c r="E2216">
        <v>542</v>
      </c>
      <c r="F2216">
        <v>21</v>
      </c>
      <c r="G2216">
        <v>1.67893364761071E-6</v>
      </c>
      <c r="H2216">
        <v>1.23401623099387E-2</v>
      </c>
      <c r="I2216" t="s">
        <v>11497</v>
      </c>
    </row>
    <row r="2217" spans="1:9" x14ac:dyDescent="0.35">
      <c r="A2217">
        <v>3</v>
      </c>
      <c r="B2217" t="s">
        <v>9632</v>
      </c>
      <c r="C2217" t="s">
        <v>3660</v>
      </c>
      <c r="D2217" t="s">
        <v>4785</v>
      </c>
      <c r="E2217">
        <v>96</v>
      </c>
      <c r="F2217">
        <v>9</v>
      </c>
      <c r="G2217">
        <v>1.7525537980594499E-6</v>
      </c>
      <c r="H2217">
        <v>1.2881270415737001E-2</v>
      </c>
      <c r="I2217" t="s">
        <v>11498</v>
      </c>
    </row>
    <row r="2218" spans="1:9" x14ac:dyDescent="0.35">
      <c r="A2218">
        <v>3</v>
      </c>
      <c r="B2218" t="s">
        <v>9632</v>
      </c>
      <c r="C2218" t="s">
        <v>3660</v>
      </c>
      <c r="D2218" t="s">
        <v>4822</v>
      </c>
      <c r="E2218">
        <v>185</v>
      </c>
      <c r="F2218">
        <v>12</v>
      </c>
      <c r="G2218">
        <v>1.80849108401063E-6</v>
      </c>
      <c r="H2218">
        <v>1.3292409467478099E-2</v>
      </c>
      <c r="I2218" t="s">
        <v>11499</v>
      </c>
    </row>
    <row r="2219" spans="1:9" x14ac:dyDescent="0.35">
      <c r="A2219">
        <v>3</v>
      </c>
      <c r="B2219" t="s">
        <v>9632</v>
      </c>
      <c r="C2219" t="s">
        <v>3660</v>
      </c>
      <c r="D2219" t="s">
        <v>4834</v>
      </c>
      <c r="E2219">
        <v>456</v>
      </c>
      <c r="F2219">
        <v>19</v>
      </c>
      <c r="G2219">
        <v>1.83572456194585E-6</v>
      </c>
      <c r="H2219">
        <v>1.3492575530302E-2</v>
      </c>
      <c r="I2219" t="s">
        <v>11500</v>
      </c>
    </row>
    <row r="2220" spans="1:9" x14ac:dyDescent="0.35">
      <c r="A2220">
        <v>3</v>
      </c>
      <c r="B2220" t="s">
        <v>9632</v>
      </c>
      <c r="C2220" t="s">
        <v>3660</v>
      </c>
      <c r="D2220" t="s">
        <v>4887</v>
      </c>
      <c r="E2220">
        <v>415</v>
      </c>
      <c r="F2220">
        <v>18</v>
      </c>
      <c r="G2220">
        <v>1.9560024802181399E-6</v>
      </c>
      <c r="H2220">
        <v>1.4376618229603301E-2</v>
      </c>
      <c r="I2220" t="s">
        <v>11501</v>
      </c>
    </row>
    <row r="2221" spans="1:9" x14ac:dyDescent="0.35">
      <c r="A2221">
        <v>3</v>
      </c>
      <c r="B2221" t="s">
        <v>9632</v>
      </c>
      <c r="C2221" t="s">
        <v>3660</v>
      </c>
      <c r="D2221" t="s">
        <v>5472</v>
      </c>
      <c r="E2221">
        <v>73</v>
      </c>
      <c r="F2221">
        <v>8</v>
      </c>
      <c r="G2221">
        <v>2.0245229767619499E-6</v>
      </c>
      <c r="H2221">
        <v>1.4880243879200301E-2</v>
      </c>
      <c r="I2221" t="s">
        <v>11502</v>
      </c>
    </row>
    <row r="2222" spans="1:9" x14ac:dyDescent="0.35">
      <c r="A2222">
        <v>3</v>
      </c>
      <c r="B2222" t="s">
        <v>9632</v>
      </c>
      <c r="C2222" t="s">
        <v>3660</v>
      </c>
      <c r="D2222" t="s">
        <v>4389</v>
      </c>
      <c r="E2222">
        <v>551</v>
      </c>
      <c r="F2222">
        <v>21</v>
      </c>
      <c r="G2222">
        <v>2.1732058108307198E-6</v>
      </c>
      <c r="H2222">
        <v>1.5973062709605801E-2</v>
      </c>
      <c r="I2222" t="s">
        <v>11503</v>
      </c>
    </row>
    <row r="2223" spans="1:9" x14ac:dyDescent="0.35">
      <c r="A2223">
        <v>3</v>
      </c>
      <c r="B2223" t="s">
        <v>9632</v>
      </c>
      <c r="C2223" t="s">
        <v>3660</v>
      </c>
      <c r="D2223" t="s">
        <v>4734</v>
      </c>
      <c r="E2223">
        <v>227</v>
      </c>
      <c r="F2223">
        <v>13</v>
      </c>
      <c r="G2223">
        <v>2.7096193659767498E-6</v>
      </c>
      <c r="H2223">
        <v>1.9915702339929099E-2</v>
      </c>
      <c r="I2223" t="s">
        <v>11504</v>
      </c>
    </row>
    <row r="2224" spans="1:9" x14ac:dyDescent="0.35">
      <c r="A2224">
        <v>3</v>
      </c>
      <c r="B2224" t="s">
        <v>9632</v>
      </c>
      <c r="C2224" t="s">
        <v>3660</v>
      </c>
      <c r="D2224" t="s">
        <v>4139</v>
      </c>
      <c r="E2224">
        <v>469</v>
      </c>
      <c r="F2224">
        <v>19</v>
      </c>
      <c r="G2224">
        <v>2.7628423546991001E-6</v>
      </c>
      <c r="H2224">
        <v>2.0306891307038399E-2</v>
      </c>
      <c r="I2224" t="s">
        <v>11505</v>
      </c>
    </row>
    <row r="2225" spans="1:9" x14ac:dyDescent="0.35">
      <c r="A2225">
        <v>3</v>
      </c>
      <c r="B2225" t="s">
        <v>9632</v>
      </c>
      <c r="C2225" t="s">
        <v>3660</v>
      </c>
      <c r="D2225" t="s">
        <v>3703</v>
      </c>
      <c r="E2225">
        <v>303</v>
      </c>
      <c r="F2225">
        <v>15</v>
      </c>
      <c r="G2225">
        <v>2.86168658197618E-6</v>
      </c>
      <c r="H2225">
        <v>2.10333963775249E-2</v>
      </c>
      <c r="I2225" t="s">
        <v>11506</v>
      </c>
    </row>
    <row r="2226" spans="1:9" x14ac:dyDescent="0.35">
      <c r="A2226">
        <v>3</v>
      </c>
      <c r="B2226" t="s">
        <v>9632</v>
      </c>
      <c r="C2226" t="s">
        <v>3660</v>
      </c>
      <c r="D2226" t="s">
        <v>4759</v>
      </c>
      <c r="E2226">
        <v>1122</v>
      </c>
      <c r="F2226">
        <v>32</v>
      </c>
      <c r="G2226">
        <v>2.9527444303845899E-6</v>
      </c>
      <c r="H2226">
        <v>2.1702671563326701E-2</v>
      </c>
      <c r="I2226" t="s">
        <v>11507</v>
      </c>
    </row>
    <row r="2227" spans="1:9" x14ac:dyDescent="0.35">
      <c r="A2227">
        <v>3</v>
      </c>
      <c r="B2227" t="s">
        <v>9632</v>
      </c>
      <c r="C2227" t="s">
        <v>3660</v>
      </c>
      <c r="D2227" t="s">
        <v>11508</v>
      </c>
      <c r="E2227">
        <v>10</v>
      </c>
      <c r="F2227">
        <v>4</v>
      </c>
      <c r="G2227">
        <v>3.4500626185727302E-6</v>
      </c>
      <c r="H2227">
        <v>2.5357960246509499E-2</v>
      </c>
      <c r="I2227" t="s">
        <v>11509</v>
      </c>
    </row>
    <row r="2228" spans="1:9" x14ac:dyDescent="0.35">
      <c r="A2228">
        <v>3</v>
      </c>
      <c r="B2228" t="s">
        <v>9632</v>
      </c>
      <c r="C2228" t="s">
        <v>3660</v>
      </c>
      <c r="D2228" t="s">
        <v>4190</v>
      </c>
      <c r="E2228">
        <v>271</v>
      </c>
      <c r="F2228">
        <v>14</v>
      </c>
      <c r="G2228">
        <v>3.75125675897486E-6</v>
      </c>
      <c r="H2228">
        <v>2.75717371784652E-2</v>
      </c>
      <c r="I2228" t="s">
        <v>11510</v>
      </c>
    </row>
    <row r="2229" spans="1:9" x14ac:dyDescent="0.35">
      <c r="A2229">
        <v>3</v>
      </c>
      <c r="B2229" t="s">
        <v>9632</v>
      </c>
      <c r="C2229" t="s">
        <v>3660</v>
      </c>
      <c r="D2229" t="s">
        <v>4763</v>
      </c>
      <c r="E2229">
        <v>311</v>
      </c>
      <c r="F2229">
        <v>15</v>
      </c>
      <c r="G2229">
        <v>3.9291488714880902E-6</v>
      </c>
      <c r="H2229">
        <v>2.8879244205437402E-2</v>
      </c>
      <c r="I2229" t="s">
        <v>11511</v>
      </c>
    </row>
    <row r="2230" spans="1:9" x14ac:dyDescent="0.35">
      <c r="A2230">
        <v>3</v>
      </c>
      <c r="B2230" t="s">
        <v>9632</v>
      </c>
      <c r="C2230" t="s">
        <v>3660</v>
      </c>
      <c r="D2230" t="s">
        <v>11512</v>
      </c>
      <c r="E2230">
        <v>108</v>
      </c>
      <c r="F2230">
        <v>9</v>
      </c>
      <c r="G2230">
        <v>4.6830594975553801E-6</v>
      </c>
      <c r="H2230">
        <v>3.4420487307032101E-2</v>
      </c>
      <c r="I2230" t="s">
        <v>11513</v>
      </c>
    </row>
    <row r="2231" spans="1:9" x14ac:dyDescent="0.35">
      <c r="A2231">
        <v>3</v>
      </c>
      <c r="B2231" t="s">
        <v>9632</v>
      </c>
      <c r="C2231" t="s">
        <v>3660</v>
      </c>
      <c r="D2231" t="s">
        <v>4803</v>
      </c>
      <c r="E2231">
        <v>317</v>
      </c>
      <c r="F2231">
        <v>15</v>
      </c>
      <c r="G2231">
        <v>4.94977979873261E-6</v>
      </c>
      <c r="H2231">
        <v>3.6380881520684701E-2</v>
      </c>
      <c r="I2231" t="s">
        <v>11514</v>
      </c>
    </row>
    <row r="2232" spans="1:9" x14ac:dyDescent="0.35">
      <c r="A2232">
        <v>3</v>
      </c>
      <c r="B2232" t="s">
        <v>9632</v>
      </c>
      <c r="C2232" t="s">
        <v>3660</v>
      </c>
      <c r="D2232" t="s">
        <v>4796</v>
      </c>
      <c r="E2232">
        <v>170</v>
      </c>
      <c r="F2232">
        <v>11</v>
      </c>
      <c r="G2232">
        <v>4.97782340915902E-6</v>
      </c>
      <c r="H2232">
        <v>3.6587002057318803E-2</v>
      </c>
      <c r="I2232" t="s">
        <v>11515</v>
      </c>
    </row>
    <row r="2233" spans="1:9" x14ac:dyDescent="0.35">
      <c r="A2233">
        <v>3</v>
      </c>
      <c r="B2233" t="s">
        <v>9632</v>
      </c>
      <c r="C2233" t="s">
        <v>3660</v>
      </c>
      <c r="D2233" t="s">
        <v>4844</v>
      </c>
      <c r="E2233">
        <v>989</v>
      </c>
      <c r="F2233">
        <v>29</v>
      </c>
      <c r="G2233">
        <v>5.1489057781281404E-6</v>
      </c>
      <c r="H2233">
        <v>3.7844457469241803E-2</v>
      </c>
      <c r="I2233" t="s">
        <v>11516</v>
      </c>
    </row>
    <row r="2234" spans="1:9" x14ac:dyDescent="0.35">
      <c r="A2234">
        <v>3</v>
      </c>
      <c r="B2234" t="s">
        <v>9632</v>
      </c>
      <c r="C2234" t="s">
        <v>3660</v>
      </c>
      <c r="D2234" t="s">
        <v>4398</v>
      </c>
      <c r="E2234">
        <v>832</v>
      </c>
      <c r="F2234">
        <v>26</v>
      </c>
      <c r="G2234">
        <v>5.2718039620448502E-6</v>
      </c>
      <c r="H2234">
        <v>3.8747759121029603E-2</v>
      </c>
      <c r="I2234" t="s">
        <v>11517</v>
      </c>
    </row>
    <row r="2235" spans="1:9" x14ac:dyDescent="0.35">
      <c r="A2235">
        <v>3</v>
      </c>
      <c r="B2235" t="s">
        <v>9632</v>
      </c>
      <c r="C2235" t="s">
        <v>3660</v>
      </c>
      <c r="D2235" t="s">
        <v>4143</v>
      </c>
      <c r="E2235">
        <v>361</v>
      </c>
      <c r="F2235">
        <v>16</v>
      </c>
      <c r="G2235">
        <v>5.5207482642062001E-6</v>
      </c>
      <c r="H2235">
        <v>4.0577499741915497E-2</v>
      </c>
      <c r="I2235" t="s">
        <v>11518</v>
      </c>
    </row>
    <row r="2236" spans="1:9" x14ac:dyDescent="0.35">
      <c r="A2236">
        <v>3</v>
      </c>
      <c r="B2236" t="s">
        <v>9632</v>
      </c>
      <c r="C2236" t="s">
        <v>3660</v>
      </c>
      <c r="D2236" t="s">
        <v>4204</v>
      </c>
      <c r="E2236">
        <v>1384</v>
      </c>
      <c r="F2236">
        <v>36</v>
      </c>
      <c r="G2236">
        <v>5.5712748792606799E-6</v>
      </c>
      <c r="H2236">
        <v>4.0948870362566003E-2</v>
      </c>
      <c r="I2236" t="s">
        <v>11519</v>
      </c>
    </row>
    <row r="2237" spans="1:9" x14ac:dyDescent="0.35">
      <c r="A2237">
        <v>3</v>
      </c>
      <c r="B2237" t="s">
        <v>9632</v>
      </c>
      <c r="C2237" t="s">
        <v>3660</v>
      </c>
      <c r="D2237" t="s">
        <v>3949</v>
      </c>
      <c r="E2237">
        <v>1048</v>
      </c>
      <c r="F2237">
        <v>30</v>
      </c>
      <c r="G2237">
        <v>5.6490668778709996E-6</v>
      </c>
      <c r="H2237">
        <v>4.15206415523518E-2</v>
      </c>
      <c r="I2237" t="s">
        <v>11520</v>
      </c>
    </row>
    <row r="2238" spans="1:9" x14ac:dyDescent="0.35">
      <c r="A2238">
        <v>3</v>
      </c>
      <c r="B2238" t="s">
        <v>9632</v>
      </c>
      <c r="C2238" t="s">
        <v>3660</v>
      </c>
      <c r="D2238" t="s">
        <v>4805</v>
      </c>
      <c r="E2238">
        <v>173</v>
      </c>
      <c r="F2238">
        <v>11</v>
      </c>
      <c r="G2238">
        <v>5.8859057785230202E-6</v>
      </c>
      <c r="H2238">
        <v>4.32614074721442E-2</v>
      </c>
      <c r="I2238" t="s">
        <v>11521</v>
      </c>
    </row>
    <row r="2239" spans="1:9" x14ac:dyDescent="0.35">
      <c r="A2239">
        <v>3</v>
      </c>
      <c r="B2239" t="s">
        <v>9632</v>
      </c>
      <c r="C2239" t="s">
        <v>3660</v>
      </c>
      <c r="D2239" t="s">
        <v>6030</v>
      </c>
      <c r="E2239">
        <v>141</v>
      </c>
      <c r="F2239">
        <v>10</v>
      </c>
      <c r="G2239">
        <v>5.9599291315811597E-6</v>
      </c>
      <c r="H2239">
        <v>4.3805479117121501E-2</v>
      </c>
      <c r="I2239" t="s">
        <v>11522</v>
      </c>
    </row>
    <row r="2240" spans="1:9" x14ac:dyDescent="0.35">
      <c r="A2240">
        <v>3</v>
      </c>
      <c r="B2240" t="s">
        <v>9632</v>
      </c>
      <c r="C2240" t="s">
        <v>3660</v>
      </c>
      <c r="D2240" t="s">
        <v>3727</v>
      </c>
      <c r="E2240">
        <v>1684</v>
      </c>
      <c r="F2240">
        <v>41</v>
      </c>
      <c r="G2240">
        <v>6.0673322788185302E-6</v>
      </c>
      <c r="H2240">
        <v>4.4594892249316197E-2</v>
      </c>
      <c r="I2240" t="s">
        <v>11523</v>
      </c>
    </row>
    <row r="2241" spans="1:9" x14ac:dyDescent="0.35">
      <c r="A2241">
        <v>3</v>
      </c>
      <c r="B2241" t="s">
        <v>9632</v>
      </c>
      <c r="C2241" t="s">
        <v>3660</v>
      </c>
      <c r="D2241" t="s">
        <v>4769</v>
      </c>
      <c r="E2241">
        <v>208</v>
      </c>
      <c r="F2241">
        <v>12</v>
      </c>
      <c r="G2241">
        <v>6.0684095288737899E-6</v>
      </c>
      <c r="H2241">
        <v>4.4602810037222301E-2</v>
      </c>
      <c r="I2241" t="s">
        <v>11524</v>
      </c>
    </row>
    <row r="2242" spans="1:9" x14ac:dyDescent="0.35">
      <c r="A2242">
        <v>3</v>
      </c>
      <c r="B2242" t="s">
        <v>9632</v>
      </c>
      <c r="C2242" t="s">
        <v>3660</v>
      </c>
      <c r="D2242" t="s">
        <v>4846</v>
      </c>
      <c r="E2242">
        <v>174</v>
      </c>
      <c r="F2242">
        <v>11</v>
      </c>
      <c r="G2242">
        <v>6.2191384090663398E-6</v>
      </c>
      <c r="H2242">
        <v>4.5710667306637601E-2</v>
      </c>
      <c r="I2242" t="s">
        <v>11525</v>
      </c>
    </row>
    <row r="2243" spans="1:9" x14ac:dyDescent="0.35">
      <c r="A2243">
        <v>3</v>
      </c>
      <c r="B2243" t="s">
        <v>9632</v>
      </c>
      <c r="C2243" t="s">
        <v>3737</v>
      </c>
      <c r="D2243" t="s">
        <v>3740</v>
      </c>
      <c r="E2243">
        <v>1704</v>
      </c>
      <c r="F2243">
        <v>85</v>
      </c>
      <c r="G2243">
        <v>8.1126536922401497E-31</v>
      </c>
      <c r="H2243">
        <v>8.1207663459323891E-28</v>
      </c>
      <c r="I2243" t="s">
        <v>11526</v>
      </c>
    </row>
    <row r="2244" spans="1:9" x14ac:dyDescent="0.35">
      <c r="A2244">
        <v>3</v>
      </c>
      <c r="B2244" t="s">
        <v>9632</v>
      </c>
      <c r="C2244" t="s">
        <v>3737</v>
      </c>
      <c r="D2244" t="s">
        <v>3738</v>
      </c>
      <c r="E2244">
        <v>1164</v>
      </c>
      <c r="F2244">
        <v>62</v>
      </c>
      <c r="G2244">
        <v>7.3465926551285404E-24</v>
      </c>
      <c r="H2244">
        <v>7.3539392477836704E-21</v>
      </c>
      <c r="I2244" t="s">
        <v>11527</v>
      </c>
    </row>
    <row r="2245" spans="1:9" x14ac:dyDescent="0.35">
      <c r="A2245">
        <v>3</v>
      </c>
      <c r="B2245" t="s">
        <v>9632</v>
      </c>
      <c r="C2245" t="s">
        <v>3737</v>
      </c>
      <c r="D2245" t="s">
        <v>3744</v>
      </c>
      <c r="E2245">
        <v>1298</v>
      </c>
      <c r="F2245">
        <v>62</v>
      </c>
      <c r="G2245">
        <v>1.9794426501345001E-21</v>
      </c>
      <c r="H2245">
        <v>1.98142209278463E-18</v>
      </c>
      <c r="I2245" t="s">
        <v>11528</v>
      </c>
    </row>
    <row r="2246" spans="1:9" x14ac:dyDescent="0.35">
      <c r="A2246">
        <v>3</v>
      </c>
      <c r="B2246" t="s">
        <v>9632</v>
      </c>
      <c r="C2246" t="s">
        <v>3737</v>
      </c>
      <c r="D2246" t="s">
        <v>3742</v>
      </c>
      <c r="E2246">
        <v>929</v>
      </c>
      <c r="F2246">
        <v>51</v>
      </c>
      <c r="G2246">
        <v>2.8609113790281503E-20</v>
      </c>
      <c r="H2246">
        <v>2.8637722904071798E-17</v>
      </c>
      <c r="I2246" t="s">
        <v>11529</v>
      </c>
    </row>
    <row r="2247" spans="1:9" x14ac:dyDescent="0.35">
      <c r="A2247">
        <v>3</v>
      </c>
      <c r="B2247" t="s">
        <v>9632</v>
      </c>
      <c r="C2247" t="s">
        <v>3737</v>
      </c>
      <c r="D2247" t="s">
        <v>3746</v>
      </c>
      <c r="E2247">
        <v>815</v>
      </c>
      <c r="F2247">
        <v>47</v>
      </c>
      <c r="G2247">
        <v>1.37266114493838E-19</v>
      </c>
      <c r="H2247">
        <v>1.3740338060833199E-16</v>
      </c>
      <c r="I2247" t="s">
        <v>11530</v>
      </c>
    </row>
    <row r="2248" spans="1:9" x14ac:dyDescent="0.35">
      <c r="A2248">
        <v>3</v>
      </c>
      <c r="B2248" t="s">
        <v>9632</v>
      </c>
      <c r="C2248" t="s">
        <v>3737</v>
      </c>
      <c r="D2248" t="s">
        <v>3762</v>
      </c>
      <c r="E2248">
        <v>1263</v>
      </c>
      <c r="F2248">
        <v>58</v>
      </c>
      <c r="G2248">
        <v>2.8714836142515802E-19</v>
      </c>
      <c r="H2248">
        <v>2.87435509786584E-16</v>
      </c>
      <c r="I2248" t="s">
        <v>11531</v>
      </c>
    </row>
    <row r="2249" spans="1:9" x14ac:dyDescent="0.35">
      <c r="A2249">
        <v>3</v>
      </c>
      <c r="B2249" t="s">
        <v>9632</v>
      </c>
      <c r="C2249" t="s">
        <v>3737</v>
      </c>
      <c r="D2249" t="s">
        <v>3748</v>
      </c>
      <c r="E2249">
        <v>1434</v>
      </c>
      <c r="F2249">
        <v>59</v>
      </c>
      <c r="G2249">
        <v>2.28901412631358E-17</v>
      </c>
      <c r="H2249">
        <v>2.29130314043989E-14</v>
      </c>
      <c r="I2249" t="s">
        <v>11532</v>
      </c>
    </row>
    <row r="2250" spans="1:9" x14ac:dyDescent="0.35">
      <c r="A2250">
        <v>3</v>
      </c>
      <c r="B2250" t="s">
        <v>9632</v>
      </c>
      <c r="C2250" t="s">
        <v>3737</v>
      </c>
      <c r="D2250" t="s">
        <v>3750</v>
      </c>
      <c r="E2250">
        <v>586</v>
      </c>
      <c r="F2250">
        <v>37</v>
      </c>
      <c r="G2250">
        <v>7.1266885616008099E-17</v>
      </c>
      <c r="H2250">
        <v>7.1338152501624097E-14</v>
      </c>
      <c r="I2250" t="s">
        <v>11533</v>
      </c>
    </row>
    <row r="2251" spans="1:9" x14ac:dyDescent="0.35">
      <c r="A2251">
        <v>3</v>
      </c>
      <c r="B2251" t="s">
        <v>9632</v>
      </c>
      <c r="C2251" t="s">
        <v>3737</v>
      </c>
      <c r="D2251" t="s">
        <v>3760</v>
      </c>
      <c r="E2251">
        <v>608</v>
      </c>
      <c r="F2251">
        <v>36</v>
      </c>
      <c r="G2251">
        <v>1.3968160447395899E-15</v>
      </c>
      <c r="H2251">
        <v>1.3982128607843301E-12</v>
      </c>
      <c r="I2251" t="s">
        <v>11534</v>
      </c>
    </row>
    <row r="2252" spans="1:9" x14ac:dyDescent="0.35">
      <c r="A2252">
        <v>3</v>
      </c>
      <c r="B2252" t="s">
        <v>9632</v>
      </c>
      <c r="C2252" t="s">
        <v>3737</v>
      </c>
      <c r="D2252" t="s">
        <v>3828</v>
      </c>
      <c r="E2252">
        <v>342</v>
      </c>
      <c r="F2252">
        <v>27</v>
      </c>
      <c r="G2252">
        <v>5.9052862350413797E-15</v>
      </c>
      <c r="H2252">
        <v>5.9111915212764199E-12</v>
      </c>
      <c r="I2252" t="s">
        <v>11535</v>
      </c>
    </row>
    <row r="2253" spans="1:9" x14ac:dyDescent="0.35">
      <c r="A2253">
        <v>3</v>
      </c>
      <c r="B2253" t="s">
        <v>9632</v>
      </c>
      <c r="C2253" t="s">
        <v>3737</v>
      </c>
      <c r="D2253" t="s">
        <v>3897</v>
      </c>
      <c r="E2253">
        <v>1161</v>
      </c>
      <c r="F2253">
        <v>48</v>
      </c>
      <c r="G2253">
        <v>2.4408697191555299E-14</v>
      </c>
      <c r="H2253">
        <v>2.4433105888746899E-11</v>
      </c>
      <c r="I2253" t="s">
        <v>11536</v>
      </c>
    </row>
    <row r="2254" spans="1:9" x14ac:dyDescent="0.35">
      <c r="A2254">
        <v>3</v>
      </c>
      <c r="B2254" t="s">
        <v>9632</v>
      </c>
      <c r="C2254" t="s">
        <v>3737</v>
      </c>
      <c r="D2254" t="s">
        <v>3756</v>
      </c>
      <c r="E2254">
        <v>597</v>
      </c>
      <c r="F2254">
        <v>32</v>
      </c>
      <c r="G2254">
        <v>8.2404474399493402E-13</v>
      </c>
      <c r="H2254">
        <v>8.2486878873892899E-10</v>
      </c>
      <c r="I2254" t="s">
        <v>11537</v>
      </c>
    </row>
    <row r="2255" spans="1:9" x14ac:dyDescent="0.35">
      <c r="A2255">
        <v>3</v>
      </c>
      <c r="B2255" t="s">
        <v>9632</v>
      </c>
      <c r="C2255" t="s">
        <v>3737</v>
      </c>
      <c r="D2255" t="s">
        <v>4931</v>
      </c>
      <c r="E2255">
        <v>767</v>
      </c>
      <c r="F2255">
        <v>36</v>
      </c>
      <c r="G2255">
        <v>1.4325151858596799E-12</v>
      </c>
      <c r="H2255">
        <v>1.43394770104554E-9</v>
      </c>
      <c r="I2255" t="s">
        <v>11538</v>
      </c>
    </row>
    <row r="2256" spans="1:9" x14ac:dyDescent="0.35">
      <c r="A2256">
        <v>3</v>
      </c>
      <c r="B2256" t="s">
        <v>9632</v>
      </c>
      <c r="C2256" t="s">
        <v>3737</v>
      </c>
      <c r="D2256" t="s">
        <v>3768</v>
      </c>
      <c r="E2256">
        <v>553</v>
      </c>
      <c r="F2256">
        <v>30</v>
      </c>
      <c r="G2256">
        <v>3.2423698451060901E-12</v>
      </c>
      <c r="H2256">
        <v>3.2456122149512E-9</v>
      </c>
      <c r="I2256" t="s">
        <v>11539</v>
      </c>
    </row>
    <row r="2257" spans="1:9" x14ac:dyDescent="0.35">
      <c r="A2257">
        <v>3</v>
      </c>
      <c r="B2257" t="s">
        <v>9632</v>
      </c>
      <c r="C2257" t="s">
        <v>3737</v>
      </c>
      <c r="D2257" t="s">
        <v>3895</v>
      </c>
      <c r="E2257">
        <v>1630</v>
      </c>
      <c r="F2257">
        <v>54</v>
      </c>
      <c r="G2257">
        <v>3.5509764290770099E-12</v>
      </c>
      <c r="H2257">
        <v>3.5545274055060898E-9</v>
      </c>
      <c r="I2257" t="s">
        <v>11540</v>
      </c>
    </row>
    <row r="2258" spans="1:9" x14ac:dyDescent="0.35">
      <c r="A2258">
        <v>3</v>
      </c>
      <c r="B2258" t="s">
        <v>9632</v>
      </c>
      <c r="C2258" t="s">
        <v>3737</v>
      </c>
      <c r="D2258" t="s">
        <v>4029</v>
      </c>
      <c r="E2258">
        <v>1340</v>
      </c>
      <c r="F2258">
        <v>48</v>
      </c>
      <c r="G2258">
        <v>4.3185002654771603E-12</v>
      </c>
      <c r="H2258">
        <v>4.3228187657426402E-9</v>
      </c>
      <c r="I2258" t="s">
        <v>11541</v>
      </c>
    </row>
    <row r="2259" spans="1:9" x14ac:dyDescent="0.35">
      <c r="A2259">
        <v>3</v>
      </c>
      <c r="B2259" t="s">
        <v>9632</v>
      </c>
      <c r="C2259" t="s">
        <v>3737</v>
      </c>
      <c r="D2259" t="s">
        <v>4934</v>
      </c>
      <c r="E2259">
        <v>1102</v>
      </c>
      <c r="F2259">
        <v>42</v>
      </c>
      <c r="G2259">
        <v>1.53873047962489E-11</v>
      </c>
      <c r="H2259">
        <v>1.5402692101045101E-8</v>
      </c>
      <c r="I2259" t="s">
        <v>11542</v>
      </c>
    </row>
    <row r="2260" spans="1:9" x14ac:dyDescent="0.35">
      <c r="A2260">
        <v>3</v>
      </c>
      <c r="B2260" t="s">
        <v>9632</v>
      </c>
      <c r="C2260" t="s">
        <v>3737</v>
      </c>
      <c r="D2260" t="s">
        <v>3752</v>
      </c>
      <c r="E2260">
        <v>483</v>
      </c>
      <c r="F2260">
        <v>27</v>
      </c>
      <c r="G2260">
        <v>2.0601086967076401E-11</v>
      </c>
      <c r="H2260">
        <v>2.0621688054043499E-8</v>
      </c>
      <c r="I2260" t="s">
        <v>11543</v>
      </c>
    </row>
    <row r="2261" spans="1:9" x14ac:dyDescent="0.35">
      <c r="A2261">
        <v>3</v>
      </c>
      <c r="B2261" t="s">
        <v>9632</v>
      </c>
      <c r="C2261" t="s">
        <v>3737</v>
      </c>
      <c r="D2261" t="s">
        <v>3834</v>
      </c>
      <c r="E2261">
        <v>546</v>
      </c>
      <c r="F2261">
        <v>28</v>
      </c>
      <c r="G2261">
        <v>6.4431667480648394E-11</v>
      </c>
      <c r="H2261">
        <v>6.4496099148129094E-8</v>
      </c>
      <c r="I2261" t="s">
        <v>11544</v>
      </c>
    </row>
    <row r="2262" spans="1:9" x14ac:dyDescent="0.35">
      <c r="A2262">
        <v>3</v>
      </c>
      <c r="B2262" t="s">
        <v>9632</v>
      </c>
      <c r="C2262" t="s">
        <v>3737</v>
      </c>
      <c r="D2262" t="s">
        <v>4941</v>
      </c>
      <c r="E2262">
        <v>933</v>
      </c>
      <c r="F2262">
        <v>37</v>
      </c>
      <c r="G2262">
        <v>8.9207408334019898E-11</v>
      </c>
      <c r="H2262">
        <v>8.9296615742353904E-8</v>
      </c>
      <c r="I2262" t="s">
        <v>11545</v>
      </c>
    </row>
    <row r="2263" spans="1:9" x14ac:dyDescent="0.35">
      <c r="A2263">
        <v>3</v>
      </c>
      <c r="B2263" t="s">
        <v>9632</v>
      </c>
      <c r="C2263" t="s">
        <v>3737</v>
      </c>
      <c r="D2263" t="s">
        <v>4936</v>
      </c>
      <c r="E2263">
        <v>408</v>
      </c>
      <c r="F2263">
        <v>24</v>
      </c>
      <c r="G2263">
        <v>9.7879998295593006E-11</v>
      </c>
      <c r="H2263">
        <v>9.7977878293888603E-8</v>
      </c>
      <c r="I2263" t="s">
        <v>11546</v>
      </c>
    </row>
    <row r="2264" spans="1:9" x14ac:dyDescent="0.35">
      <c r="A2264">
        <v>3</v>
      </c>
      <c r="B2264" t="s">
        <v>9632</v>
      </c>
      <c r="C2264" t="s">
        <v>3737</v>
      </c>
      <c r="D2264" t="s">
        <v>4313</v>
      </c>
      <c r="E2264">
        <v>1524</v>
      </c>
      <c r="F2264">
        <v>49</v>
      </c>
      <c r="G2264">
        <v>1.1032707721863601E-10</v>
      </c>
      <c r="H2264">
        <v>1.10437404295855E-7</v>
      </c>
      <c r="I2264" t="s">
        <v>11547</v>
      </c>
    </row>
    <row r="2265" spans="1:9" x14ac:dyDescent="0.35">
      <c r="A2265">
        <v>3</v>
      </c>
      <c r="B2265" t="s">
        <v>9632</v>
      </c>
      <c r="C2265" t="s">
        <v>3737</v>
      </c>
      <c r="D2265" t="s">
        <v>4947</v>
      </c>
      <c r="E2265">
        <v>703</v>
      </c>
      <c r="F2265">
        <v>31</v>
      </c>
      <c r="G2265">
        <v>2.5380468747444398E-10</v>
      </c>
      <c r="H2265">
        <v>2.5405849216191799E-7</v>
      </c>
      <c r="I2265" t="s">
        <v>11548</v>
      </c>
    </row>
    <row r="2266" spans="1:9" x14ac:dyDescent="0.35">
      <c r="A2266">
        <v>3</v>
      </c>
      <c r="B2266" t="s">
        <v>9632</v>
      </c>
      <c r="C2266" t="s">
        <v>3737</v>
      </c>
      <c r="D2266" t="s">
        <v>3772</v>
      </c>
      <c r="E2266">
        <v>1179</v>
      </c>
      <c r="F2266">
        <v>40</v>
      </c>
      <c r="G2266">
        <v>1.4385194056489499E-9</v>
      </c>
      <c r="H2266">
        <v>1.4399579250546001E-6</v>
      </c>
      <c r="I2266" t="s">
        <v>11549</v>
      </c>
    </row>
    <row r="2267" spans="1:9" x14ac:dyDescent="0.35">
      <c r="A2267">
        <v>3</v>
      </c>
      <c r="B2267" t="s">
        <v>9632</v>
      </c>
      <c r="C2267" t="s">
        <v>3737</v>
      </c>
      <c r="D2267" t="s">
        <v>4318</v>
      </c>
      <c r="E2267">
        <v>445</v>
      </c>
      <c r="F2267">
        <v>23</v>
      </c>
      <c r="G2267">
        <v>2.9204986094387102E-9</v>
      </c>
      <c r="H2267">
        <v>2.9234191080481501E-6</v>
      </c>
      <c r="I2267" t="s">
        <v>11550</v>
      </c>
    </row>
    <row r="2268" spans="1:9" x14ac:dyDescent="0.35">
      <c r="A2268">
        <v>3</v>
      </c>
      <c r="B2268" t="s">
        <v>9632</v>
      </c>
      <c r="C2268" t="s">
        <v>3737</v>
      </c>
      <c r="D2268" t="s">
        <v>3776</v>
      </c>
      <c r="E2268">
        <v>158</v>
      </c>
      <c r="F2268">
        <v>14</v>
      </c>
      <c r="G2268">
        <v>4.9427025002786204E-9</v>
      </c>
      <c r="H2268">
        <v>4.9476452027789003E-6</v>
      </c>
      <c r="I2268" t="s">
        <v>11551</v>
      </c>
    </row>
    <row r="2269" spans="1:9" x14ac:dyDescent="0.35">
      <c r="A2269">
        <v>3</v>
      </c>
      <c r="B2269" t="s">
        <v>9632</v>
      </c>
      <c r="C2269" t="s">
        <v>3737</v>
      </c>
      <c r="D2269" t="s">
        <v>3758</v>
      </c>
      <c r="E2269">
        <v>348</v>
      </c>
      <c r="F2269">
        <v>20</v>
      </c>
      <c r="G2269">
        <v>5.4076300966536101E-9</v>
      </c>
      <c r="H2269">
        <v>5.4130377267502598E-6</v>
      </c>
      <c r="I2269" t="s">
        <v>11552</v>
      </c>
    </row>
    <row r="2270" spans="1:9" x14ac:dyDescent="0.35">
      <c r="A2270">
        <v>3</v>
      </c>
      <c r="B2270" t="s">
        <v>9632</v>
      </c>
      <c r="C2270" t="s">
        <v>3737</v>
      </c>
      <c r="D2270" t="s">
        <v>4324</v>
      </c>
      <c r="E2270">
        <v>863</v>
      </c>
      <c r="F2270">
        <v>31</v>
      </c>
      <c r="G2270">
        <v>3.1044885708693499E-8</v>
      </c>
      <c r="H2270">
        <v>3.10759305944022E-5</v>
      </c>
      <c r="I2270" t="s">
        <v>11553</v>
      </c>
    </row>
    <row r="2271" spans="1:9" x14ac:dyDescent="0.35">
      <c r="A2271">
        <v>3</v>
      </c>
      <c r="B2271" t="s">
        <v>9632</v>
      </c>
      <c r="C2271" t="s">
        <v>3737</v>
      </c>
      <c r="D2271" t="s">
        <v>3754</v>
      </c>
      <c r="E2271">
        <v>427</v>
      </c>
      <c r="F2271">
        <v>21</v>
      </c>
      <c r="G2271">
        <v>3.36434967340114E-8</v>
      </c>
      <c r="H2271">
        <v>3.3677140230745401E-5</v>
      </c>
      <c r="I2271" t="s">
        <v>11554</v>
      </c>
    </row>
    <row r="2272" spans="1:9" x14ac:dyDescent="0.35">
      <c r="A2272">
        <v>3</v>
      </c>
      <c r="B2272" t="s">
        <v>9632</v>
      </c>
      <c r="C2272" t="s">
        <v>3737</v>
      </c>
      <c r="D2272" t="s">
        <v>4045</v>
      </c>
      <c r="E2272">
        <v>1619</v>
      </c>
      <c r="F2272">
        <v>45</v>
      </c>
      <c r="G2272">
        <v>5.3956613235811799E-8</v>
      </c>
      <c r="H2272">
        <v>5.4010569849047601E-5</v>
      </c>
      <c r="I2272" t="s">
        <v>11555</v>
      </c>
    </row>
    <row r="2273" spans="1:9" x14ac:dyDescent="0.35">
      <c r="A2273">
        <v>3</v>
      </c>
      <c r="B2273" t="s">
        <v>9632</v>
      </c>
      <c r="C2273" t="s">
        <v>3737</v>
      </c>
      <c r="D2273" t="s">
        <v>4956</v>
      </c>
      <c r="E2273">
        <v>758</v>
      </c>
      <c r="F2273">
        <v>28</v>
      </c>
      <c r="G2273">
        <v>8.3074147104060602E-8</v>
      </c>
      <c r="H2273">
        <v>8.3157221251164705E-5</v>
      </c>
      <c r="I2273" t="s">
        <v>11556</v>
      </c>
    </row>
    <row r="2274" spans="1:9" x14ac:dyDescent="0.35">
      <c r="A2274">
        <v>3</v>
      </c>
      <c r="B2274" t="s">
        <v>9632</v>
      </c>
      <c r="C2274" t="s">
        <v>3737</v>
      </c>
      <c r="D2274" t="s">
        <v>4954</v>
      </c>
      <c r="E2274">
        <v>716</v>
      </c>
      <c r="F2274">
        <v>27</v>
      </c>
      <c r="G2274">
        <v>9.4297723934026198E-8</v>
      </c>
      <c r="H2274">
        <v>9.4392021657960297E-5</v>
      </c>
      <c r="I2274" t="s">
        <v>11557</v>
      </c>
    </row>
    <row r="2275" spans="1:9" x14ac:dyDescent="0.35">
      <c r="A2275">
        <v>3</v>
      </c>
      <c r="B2275" t="s">
        <v>9632</v>
      </c>
      <c r="C2275" t="s">
        <v>3737</v>
      </c>
      <c r="D2275" t="s">
        <v>4964</v>
      </c>
      <c r="E2275">
        <v>337</v>
      </c>
      <c r="F2275">
        <v>18</v>
      </c>
      <c r="G2275">
        <v>9.54277389274956E-8</v>
      </c>
      <c r="H2275">
        <v>9.5523166666423094E-5</v>
      </c>
      <c r="I2275" t="s">
        <v>11558</v>
      </c>
    </row>
    <row r="2276" spans="1:9" x14ac:dyDescent="0.35">
      <c r="A2276">
        <v>3</v>
      </c>
      <c r="B2276" t="s">
        <v>9632</v>
      </c>
      <c r="C2276" t="s">
        <v>3737</v>
      </c>
      <c r="D2276" t="s">
        <v>4503</v>
      </c>
      <c r="E2276">
        <v>1685</v>
      </c>
      <c r="F2276">
        <v>45</v>
      </c>
      <c r="G2276">
        <v>1.67870595934718E-7</v>
      </c>
      <c r="H2276">
        <v>1.6803846653065199E-4</v>
      </c>
      <c r="I2276" t="s">
        <v>11559</v>
      </c>
    </row>
    <row r="2277" spans="1:9" x14ac:dyDescent="0.35">
      <c r="A2277">
        <v>3</v>
      </c>
      <c r="B2277" t="s">
        <v>9632</v>
      </c>
      <c r="C2277" t="s">
        <v>3737</v>
      </c>
      <c r="D2277" t="s">
        <v>4966</v>
      </c>
      <c r="E2277">
        <v>279</v>
      </c>
      <c r="F2277">
        <v>16</v>
      </c>
      <c r="G2277">
        <v>1.8994301534067101E-7</v>
      </c>
      <c r="H2277">
        <v>1.9013295835601201E-4</v>
      </c>
      <c r="I2277" t="s">
        <v>11560</v>
      </c>
    </row>
    <row r="2278" spans="1:9" x14ac:dyDescent="0.35">
      <c r="A2278">
        <v>3</v>
      </c>
      <c r="B2278" t="s">
        <v>9632</v>
      </c>
      <c r="C2278" t="s">
        <v>3737</v>
      </c>
      <c r="D2278" t="s">
        <v>4310</v>
      </c>
      <c r="E2278">
        <v>404</v>
      </c>
      <c r="F2278">
        <v>19</v>
      </c>
      <c r="G2278">
        <v>3.0158903318781699E-7</v>
      </c>
      <c r="H2278">
        <v>3.0189062222100402E-4</v>
      </c>
      <c r="I2278" t="s">
        <v>11561</v>
      </c>
    </row>
    <row r="2279" spans="1:9" x14ac:dyDescent="0.35">
      <c r="A2279">
        <v>3</v>
      </c>
      <c r="B2279" t="s">
        <v>9632</v>
      </c>
      <c r="C2279" t="s">
        <v>3737</v>
      </c>
      <c r="D2279" t="s">
        <v>3790</v>
      </c>
      <c r="E2279">
        <v>1455</v>
      </c>
      <c r="F2279">
        <v>40</v>
      </c>
      <c r="G2279">
        <v>4.13474544686498E-7</v>
      </c>
      <c r="H2279">
        <v>4.1388801923118398E-4</v>
      </c>
      <c r="I2279" t="s">
        <v>11562</v>
      </c>
    </row>
    <row r="2280" spans="1:9" x14ac:dyDescent="0.35">
      <c r="A2280">
        <v>3</v>
      </c>
      <c r="B2280" t="s">
        <v>9632</v>
      </c>
      <c r="C2280" t="s">
        <v>3737</v>
      </c>
      <c r="D2280" t="s">
        <v>4328</v>
      </c>
      <c r="E2280">
        <v>376</v>
      </c>
      <c r="F2280">
        <v>18</v>
      </c>
      <c r="G2280">
        <v>4.7836599565537305E-7</v>
      </c>
      <c r="H2280">
        <v>4.7884436165102897E-4</v>
      </c>
      <c r="I2280" t="s">
        <v>11563</v>
      </c>
    </row>
    <row r="2281" spans="1:9" x14ac:dyDescent="0.35">
      <c r="A2281">
        <v>3</v>
      </c>
      <c r="B2281" t="s">
        <v>9632</v>
      </c>
      <c r="C2281" t="s">
        <v>3737</v>
      </c>
      <c r="D2281" t="s">
        <v>4969</v>
      </c>
      <c r="E2281">
        <v>109</v>
      </c>
      <c r="F2281">
        <v>10</v>
      </c>
      <c r="G2281">
        <v>5.7014218379196E-7</v>
      </c>
      <c r="H2281">
        <v>5.7071232597575205E-4</v>
      </c>
      <c r="I2281" t="s">
        <v>11564</v>
      </c>
    </row>
    <row r="2282" spans="1:9" x14ac:dyDescent="0.35">
      <c r="A2282">
        <v>3</v>
      </c>
      <c r="B2282" t="s">
        <v>9632</v>
      </c>
      <c r="C2282" t="s">
        <v>3737</v>
      </c>
      <c r="D2282" t="s">
        <v>4031</v>
      </c>
      <c r="E2282">
        <v>693</v>
      </c>
      <c r="F2282">
        <v>25</v>
      </c>
      <c r="G2282">
        <v>6.4056473462890802E-7</v>
      </c>
      <c r="H2282">
        <v>6.4120529936353705E-4</v>
      </c>
      <c r="I2282" t="s">
        <v>11565</v>
      </c>
    </row>
    <row r="2283" spans="1:9" x14ac:dyDescent="0.35">
      <c r="A2283">
        <v>3</v>
      </c>
      <c r="B2283" t="s">
        <v>9632</v>
      </c>
      <c r="C2283" t="s">
        <v>3737</v>
      </c>
      <c r="D2283" t="s">
        <v>3788</v>
      </c>
      <c r="E2283">
        <v>320</v>
      </c>
      <c r="F2283">
        <v>16</v>
      </c>
      <c r="G2283">
        <v>1.17646302054259E-6</v>
      </c>
      <c r="H2283">
        <v>1.1776394835631299E-3</v>
      </c>
      <c r="I2283" t="s">
        <v>11566</v>
      </c>
    </row>
    <row r="2284" spans="1:9" x14ac:dyDescent="0.35">
      <c r="A2284">
        <v>3</v>
      </c>
      <c r="B2284" t="s">
        <v>9632</v>
      </c>
      <c r="C2284" t="s">
        <v>3737</v>
      </c>
      <c r="D2284" t="s">
        <v>4519</v>
      </c>
      <c r="E2284">
        <v>549</v>
      </c>
      <c r="F2284">
        <v>21</v>
      </c>
      <c r="G2284">
        <v>2.0531368445292E-6</v>
      </c>
      <c r="H2284">
        <v>2.0551899813737299E-3</v>
      </c>
      <c r="I2284" t="s">
        <v>11567</v>
      </c>
    </row>
    <row r="2285" spans="1:9" x14ac:dyDescent="0.35">
      <c r="A2285">
        <v>3</v>
      </c>
      <c r="B2285" t="s">
        <v>9632</v>
      </c>
      <c r="C2285" t="s">
        <v>3737</v>
      </c>
      <c r="D2285" t="s">
        <v>4971</v>
      </c>
      <c r="E2285">
        <v>133</v>
      </c>
      <c r="F2285">
        <v>10</v>
      </c>
      <c r="G2285">
        <v>3.5333402634852099E-6</v>
      </c>
      <c r="H2285">
        <v>3.5368736037486902E-3</v>
      </c>
      <c r="I2285" t="s">
        <v>11568</v>
      </c>
    </row>
    <row r="2286" spans="1:9" x14ac:dyDescent="0.35">
      <c r="A2286">
        <v>3</v>
      </c>
      <c r="B2286" t="s">
        <v>9632</v>
      </c>
      <c r="C2286" t="s">
        <v>3737</v>
      </c>
      <c r="D2286" t="s">
        <v>3832</v>
      </c>
      <c r="E2286">
        <v>395</v>
      </c>
      <c r="F2286">
        <v>17</v>
      </c>
      <c r="G2286">
        <v>4.1708938970277797E-6</v>
      </c>
      <c r="H2286">
        <v>4.1750647909248101E-3</v>
      </c>
      <c r="I2286" t="s">
        <v>11569</v>
      </c>
    </row>
    <row r="2287" spans="1:9" x14ac:dyDescent="0.35">
      <c r="A2287">
        <v>3</v>
      </c>
      <c r="B2287" t="s">
        <v>9632</v>
      </c>
      <c r="C2287" t="s">
        <v>3737</v>
      </c>
      <c r="D2287" t="s">
        <v>4984</v>
      </c>
      <c r="E2287">
        <v>107</v>
      </c>
      <c r="F2287">
        <v>9</v>
      </c>
      <c r="G2287">
        <v>4.3363999500067497E-6</v>
      </c>
      <c r="H2287">
        <v>4.3407363499567602E-3</v>
      </c>
      <c r="I2287" t="s">
        <v>11570</v>
      </c>
    </row>
    <row r="2288" spans="1:9" x14ac:dyDescent="0.35">
      <c r="A2288">
        <v>3</v>
      </c>
      <c r="B2288" t="s">
        <v>9632</v>
      </c>
      <c r="C2288" t="s">
        <v>3737</v>
      </c>
      <c r="D2288" t="s">
        <v>4294</v>
      </c>
      <c r="E2288">
        <v>1857</v>
      </c>
      <c r="F2288">
        <v>44</v>
      </c>
      <c r="G2288">
        <v>5.3970223128092203E-6</v>
      </c>
      <c r="H2288">
        <v>5.4024193351220303E-3</v>
      </c>
      <c r="I2288" t="s">
        <v>11571</v>
      </c>
    </row>
    <row r="2289" spans="1:9" x14ac:dyDescent="0.35">
      <c r="A2289">
        <v>3</v>
      </c>
      <c r="B2289" t="s">
        <v>9632</v>
      </c>
      <c r="C2289" t="s">
        <v>3737</v>
      </c>
      <c r="D2289" t="s">
        <v>4981</v>
      </c>
      <c r="E2289">
        <v>1055</v>
      </c>
      <c r="F2289">
        <v>30</v>
      </c>
      <c r="G2289">
        <v>6.4269588122532499E-6</v>
      </c>
      <c r="H2289">
        <v>6.4333857710655003E-3</v>
      </c>
      <c r="I2289" t="s">
        <v>11572</v>
      </c>
    </row>
    <row r="2290" spans="1:9" x14ac:dyDescent="0.35">
      <c r="A2290">
        <v>3</v>
      </c>
      <c r="B2290" t="s">
        <v>9632</v>
      </c>
      <c r="C2290" t="s">
        <v>3737</v>
      </c>
      <c r="D2290" t="s">
        <v>4991</v>
      </c>
      <c r="E2290">
        <v>554</v>
      </c>
      <c r="F2290">
        <v>20</v>
      </c>
      <c r="G2290">
        <v>8.4242147431149605E-6</v>
      </c>
      <c r="H2290">
        <v>8.4326389578580699E-3</v>
      </c>
      <c r="I2290" t="s">
        <v>11573</v>
      </c>
    </row>
    <row r="2291" spans="1:9" x14ac:dyDescent="0.35">
      <c r="A2291">
        <v>3</v>
      </c>
      <c r="B2291" t="s">
        <v>9632</v>
      </c>
      <c r="C2291" t="s">
        <v>3737</v>
      </c>
      <c r="D2291" t="s">
        <v>4987</v>
      </c>
      <c r="E2291">
        <v>945</v>
      </c>
      <c r="F2291">
        <v>27</v>
      </c>
      <c r="G2291">
        <v>1.7263042773772101E-5</v>
      </c>
      <c r="H2291">
        <v>1.72803058165459E-2</v>
      </c>
      <c r="I2291" t="s">
        <v>11574</v>
      </c>
    </row>
    <row r="2292" spans="1:9" x14ac:dyDescent="0.35">
      <c r="A2292">
        <v>3</v>
      </c>
      <c r="B2292" t="s">
        <v>9632</v>
      </c>
      <c r="C2292" t="s">
        <v>3737</v>
      </c>
      <c r="D2292" t="s">
        <v>3778</v>
      </c>
      <c r="E2292">
        <v>163</v>
      </c>
      <c r="F2292">
        <v>10</v>
      </c>
      <c r="G2292">
        <v>2.12483764848669E-5</v>
      </c>
      <c r="H2292">
        <v>2.12696248613518E-2</v>
      </c>
      <c r="I2292" t="s">
        <v>11575</v>
      </c>
    </row>
    <row r="2293" spans="1:9" x14ac:dyDescent="0.35">
      <c r="A2293">
        <v>3</v>
      </c>
      <c r="B2293" t="s">
        <v>9632</v>
      </c>
      <c r="C2293" t="s">
        <v>3737</v>
      </c>
      <c r="D2293" t="s">
        <v>4508</v>
      </c>
      <c r="E2293">
        <v>1127</v>
      </c>
      <c r="F2293">
        <v>30</v>
      </c>
      <c r="G2293">
        <v>2.2458968758664499E-5</v>
      </c>
      <c r="H2293">
        <v>2.2481427727423099E-2</v>
      </c>
      <c r="I2293" t="s">
        <v>11576</v>
      </c>
    </row>
    <row r="2294" spans="1:9" x14ac:dyDescent="0.35">
      <c r="A2294">
        <v>3</v>
      </c>
      <c r="B2294" t="s">
        <v>9632</v>
      </c>
      <c r="C2294" t="s">
        <v>3737</v>
      </c>
      <c r="D2294" t="s">
        <v>11577</v>
      </c>
      <c r="E2294">
        <v>366</v>
      </c>
      <c r="F2294">
        <v>15</v>
      </c>
      <c r="G2294">
        <v>2.6913191009786101E-5</v>
      </c>
      <c r="H2294">
        <v>2.69401042007958E-2</v>
      </c>
      <c r="I2294" t="s">
        <v>11578</v>
      </c>
    </row>
    <row r="2295" spans="1:9" x14ac:dyDescent="0.35">
      <c r="A2295">
        <v>3</v>
      </c>
      <c r="B2295" t="s">
        <v>9632</v>
      </c>
      <c r="C2295" t="s">
        <v>3737</v>
      </c>
      <c r="D2295" t="s">
        <v>4993</v>
      </c>
      <c r="E2295">
        <v>173</v>
      </c>
      <c r="F2295">
        <v>10</v>
      </c>
      <c r="G2295">
        <v>3.54016460145111E-5</v>
      </c>
      <c r="H2295">
        <v>3.5437047660525599E-2</v>
      </c>
      <c r="I2295" t="s">
        <v>11579</v>
      </c>
    </row>
    <row r="2296" spans="1:9" x14ac:dyDescent="0.35">
      <c r="A2296">
        <v>3</v>
      </c>
      <c r="B2296" t="s">
        <v>9632</v>
      </c>
      <c r="C2296" t="s">
        <v>3737</v>
      </c>
      <c r="D2296" t="s">
        <v>3764</v>
      </c>
      <c r="E2296">
        <v>289</v>
      </c>
      <c r="F2296">
        <v>13</v>
      </c>
      <c r="G2296">
        <v>3.56127092389811E-5</v>
      </c>
      <c r="H2296">
        <v>3.5648321948220103E-2</v>
      </c>
      <c r="I2296" t="s">
        <v>11580</v>
      </c>
    </row>
    <row r="2297" spans="1:9" x14ac:dyDescent="0.35">
      <c r="A2297">
        <v>3</v>
      </c>
      <c r="B2297" t="s">
        <v>9632</v>
      </c>
      <c r="C2297" t="s">
        <v>3737</v>
      </c>
      <c r="D2297" t="s">
        <v>4976</v>
      </c>
      <c r="E2297">
        <v>381</v>
      </c>
      <c r="F2297">
        <v>15</v>
      </c>
      <c r="G2297">
        <v>4.25751439770681E-5</v>
      </c>
      <c r="H2297">
        <v>4.26177191210452E-2</v>
      </c>
      <c r="I2297" t="s">
        <v>11581</v>
      </c>
    </row>
    <row r="2298" spans="1:9" x14ac:dyDescent="0.35">
      <c r="A2298">
        <v>3</v>
      </c>
      <c r="B2298" t="s">
        <v>9632</v>
      </c>
      <c r="C2298" t="s">
        <v>3792</v>
      </c>
      <c r="D2298" t="s">
        <v>3795</v>
      </c>
      <c r="E2298">
        <v>1869</v>
      </c>
      <c r="F2298">
        <v>69</v>
      </c>
      <c r="G2298">
        <v>8.9697704204787297E-18</v>
      </c>
      <c r="H2298">
        <v>1.4755272341687501E-14</v>
      </c>
      <c r="I2298" t="s">
        <v>11582</v>
      </c>
    </row>
    <row r="2299" spans="1:9" x14ac:dyDescent="0.35">
      <c r="A2299">
        <v>3</v>
      </c>
      <c r="B2299" t="s">
        <v>9632</v>
      </c>
      <c r="C2299" t="s">
        <v>3792</v>
      </c>
      <c r="D2299" t="s">
        <v>3911</v>
      </c>
      <c r="E2299">
        <v>754</v>
      </c>
      <c r="F2299">
        <v>41</v>
      </c>
      <c r="G2299">
        <v>2.5647417755928402E-16</v>
      </c>
      <c r="H2299">
        <v>4.21900022085022E-13</v>
      </c>
      <c r="I2299" t="s">
        <v>11583</v>
      </c>
    </row>
    <row r="2300" spans="1:9" x14ac:dyDescent="0.35">
      <c r="A2300">
        <v>3</v>
      </c>
      <c r="B2300" t="s">
        <v>9632</v>
      </c>
      <c r="C2300" t="s">
        <v>3792</v>
      </c>
      <c r="D2300" t="s">
        <v>3793</v>
      </c>
      <c r="E2300">
        <v>1522</v>
      </c>
      <c r="F2300">
        <v>59</v>
      </c>
      <c r="G2300">
        <v>3.3974904726588898E-16</v>
      </c>
      <c r="H2300">
        <v>5.5888718275238804E-13</v>
      </c>
      <c r="I2300" t="s">
        <v>11584</v>
      </c>
    </row>
    <row r="2301" spans="1:9" x14ac:dyDescent="0.35">
      <c r="A2301">
        <v>3</v>
      </c>
      <c r="B2301" t="s">
        <v>9632</v>
      </c>
      <c r="C2301" t="s">
        <v>3792</v>
      </c>
      <c r="D2301" t="s">
        <v>3797</v>
      </c>
      <c r="E2301">
        <v>1704</v>
      </c>
      <c r="F2301">
        <v>62</v>
      </c>
      <c r="G2301">
        <v>1.0326404634416499E-15</v>
      </c>
      <c r="H2301">
        <v>1.69869356236151E-12</v>
      </c>
      <c r="I2301" t="s">
        <v>11585</v>
      </c>
    </row>
    <row r="2302" spans="1:9" x14ac:dyDescent="0.35">
      <c r="A2302">
        <v>3</v>
      </c>
      <c r="B2302" t="s">
        <v>9632</v>
      </c>
      <c r="C2302" t="s">
        <v>3792</v>
      </c>
      <c r="D2302" t="s">
        <v>3909</v>
      </c>
      <c r="E2302">
        <v>946</v>
      </c>
      <c r="F2302">
        <v>45</v>
      </c>
      <c r="G2302">
        <v>1.15096573550595E-15</v>
      </c>
      <c r="H2302">
        <v>1.8933386349072998E-12</v>
      </c>
      <c r="I2302" t="s">
        <v>11586</v>
      </c>
    </row>
    <row r="2303" spans="1:9" x14ac:dyDescent="0.35">
      <c r="A2303">
        <v>3</v>
      </c>
      <c r="B2303" t="s">
        <v>9632</v>
      </c>
      <c r="C2303" t="s">
        <v>3792</v>
      </c>
      <c r="D2303" t="s">
        <v>3915</v>
      </c>
      <c r="E2303">
        <v>903</v>
      </c>
      <c r="F2303">
        <v>42</v>
      </c>
      <c r="G2303">
        <v>2.3539360317556199E-14</v>
      </c>
      <c r="H2303">
        <v>3.87222477223801E-11</v>
      </c>
      <c r="I2303" t="s">
        <v>11587</v>
      </c>
    </row>
    <row r="2304" spans="1:9" x14ac:dyDescent="0.35">
      <c r="A2304">
        <v>3</v>
      </c>
      <c r="B2304" t="s">
        <v>9632</v>
      </c>
      <c r="C2304" t="s">
        <v>3792</v>
      </c>
      <c r="D2304" t="s">
        <v>5015</v>
      </c>
      <c r="E2304">
        <v>237</v>
      </c>
      <c r="F2304">
        <v>22</v>
      </c>
      <c r="G2304">
        <v>7.5714532160520602E-14</v>
      </c>
      <c r="H2304">
        <v>1.2455040540405601E-10</v>
      </c>
      <c r="I2304" t="s">
        <v>11588</v>
      </c>
    </row>
    <row r="2305" spans="1:9" x14ac:dyDescent="0.35">
      <c r="A2305">
        <v>3</v>
      </c>
      <c r="B2305" t="s">
        <v>9632</v>
      </c>
      <c r="C2305" t="s">
        <v>3792</v>
      </c>
      <c r="D2305" t="s">
        <v>3921</v>
      </c>
      <c r="E2305">
        <v>584</v>
      </c>
      <c r="F2305">
        <v>33</v>
      </c>
      <c r="G2305">
        <v>8.2852619356178597E-14</v>
      </c>
      <c r="H2305">
        <v>1.3629255884091299E-10</v>
      </c>
      <c r="I2305" t="s">
        <v>11589</v>
      </c>
    </row>
    <row r="2306" spans="1:9" x14ac:dyDescent="0.35">
      <c r="A2306">
        <v>3</v>
      </c>
      <c r="B2306" t="s">
        <v>9632</v>
      </c>
      <c r="C2306" t="s">
        <v>3792</v>
      </c>
      <c r="D2306" t="s">
        <v>5011</v>
      </c>
      <c r="E2306">
        <v>321</v>
      </c>
      <c r="F2306">
        <v>24</v>
      </c>
      <c r="G2306">
        <v>6.3684616454364196E-13</v>
      </c>
      <c r="H2306">
        <v>1.0476119406742899E-9</v>
      </c>
      <c r="I2306" t="s">
        <v>11590</v>
      </c>
    </row>
    <row r="2307" spans="1:9" x14ac:dyDescent="0.35">
      <c r="A2307">
        <v>3</v>
      </c>
      <c r="B2307" t="s">
        <v>9632</v>
      </c>
      <c r="C2307" t="s">
        <v>3792</v>
      </c>
      <c r="D2307" t="s">
        <v>3917</v>
      </c>
      <c r="E2307">
        <v>432</v>
      </c>
      <c r="F2307">
        <v>27</v>
      </c>
      <c r="G2307">
        <v>1.58015032065456E-12</v>
      </c>
      <c r="H2307">
        <v>2.59934727747676E-9</v>
      </c>
      <c r="I2307" t="s">
        <v>11591</v>
      </c>
    </row>
    <row r="2308" spans="1:9" x14ac:dyDescent="0.35">
      <c r="A2308">
        <v>3</v>
      </c>
      <c r="B2308" t="s">
        <v>9632</v>
      </c>
      <c r="C2308" t="s">
        <v>3792</v>
      </c>
      <c r="D2308" t="s">
        <v>4570</v>
      </c>
      <c r="E2308">
        <v>47</v>
      </c>
      <c r="F2308">
        <v>11</v>
      </c>
      <c r="G2308">
        <v>4.9728783612520199E-12</v>
      </c>
      <c r="H2308">
        <v>8.1803849042595795E-9</v>
      </c>
      <c r="I2308" t="s">
        <v>11592</v>
      </c>
    </row>
    <row r="2309" spans="1:9" x14ac:dyDescent="0.35">
      <c r="A2309">
        <v>3</v>
      </c>
      <c r="B2309" t="s">
        <v>9632</v>
      </c>
      <c r="C2309" t="s">
        <v>3792</v>
      </c>
      <c r="D2309" t="s">
        <v>4588</v>
      </c>
      <c r="E2309">
        <v>1860</v>
      </c>
      <c r="F2309">
        <v>55</v>
      </c>
      <c r="G2309">
        <v>1.6141542155699901E-10</v>
      </c>
      <c r="H2309">
        <v>2.6552836846126299E-7</v>
      </c>
      <c r="I2309" t="s">
        <v>11593</v>
      </c>
    </row>
    <row r="2310" spans="1:9" x14ac:dyDescent="0.35">
      <c r="A2310">
        <v>3</v>
      </c>
      <c r="B2310" t="s">
        <v>9632</v>
      </c>
      <c r="C2310" t="s">
        <v>3792</v>
      </c>
      <c r="D2310" t="s">
        <v>5024</v>
      </c>
      <c r="E2310">
        <v>530</v>
      </c>
      <c r="F2310">
        <v>26</v>
      </c>
      <c r="G2310">
        <v>8.0772856378781497E-10</v>
      </c>
      <c r="H2310">
        <v>1.32871348743095E-6</v>
      </c>
      <c r="I2310" t="s">
        <v>11594</v>
      </c>
    </row>
    <row r="2311" spans="1:9" x14ac:dyDescent="0.35">
      <c r="A2311">
        <v>3</v>
      </c>
      <c r="B2311" t="s">
        <v>9632</v>
      </c>
      <c r="C2311" t="s">
        <v>3792</v>
      </c>
      <c r="D2311" t="s">
        <v>3913</v>
      </c>
      <c r="E2311">
        <v>406</v>
      </c>
      <c r="F2311">
        <v>22</v>
      </c>
      <c r="G2311">
        <v>2.7376063611586699E-9</v>
      </c>
      <c r="H2311">
        <v>4.5033624641060097E-6</v>
      </c>
      <c r="I2311" t="s">
        <v>11595</v>
      </c>
    </row>
    <row r="2312" spans="1:9" x14ac:dyDescent="0.35">
      <c r="A2312">
        <v>3</v>
      </c>
      <c r="B2312" t="s">
        <v>9632</v>
      </c>
      <c r="C2312" t="s">
        <v>3792</v>
      </c>
      <c r="D2312" t="s">
        <v>4339</v>
      </c>
      <c r="E2312">
        <v>722</v>
      </c>
      <c r="F2312">
        <v>29</v>
      </c>
      <c r="G2312">
        <v>7.9090681385471493E-9</v>
      </c>
      <c r="H2312">
        <v>1.301041708791E-5</v>
      </c>
      <c r="I2312" t="s">
        <v>11596</v>
      </c>
    </row>
    <row r="2313" spans="1:9" x14ac:dyDescent="0.35">
      <c r="A2313">
        <v>3</v>
      </c>
      <c r="B2313" t="s">
        <v>9632</v>
      </c>
      <c r="C2313" t="s">
        <v>3792</v>
      </c>
      <c r="D2313" t="s">
        <v>4054</v>
      </c>
      <c r="E2313">
        <v>1691</v>
      </c>
      <c r="F2313">
        <v>48</v>
      </c>
      <c r="G2313">
        <v>9.7101498309803396E-9</v>
      </c>
      <c r="H2313">
        <v>1.5973196471962602E-5</v>
      </c>
      <c r="I2313" t="s">
        <v>11597</v>
      </c>
    </row>
    <row r="2314" spans="1:9" x14ac:dyDescent="0.35">
      <c r="A2314">
        <v>3</v>
      </c>
      <c r="B2314" t="s">
        <v>9632</v>
      </c>
      <c r="C2314" t="s">
        <v>3792</v>
      </c>
      <c r="D2314" t="s">
        <v>4082</v>
      </c>
      <c r="E2314">
        <v>1011</v>
      </c>
      <c r="F2314">
        <v>34</v>
      </c>
      <c r="G2314">
        <v>3.2362205117308602E-8</v>
      </c>
      <c r="H2314">
        <v>5.3235827417972599E-5</v>
      </c>
      <c r="I2314" t="s">
        <v>11598</v>
      </c>
    </row>
    <row r="2315" spans="1:9" x14ac:dyDescent="0.35">
      <c r="A2315">
        <v>3</v>
      </c>
      <c r="B2315" t="s">
        <v>9632</v>
      </c>
      <c r="C2315" t="s">
        <v>3792</v>
      </c>
      <c r="D2315" t="s">
        <v>5027</v>
      </c>
      <c r="E2315">
        <v>1595</v>
      </c>
      <c r="F2315">
        <v>45</v>
      </c>
      <c r="G2315">
        <v>3.5041103550341498E-8</v>
      </c>
      <c r="H2315">
        <v>5.7642615340311699E-5</v>
      </c>
      <c r="I2315" t="s">
        <v>11599</v>
      </c>
    </row>
    <row r="2316" spans="1:9" x14ac:dyDescent="0.35">
      <c r="A2316">
        <v>3</v>
      </c>
      <c r="B2316" t="s">
        <v>9632</v>
      </c>
      <c r="C2316" t="s">
        <v>3792</v>
      </c>
      <c r="D2316" t="s">
        <v>4596</v>
      </c>
      <c r="E2316">
        <v>31</v>
      </c>
      <c r="F2316">
        <v>7</v>
      </c>
      <c r="G2316">
        <v>5.2972469363654703E-8</v>
      </c>
      <c r="H2316">
        <v>8.7139712103211894E-5</v>
      </c>
      <c r="I2316" t="s">
        <v>11600</v>
      </c>
    </row>
    <row r="2317" spans="1:9" x14ac:dyDescent="0.35">
      <c r="A2317">
        <v>3</v>
      </c>
      <c r="B2317" t="s">
        <v>9632</v>
      </c>
      <c r="C2317" t="s">
        <v>3792</v>
      </c>
      <c r="D2317" t="s">
        <v>4059</v>
      </c>
      <c r="E2317">
        <v>335</v>
      </c>
      <c r="F2317">
        <v>18</v>
      </c>
      <c r="G2317">
        <v>8.7298834763828107E-8</v>
      </c>
      <c r="H2317">
        <v>1.4360658318649701E-4</v>
      </c>
      <c r="I2317" t="s">
        <v>11601</v>
      </c>
    </row>
    <row r="2318" spans="1:9" x14ac:dyDescent="0.35">
      <c r="A2318">
        <v>3</v>
      </c>
      <c r="B2318" t="s">
        <v>9632</v>
      </c>
      <c r="C2318" t="s">
        <v>3792</v>
      </c>
      <c r="D2318" t="s">
        <v>4354</v>
      </c>
      <c r="E2318">
        <v>296</v>
      </c>
      <c r="F2318">
        <v>16</v>
      </c>
      <c r="G2318">
        <v>4.2051918440690702E-7</v>
      </c>
      <c r="H2318">
        <v>6.9175405834936195E-4</v>
      </c>
      <c r="I2318" t="s">
        <v>11602</v>
      </c>
    </row>
    <row r="2319" spans="1:9" x14ac:dyDescent="0.35">
      <c r="A2319">
        <v>3</v>
      </c>
      <c r="B2319" t="s">
        <v>9632</v>
      </c>
      <c r="C2319" t="s">
        <v>3792</v>
      </c>
      <c r="D2319" t="s">
        <v>5066</v>
      </c>
      <c r="E2319">
        <v>89</v>
      </c>
      <c r="F2319">
        <v>9</v>
      </c>
      <c r="G2319">
        <v>9.2224928390656198E-7</v>
      </c>
      <c r="H2319">
        <v>1.5171000720262901E-3</v>
      </c>
      <c r="I2319" t="s">
        <v>5067</v>
      </c>
    </row>
    <row r="2320" spans="1:9" x14ac:dyDescent="0.35">
      <c r="A2320">
        <v>3</v>
      </c>
      <c r="B2320" t="s">
        <v>9632</v>
      </c>
      <c r="C2320" t="s">
        <v>3792</v>
      </c>
      <c r="D2320" t="s">
        <v>5060</v>
      </c>
      <c r="E2320">
        <v>8</v>
      </c>
      <c r="F2320">
        <v>4</v>
      </c>
      <c r="G2320">
        <v>1.1712664280900799E-6</v>
      </c>
      <c r="H2320">
        <v>1.92673327420818E-3</v>
      </c>
      <c r="I2320" t="s">
        <v>5061</v>
      </c>
    </row>
    <row r="2321" spans="1:9" x14ac:dyDescent="0.35">
      <c r="A2321">
        <v>3</v>
      </c>
      <c r="B2321" t="s">
        <v>9632</v>
      </c>
      <c r="C2321" t="s">
        <v>3792</v>
      </c>
      <c r="D2321" t="s">
        <v>5077</v>
      </c>
      <c r="E2321">
        <v>183</v>
      </c>
      <c r="F2321">
        <v>12</v>
      </c>
      <c r="G2321">
        <v>1.6137802856088101E-6</v>
      </c>
      <c r="H2321">
        <v>2.65466856982649E-3</v>
      </c>
      <c r="I2321" t="s">
        <v>5078</v>
      </c>
    </row>
    <row r="2322" spans="1:9" x14ac:dyDescent="0.35">
      <c r="A2322">
        <v>3</v>
      </c>
      <c r="B2322" t="s">
        <v>9632</v>
      </c>
      <c r="C2322" t="s">
        <v>3792</v>
      </c>
      <c r="D2322" t="s">
        <v>4559</v>
      </c>
      <c r="E2322">
        <v>1235</v>
      </c>
      <c r="F2322">
        <v>34</v>
      </c>
      <c r="G2322">
        <v>3.0898797205012902E-6</v>
      </c>
      <c r="H2322">
        <v>5.0828521402246302E-3</v>
      </c>
      <c r="I2322" t="s">
        <v>11603</v>
      </c>
    </row>
    <row r="2323" spans="1:9" x14ac:dyDescent="0.35">
      <c r="A2323">
        <v>3</v>
      </c>
      <c r="B2323" t="s">
        <v>9632</v>
      </c>
      <c r="C2323" t="s">
        <v>3792</v>
      </c>
      <c r="D2323" t="s">
        <v>4079</v>
      </c>
      <c r="E2323">
        <v>1775</v>
      </c>
      <c r="F2323">
        <v>43</v>
      </c>
      <c r="G2323">
        <v>4.01888234771468E-6</v>
      </c>
      <c r="H2323">
        <v>6.6110614619906503E-3</v>
      </c>
      <c r="I2323" t="s">
        <v>11604</v>
      </c>
    </row>
    <row r="2324" spans="1:9" x14ac:dyDescent="0.35">
      <c r="A2324">
        <v>3</v>
      </c>
      <c r="B2324" t="s">
        <v>9632</v>
      </c>
      <c r="C2324" t="s">
        <v>3792</v>
      </c>
      <c r="D2324" t="s">
        <v>5084</v>
      </c>
      <c r="E2324">
        <v>107</v>
      </c>
      <c r="F2324">
        <v>9</v>
      </c>
      <c r="G2324">
        <v>4.3363999500067497E-6</v>
      </c>
      <c r="H2324">
        <v>7.1333779177611099E-3</v>
      </c>
      <c r="I2324" t="s">
        <v>5067</v>
      </c>
    </row>
    <row r="2325" spans="1:9" x14ac:dyDescent="0.35">
      <c r="A2325">
        <v>3</v>
      </c>
      <c r="B2325" t="s">
        <v>9632</v>
      </c>
      <c r="C2325" t="s">
        <v>3792</v>
      </c>
      <c r="D2325" t="s">
        <v>4356</v>
      </c>
      <c r="E2325">
        <v>1314</v>
      </c>
      <c r="F2325">
        <v>35</v>
      </c>
      <c r="G2325">
        <v>4.5355559258735802E-6</v>
      </c>
      <c r="H2325">
        <v>7.4609894980620303E-3</v>
      </c>
      <c r="I2325" t="s">
        <v>11605</v>
      </c>
    </row>
    <row r="2326" spans="1:9" x14ac:dyDescent="0.35">
      <c r="A2326">
        <v>3</v>
      </c>
      <c r="B2326" t="s">
        <v>9632</v>
      </c>
      <c r="C2326" t="s">
        <v>3792</v>
      </c>
      <c r="D2326" t="s">
        <v>5029</v>
      </c>
      <c r="E2326">
        <v>930</v>
      </c>
      <c r="F2326">
        <v>28</v>
      </c>
      <c r="G2326">
        <v>4.6025368688999699E-6</v>
      </c>
      <c r="H2326">
        <v>7.5711731493404502E-3</v>
      </c>
      <c r="I2326" t="s">
        <v>11606</v>
      </c>
    </row>
    <row r="2327" spans="1:9" x14ac:dyDescent="0.35">
      <c r="A2327">
        <v>3</v>
      </c>
      <c r="B2327" t="s">
        <v>9632</v>
      </c>
      <c r="C2327" t="s">
        <v>3792</v>
      </c>
      <c r="D2327" t="s">
        <v>5057</v>
      </c>
      <c r="E2327">
        <v>180</v>
      </c>
      <c r="F2327">
        <v>11</v>
      </c>
      <c r="G2327">
        <v>8.5859694199558205E-6</v>
      </c>
      <c r="H2327">
        <v>1.4123919695827301E-2</v>
      </c>
      <c r="I2327" t="s">
        <v>11607</v>
      </c>
    </row>
    <row r="2328" spans="1:9" x14ac:dyDescent="0.35">
      <c r="A2328">
        <v>3</v>
      </c>
      <c r="B2328" t="s">
        <v>9632</v>
      </c>
      <c r="C2328" t="s">
        <v>3792</v>
      </c>
      <c r="D2328" t="s">
        <v>4371</v>
      </c>
      <c r="E2328">
        <v>510</v>
      </c>
      <c r="F2328">
        <v>19</v>
      </c>
      <c r="G2328">
        <v>9.1167499895732806E-6</v>
      </c>
      <c r="H2328">
        <v>1.4997053732848001E-2</v>
      </c>
      <c r="I2328" t="s">
        <v>11608</v>
      </c>
    </row>
    <row r="2329" spans="1:9" x14ac:dyDescent="0.35">
      <c r="A2329">
        <v>3</v>
      </c>
      <c r="B2329" t="s">
        <v>9632</v>
      </c>
      <c r="C2329" t="s">
        <v>3792</v>
      </c>
      <c r="D2329" t="s">
        <v>5394</v>
      </c>
      <c r="E2329">
        <v>43</v>
      </c>
      <c r="F2329">
        <v>6</v>
      </c>
      <c r="G2329">
        <v>9.5776505305779498E-6</v>
      </c>
      <c r="H2329">
        <v>1.57552351228007E-2</v>
      </c>
      <c r="I2329" t="s">
        <v>11609</v>
      </c>
    </row>
    <row r="2330" spans="1:9" x14ac:dyDescent="0.35">
      <c r="A2330">
        <v>3</v>
      </c>
      <c r="B2330" t="s">
        <v>9632</v>
      </c>
      <c r="C2330" t="s">
        <v>3792</v>
      </c>
      <c r="D2330" t="s">
        <v>4061</v>
      </c>
      <c r="E2330">
        <v>336</v>
      </c>
      <c r="F2330">
        <v>15</v>
      </c>
      <c r="G2330">
        <v>9.9201484711090795E-6</v>
      </c>
      <c r="H2330">
        <v>1.6318644234974401E-2</v>
      </c>
      <c r="I2330" t="s">
        <v>11610</v>
      </c>
    </row>
    <row r="2331" spans="1:9" x14ac:dyDescent="0.35">
      <c r="A2331">
        <v>3</v>
      </c>
      <c r="B2331" t="s">
        <v>9632</v>
      </c>
      <c r="C2331" t="s">
        <v>3792</v>
      </c>
      <c r="D2331" t="s">
        <v>11611</v>
      </c>
      <c r="E2331">
        <v>150</v>
      </c>
      <c r="F2331">
        <v>10</v>
      </c>
      <c r="G2331">
        <v>1.03015734940513E-5</v>
      </c>
      <c r="H2331">
        <v>1.6946088397714401E-2</v>
      </c>
      <c r="I2331" t="s">
        <v>11612</v>
      </c>
    </row>
    <row r="2332" spans="1:9" x14ac:dyDescent="0.35">
      <c r="A2332">
        <v>3</v>
      </c>
      <c r="B2332" t="s">
        <v>9632</v>
      </c>
      <c r="C2332" t="s">
        <v>3792</v>
      </c>
      <c r="D2332" t="s">
        <v>5045</v>
      </c>
      <c r="E2332">
        <v>300</v>
      </c>
      <c r="F2332">
        <v>14</v>
      </c>
      <c r="G2332">
        <v>1.19253050086359E-5</v>
      </c>
      <c r="H2332">
        <v>1.9617126739206101E-2</v>
      </c>
      <c r="I2332" t="s">
        <v>11613</v>
      </c>
    </row>
    <row r="2333" spans="1:9" x14ac:dyDescent="0.35">
      <c r="A2333">
        <v>3</v>
      </c>
      <c r="B2333" t="s">
        <v>9632</v>
      </c>
      <c r="C2333" t="s">
        <v>3792</v>
      </c>
      <c r="D2333" t="s">
        <v>11614</v>
      </c>
      <c r="E2333">
        <v>5</v>
      </c>
      <c r="F2333">
        <v>3</v>
      </c>
      <c r="G2333">
        <v>1.4918865562159101E-5</v>
      </c>
      <c r="H2333">
        <v>2.4541533849751801E-2</v>
      </c>
      <c r="I2333" t="s">
        <v>11615</v>
      </c>
    </row>
    <row r="2334" spans="1:9" x14ac:dyDescent="0.35">
      <c r="A2334">
        <v>3</v>
      </c>
      <c r="B2334" t="s">
        <v>9632</v>
      </c>
      <c r="C2334" t="s">
        <v>3792</v>
      </c>
      <c r="D2334" t="s">
        <v>5035</v>
      </c>
      <c r="E2334">
        <v>946</v>
      </c>
      <c r="F2334">
        <v>27</v>
      </c>
      <c r="G2334">
        <v>1.75846374314962E-5</v>
      </c>
      <c r="H2334">
        <v>2.8926728574811201E-2</v>
      </c>
      <c r="I2334" t="s">
        <v>11616</v>
      </c>
    </row>
    <row r="2335" spans="1:9" x14ac:dyDescent="0.35">
      <c r="A2335">
        <v>3</v>
      </c>
      <c r="B2335" t="s">
        <v>9632</v>
      </c>
      <c r="C2335" t="s">
        <v>3792</v>
      </c>
      <c r="D2335" t="s">
        <v>5043</v>
      </c>
      <c r="E2335">
        <v>537</v>
      </c>
      <c r="F2335">
        <v>19</v>
      </c>
      <c r="G2335">
        <v>1.86432197046367E-5</v>
      </c>
      <c r="H2335">
        <v>3.0668096414127401E-2</v>
      </c>
      <c r="I2335" t="s">
        <v>11617</v>
      </c>
    </row>
    <row r="2336" spans="1:9" x14ac:dyDescent="0.35">
      <c r="A2336">
        <v>3</v>
      </c>
      <c r="B2336" t="s">
        <v>9632</v>
      </c>
      <c r="C2336" t="s">
        <v>3792</v>
      </c>
      <c r="D2336" t="s">
        <v>3919</v>
      </c>
      <c r="E2336">
        <v>843</v>
      </c>
      <c r="F2336">
        <v>25</v>
      </c>
      <c r="G2336">
        <v>1.92500800187295E-5</v>
      </c>
      <c r="H2336">
        <v>3.1666381630810002E-2</v>
      </c>
      <c r="I2336" t="s">
        <v>11618</v>
      </c>
    </row>
    <row r="2337" spans="1:9" x14ac:dyDescent="0.35">
      <c r="A2337">
        <v>3</v>
      </c>
      <c r="B2337" t="s">
        <v>9632</v>
      </c>
      <c r="C2337" t="s">
        <v>3792</v>
      </c>
      <c r="D2337" t="s">
        <v>5032</v>
      </c>
      <c r="E2337">
        <v>856</v>
      </c>
      <c r="F2337">
        <v>25</v>
      </c>
      <c r="G2337">
        <v>2.4759815923716199E-5</v>
      </c>
      <c r="H2337">
        <v>4.0729897194513198E-2</v>
      </c>
      <c r="I2337" t="s">
        <v>11619</v>
      </c>
    </row>
    <row r="2338" spans="1:9" x14ac:dyDescent="0.35">
      <c r="A2338">
        <v>3</v>
      </c>
      <c r="B2338" t="s">
        <v>9632</v>
      </c>
      <c r="C2338" t="s">
        <v>3792</v>
      </c>
      <c r="D2338" t="s">
        <v>11620</v>
      </c>
      <c r="E2338">
        <v>16</v>
      </c>
      <c r="F2338">
        <v>4</v>
      </c>
      <c r="G2338">
        <v>2.8305067276660199E-5</v>
      </c>
      <c r="H2338">
        <v>4.6561835670106098E-2</v>
      </c>
      <c r="I2338" t="s">
        <v>11621</v>
      </c>
    </row>
    <row r="2339" spans="1:9" x14ac:dyDescent="0.35">
      <c r="A2339">
        <v>3</v>
      </c>
      <c r="B2339" t="s">
        <v>9632</v>
      </c>
      <c r="C2339" t="s">
        <v>3792</v>
      </c>
      <c r="D2339" t="s">
        <v>5047</v>
      </c>
      <c r="E2339">
        <v>244</v>
      </c>
      <c r="F2339">
        <v>12</v>
      </c>
      <c r="G2339">
        <v>2.9884873733073801E-5</v>
      </c>
      <c r="H2339">
        <v>4.91606172909064E-2</v>
      </c>
      <c r="I2339" t="s">
        <v>11622</v>
      </c>
    </row>
    <row r="2340" spans="1:9" x14ac:dyDescent="0.35">
      <c r="A2340">
        <v>5</v>
      </c>
      <c r="B2340" t="s">
        <v>9632</v>
      </c>
      <c r="C2340" t="s">
        <v>3660</v>
      </c>
      <c r="D2340" t="s">
        <v>5085</v>
      </c>
      <c r="E2340">
        <v>92</v>
      </c>
      <c r="F2340">
        <v>6</v>
      </c>
      <c r="G2340">
        <v>8.4850324755778997E-8</v>
      </c>
      <c r="H2340">
        <v>6.2364988695497604E-4</v>
      </c>
      <c r="I2340" t="s">
        <v>5086</v>
      </c>
    </row>
    <row r="2341" spans="1:9" x14ac:dyDescent="0.35">
      <c r="A2341">
        <v>5</v>
      </c>
      <c r="B2341" t="s">
        <v>9632</v>
      </c>
      <c r="C2341" t="s">
        <v>3737</v>
      </c>
      <c r="D2341" t="s">
        <v>3764</v>
      </c>
      <c r="E2341">
        <v>289</v>
      </c>
      <c r="F2341">
        <v>7</v>
      </c>
      <c r="G2341">
        <v>5.5599063844429798E-6</v>
      </c>
      <c r="H2341">
        <v>5.5654662908274201E-3</v>
      </c>
      <c r="I2341" t="s">
        <v>5089</v>
      </c>
    </row>
    <row r="2342" spans="1:9" x14ac:dyDescent="0.35">
      <c r="A2342">
        <v>5</v>
      </c>
      <c r="B2342" t="s">
        <v>9632</v>
      </c>
      <c r="C2342" t="s">
        <v>3737</v>
      </c>
      <c r="D2342" t="s">
        <v>3754</v>
      </c>
      <c r="E2342">
        <v>427</v>
      </c>
      <c r="F2342">
        <v>8</v>
      </c>
      <c r="G2342">
        <v>7.6135148833621904E-6</v>
      </c>
      <c r="H2342">
        <v>7.6211283982455498E-3</v>
      </c>
      <c r="I2342" t="s">
        <v>11623</v>
      </c>
    </row>
    <row r="2343" spans="1:9" x14ac:dyDescent="0.35">
      <c r="A2343">
        <v>5</v>
      </c>
      <c r="B2343" t="s">
        <v>9632</v>
      </c>
      <c r="C2343" t="s">
        <v>3737</v>
      </c>
      <c r="D2343" t="s">
        <v>3738</v>
      </c>
      <c r="E2343">
        <v>1164</v>
      </c>
      <c r="F2343">
        <v>12</v>
      </c>
      <c r="G2343">
        <v>1.72797977433339E-5</v>
      </c>
      <c r="H2343">
        <v>1.7297077541077201E-2</v>
      </c>
      <c r="I2343" t="s">
        <v>11624</v>
      </c>
    </row>
    <row r="2344" spans="1:9" x14ac:dyDescent="0.35">
      <c r="A2344">
        <v>5</v>
      </c>
      <c r="B2344" t="s">
        <v>9632</v>
      </c>
      <c r="C2344" t="s">
        <v>3792</v>
      </c>
      <c r="D2344" t="s">
        <v>3797</v>
      </c>
      <c r="E2344">
        <v>1704</v>
      </c>
      <c r="F2344">
        <v>15</v>
      </c>
      <c r="G2344">
        <v>9.1254384763679394E-6</v>
      </c>
      <c r="H2344">
        <v>1.5011346293625201E-2</v>
      </c>
      <c r="I2344" t="s">
        <v>5094</v>
      </c>
    </row>
    <row r="2345" spans="1:9" x14ac:dyDescent="0.35">
      <c r="A2345">
        <v>5</v>
      </c>
      <c r="B2345" t="s">
        <v>9632</v>
      </c>
      <c r="C2345" t="s">
        <v>3792</v>
      </c>
      <c r="D2345" t="s">
        <v>4553</v>
      </c>
      <c r="E2345">
        <v>438</v>
      </c>
      <c r="F2345">
        <v>8</v>
      </c>
      <c r="G2345">
        <v>9.1550813199359904E-6</v>
      </c>
      <c r="H2345">
        <v>1.5060108771294701E-2</v>
      </c>
      <c r="I2345" t="s">
        <v>5093</v>
      </c>
    </row>
    <row r="2346" spans="1:9" x14ac:dyDescent="0.35">
      <c r="A2346">
        <v>5</v>
      </c>
      <c r="B2346" t="s">
        <v>9632</v>
      </c>
      <c r="C2346" t="s">
        <v>3792</v>
      </c>
      <c r="D2346" t="s">
        <v>3793</v>
      </c>
      <c r="E2346">
        <v>1522</v>
      </c>
      <c r="F2346">
        <v>14</v>
      </c>
      <c r="G2346">
        <v>1.1581320052477399E-5</v>
      </c>
      <c r="H2346">
        <v>1.9051271486325301E-2</v>
      </c>
      <c r="I2346" t="s">
        <v>5095</v>
      </c>
    </row>
    <row r="2347" spans="1:9" x14ac:dyDescent="0.35">
      <c r="A2347">
        <v>6</v>
      </c>
      <c r="B2347" t="s">
        <v>9632</v>
      </c>
      <c r="C2347" t="s">
        <v>3660</v>
      </c>
      <c r="D2347" t="s">
        <v>4395</v>
      </c>
      <c r="E2347">
        <v>1143</v>
      </c>
      <c r="F2347">
        <v>15</v>
      </c>
      <c r="G2347">
        <v>1.21069538603284E-7</v>
      </c>
      <c r="H2347">
        <v>8.8986110873414098E-4</v>
      </c>
      <c r="I2347" t="s">
        <v>5096</v>
      </c>
    </row>
    <row r="2348" spans="1:9" x14ac:dyDescent="0.35">
      <c r="A2348">
        <v>6</v>
      </c>
      <c r="B2348" t="s">
        <v>9632</v>
      </c>
      <c r="C2348" t="s">
        <v>3660</v>
      </c>
      <c r="D2348" t="s">
        <v>4414</v>
      </c>
      <c r="E2348">
        <v>676</v>
      </c>
      <c r="F2348">
        <v>11</v>
      </c>
      <c r="G2348">
        <v>8.7274963988849404E-7</v>
      </c>
      <c r="H2348">
        <v>6.4147098531804302E-3</v>
      </c>
      <c r="I2348" t="s">
        <v>5097</v>
      </c>
    </row>
    <row r="2349" spans="1:9" x14ac:dyDescent="0.35">
      <c r="A2349">
        <v>6</v>
      </c>
      <c r="B2349" t="s">
        <v>9632</v>
      </c>
      <c r="C2349" t="s">
        <v>3660</v>
      </c>
      <c r="D2349" t="s">
        <v>4380</v>
      </c>
      <c r="E2349">
        <v>879</v>
      </c>
      <c r="F2349">
        <v>12</v>
      </c>
      <c r="G2349">
        <v>1.6781032558657701E-6</v>
      </c>
      <c r="H2349">
        <v>1.2334058930613401E-2</v>
      </c>
      <c r="I2349" t="s">
        <v>5098</v>
      </c>
    </row>
    <row r="2350" spans="1:9" x14ac:dyDescent="0.35">
      <c r="A2350">
        <v>6</v>
      </c>
      <c r="B2350" t="s">
        <v>9632</v>
      </c>
      <c r="C2350" t="s">
        <v>3660</v>
      </c>
      <c r="D2350" t="s">
        <v>4376</v>
      </c>
      <c r="E2350">
        <v>1660</v>
      </c>
      <c r="F2350">
        <v>16</v>
      </c>
      <c r="G2350">
        <v>2.6361225528025401E-6</v>
      </c>
      <c r="H2350">
        <v>1.9375500763098599E-2</v>
      </c>
      <c r="I2350" t="s">
        <v>5099</v>
      </c>
    </row>
    <row r="2351" spans="1:9" x14ac:dyDescent="0.35">
      <c r="A2351">
        <v>6</v>
      </c>
      <c r="B2351" t="s">
        <v>9632</v>
      </c>
      <c r="C2351" t="s">
        <v>3660</v>
      </c>
      <c r="D2351" t="s">
        <v>4403</v>
      </c>
      <c r="E2351">
        <v>1122</v>
      </c>
      <c r="F2351">
        <v>13</v>
      </c>
      <c r="G2351">
        <v>3.6261107755046001E-6</v>
      </c>
      <c r="H2351">
        <v>2.6651914199958798E-2</v>
      </c>
      <c r="I2351" t="s">
        <v>5100</v>
      </c>
    </row>
    <row r="2352" spans="1:9" x14ac:dyDescent="0.35">
      <c r="A2352">
        <v>6</v>
      </c>
      <c r="B2352" t="s">
        <v>9632</v>
      </c>
      <c r="C2352" t="s">
        <v>3737</v>
      </c>
      <c r="D2352" t="s">
        <v>3740</v>
      </c>
      <c r="E2352">
        <v>1704</v>
      </c>
      <c r="F2352">
        <v>24</v>
      </c>
      <c r="G2352">
        <v>1.9179939736501699E-12</v>
      </c>
      <c r="H2352">
        <v>1.91991196762382E-9</v>
      </c>
      <c r="I2352" t="s">
        <v>5101</v>
      </c>
    </row>
    <row r="2353" spans="1:9" x14ac:dyDescent="0.35">
      <c r="A2353">
        <v>6</v>
      </c>
      <c r="B2353" t="s">
        <v>9632</v>
      </c>
      <c r="C2353" t="s">
        <v>3737</v>
      </c>
      <c r="D2353" t="s">
        <v>3742</v>
      </c>
      <c r="E2353">
        <v>929</v>
      </c>
      <c r="F2353">
        <v>18</v>
      </c>
      <c r="G2353">
        <v>1.06999009190101E-11</v>
      </c>
      <c r="H2353">
        <v>1.07106008199291E-8</v>
      </c>
      <c r="I2353" t="s">
        <v>5102</v>
      </c>
    </row>
    <row r="2354" spans="1:9" x14ac:dyDescent="0.35">
      <c r="A2354">
        <v>6</v>
      </c>
      <c r="B2354" t="s">
        <v>9632</v>
      </c>
      <c r="C2354" t="s">
        <v>3737</v>
      </c>
      <c r="D2354" t="s">
        <v>3748</v>
      </c>
      <c r="E2354">
        <v>1434</v>
      </c>
      <c r="F2354">
        <v>21</v>
      </c>
      <c r="G2354">
        <v>2.9983176548735502E-11</v>
      </c>
      <c r="H2354">
        <v>3.0013159725284203E-8</v>
      </c>
      <c r="I2354" t="s">
        <v>5103</v>
      </c>
    </row>
    <row r="2355" spans="1:9" x14ac:dyDescent="0.35">
      <c r="A2355">
        <v>6</v>
      </c>
      <c r="B2355" t="s">
        <v>9632</v>
      </c>
      <c r="C2355" t="s">
        <v>3737</v>
      </c>
      <c r="D2355" t="s">
        <v>3738</v>
      </c>
      <c r="E2355">
        <v>1164</v>
      </c>
      <c r="F2355">
        <v>19</v>
      </c>
      <c r="G2355">
        <v>4.9647106547410701E-11</v>
      </c>
      <c r="H2355">
        <v>4.9696753653958201E-8</v>
      </c>
      <c r="I2355" t="s">
        <v>5104</v>
      </c>
    </row>
    <row r="2356" spans="1:9" x14ac:dyDescent="0.35">
      <c r="A2356">
        <v>6</v>
      </c>
      <c r="B2356" t="s">
        <v>9632</v>
      </c>
      <c r="C2356" t="s">
        <v>3737</v>
      </c>
      <c r="D2356" t="s">
        <v>3750</v>
      </c>
      <c r="E2356">
        <v>586</v>
      </c>
      <c r="F2356">
        <v>14</v>
      </c>
      <c r="G2356">
        <v>1.8222441234780699E-10</v>
      </c>
      <c r="H2356">
        <v>1.82406636760155E-7</v>
      </c>
      <c r="I2356" t="s">
        <v>5105</v>
      </c>
    </row>
    <row r="2357" spans="1:9" x14ac:dyDescent="0.35">
      <c r="A2357">
        <v>6</v>
      </c>
      <c r="B2357" t="s">
        <v>9632</v>
      </c>
      <c r="C2357" t="s">
        <v>3737</v>
      </c>
      <c r="D2357" t="s">
        <v>3754</v>
      </c>
      <c r="E2357">
        <v>427</v>
      </c>
      <c r="F2357">
        <v>12</v>
      </c>
      <c r="G2357">
        <v>6.5354663273631002E-10</v>
      </c>
      <c r="H2357">
        <v>6.5420017936904604E-7</v>
      </c>
      <c r="I2357" t="s">
        <v>5106</v>
      </c>
    </row>
    <row r="2358" spans="1:9" x14ac:dyDescent="0.35">
      <c r="A2358">
        <v>6</v>
      </c>
      <c r="B2358" t="s">
        <v>9632</v>
      </c>
      <c r="C2358" t="s">
        <v>3737</v>
      </c>
      <c r="D2358" t="s">
        <v>3828</v>
      </c>
      <c r="E2358">
        <v>342</v>
      </c>
      <c r="F2358">
        <v>11</v>
      </c>
      <c r="G2358">
        <v>8.6798678646172499E-10</v>
      </c>
      <c r="H2358">
        <v>8.6885477324818701E-7</v>
      </c>
      <c r="I2358" t="s">
        <v>5107</v>
      </c>
    </row>
    <row r="2359" spans="1:9" x14ac:dyDescent="0.35">
      <c r="A2359">
        <v>6</v>
      </c>
      <c r="B2359" t="s">
        <v>9632</v>
      </c>
      <c r="C2359" t="s">
        <v>3737</v>
      </c>
      <c r="D2359" t="s">
        <v>3746</v>
      </c>
      <c r="E2359">
        <v>815</v>
      </c>
      <c r="F2359">
        <v>15</v>
      </c>
      <c r="G2359">
        <v>1.3820155796570599E-9</v>
      </c>
      <c r="H2359">
        <v>1.3833975952367099E-6</v>
      </c>
      <c r="I2359" t="s">
        <v>5108</v>
      </c>
    </row>
    <row r="2360" spans="1:9" x14ac:dyDescent="0.35">
      <c r="A2360">
        <v>6</v>
      </c>
      <c r="B2360" t="s">
        <v>9632</v>
      </c>
      <c r="C2360" t="s">
        <v>3737</v>
      </c>
      <c r="D2360" t="s">
        <v>3744</v>
      </c>
      <c r="E2360">
        <v>1298</v>
      </c>
      <c r="F2360">
        <v>18</v>
      </c>
      <c r="G2360">
        <v>2.2971952265048699E-9</v>
      </c>
      <c r="H2360">
        <v>2.2994924217313699E-6</v>
      </c>
      <c r="I2360" t="s">
        <v>5109</v>
      </c>
    </row>
    <row r="2361" spans="1:9" x14ac:dyDescent="0.35">
      <c r="A2361">
        <v>6</v>
      </c>
      <c r="B2361" t="s">
        <v>9632</v>
      </c>
      <c r="C2361" t="s">
        <v>3737</v>
      </c>
      <c r="D2361" t="s">
        <v>3760</v>
      </c>
      <c r="E2361">
        <v>608</v>
      </c>
      <c r="F2361">
        <v>13</v>
      </c>
      <c r="G2361">
        <v>3.2694081328103299E-9</v>
      </c>
      <c r="H2361">
        <v>3.2726775409431401E-6</v>
      </c>
      <c r="I2361" t="s">
        <v>5110</v>
      </c>
    </row>
    <row r="2362" spans="1:9" x14ac:dyDescent="0.35">
      <c r="A2362">
        <v>6</v>
      </c>
      <c r="B2362" t="s">
        <v>9632</v>
      </c>
      <c r="C2362" t="s">
        <v>3737</v>
      </c>
      <c r="D2362" t="s">
        <v>3788</v>
      </c>
      <c r="E2362">
        <v>320</v>
      </c>
      <c r="F2362">
        <v>9</v>
      </c>
      <c r="G2362">
        <v>1.01525210971266E-7</v>
      </c>
      <c r="H2362">
        <v>1.01626736182237E-4</v>
      </c>
      <c r="I2362" t="s">
        <v>5111</v>
      </c>
    </row>
    <row r="2363" spans="1:9" x14ac:dyDescent="0.35">
      <c r="A2363">
        <v>6</v>
      </c>
      <c r="B2363" t="s">
        <v>9632</v>
      </c>
      <c r="C2363" t="s">
        <v>3737</v>
      </c>
      <c r="D2363" t="s">
        <v>3772</v>
      </c>
      <c r="E2363">
        <v>1179</v>
      </c>
      <c r="F2363">
        <v>14</v>
      </c>
      <c r="G2363">
        <v>1.1000721852947301E-6</v>
      </c>
      <c r="H2363">
        <v>1.10117225748002E-3</v>
      </c>
      <c r="I2363" t="s">
        <v>5113</v>
      </c>
    </row>
    <row r="2364" spans="1:9" x14ac:dyDescent="0.35">
      <c r="A2364">
        <v>6</v>
      </c>
      <c r="B2364" t="s">
        <v>9632</v>
      </c>
      <c r="C2364" t="s">
        <v>3737</v>
      </c>
      <c r="D2364" t="s">
        <v>3762</v>
      </c>
      <c r="E2364">
        <v>1263</v>
      </c>
      <c r="F2364">
        <v>14</v>
      </c>
      <c r="G2364">
        <v>2.4565740517595301E-6</v>
      </c>
      <c r="H2364">
        <v>2.45903062581129E-3</v>
      </c>
      <c r="I2364" t="s">
        <v>11625</v>
      </c>
    </row>
    <row r="2365" spans="1:9" x14ac:dyDescent="0.35">
      <c r="A2365">
        <v>6</v>
      </c>
      <c r="B2365" t="s">
        <v>9632</v>
      </c>
      <c r="C2365" t="s">
        <v>3737</v>
      </c>
      <c r="D2365" t="s">
        <v>5091</v>
      </c>
      <c r="E2365">
        <v>75</v>
      </c>
      <c r="F2365">
        <v>4</v>
      </c>
      <c r="G2365">
        <v>3.6573474190165199E-5</v>
      </c>
      <c r="H2365">
        <v>3.66100476643553E-2</v>
      </c>
      <c r="I2365" t="s">
        <v>5114</v>
      </c>
    </row>
    <row r="2366" spans="1:9" x14ac:dyDescent="0.35">
      <c r="A2366">
        <v>6</v>
      </c>
      <c r="B2366" t="s">
        <v>9632</v>
      </c>
      <c r="C2366" t="s">
        <v>3737</v>
      </c>
      <c r="D2366" t="s">
        <v>3776</v>
      </c>
      <c r="E2366">
        <v>158</v>
      </c>
      <c r="F2366">
        <v>5</v>
      </c>
      <c r="G2366">
        <v>4.6285735232587901E-5</v>
      </c>
      <c r="H2366">
        <v>4.6332020967820402E-2</v>
      </c>
      <c r="I2366" t="s">
        <v>11626</v>
      </c>
    </row>
    <row r="2367" spans="1:9" x14ac:dyDescent="0.35">
      <c r="A2367">
        <v>6</v>
      </c>
      <c r="B2367" t="s">
        <v>9632</v>
      </c>
      <c r="C2367" t="s">
        <v>3792</v>
      </c>
      <c r="D2367" t="s">
        <v>3793</v>
      </c>
      <c r="E2367">
        <v>1522</v>
      </c>
      <c r="F2367">
        <v>19</v>
      </c>
      <c r="G2367">
        <v>4.27837131274846E-9</v>
      </c>
      <c r="H2367">
        <v>7.0379208094712302E-6</v>
      </c>
      <c r="I2367" t="s">
        <v>11627</v>
      </c>
    </row>
    <row r="2368" spans="1:9" x14ac:dyDescent="0.35">
      <c r="A2368">
        <v>6</v>
      </c>
      <c r="B2368" t="s">
        <v>9632</v>
      </c>
      <c r="C2368" t="s">
        <v>3792</v>
      </c>
      <c r="D2368" t="s">
        <v>3795</v>
      </c>
      <c r="E2368">
        <v>1869</v>
      </c>
      <c r="F2368">
        <v>20</v>
      </c>
      <c r="G2368">
        <v>2.07795238787282E-8</v>
      </c>
      <c r="H2368">
        <v>3.4182316780507898E-5</v>
      </c>
      <c r="I2368" t="s">
        <v>11628</v>
      </c>
    </row>
    <row r="2369" spans="1:9" x14ac:dyDescent="0.35">
      <c r="A2369">
        <v>6</v>
      </c>
      <c r="B2369" t="s">
        <v>9632</v>
      </c>
      <c r="C2369" t="s">
        <v>3792</v>
      </c>
      <c r="D2369" t="s">
        <v>4551</v>
      </c>
      <c r="E2369">
        <v>197</v>
      </c>
      <c r="F2369">
        <v>8</v>
      </c>
      <c r="G2369">
        <v>3.2585117944773797E-8</v>
      </c>
      <c r="H2369">
        <v>5.3602519019152898E-5</v>
      </c>
      <c r="I2369" t="s">
        <v>5118</v>
      </c>
    </row>
    <row r="2370" spans="1:9" x14ac:dyDescent="0.35">
      <c r="A2370">
        <v>6</v>
      </c>
      <c r="B2370" t="s">
        <v>9632</v>
      </c>
      <c r="C2370" t="s">
        <v>3792</v>
      </c>
      <c r="D2370" t="s">
        <v>3797</v>
      </c>
      <c r="E2370">
        <v>1704</v>
      </c>
      <c r="F2370">
        <v>18</v>
      </c>
      <c r="G2370">
        <v>1.4604036695477001E-7</v>
      </c>
      <c r="H2370">
        <v>2.4023640364059801E-4</v>
      </c>
      <c r="I2370" t="s">
        <v>11629</v>
      </c>
    </row>
    <row r="2371" spans="1:9" x14ac:dyDescent="0.35">
      <c r="A2371">
        <v>6</v>
      </c>
      <c r="B2371" t="s">
        <v>9632</v>
      </c>
      <c r="C2371" t="s">
        <v>3792</v>
      </c>
      <c r="D2371" t="s">
        <v>3909</v>
      </c>
      <c r="E2371">
        <v>946</v>
      </c>
      <c r="F2371">
        <v>12</v>
      </c>
      <c r="G2371">
        <v>3.56661843512992E-6</v>
      </c>
      <c r="H2371">
        <v>5.8670873257887198E-3</v>
      </c>
      <c r="I2371" t="s">
        <v>5119</v>
      </c>
    </row>
    <row r="2372" spans="1:9" x14ac:dyDescent="0.35">
      <c r="A2372">
        <v>6</v>
      </c>
      <c r="B2372" t="s">
        <v>9632</v>
      </c>
      <c r="C2372" t="s">
        <v>3792</v>
      </c>
      <c r="D2372" t="s">
        <v>4570</v>
      </c>
      <c r="E2372">
        <v>47</v>
      </c>
      <c r="F2372">
        <v>4</v>
      </c>
      <c r="G2372">
        <v>5.6565514694928904E-6</v>
      </c>
      <c r="H2372">
        <v>9.3050271673158005E-3</v>
      </c>
      <c r="I2372" t="s">
        <v>5120</v>
      </c>
    </row>
    <row r="2373" spans="1:9" x14ac:dyDescent="0.35">
      <c r="A2373">
        <v>6</v>
      </c>
      <c r="B2373" t="s">
        <v>9632</v>
      </c>
      <c r="C2373" t="s">
        <v>3792</v>
      </c>
      <c r="D2373" t="s">
        <v>5121</v>
      </c>
      <c r="E2373">
        <v>15</v>
      </c>
      <c r="F2373">
        <v>3</v>
      </c>
      <c r="G2373">
        <v>6.4371217469670699E-6</v>
      </c>
      <c r="H2373">
        <v>1.05890652737608E-2</v>
      </c>
      <c r="I2373" t="s">
        <v>5122</v>
      </c>
    </row>
    <row r="2374" spans="1:9" x14ac:dyDescent="0.35">
      <c r="A2374">
        <v>7</v>
      </c>
      <c r="B2374" t="s">
        <v>9632</v>
      </c>
      <c r="C2374" t="s">
        <v>3660</v>
      </c>
      <c r="D2374" t="s">
        <v>3708</v>
      </c>
      <c r="E2374">
        <v>1813</v>
      </c>
      <c r="F2374">
        <v>56</v>
      </c>
      <c r="G2374">
        <v>4.1038998442166099E-17</v>
      </c>
      <c r="H2374">
        <v>3.01636638549921E-13</v>
      </c>
      <c r="I2374" t="s">
        <v>11630</v>
      </c>
    </row>
    <row r="2375" spans="1:9" x14ac:dyDescent="0.35">
      <c r="A2375">
        <v>7</v>
      </c>
      <c r="B2375" t="s">
        <v>9632</v>
      </c>
      <c r="C2375" t="s">
        <v>3660</v>
      </c>
      <c r="D2375" t="s">
        <v>3685</v>
      </c>
      <c r="E2375">
        <v>1808</v>
      </c>
      <c r="F2375">
        <v>52</v>
      </c>
      <c r="G2375">
        <v>1.15070534165245E-14</v>
      </c>
      <c r="H2375">
        <v>8.4576842611455094E-11</v>
      </c>
      <c r="I2375" t="s">
        <v>11631</v>
      </c>
    </row>
    <row r="2376" spans="1:9" x14ac:dyDescent="0.35">
      <c r="A2376">
        <v>7</v>
      </c>
      <c r="B2376" t="s">
        <v>9632</v>
      </c>
      <c r="C2376" t="s">
        <v>3660</v>
      </c>
      <c r="D2376" t="s">
        <v>3673</v>
      </c>
      <c r="E2376">
        <v>1877</v>
      </c>
      <c r="F2376">
        <v>51</v>
      </c>
      <c r="G2376">
        <v>1.92400877711432E-13</v>
      </c>
      <c r="H2376">
        <v>1.41414645117903E-9</v>
      </c>
      <c r="I2376" t="s">
        <v>11632</v>
      </c>
    </row>
    <row r="2377" spans="1:9" x14ac:dyDescent="0.35">
      <c r="A2377">
        <v>7</v>
      </c>
      <c r="B2377" t="s">
        <v>9632</v>
      </c>
      <c r="C2377" t="s">
        <v>3660</v>
      </c>
      <c r="D2377" t="s">
        <v>3945</v>
      </c>
      <c r="E2377">
        <v>1353</v>
      </c>
      <c r="F2377">
        <v>42</v>
      </c>
      <c r="G2377">
        <v>4.8847255093635896E-13</v>
      </c>
      <c r="H2377">
        <v>3.5902732493822401E-9</v>
      </c>
      <c r="I2377" t="s">
        <v>11633</v>
      </c>
    </row>
    <row r="2378" spans="1:9" x14ac:dyDescent="0.35">
      <c r="A2378">
        <v>7</v>
      </c>
      <c r="B2378" t="s">
        <v>9632</v>
      </c>
      <c r="C2378" t="s">
        <v>3660</v>
      </c>
      <c r="D2378" t="s">
        <v>3681</v>
      </c>
      <c r="E2378">
        <v>1337</v>
      </c>
      <c r="F2378">
        <v>41</v>
      </c>
      <c r="G2378">
        <v>1.40725669442872E-12</v>
      </c>
      <c r="H2378">
        <v>1.0343336704051101E-8</v>
      </c>
      <c r="I2378" t="s">
        <v>11634</v>
      </c>
    </row>
    <row r="2379" spans="1:9" x14ac:dyDescent="0.35">
      <c r="A2379">
        <v>7</v>
      </c>
      <c r="B2379" t="s">
        <v>9632</v>
      </c>
      <c r="C2379" t="s">
        <v>3660</v>
      </c>
      <c r="D2379" t="s">
        <v>3683</v>
      </c>
      <c r="E2379">
        <v>1586</v>
      </c>
      <c r="F2379">
        <v>45</v>
      </c>
      <c r="G2379">
        <v>1.4374347355742199E-12</v>
      </c>
      <c r="H2379">
        <v>1.05651453064705E-8</v>
      </c>
      <c r="I2379" t="s">
        <v>11635</v>
      </c>
    </row>
    <row r="2380" spans="1:9" x14ac:dyDescent="0.35">
      <c r="A2380">
        <v>7</v>
      </c>
      <c r="B2380" t="s">
        <v>9632</v>
      </c>
      <c r="C2380" t="s">
        <v>3660</v>
      </c>
      <c r="D2380" t="s">
        <v>3873</v>
      </c>
      <c r="E2380">
        <v>1128</v>
      </c>
      <c r="F2380">
        <v>37</v>
      </c>
      <c r="G2380">
        <v>2.77744849568029E-12</v>
      </c>
      <c r="H2380">
        <v>2.04142464432501E-8</v>
      </c>
      <c r="I2380" t="s">
        <v>11636</v>
      </c>
    </row>
    <row r="2381" spans="1:9" x14ac:dyDescent="0.35">
      <c r="A2381">
        <v>7</v>
      </c>
      <c r="B2381" t="s">
        <v>9632</v>
      </c>
      <c r="C2381" t="s">
        <v>3660</v>
      </c>
      <c r="D2381" t="s">
        <v>3687</v>
      </c>
      <c r="E2381">
        <v>709</v>
      </c>
      <c r="F2381">
        <v>29</v>
      </c>
      <c r="G2381">
        <v>4.1232998289405296E-12</v>
      </c>
      <c r="H2381">
        <v>3.0306253742712897E-8</v>
      </c>
      <c r="I2381" t="s">
        <v>11637</v>
      </c>
    </row>
    <row r="2382" spans="1:9" x14ac:dyDescent="0.35">
      <c r="A2382">
        <v>7</v>
      </c>
      <c r="B2382" t="s">
        <v>9632</v>
      </c>
      <c r="C2382" t="s">
        <v>3660</v>
      </c>
      <c r="D2382" t="s">
        <v>3859</v>
      </c>
      <c r="E2382">
        <v>615</v>
      </c>
      <c r="F2382">
        <v>27</v>
      </c>
      <c r="G2382">
        <v>4.7078461478011897E-12</v>
      </c>
      <c r="H2382">
        <v>3.4602669186338698E-8</v>
      </c>
      <c r="I2382" t="s">
        <v>11638</v>
      </c>
    </row>
    <row r="2383" spans="1:9" x14ac:dyDescent="0.35">
      <c r="A2383">
        <v>7</v>
      </c>
      <c r="B2383" t="s">
        <v>9632</v>
      </c>
      <c r="C2383" t="s">
        <v>3660</v>
      </c>
      <c r="D2383" t="s">
        <v>3866</v>
      </c>
      <c r="E2383">
        <v>897</v>
      </c>
      <c r="F2383">
        <v>32</v>
      </c>
      <c r="G2383">
        <v>1.0878811664812601E-11</v>
      </c>
      <c r="H2383">
        <v>7.9959265736372596E-8</v>
      </c>
      <c r="I2383" t="s">
        <v>11639</v>
      </c>
    </row>
    <row r="2384" spans="1:9" x14ac:dyDescent="0.35">
      <c r="A2384">
        <v>7</v>
      </c>
      <c r="B2384" t="s">
        <v>9632</v>
      </c>
      <c r="C2384" t="s">
        <v>3660</v>
      </c>
      <c r="D2384" t="s">
        <v>3852</v>
      </c>
      <c r="E2384">
        <v>748</v>
      </c>
      <c r="F2384">
        <v>29</v>
      </c>
      <c r="G2384">
        <v>1.4964451316476701E-11</v>
      </c>
      <c r="H2384">
        <v>1.09988717176104E-7</v>
      </c>
      <c r="I2384" t="s">
        <v>11640</v>
      </c>
    </row>
    <row r="2385" spans="1:9" x14ac:dyDescent="0.35">
      <c r="A2385">
        <v>7</v>
      </c>
      <c r="B2385" t="s">
        <v>9632</v>
      </c>
      <c r="C2385" t="s">
        <v>3660</v>
      </c>
      <c r="D2385" t="s">
        <v>3868</v>
      </c>
      <c r="E2385">
        <v>1088</v>
      </c>
      <c r="F2385">
        <v>35</v>
      </c>
      <c r="G2385">
        <v>1.93860586169596E-11</v>
      </c>
      <c r="H2385">
        <v>1.4248753083465299E-7</v>
      </c>
      <c r="I2385" t="s">
        <v>11641</v>
      </c>
    </row>
    <row r="2386" spans="1:9" x14ac:dyDescent="0.35">
      <c r="A2386">
        <v>7</v>
      </c>
      <c r="B2386" t="s">
        <v>9632</v>
      </c>
      <c r="C2386" t="s">
        <v>3660</v>
      </c>
      <c r="D2386" t="s">
        <v>3675</v>
      </c>
      <c r="E2386">
        <v>1088</v>
      </c>
      <c r="F2386">
        <v>34</v>
      </c>
      <c r="G2386">
        <v>8.2904286658915298E-11</v>
      </c>
      <c r="H2386">
        <v>6.09346506943028E-7</v>
      </c>
      <c r="I2386" t="s">
        <v>11642</v>
      </c>
    </row>
    <row r="2387" spans="1:9" x14ac:dyDescent="0.35">
      <c r="A2387">
        <v>7</v>
      </c>
      <c r="B2387" t="s">
        <v>9632</v>
      </c>
      <c r="C2387" t="s">
        <v>3660</v>
      </c>
      <c r="D2387" t="s">
        <v>4376</v>
      </c>
      <c r="E2387">
        <v>1660</v>
      </c>
      <c r="F2387">
        <v>43</v>
      </c>
      <c r="G2387">
        <v>8.7268409475350395E-11</v>
      </c>
      <c r="H2387">
        <v>6.4142280964382599E-7</v>
      </c>
      <c r="I2387" t="s">
        <v>11643</v>
      </c>
    </row>
    <row r="2388" spans="1:9" x14ac:dyDescent="0.35">
      <c r="A2388">
        <v>7</v>
      </c>
      <c r="B2388" t="s">
        <v>9632</v>
      </c>
      <c r="C2388" t="s">
        <v>3660</v>
      </c>
      <c r="D2388" t="s">
        <v>3881</v>
      </c>
      <c r="E2388">
        <v>460</v>
      </c>
      <c r="F2388">
        <v>22</v>
      </c>
      <c r="G2388">
        <v>9.5748960205942097E-11</v>
      </c>
      <c r="H2388">
        <v>7.0375485751367495E-7</v>
      </c>
      <c r="I2388" t="s">
        <v>11644</v>
      </c>
    </row>
    <row r="2389" spans="1:9" x14ac:dyDescent="0.35">
      <c r="A2389">
        <v>7</v>
      </c>
      <c r="B2389" t="s">
        <v>9632</v>
      </c>
      <c r="C2389" t="s">
        <v>3660</v>
      </c>
      <c r="D2389" t="s">
        <v>3715</v>
      </c>
      <c r="E2389">
        <v>1629</v>
      </c>
      <c r="F2389">
        <v>42</v>
      </c>
      <c r="G2389">
        <v>1.71269919332645E-10</v>
      </c>
      <c r="H2389">
        <v>1.2588339070949401E-6</v>
      </c>
      <c r="I2389" t="s">
        <v>11645</v>
      </c>
    </row>
    <row r="2390" spans="1:9" x14ac:dyDescent="0.35">
      <c r="A2390">
        <v>7</v>
      </c>
      <c r="B2390" t="s">
        <v>9632</v>
      </c>
      <c r="C2390" t="s">
        <v>3660</v>
      </c>
      <c r="D2390" t="s">
        <v>3883</v>
      </c>
      <c r="E2390">
        <v>1246</v>
      </c>
      <c r="F2390">
        <v>36</v>
      </c>
      <c r="G2390">
        <v>1.9098974790318501E-10</v>
      </c>
      <c r="H2390">
        <v>1.4037746470884E-6</v>
      </c>
      <c r="I2390" t="s">
        <v>11646</v>
      </c>
    </row>
    <row r="2391" spans="1:9" x14ac:dyDescent="0.35">
      <c r="A2391">
        <v>7</v>
      </c>
      <c r="B2391" t="s">
        <v>9632</v>
      </c>
      <c r="C2391" t="s">
        <v>3660</v>
      </c>
      <c r="D2391" t="s">
        <v>4798</v>
      </c>
      <c r="E2391">
        <v>948</v>
      </c>
      <c r="F2391">
        <v>31</v>
      </c>
      <c r="G2391">
        <v>2.0006073187066699E-10</v>
      </c>
      <c r="H2391">
        <v>1.4704463792494001E-6</v>
      </c>
      <c r="I2391" t="s">
        <v>11647</v>
      </c>
    </row>
    <row r="2392" spans="1:9" x14ac:dyDescent="0.35">
      <c r="A2392">
        <v>7</v>
      </c>
      <c r="B2392" t="s">
        <v>9632</v>
      </c>
      <c r="C2392" t="s">
        <v>3660</v>
      </c>
      <c r="D2392" t="s">
        <v>3854</v>
      </c>
      <c r="E2392">
        <v>1251</v>
      </c>
      <c r="F2392">
        <v>36</v>
      </c>
      <c r="G2392">
        <v>2.1292683299919501E-10</v>
      </c>
      <c r="H2392">
        <v>1.5650122225440801E-6</v>
      </c>
      <c r="I2392" t="s">
        <v>11648</v>
      </c>
    </row>
    <row r="2393" spans="1:9" x14ac:dyDescent="0.35">
      <c r="A2393">
        <v>7</v>
      </c>
      <c r="B2393" t="s">
        <v>9632</v>
      </c>
      <c r="C2393" t="s">
        <v>3660</v>
      </c>
      <c r="D2393" t="s">
        <v>3994</v>
      </c>
      <c r="E2393">
        <v>878</v>
      </c>
      <c r="F2393">
        <v>29</v>
      </c>
      <c r="G2393">
        <v>6.3401591093476696E-10</v>
      </c>
      <c r="H2393">
        <v>4.6600169453705297E-6</v>
      </c>
      <c r="I2393" t="s">
        <v>11649</v>
      </c>
    </row>
    <row r="2394" spans="1:9" x14ac:dyDescent="0.35">
      <c r="A2394">
        <v>7</v>
      </c>
      <c r="B2394" t="s">
        <v>9632</v>
      </c>
      <c r="C2394" t="s">
        <v>3660</v>
      </c>
      <c r="D2394" t="s">
        <v>3962</v>
      </c>
      <c r="E2394">
        <v>1179</v>
      </c>
      <c r="F2394">
        <v>34</v>
      </c>
      <c r="G2394">
        <v>6.6843726070393196E-10</v>
      </c>
      <c r="H2394">
        <v>4.9130138661738996E-6</v>
      </c>
      <c r="I2394" t="s">
        <v>11650</v>
      </c>
    </row>
    <row r="2395" spans="1:9" x14ac:dyDescent="0.35">
      <c r="A2395">
        <v>7</v>
      </c>
      <c r="B2395" t="s">
        <v>9632</v>
      </c>
      <c r="C2395" t="s">
        <v>3660</v>
      </c>
      <c r="D2395" t="s">
        <v>3972</v>
      </c>
      <c r="E2395">
        <v>1250</v>
      </c>
      <c r="F2395">
        <v>35</v>
      </c>
      <c r="G2395">
        <v>7.9524195033852401E-10</v>
      </c>
      <c r="H2395">
        <v>5.8450283349881499E-6</v>
      </c>
      <c r="I2395" t="s">
        <v>11651</v>
      </c>
    </row>
    <row r="2396" spans="1:9" x14ac:dyDescent="0.35">
      <c r="A2396">
        <v>7</v>
      </c>
      <c r="B2396" t="s">
        <v>9632</v>
      </c>
      <c r="C2396" t="s">
        <v>3660</v>
      </c>
      <c r="D2396" t="s">
        <v>3862</v>
      </c>
      <c r="E2396">
        <v>887</v>
      </c>
      <c r="F2396">
        <v>29</v>
      </c>
      <c r="G2396">
        <v>7.9991097060031099E-10</v>
      </c>
      <c r="H2396">
        <v>5.8793456339122803E-6</v>
      </c>
      <c r="I2396" t="s">
        <v>11652</v>
      </c>
    </row>
    <row r="2397" spans="1:9" x14ac:dyDescent="0.35">
      <c r="A2397">
        <v>7</v>
      </c>
      <c r="B2397" t="s">
        <v>9632</v>
      </c>
      <c r="C2397" t="s">
        <v>3660</v>
      </c>
      <c r="D2397" t="s">
        <v>3887</v>
      </c>
      <c r="E2397">
        <v>1730</v>
      </c>
      <c r="F2397">
        <v>42</v>
      </c>
      <c r="G2397">
        <v>1.04208502602502E-9</v>
      </c>
      <c r="H2397">
        <v>7.6593249412839401E-6</v>
      </c>
      <c r="I2397" t="s">
        <v>11653</v>
      </c>
    </row>
    <row r="2398" spans="1:9" x14ac:dyDescent="0.35">
      <c r="A2398">
        <v>7</v>
      </c>
      <c r="B2398" t="s">
        <v>9632</v>
      </c>
      <c r="C2398" t="s">
        <v>3660</v>
      </c>
      <c r="D2398" t="s">
        <v>4196</v>
      </c>
      <c r="E2398">
        <v>975</v>
      </c>
      <c r="F2398">
        <v>30</v>
      </c>
      <c r="G2398">
        <v>1.6518861327167799E-9</v>
      </c>
      <c r="H2398">
        <v>1.21413630754683E-5</v>
      </c>
      <c r="I2398" t="s">
        <v>11654</v>
      </c>
    </row>
    <row r="2399" spans="1:9" x14ac:dyDescent="0.35">
      <c r="A2399">
        <v>7</v>
      </c>
      <c r="B2399" t="s">
        <v>9632</v>
      </c>
      <c r="C2399" t="s">
        <v>3660</v>
      </c>
      <c r="D2399" t="s">
        <v>3927</v>
      </c>
      <c r="E2399">
        <v>1286</v>
      </c>
      <c r="F2399">
        <v>35</v>
      </c>
      <c r="G2399">
        <v>1.66103869261623E-9</v>
      </c>
      <c r="H2399">
        <v>1.22086343907293E-5</v>
      </c>
      <c r="I2399" t="s">
        <v>11655</v>
      </c>
    </row>
    <row r="2400" spans="1:9" x14ac:dyDescent="0.35">
      <c r="A2400">
        <v>7</v>
      </c>
      <c r="B2400" t="s">
        <v>9632</v>
      </c>
      <c r="C2400" t="s">
        <v>3660</v>
      </c>
      <c r="D2400" t="s">
        <v>4158</v>
      </c>
      <c r="E2400">
        <v>940</v>
      </c>
      <c r="F2400">
        <v>29</v>
      </c>
      <c r="G2400">
        <v>2.9587661978717699E-9</v>
      </c>
      <c r="H2400">
        <v>2.1746931554357499E-5</v>
      </c>
      <c r="I2400" t="s">
        <v>11656</v>
      </c>
    </row>
    <row r="2401" spans="1:9" x14ac:dyDescent="0.35">
      <c r="A2401">
        <v>7</v>
      </c>
      <c r="B2401" t="s">
        <v>9632</v>
      </c>
      <c r="C2401" t="s">
        <v>3660</v>
      </c>
      <c r="D2401" t="s">
        <v>4653</v>
      </c>
      <c r="E2401">
        <v>554</v>
      </c>
      <c r="F2401">
        <v>22</v>
      </c>
      <c r="G2401">
        <v>3.0556054831671502E-9</v>
      </c>
      <c r="H2401">
        <v>2.2458700301278498E-5</v>
      </c>
      <c r="I2401" t="s">
        <v>11657</v>
      </c>
    </row>
    <row r="2402" spans="1:9" x14ac:dyDescent="0.35">
      <c r="A2402">
        <v>7</v>
      </c>
      <c r="B2402" t="s">
        <v>9632</v>
      </c>
      <c r="C2402" t="s">
        <v>3660</v>
      </c>
      <c r="D2402" t="s">
        <v>4741</v>
      </c>
      <c r="E2402">
        <v>288</v>
      </c>
      <c r="F2402">
        <v>16</v>
      </c>
      <c r="G2402">
        <v>4.4606928247133103E-9</v>
      </c>
      <c r="H2402">
        <v>3.2786092261642798E-5</v>
      </c>
      <c r="I2402" t="s">
        <v>5203</v>
      </c>
    </row>
    <row r="2403" spans="1:9" x14ac:dyDescent="0.35">
      <c r="A2403">
        <v>7</v>
      </c>
      <c r="B2403" t="s">
        <v>9632</v>
      </c>
      <c r="C2403" t="s">
        <v>3660</v>
      </c>
      <c r="D2403" t="s">
        <v>4168</v>
      </c>
      <c r="E2403">
        <v>902</v>
      </c>
      <c r="F2403">
        <v>28</v>
      </c>
      <c r="G2403">
        <v>4.92485851072079E-9</v>
      </c>
      <c r="H2403">
        <v>3.6197710053797802E-5</v>
      </c>
      <c r="I2403" t="s">
        <v>11658</v>
      </c>
    </row>
    <row r="2404" spans="1:9" x14ac:dyDescent="0.35">
      <c r="A2404">
        <v>7</v>
      </c>
      <c r="B2404" t="s">
        <v>9632</v>
      </c>
      <c r="C2404" t="s">
        <v>3660</v>
      </c>
      <c r="D2404" t="s">
        <v>3980</v>
      </c>
      <c r="E2404">
        <v>907</v>
      </c>
      <c r="F2404">
        <v>28</v>
      </c>
      <c r="G2404">
        <v>5.5484191621043596E-9</v>
      </c>
      <c r="H2404">
        <v>4.0780880841466999E-5</v>
      </c>
      <c r="I2404" t="s">
        <v>11659</v>
      </c>
    </row>
    <row r="2405" spans="1:9" x14ac:dyDescent="0.35">
      <c r="A2405">
        <v>7</v>
      </c>
      <c r="B2405" t="s">
        <v>9632</v>
      </c>
      <c r="C2405" t="s">
        <v>3660</v>
      </c>
      <c r="D2405" t="s">
        <v>4272</v>
      </c>
      <c r="E2405">
        <v>430</v>
      </c>
      <c r="F2405">
        <v>19</v>
      </c>
      <c r="G2405">
        <v>6.8213486430952304E-9</v>
      </c>
      <c r="H2405">
        <v>5.013691252675E-5</v>
      </c>
      <c r="I2405" t="s">
        <v>11660</v>
      </c>
    </row>
    <row r="2406" spans="1:9" x14ac:dyDescent="0.35">
      <c r="A2406">
        <v>7</v>
      </c>
      <c r="B2406" t="s">
        <v>9632</v>
      </c>
      <c r="C2406" t="s">
        <v>3660</v>
      </c>
      <c r="D2406" t="s">
        <v>3671</v>
      </c>
      <c r="E2406">
        <v>1106</v>
      </c>
      <c r="F2406">
        <v>31</v>
      </c>
      <c r="G2406">
        <v>7.7454726530736693E-9</v>
      </c>
      <c r="H2406">
        <v>5.6929224000091503E-5</v>
      </c>
      <c r="I2406" t="s">
        <v>11661</v>
      </c>
    </row>
    <row r="2407" spans="1:9" x14ac:dyDescent="0.35">
      <c r="A2407">
        <v>7</v>
      </c>
      <c r="B2407" t="s">
        <v>9632</v>
      </c>
      <c r="C2407" t="s">
        <v>3660</v>
      </c>
      <c r="D2407" t="s">
        <v>3677</v>
      </c>
      <c r="E2407">
        <v>1502</v>
      </c>
      <c r="F2407">
        <v>37</v>
      </c>
      <c r="G2407">
        <v>7.8211881250989095E-9</v>
      </c>
      <c r="H2407">
        <v>5.7485732719476899E-5</v>
      </c>
      <c r="I2407" t="s">
        <v>11662</v>
      </c>
    </row>
    <row r="2408" spans="1:9" x14ac:dyDescent="0.35">
      <c r="A2408">
        <v>7</v>
      </c>
      <c r="B2408" t="s">
        <v>9632</v>
      </c>
      <c r="C2408" t="s">
        <v>3660</v>
      </c>
      <c r="D2408" t="s">
        <v>3986</v>
      </c>
      <c r="E2408">
        <v>926</v>
      </c>
      <c r="F2408">
        <v>28</v>
      </c>
      <c r="G2408">
        <v>8.6590146315660705E-9</v>
      </c>
      <c r="H2408">
        <v>6.3643757542010594E-5</v>
      </c>
      <c r="I2408" t="s">
        <v>11663</v>
      </c>
    </row>
    <row r="2409" spans="1:9" x14ac:dyDescent="0.35">
      <c r="A2409">
        <v>7</v>
      </c>
      <c r="B2409" t="s">
        <v>9632</v>
      </c>
      <c r="C2409" t="s">
        <v>3660</v>
      </c>
      <c r="D2409" t="s">
        <v>4462</v>
      </c>
      <c r="E2409">
        <v>591</v>
      </c>
      <c r="F2409">
        <v>22</v>
      </c>
      <c r="G2409">
        <v>9.8196180691983403E-9</v>
      </c>
      <c r="H2409">
        <v>7.2174192808607801E-5</v>
      </c>
      <c r="I2409" t="s">
        <v>11664</v>
      </c>
    </row>
    <row r="2410" spans="1:9" x14ac:dyDescent="0.35">
      <c r="A2410">
        <v>7</v>
      </c>
      <c r="B2410" t="s">
        <v>9632</v>
      </c>
      <c r="C2410" t="s">
        <v>3660</v>
      </c>
      <c r="D2410" t="s">
        <v>3978</v>
      </c>
      <c r="E2410">
        <v>646</v>
      </c>
      <c r="F2410">
        <v>23</v>
      </c>
      <c r="G2410">
        <v>1.02650340895253E-8</v>
      </c>
      <c r="H2410">
        <v>7.5448000558010994E-5</v>
      </c>
      <c r="I2410" t="s">
        <v>11665</v>
      </c>
    </row>
    <row r="2411" spans="1:9" x14ac:dyDescent="0.35">
      <c r="A2411">
        <v>7</v>
      </c>
      <c r="B2411" t="s">
        <v>9632</v>
      </c>
      <c r="C2411" t="s">
        <v>3660</v>
      </c>
      <c r="D2411" t="s">
        <v>4878</v>
      </c>
      <c r="E2411">
        <v>306</v>
      </c>
      <c r="F2411">
        <v>16</v>
      </c>
      <c r="G2411">
        <v>1.05255186655213E-8</v>
      </c>
      <c r="H2411">
        <v>7.7362562191581695E-5</v>
      </c>
      <c r="I2411" t="s">
        <v>5222</v>
      </c>
    </row>
    <row r="2412" spans="1:9" x14ac:dyDescent="0.35">
      <c r="A2412">
        <v>7</v>
      </c>
      <c r="B2412" t="s">
        <v>9632</v>
      </c>
      <c r="C2412" t="s">
        <v>3660</v>
      </c>
      <c r="D2412" t="s">
        <v>4403</v>
      </c>
      <c r="E2412">
        <v>1122</v>
      </c>
      <c r="F2412">
        <v>31</v>
      </c>
      <c r="G2412">
        <v>1.07768455227564E-8</v>
      </c>
      <c r="H2412">
        <v>7.9209814592259606E-5</v>
      </c>
      <c r="I2412" t="s">
        <v>11666</v>
      </c>
    </row>
    <row r="2413" spans="1:9" x14ac:dyDescent="0.35">
      <c r="A2413">
        <v>7</v>
      </c>
      <c r="B2413" t="s">
        <v>9632</v>
      </c>
      <c r="C2413" t="s">
        <v>3660</v>
      </c>
      <c r="D2413" t="s">
        <v>4636</v>
      </c>
      <c r="E2413">
        <v>1188</v>
      </c>
      <c r="F2413">
        <v>32</v>
      </c>
      <c r="G2413">
        <v>1.11730487811214E-8</v>
      </c>
      <c r="H2413">
        <v>8.2121908541242804E-5</v>
      </c>
      <c r="I2413" t="s">
        <v>11667</v>
      </c>
    </row>
    <row r="2414" spans="1:9" x14ac:dyDescent="0.35">
      <c r="A2414">
        <v>7</v>
      </c>
      <c r="B2414" t="s">
        <v>9632</v>
      </c>
      <c r="C2414" t="s">
        <v>3660</v>
      </c>
      <c r="D2414" t="s">
        <v>4620</v>
      </c>
      <c r="E2414">
        <v>1819</v>
      </c>
      <c r="F2414">
        <v>41</v>
      </c>
      <c r="G2414">
        <v>1.38710588871769E-8</v>
      </c>
      <c r="H2414">
        <v>1.0195228282075E-4</v>
      </c>
      <c r="I2414" t="s">
        <v>11668</v>
      </c>
    </row>
    <row r="2415" spans="1:9" x14ac:dyDescent="0.35">
      <c r="A2415">
        <v>7</v>
      </c>
      <c r="B2415" t="s">
        <v>9632</v>
      </c>
      <c r="C2415" t="s">
        <v>3660</v>
      </c>
      <c r="D2415" t="s">
        <v>3699</v>
      </c>
      <c r="E2415">
        <v>511</v>
      </c>
      <c r="F2415">
        <v>20</v>
      </c>
      <c r="G2415">
        <v>2.0643223933186501E-8</v>
      </c>
      <c r="H2415">
        <v>1.5172769590892E-4</v>
      </c>
      <c r="I2415" t="s">
        <v>11669</v>
      </c>
    </row>
    <row r="2416" spans="1:9" x14ac:dyDescent="0.35">
      <c r="A2416">
        <v>7</v>
      </c>
      <c r="B2416" t="s">
        <v>9632</v>
      </c>
      <c r="C2416" t="s">
        <v>3660</v>
      </c>
      <c r="D2416" t="s">
        <v>4414</v>
      </c>
      <c r="E2416">
        <v>676</v>
      </c>
      <c r="F2416">
        <v>23</v>
      </c>
      <c r="G2416">
        <v>2.3622640684417901E-8</v>
      </c>
      <c r="H2416">
        <v>1.73626409030472E-4</v>
      </c>
      <c r="I2416" t="s">
        <v>11670</v>
      </c>
    </row>
    <row r="2417" spans="1:9" x14ac:dyDescent="0.35">
      <c r="A2417">
        <v>7</v>
      </c>
      <c r="B2417" t="s">
        <v>9632</v>
      </c>
      <c r="C2417" t="s">
        <v>3660</v>
      </c>
      <c r="D2417" t="s">
        <v>5212</v>
      </c>
      <c r="E2417">
        <v>795</v>
      </c>
      <c r="F2417">
        <v>25</v>
      </c>
      <c r="G2417">
        <v>2.65306330028851E-8</v>
      </c>
      <c r="H2417">
        <v>1.9500015257120499E-4</v>
      </c>
      <c r="I2417" t="s">
        <v>11671</v>
      </c>
    </row>
    <row r="2418" spans="1:9" x14ac:dyDescent="0.35">
      <c r="A2418">
        <v>7</v>
      </c>
      <c r="B2418" t="s">
        <v>9632</v>
      </c>
      <c r="C2418" t="s">
        <v>3660</v>
      </c>
      <c r="D2418" t="s">
        <v>4719</v>
      </c>
      <c r="E2418">
        <v>684</v>
      </c>
      <c r="F2418">
        <v>23</v>
      </c>
      <c r="G2418">
        <v>2.9264203767614902E-8</v>
      </c>
      <c r="H2418">
        <v>2.1509189769197001E-4</v>
      </c>
      <c r="I2418" t="s">
        <v>11672</v>
      </c>
    </row>
    <row r="2419" spans="1:9" x14ac:dyDescent="0.35">
      <c r="A2419">
        <v>7</v>
      </c>
      <c r="B2419" t="s">
        <v>9632</v>
      </c>
      <c r="C2419" t="s">
        <v>3660</v>
      </c>
      <c r="D2419" t="s">
        <v>3725</v>
      </c>
      <c r="E2419">
        <v>1800</v>
      </c>
      <c r="F2419">
        <v>40</v>
      </c>
      <c r="G2419">
        <v>3.1218171421687803E-8</v>
      </c>
      <c r="H2419">
        <v>2.29453559949405E-4</v>
      </c>
      <c r="I2419" t="s">
        <v>11673</v>
      </c>
    </row>
    <row r="2420" spans="1:9" x14ac:dyDescent="0.35">
      <c r="A2420">
        <v>7</v>
      </c>
      <c r="B2420" t="s">
        <v>9632</v>
      </c>
      <c r="C2420" t="s">
        <v>3660</v>
      </c>
      <c r="D2420" t="s">
        <v>4662</v>
      </c>
      <c r="E2420">
        <v>1111</v>
      </c>
      <c r="F2420">
        <v>30</v>
      </c>
      <c r="G2420">
        <v>3.13446080412298E-8</v>
      </c>
      <c r="H2420">
        <v>2.30382869103039E-4</v>
      </c>
      <c r="I2420" t="s">
        <v>11674</v>
      </c>
    </row>
    <row r="2421" spans="1:9" x14ac:dyDescent="0.35">
      <c r="A2421">
        <v>7</v>
      </c>
      <c r="B2421" t="s">
        <v>9632</v>
      </c>
      <c r="C2421" t="s">
        <v>3660</v>
      </c>
      <c r="D2421" t="s">
        <v>3964</v>
      </c>
      <c r="E2421">
        <v>1389</v>
      </c>
      <c r="F2421">
        <v>34</v>
      </c>
      <c r="G2421">
        <v>3.8864210315455998E-8</v>
      </c>
      <c r="H2421">
        <v>2.85651945818601E-4</v>
      </c>
      <c r="I2421" t="s">
        <v>11675</v>
      </c>
    </row>
    <row r="2422" spans="1:9" x14ac:dyDescent="0.35">
      <c r="A2422">
        <v>7</v>
      </c>
      <c r="B2422" t="s">
        <v>9632</v>
      </c>
      <c r="C2422" t="s">
        <v>3660</v>
      </c>
      <c r="D2422" t="s">
        <v>4759</v>
      </c>
      <c r="E2422">
        <v>1122</v>
      </c>
      <c r="F2422">
        <v>30</v>
      </c>
      <c r="G2422">
        <v>3.8905362316065401E-8</v>
      </c>
      <c r="H2422">
        <v>2.8595441302307998E-4</v>
      </c>
      <c r="I2422" t="s">
        <v>11676</v>
      </c>
    </row>
    <row r="2423" spans="1:9" x14ac:dyDescent="0.35">
      <c r="A2423">
        <v>7</v>
      </c>
      <c r="B2423" t="s">
        <v>9632</v>
      </c>
      <c r="C2423" t="s">
        <v>3660</v>
      </c>
      <c r="D2423" t="s">
        <v>4155</v>
      </c>
      <c r="E2423">
        <v>1897</v>
      </c>
      <c r="F2423">
        <v>41</v>
      </c>
      <c r="G2423">
        <v>4.4058997537592198E-8</v>
      </c>
      <c r="H2423">
        <v>3.2383363190130303E-4</v>
      </c>
      <c r="I2423" t="s">
        <v>11677</v>
      </c>
    </row>
    <row r="2424" spans="1:9" x14ac:dyDescent="0.35">
      <c r="A2424">
        <v>7</v>
      </c>
      <c r="B2424" t="s">
        <v>9632</v>
      </c>
      <c r="C2424" t="s">
        <v>3660</v>
      </c>
      <c r="D2424" t="s">
        <v>4407</v>
      </c>
      <c r="E2424">
        <v>819</v>
      </c>
      <c r="F2424">
        <v>25</v>
      </c>
      <c r="G2424">
        <v>4.7019465438423703E-8</v>
      </c>
      <c r="H2424">
        <v>3.4559307097241398E-4</v>
      </c>
      <c r="I2424" t="s">
        <v>11678</v>
      </c>
    </row>
    <row r="2425" spans="1:9" x14ac:dyDescent="0.35">
      <c r="A2425">
        <v>7</v>
      </c>
      <c r="B2425" t="s">
        <v>9632</v>
      </c>
      <c r="C2425" t="s">
        <v>3660</v>
      </c>
      <c r="D2425" t="s">
        <v>4395</v>
      </c>
      <c r="E2425">
        <v>1143</v>
      </c>
      <c r="F2425">
        <v>30</v>
      </c>
      <c r="G2425">
        <v>5.8291798706813702E-8</v>
      </c>
      <c r="H2425">
        <v>4.2844472049508102E-4</v>
      </c>
      <c r="I2425" t="s">
        <v>11679</v>
      </c>
    </row>
    <row r="2426" spans="1:9" x14ac:dyDescent="0.35">
      <c r="A2426">
        <v>7</v>
      </c>
      <c r="B2426" t="s">
        <v>9632</v>
      </c>
      <c r="C2426" t="s">
        <v>3660</v>
      </c>
      <c r="D2426" t="s">
        <v>3663</v>
      </c>
      <c r="E2426">
        <v>219</v>
      </c>
      <c r="F2426">
        <v>13</v>
      </c>
      <c r="G2426">
        <v>5.9052130141507402E-8</v>
      </c>
      <c r="H2426">
        <v>4.3403315654008001E-4</v>
      </c>
      <c r="I2426" t="s">
        <v>11680</v>
      </c>
    </row>
    <row r="2427" spans="1:9" x14ac:dyDescent="0.35">
      <c r="A2427">
        <v>7</v>
      </c>
      <c r="B2427" t="s">
        <v>9632</v>
      </c>
      <c r="C2427" t="s">
        <v>3660</v>
      </c>
      <c r="D2427" t="s">
        <v>4398</v>
      </c>
      <c r="E2427">
        <v>832</v>
      </c>
      <c r="F2427">
        <v>25</v>
      </c>
      <c r="G2427">
        <v>6.3510084107562694E-8</v>
      </c>
      <c r="H2427">
        <v>4.6679911819058601E-4</v>
      </c>
      <c r="I2427" t="s">
        <v>11681</v>
      </c>
    </row>
    <row r="2428" spans="1:9" x14ac:dyDescent="0.35">
      <c r="A2428">
        <v>7</v>
      </c>
      <c r="B2428" t="s">
        <v>9632</v>
      </c>
      <c r="C2428" t="s">
        <v>3660</v>
      </c>
      <c r="D2428" t="s">
        <v>4459</v>
      </c>
      <c r="E2428">
        <v>962</v>
      </c>
      <c r="F2428">
        <v>27</v>
      </c>
      <c r="G2428">
        <v>7.3693388961543399E-8</v>
      </c>
      <c r="H2428">
        <v>5.4164640886734396E-4</v>
      </c>
      <c r="I2428" t="s">
        <v>11682</v>
      </c>
    </row>
    <row r="2429" spans="1:9" x14ac:dyDescent="0.35">
      <c r="A2429">
        <v>7</v>
      </c>
      <c r="B2429" t="s">
        <v>9632</v>
      </c>
      <c r="C2429" t="s">
        <v>3660</v>
      </c>
      <c r="D2429" t="s">
        <v>3729</v>
      </c>
      <c r="E2429">
        <v>722</v>
      </c>
      <c r="F2429">
        <v>23</v>
      </c>
      <c r="G2429">
        <v>7.7513053650721899E-8</v>
      </c>
      <c r="H2429">
        <v>5.6972094433280598E-4</v>
      </c>
      <c r="I2429" t="s">
        <v>11683</v>
      </c>
    </row>
    <row r="2430" spans="1:9" x14ac:dyDescent="0.35">
      <c r="A2430">
        <v>7</v>
      </c>
      <c r="B2430" t="s">
        <v>9632</v>
      </c>
      <c r="C2430" t="s">
        <v>3660</v>
      </c>
      <c r="D2430" t="s">
        <v>4100</v>
      </c>
      <c r="E2430">
        <v>665</v>
      </c>
      <c r="F2430">
        <v>22</v>
      </c>
      <c r="G2430">
        <v>7.8310028009620296E-8</v>
      </c>
      <c r="H2430">
        <v>5.7557870587070898E-4</v>
      </c>
      <c r="I2430" t="s">
        <v>11684</v>
      </c>
    </row>
    <row r="2431" spans="1:9" x14ac:dyDescent="0.35">
      <c r="A2431">
        <v>7</v>
      </c>
      <c r="B2431" t="s">
        <v>9632</v>
      </c>
      <c r="C2431" t="s">
        <v>3660</v>
      </c>
      <c r="D2431" t="s">
        <v>4107</v>
      </c>
      <c r="E2431">
        <v>1938</v>
      </c>
      <c r="F2431">
        <v>41</v>
      </c>
      <c r="G2431">
        <v>7.8561822609119301E-8</v>
      </c>
      <c r="H2431">
        <v>5.7742939617702604E-4</v>
      </c>
      <c r="I2431" t="s">
        <v>11685</v>
      </c>
    </row>
    <row r="2432" spans="1:9" x14ac:dyDescent="0.35">
      <c r="A2432">
        <v>7</v>
      </c>
      <c r="B2432" t="s">
        <v>9632</v>
      </c>
      <c r="C2432" t="s">
        <v>3660</v>
      </c>
      <c r="D2432" t="s">
        <v>4258</v>
      </c>
      <c r="E2432">
        <v>402</v>
      </c>
      <c r="F2432">
        <v>17</v>
      </c>
      <c r="G2432">
        <v>8.0936285202499497E-8</v>
      </c>
      <c r="H2432">
        <v>5.94881696238371E-4</v>
      </c>
      <c r="I2432" t="s">
        <v>11686</v>
      </c>
    </row>
    <row r="2433" spans="1:9" x14ac:dyDescent="0.35">
      <c r="A2433">
        <v>7</v>
      </c>
      <c r="B2433" t="s">
        <v>9632</v>
      </c>
      <c r="C2433" t="s">
        <v>3660</v>
      </c>
      <c r="D2433" t="s">
        <v>3679</v>
      </c>
      <c r="E2433">
        <v>671</v>
      </c>
      <c r="F2433">
        <v>22</v>
      </c>
      <c r="G2433">
        <v>9.14461871140217E-8</v>
      </c>
      <c r="H2433">
        <v>6.7212947528806004E-4</v>
      </c>
      <c r="I2433" t="s">
        <v>11687</v>
      </c>
    </row>
    <row r="2434" spans="1:9" x14ac:dyDescent="0.35">
      <c r="A2434">
        <v>7</v>
      </c>
      <c r="B2434" t="s">
        <v>9632</v>
      </c>
      <c r="C2434" t="s">
        <v>3660</v>
      </c>
      <c r="D2434" t="s">
        <v>3951</v>
      </c>
      <c r="E2434">
        <v>1812</v>
      </c>
      <c r="F2434">
        <v>39</v>
      </c>
      <c r="G2434">
        <v>1.08696765514196E-7</v>
      </c>
      <c r="H2434">
        <v>7.9892122652934201E-4</v>
      </c>
      <c r="I2434" t="s">
        <v>11688</v>
      </c>
    </row>
    <row r="2435" spans="1:9" x14ac:dyDescent="0.35">
      <c r="A2435">
        <v>7</v>
      </c>
      <c r="B2435" t="s">
        <v>9632</v>
      </c>
      <c r="C2435" t="s">
        <v>3660</v>
      </c>
      <c r="D2435" t="s">
        <v>4707</v>
      </c>
      <c r="E2435">
        <v>366</v>
      </c>
      <c r="F2435">
        <v>16</v>
      </c>
      <c r="G2435">
        <v>1.2505494674843799E-7</v>
      </c>
      <c r="H2435">
        <v>9.1915385860102602E-4</v>
      </c>
      <c r="I2435" t="s">
        <v>11689</v>
      </c>
    </row>
    <row r="2436" spans="1:9" x14ac:dyDescent="0.35">
      <c r="A2436">
        <v>7</v>
      </c>
      <c r="B2436" t="s">
        <v>9632</v>
      </c>
      <c r="C2436" t="s">
        <v>3660</v>
      </c>
      <c r="D2436" t="s">
        <v>4005</v>
      </c>
      <c r="E2436">
        <v>1829</v>
      </c>
      <c r="F2436">
        <v>39</v>
      </c>
      <c r="G2436">
        <v>1.3819493056495799E-7</v>
      </c>
      <c r="H2436">
        <v>1.0157327396524401E-3</v>
      </c>
      <c r="I2436" t="s">
        <v>11690</v>
      </c>
    </row>
    <row r="2437" spans="1:9" x14ac:dyDescent="0.35">
      <c r="A2437">
        <v>7</v>
      </c>
      <c r="B2437" t="s">
        <v>9632</v>
      </c>
      <c r="C2437" t="s">
        <v>3660</v>
      </c>
      <c r="D2437" t="s">
        <v>4374</v>
      </c>
      <c r="E2437">
        <v>429</v>
      </c>
      <c r="F2437">
        <v>17</v>
      </c>
      <c r="G2437">
        <v>2.03404694456232E-7</v>
      </c>
      <c r="H2437">
        <v>1.4950245042533001E-3</v>
      </c>
      <c r="I2437" t="s">
        <v>11691</v>
      </c>
    </row>
    <row r="2438" spans="1:9" x14ac:dyDescent="0.35">
      <c r="A2438">
        <v>7</v>
      </c>
      <c r="B2438" t="s">
        <v>9632</v>
      </c>
      <c r="C2438" t="s">
        <v>3660</v>
      </c>
      <c r="D2438" t="s">
        <v>3711</v>
      </c>
      <c r="E2438">
        <v>1152</v>
      </c>
      <c r="F2438">
        <v>29</v>
      </c>
      <c r="G2438">
        <v>2.3401521226306101E-7</v>
      </c>
      <c r="H2438">
        <v>1.7200118101335E-3</v>
      </c>
      <c r="I2438" t="s">
        <v>11692</v>
      </c>
    </row>
    <row r="2439" spans="1:9" x14ac:dyDescent="0.35">
      <c r="A2439">
        <v>7</v>
      </c>
      <c r="B2439" t="s">
        <v>9632</v>
      </c>
      <c r="C2439" t="s">
        <v>3660</v>
      </c>
      <c r="D2439" t="s">
        <v>3735</v>
      </c>
      <c r="E2439">
        <v>487</v>
      </c>
      <c r="F2439">
        <v>18</v>
      </c>
      <c r="G2439">
        <v>2.4782961232096502E-7</v>
      </c>
      <c r="H2439">
        <v>1.8215476505590901E-3</v>
      </c>
      <c r="I2439" t="s">
        <v>11693</v>
      </c>
    </row>
    <row r="2440" spans="1:9" x14ac:dyDescent="0.35">
      <c r="A2440">
        <v>7</v>
      </c>
      <c r="B2440" t="s">
        <v>9632</v>
      </c>
      <c r="C2440" t="s">
        <v>3660</v>
      </c>
      <c r="D2440" t="s">
        <v>4840</v>
      </c>
      <c r="E2440">
        <v>772</v>
      </c>
      <c r="F2440">
        <v>23</v>
      </c>
      <c r="G2440">
        <v>2.52860530202306E-7</v>
      </c>
      <c r="H2440">
        <v>1.8585248969869501E-3</v>
      </c>
      <c r="I2440" t="s">
        <v>11694</v>
      </c>
    </row>
    <row r="2441" spans="1:9" x14ac:dyDescent="0.35">
      <c r="A2441">
        <v>7</v>
      </c>
      <c r="B2441" t="s">
        <v>9632</v>
      </c>
      <c r="C2441" t="s">
        <v>3660</v>
      </c>
      <c r="D2441" t="s">
        <v>3943</v>
      </c>
      <c r="E2441">
        <v>1731</v>
      </c>
      <c r="F2441">
        <v>37</v>
      </c>
      <c r="G2441">
        <v>2.8192159455136698E-7</v>
      </c>
      <c r="H2441">
        <v>2.0721237199525398E-3</v>
      </c>
      <c r="I2441" t="s">
        <v>11695</v>
      </c>
    </row>
    <row r="2442" spans="1:9" x14ac:dyDescent="0.35">
      <c r="A2442">
        <v>7</v>
      </c>
      <c r="B2442" t="s">
        <v>9632</v>
      </c>
      <c r="C2442" t="s">
        <v>3660</v>
      </c>
      <c r="D2442" t="s">
        <v>4389</v>
      </c>
      <c r="E2442">
        <v>551</v>
      </c>
      <c r="F2442">
        <v>19</v>
      </c>
      <c r="G2442">
        <v>3.3000645413765501E-7</v>
      </c>
      <c r="H2442">
        <v>2.4255474379117599E-3</v>
      </c>
      <c r="I2442" t="s">
        <v>11696</v>
      </c>
    </row>
    <row r="2443" spans="1:9" x14ac:dyDescent="0.35">
      <c r="A2443">
        <v>7</v>
      </c>
      <c r="B2443" t="s">
        <v>9632</v>
      </c>
      <c r="C2443" t="s">
        <v>3660</v>
      </c>
      <c r="D2443" t="s">
        <v>5229</v>
      </c>
      <c r="E2443">
        <v>449</v>
      </c>
      <c r="F2443">
        <v>17</v>
      </c>
      <c r="G2443">
        <v>3.8458478738529201E-7</v>
      </c>
      <c r="H2443">
        <v>2.82669818728189E-3</v>
      </c>
      <c r="I2443" t="s">
        <v>11697</v>
      </c>
    </row>
    <row r="2444" spans="1:9" x14ac:dyDescent="0.35">
      <c r="A2444">
        <v>7</v>
      </c>
      <c r="B2444" t="s">
        <v>9632</v>
      </c>
      <c r="C2444" t="s">
        <v>3660</v>
      </c>
      <c r="D2444" t="s">
        <v>3703</v>
      </c>
      <c r="E2444">
        <v>303</v>
      </c>
      <c r="F2444">
        <v>14</v>
      </c>
      <c r="G2444">
        <v>3.9888591493029602E-7</v>
      </c>
      <c r="H2444">
        <v>2.9318114747376701E-3</v>
      </c>
      <c r="I2444" t="s">
        <v>11698</v>
      </c>
    </row>
    <row r="2445" spans="1:9" x14ac:dyDescent="0.35">
      <c r="A2445">
        <v>7</v>
      </c>
      <c r="B2445" t="s">
        <v>9632</v>
      </c>
      <c r="C2445" t="s">
        <v>3660</v>
      </c>
      <c r="D2445" t="s">
        <v>4681</v>
      </c>
      <c r="E2445">
        <v>452</v>
      </c>
      <c r="F2445">
        <v>17</v>
      </c>
      <c r="G2445">
        <v>4.2183486806824199E-7</v>
      </c>
      <c r="H2445">
        <v>3.1004862803015801E-3</v>
      </c>
      <c r="I2445" t="s">
        <v>11699</v>
      </c>
    </row>
    <row r="2446" spans="1:9" x14ac:dyDescent="0.35">
      <c r="A2446">
        <v>7</v>
      </c>
      <c r="B2446" t="s">
        <v>9632</v>
      </c>
      <c r="C2446" t="s">
        <v>3660</v>
      </c>
      <c r="D2446" t="s">
        <v>3697</v>
      </c>
      <c r="E2446">
        <v>506</v>
      </c>
      <c r="F2446">
        <v>18</v>
      </c>
      <c r="G2446">
        <v>4.3228881578954498E-7</v>
      </c>
      <c r="H2446">
        <v>3.1773227960531598E-3</v>
      </c>
      <c r="I2446" t="s">
        <v>11700</v>
      </c>
    </row>
    <row r="2447" spans="1:9" x14ac:dyDescent="0.35">
      <c r="A2447">
        <v>7</v>
      </c>
      <c r="B2447" t="s">
        <v>9632</v>
      </c>
      <c r="C2447" t="s">
        <v>3660</v>
      </c>
      <c r="D2447" t="s">
        <v>4215</v>
      </c>
      <c r="E2447">
        <v>1199</v>
      </c>
      <c r="F2447">
        <v>29</v>
      </c>
      <c r="G2447">
        <v>5.2952137718214005E-7</v>
      </c>
      <c r="H2447">
        <v>3.8919821222887299E-3</v>
      </c>
      <c r="I2447" t="s">
        <v>11701</v>
      </c>
    </row>
    <row r="2448" spans="1:9" x14ac:dyDescent="0.35">
      <c r="A2448">
        <v>7</v>
      </c>
      <c r="B2448" t="s">
        <v>9632</v>
      </c>
      <c r="C2448" t="s">
        <v>3660</v>
      </c>
      <c r="D2448" t="s">
        <v>4779</v>
      </c>
      <c r="E2448">
        <v>685</v>
      </c>
      <c r="F2448">
        <v>21</v>
      </c>
      <c r="G2448">
        <v>5.3916599515591701E-7</v>
      </c>
      <c r="H2448">
        <v>3.9628700643959897E-3</v>
      </c>
      <c r="I2448" t="s">
        <v>11702</v>
      </c>
    </row>
    <row r="2449" spans="1:9" x14ac:dyDescent="0.35">
      <c r="A2449">
        <v>7</v>
      </c>
      <c r="B2449" t="s">
        <v>9632</v>
      </c>
      <c r="C2449" t="s">
        <v>3660</v>
      </c>
      <c r="D2449" t="s">
        <v>4430</v>
      </c>
      <c r="E2449">
        <v>809</v>
      </c>
      <c r="F2449">
        <v>23</v>
      </c>
      <c r="G2449">
        <v>5.6847775367271698E-7</v>
      </c>
      <c r="H2449">
        <v>4.1783114894944698E-3</v>
      </c>
      <c r="I2449" t="s">
        <v>11703</v>
      </c>
    </row>
    <row r="2450" spans="1:9" x14ac:dyDescent="0.35">
      <c r="A2450">
        <v>7</v>
      </c>
      <c r="B2450" t="s">
        <v>9632</v>
      </c>
      <c r="C2450" t="s">
        <v>3660</v>
      </c>
      <c r="D2450" t="s">
        <v>4147</v>
      </c>
      <c r="E2450">
        <v>516</v>
      </c>
      <c r="F2450">
        <v>18</v>
      </c>
      <c r="G2450">
        <v>5.7319970666995601E-7</v>
      </c>
      <c r="H2450">
        <v>4.2130178440241799E-3</v>
      </c>
      <c r="I2450" t="s">
        <v>11704</v>
      </c>
    </row>
    <row r="2451" spans="1:9" x14ac:dyDescent="0.35">
      <c r="A2451">
        <v>7</v>
      </c>
      <c r="B2451" t="s">
        <v>9632</v>
      </c>
      <c r="C2451" t="s">
        <v>3660</v>
      </c>
      <c r="D2451" t="s">
        <v>3710</v>
      </c>
      <c r="E2451">
        <v>574</v>
      </c>
      <c r="F2451">
        <v>19</v>
      </c>
      <c r="G2451">
        <v>6.1012056597461596E-7</v>
      </c>
      <c r="H2451">
        <v>4.4843861599134296E-3</v>
      </c>
      <c r="I2451" t="s">
        <v>11705</v>
      </c>
    </row>
    <row r="2452" spans="1:9" x14ac:dyDescent="0.35">
      <c r="A2452">
        <v>7</v>
      </c>
      <c r="B2452" t="s">
        <v>9632</v>
      </c>
      <c r="C2452" t="s">
        <v>3660</v>
      </c>
      <c r="D2452" t="s">
        <v>4238</v>
      </c>
      <c r="E2452">
        <v>1564</v>
      </c>
      <c r="F2452">
        <v>34</v>
      </c>
      <c r="G2452">
        <v>6.1201264027900803E-7</v>
      </c>
      <c r="H2452">
        <v>4.4982929060507102E-3</v>
      </c>
      <c r="I2452" t="s">
        <v>11706</v>
      </c>
    </row>
    <row r="2453" spans="1:9" x14ac:dyDescent="0.35">
      <c r="A2453">
        <v>7</v>
      </c>
      <c r="B2453" t="s">
        <v>9632</v>
      </c>
      <c r="C2453" t="s">
        <v>3660</v>
      </c>
      <c r="D2453" t="s">
        <v>4423</v>
      </c>
      <c r="E2453">
        <v>466</v>
      </c>
      <c r="F2453">
        <v>17</v>
      </c>
      <c r="G2453">
        <v>6.4287618171827601E-7</v>
      </c>
      <c r="H2453">
        <v>4.7251399356293203E-3</v>
      </c>
      <c r="I2453" t="s">
        <v>11707</v>
      </c>
    </row>
    <row r="2454" spans="1:9" x14ac:dyDescent="0.35">
      <c r="A2454">
        <v>7</v>
      </c>
      <c r="B2454" t="s">
        <v>9632</v>
      </c>
      <c r="C2454" t="s">
        <v>3660</v>
      </c>
      <c r="D2454" t="s">
        <v>3704</v>
      </c>
      <c r="E2454">
        <v>1945</v>
      </c>
      <c r="F2454">
        <v>39</v>
      </c>
      <c r="G2454">
        <v>6.5023079411427199E-7</v>
      </c>
      <c r="H2454">
        <v>4.7791963367399002E-3</v>
      </c>
      <c r="I2454" t="s">
        <v>11708</v>
      </c>
    </row>
    <row r="2455" spans="1:9" x14ac:dyDescent="0.35">
      <c r="A2455">
        <v>7</v>
      </c>
      <c r="B2455" t="s">
        <v>9632</v>
      </c>
      <c r="C2455" t="s">
        <v>3660</v>
      </c>
      <c r="D2455" t="s">
        <v>4380</v>
      </c>
      <c r="E2455">
        <v>879</v>
      </c>
      <c r="F2455">
        <v>24</v>
      </c>
      <c r="G2455">
        <v>6.5678783011420896E-7</v>
      </c>
      <c r="H2455">
        <v>4.8273905513394298E-3</v>
      </c>
      <c r="I2455" t="s">
        <v>11709</v>
      </c>
    </row>
    <row r="2456" spans="1:9" x14ac:dyDescent="0.35">
      <c r="A2456">
        <v>7</v>
      </c>
      <c r="B2456" t="s">
        <v>9632</v>
      </c>
      <c r="C2456" t="s">
        <v>3660</v>
      </c>
      <c r="D2456" t="s">
        <v>4139</v>
      </c>
      <c r="E2456">
        <v>469</v>
      </c>
      <c r="F2456">
        <v>17</v>
      </c>
      <c r="G2456">
        <v>7.0214443626746999E-7</v>
      </c>
      <c r="H2456">
        <v>5.1607616065658998E-3</v>
      </c>
      <c r="I2456" t="s">
        <v>11710</v>
      </c>
    </row>
    <row r="2457" spans="1:9" x14ac:dyDescent="0.35">
      <c r="A2457">
        <v>7</v>
      </c>
      <c r="B2457" t="s">
        <v>9632</v>
      </c>
      <c r="C2457" t="s">
        <v>3660</v>
      </c>
      <c r="D2457" t="s">
        <v>3982</v>
      </c>
      <c r="E2457">
        <v>1593</v>
      </c>
      <c r="F2457">
        <v>34</v>
      </c>
      <c r="G2457">
        <v>9.2365221460362704E-7</v>
      </c>
      <c r="H2457">
        <v>6.7888437773366596E-3</v>
      </c>
      <c r="I2457" t="s">
        <v>11711</v>
      </c>
    </row>
    <row r="2458" spans="1:9" x14ac:dyDescent="0.35">
      <c r="A2458">
        <v>7</v>
      </c>
      <c r="B2458" t="s">
        <v>9632</v>
      </c>
      <c r="C2458" t="s">
        <v>3660</v>
      </c>
      <c r="D2458" t="s">
        <v>3958</v>
      </c>
      <c r="E2458">
        <v>1182</v>
      </c>
      <c r="F2458">
        <v>28</v>
      </c>
      <c r="G2458">
        <v>1.25888510469168E-6</v>
      </c>
      <c r="H2458">
        <v>9.2528055194839101E-3</v>
      </c>
      <c r="I2458" t="s">
        <v>11712</v>
      </c>
    </row>
    <row r="2459" spans="1:9" x14ac:dyDescent="0.35">
      <c r="A2459">
        <v>7</v>
      </c>
      <c r="B2459" t="s">
        <v>9632</v>
      </c>
      <c r="C2459" t="s">
        <v>3660</v>
      </c>
      <c r="D2459" t="s">
        <v>5231</v>
      </c>
      <c r="E2459">
        <v>787</v>
      </c>
      <c r="F2459">
        <v>22</v>
      </c>
      <c r="G2459">
        <v>1.3284505731497499E-6</v>
      </c>
      <c r="H2459">
        <v>9.7641117126507099E-3</v>
      </c>
      <c r="I2459" t="s">
        <v>11713</v>
      </c>
    </row>
    <row r="2460" spans="1:9" x14ac:dyDescent="0.35">
      <c r="A2460">
        <v>7</v>
      </c>
      <c r="B2460" t="s">
        <v>9632</v>
      </c>
      <c r="C2460" t="s">
        <v>3660</v>
      </c>
      <c r="D2460" t="s">
        <v>3669</v>
      </c>
      <c r="E2460">
        <v>163</v>
      </c>
      <c r="F2460">
        <v>10</v>
      </c>
      <c r="G2460">
        <v>1.5017890672914799E-6</v>
      </c>
      <c r="H2460">
        <v>1.1038149644592401E-2</v>
      </c>
      <c r="I2460" t="s">
        <v>11714</v>
      </c>
    </row>
    <row r="2461" spans="1:9" x14ac:dyDescent="0.35">
      <c r="A2461">
        <v>7</v>
      </c>
      <c r="B2461" t="s">
        <v>9632</v>
      </c>
      <c r="C2461" t="s">
        <v>3660</v>
      </c>
      <c r="D2461" t="s">
        <v>11715</v>
      </c>
      <c r="E2461">
        <v>169</v>
      </c>
      <c r="F2461">
        <v>10</v>
      </c>
      <c r="G2461">
        <v>2.0825425197566801E-6</v>
      </c>
      <c r="H2461">
        <v>1.53066875202115E-2</v>
      </c>
      <c r="I2461" t="s">
        <v>11716</v>
      </c>
    </row>
    <row r="2462" spans="1:9" x14ac:dyDescent="0.35">
      <c r="A2462">
        <v>7</v>
      </c>
      <c r="B2462" t="s">
        <v>9632</v>
      </c>
      <c r="C2462" t="s">
        <v>3660</v>
      </c>
      <c r="D2462" t="s">
        <v>4116</v>
      </c>
      <c r="E2462">
        <v>1815</v>
      </c>
      <c r="F2462">
        <v>36</v>
      </c>
      <c r="G2462">
        <v>2.3389076585867501E-6</v>
      </c>
      <c r="H2462">
        <v>1.7190971290612599E-2</v>
      </c>
      <c r="I2462" t="s">
        <v>11717</v>
      </c>
    </row>
    <row r="2463" spans="1:9" x14ac:dyDescent="0.35">
      <c r="A2463">
        <v>7</v>
      </c>
      <c r="B2463" t="s">
        <v>9632</v>
      </c>
      <c r="C2463" t="s">
        <v>3660</v>
      </c>
      <c r="D2463" t="s">
        <v>3976</v>
      </c>
      <c r="E2463">
        <v>1366</v>
      </c>
      <c r="F2463">
        <v>30</v>
      </c>
      <c r="G2463">
        <v>2.3971415409128201E-6</v>
      </c>
      <c r="H2463">
        <v>1.76189903257092E-2</v>
      </c>
      <c r="I2463" t="s">
        <v>11718</v>
      </c>
    </row>
    <row r="2464" spans="1:9" x14ac:dyDescent="0.35">
      <c r="A2464">
        <v>7</v>
      </c>
      <c r="B2464" t="s">
        <v>9632</v>
      </c>
      <c r="C2464" t="s">
        <v>3660</v>
      </c>
      <c r="D2464" t="s">
        <v>5260</v>
      </c>
      <c r="E2464">
        <v>214</v>
      </c>
      <c r="F2464">
        <v>11</v>
      </c>
      <c r="G2464">
        <v>2.5482570146239901E-6</v>
      </c>
      <c r="H2464">
        <v>1.8729689057486301E-2</v>
      </c>
      <c r="I2464" t="s">
        <v>11719</v>
      </c>
    </row>
    <row r="2465" spans="1:9" x14ac:dyDescent="0.35">
      <c r="A2465">
        <v>7</v>
      </c>
      <c r="B2465" t="s">
        <v>9632</v>
      </c>
      <c r="C2465" t="s">
        <v>3660</v>
      </c>
      <c r="D2465" t="s">
        <v>4753</v>
      </c>
      <c r="E2465">
        <v>217</v>
      </c>
      <c r="F2465">
        <v>11</v>
      </c>
      <c r="G2465">
        <v>2.9146166862750699E-6</v>
      </c>
      <c r="H2465">
        <v>2.1422432644121799E-2</v>
      </c>
      <c r="I2465" t="s">
        <v>11720</v>
      </c>
    </row>
    <row r="2466" spans="1:9" x14ac:dyDescent="0.35">
      <c r="A2466">
        <v>7</v>
      </c>
      <c r="B2466" t="s">
        <v>9632</v>
      </c>
      <c r="C2466" t="s">
        <v>3660</v>
      </c>
      <c r="D2466" t="s">
        <v>4672</v>
      </c>
      <c r="E2466">
        <v>467</v>
      </c>
      <c r="F2466">
        <v>16</v>
      </c>
      <c r="G2466">
        <v>3.0820326566246802E-6</v>
      </c>
      <c r="H2466">
        <v>2.26529400261914E-2</v>
      </c>
      <c r="I2466" t="s">
        <v>11721</v>
      </c>
    </row>
    <row r="2467" spans="1:9" x14ac:dyDescent="0.35">
      <c r="A2467">
        <v>7</v>
      </c>
      <c r="B2467" t="s">
        <v>9632</v>
      </c>
      <c r="C2467" t="s">
        <v>3660</v>
      </c>
      <c r="D2467" t="s">
        <v>11722</v>
      </c>
      <c r="E2467">
        <v>413</v>
      </c>
      <c r="F2467">
        <v>15</v>
      </c>
      <c r="G2467">
        <v>3.1116938893740298E-6</v>
      </c>
      <c r="H2467">
        <v>2.28709500868991E-2</v>
      </c>
      <c r="I2467" t="s">
        <v>11723</v>
      </c>
    </row>
    <row r="2468" spans="1:9" x14ac:dyDescent="0.35">
      <c r="A2468">
        <v>7</v>
      </c>
      <c r="B2468" t="s">
        <v>9632</v>
      </c>
      <c r="C2468" t="s">
        <v>3660</v>
      </c>
      <c r="D2468" t="s">
        <v>4252</v>
      </c>
      <c r="E2468">
        <v>1174</v>
      </c>
      <c r="F2468">
        <v>27</v>
      </c>
      <c r="G2468">
        <v>3.3985551022401901E-6</v>
      </c>
      <c r="H2468">
        <v>2.49793800014654E-2</v>
      </c>
      <c r="I2468" t="s">
        <v>11724</v>
      </c>
    </row>
    <row r="2469" spans="1:9" x14ac:dyDescent="0.35">
      <c r="A2469">
        <v>7</v>
      </c>
      <c r="B2469" t="s">
        <v>9632</v>
      </c>
      <c r="C2469" t="s">
        <v>3660</v>
      </c>
      <c r="D2469" t="s">
        <v>11725</v>
      </c>
      <c r="E2469">
        <v>105</v>
      </c>
      <c r="F2469">
        <v>8</v>
      </c>
      <c r="G2469">
        <v>3.42084687729984E-6</v>
      </c>
      <c r="H2469">
        <v>2.5143224548153799E-2</v>
      </c>
      <c r="I2469" t="s">
        <v>11726</v>
      </c>
    </row>
    <row r="2470" spans="1:9" x14ac:dyDescent="0.35">
      <c r="A2470">
        <v>7</v>
      </c>
      <c r="B2470" t="s">
        <v>9632</v>
      </c>
      <c r="C2470" t="s">
        <v>3660</v>
      </c>
      <c r="D2470" t="s">
        <v>4872</v>
      </c>
      <c r="E2470">
        <v>968</v>
      </c>
      <c r="F2470">
        <v>24</v>
      </c>
      <c r="G2470">
        <v>3.4748277674108501E-6</v>
      </c>
      <c r="H2470">
        <v>2.5539984090469699E-2</v>
      </c>
      <c r="I2470" t="s">
        <v>11727</v>
      </c>
    </row>
    <row r="2471" spans="1:9" x14ac:dyDescent="0.35">
      <c r="A2471">
        <v>7</v>
      </c>
      <c r="B2471" t="s">
        <v>9632</v>
      </c>
      <c r="C2471" t="s">
        <v>3660</v>
      </c>
      <c r="D2471" t="s">
        <v>4266</v>
      </c>
      <c r="E2471">
        <v>1112</v>
      </c>
      <c r="F2471">
        <v>26</v>
      </c>
      <c r="G2471">
        <v>3.8757037820191696E-6</v>
      </c>
      <c r="H2471">
        <v>2.8486422797840898E-2</v>
      </c>
      <c r="I2471" t="s">
        <v>11728</v>
      </c>
    </row>
    <row r="2472" spans="1:9" x14ac:dyDescent="0.35">
      <c r="A2472">
        <v>7</v>
      </c>
      <c r="B2472" t="s">
        <v>9632</v>
      </c>
      <c r="C2472" t="s">
        <v>3660</v>
      </c>
      <c r="D2472" t="s">
        <v>5219</v>
      </c>
      <c r="E2472">
        <v>908</v>
      </c>
      <c r="F2472">
        <v>23</v>
      </c>
      <c r="G2472">
        <v>3.9381253544876503E-6</v>
      </c>
      <c r="H2472">
        <v>2.8945221355484201E-2</v>
      </c>
      <c r="I2472" t="s">
        <v>11729</v>
      </c>
    </row>
    <row r="2473" spans="1:9" x14ac:dyDescent="0.35">
      <c r="A2473">
        <v>7</v>
      </c>
      <c r="B2473" t="s">
        <v>9632</v>
      </c>
      <c r="C2473" t="s">
        <v>3660</v>
      </c>
      <c r="D2473" t="s">
        <v>3968</v>
      </c>
      <c r="E2473">
        <v>1627</v>
      </c>
      <c r="F2473">
        <v>33</v>
      </c>
      <c r="G2473">
        <v>4.00470392536373E-6</v>
      </c>
      <c r="H2473">
        <v>2.9434573851423399E-2</v>
      </c>
      <c r="I2473" t="s">
        <v>11730</v>
      </c>
    </row>
    <row r="2474" spans="1:9" x14ac:dyDescent="0.35">
      <c r="A2474">
        <v>7</v>
      </c>
      <c r="B2474" t="s">
        <v>9632</v>
      </c>
      <c r="C2474" t="s">
        <v>3660</v>
      </c>
      <c r="D2474" t="s">
        <v>4432</v>
      </c>
      <c r="E2474">
        <v>653</v>
      </c>
      <c r="F2474">
        <v>19</v>
      </c>
      <c r="G2474">
        <v>4.0193658814985697E-6</v>
      </c>
      <c r="H2474">
        <v>2.9542339229014499E-2</v>
      </c>
      <c r="I2474" t="s">
        <v>11731</v>
      </c>
    </row>
    <row r="2475" spans="1:9" x14ac:dyDescent="0.35">
      <c r="A2475">
        <v>7</v>
      </c>
      <c r="B2475" t="s">
        <v>9632</v>
      </c>
      <c r="C2475" t="s">
        <v>3660</v>
      </c>
      <c r="D2475" t="s">
        <v>4855</v>
      </c>
      <c r="E2475">
        <v>912</v>
      </c>
      <c r="F2475">
        <v>23</v>
      </c>
      <c r="G2475">
        <v>4.2315065053793397E-6</v>
      </c>
      <c r="H2475">
        <v>3.1101572814538101E-2</v>
      </c>
      <c r="I2475" t="s">
        <v>11732</v>
      </c>
    </row>
    <row r="2476" spans="1:9" x14ac:dyDescent="0.35">
      <c r="A2476">
        <v>7</v>
      </c>
      <c r="B2476" t="s">
        <v>9632</v>
      </c>
      <c r="C2476" t="s">
        <v>3660</v>
      </c>
      <c r="D2476" t="s">
        <v>11733</v>
      </c>
      <c r="E2476">
        <v>1409</v>
      </c>
      <c r="F2476">
        <v>30</v>
      </c>
      <c r="G2476">
        <v>4.42330719575753E-6</v>
      </c>
      <c r="H2476">
        <v>3.2511307888817897E-2</v>
      </c>
      <c r="I2476" t="s">
        <v>11734</v>
      </c>
    </row>
    <row r="2477" spans="1:9" x14ac:dyDescent="0.35">
      <c r="A2477">
        <v>7</v>
      </c>
      <c r="B2477" t="s">
        <v>9632</v>
      </c>
      <c r="C2477" t="s">
        <v>3660</v>
      </c>
      <c r="D2477" t="s">
        <v>4876</v>
      </c>
      <c r="E2477">
        <v>482</v>
      </c>
      <c r="F2477">
        <v>16</v>
      </c>
      <c r="G2477">
        <v>4.5984837735859101E-6</v>
      </c>
      <c r="H2477">
        <v>3.3798855735856399E-2</v>
      </c>
      <c r="I2477" t="s">
        <v>11735</v>
      </c>
    </row>
    <row r="2478" spans="1:9" x14ac:dyDescent="0.35">
      <c r="A2478">
        <v>7</v>
      </c>
      <c r="B2478" t="s">
        <v>9632</v>
      </c>
      <c r="C2478" t="s">
        <v>3660</v>
      </c>
      <c r="D2478" t="s">
        <v>5257</v>
      </c>
      <c r="E2478">
        <v>328</v>
      </c>
      <c r="F2478">
        <v>13</v>
      </c>
      <c r="G2478">
        <v>5.5892600403557503E-6</v>
      </c>
      <c r="H2478">
        <v>4.10810612966147E-2</v>
      </c>
      <c r="I2478" t="s">
        <v>11736</v>
      </c>
    </row>
    <row r="2479" spans="1:9" x14ac:dyDescent="0.35">
      <c r="A2479">
        <v>7</v>
      </c>
      <c r="B2479" t="s">
        <v>9632</v>
      </c>
      <c r="C2479" t="s">
        <v>3660</v>
      </c>
      <c r="D2479" t="s">
        <v>3661</v>
      </c>
      <c r="E2479">
        <v>863</v>
      </c>
      <c r="F2479">
        <v>22</v>
      </c>
      <c r="G2479">
        <v>5.80779239733316E-6</v>
      </c>
      <c r="H2479">
        <v>4.2687274120398702E-2</v>
      </c>
      <c r="I2479" t="s">
        <v>11737</v>
      </c>
    </row>
    <row r="2480" spans="1:9" x14ac:dyDescent="0.35">
      <c r="A2480">
        <v>7</v>
      </c>
      <c r="B2480" t="s">
        <v>9632</v>
      </c>
      <c r="C2480" t="s">
        <v>3660</v>
      </c>
      <c r="D2480" t="s">
        <v>3665</v>
      </c>
      <c r="E2480">
        <v>190</v>
      </c>
      <c r="F2480">
        <v>10</v>
      </c>
      <c r="G2480">
        <v>5.9230850429314303E-6</v>
      </c>
      <c r="H2480">
        <v>4.3534675065546001E-2</v>
      </c>
      <c r="I2480" t="s">
        <v>11738</v>
      </c>
    </row>
    <row r="2481" spans="1:9" x14ac:dyDescent="0.35">
      <c r="A2481">
        <v>7</v>
      </c>
      <c r="B2481" t="s">
        <v>9632</v>
      </c>
      <c r="C2481" t="s">
        <v>3660</v>
      </c>
      <c r="D2481" t="s">
        <v>4009</v>
      </c>
      <c r="E2481">
        <v>1212</v>
      </c>
      <c r="F2481">
        <v>27</v>
      </c>
      <c r="G2481">
        <v>6.0708753449429104E-6</v>
      </c>
      <c r="H2481">
        <v>4.4620933785330399E-2</v>
      </c>
      <c r="I2481" t="s">
        <v>11739</v>
      </c>
    </row>
    <row r="2482" spans="1:9" x14ac:dyDescent="0.35">
      <c r="A2482">
        <v>7</v>
      </c>
      <c r="B2482" t="s">
        <v>9632</v>
      </c>
      <c r="C2482" t="s">
        <v>3660</v>
      </c>
      <c r="D2482" t="s">
        <v>3941</v>
      </c>
      <c r="E2482">
        <v>736</v>
      </c>
      <c r="F2482">
        <v>20</v>
      </c>
      <c r="G2482">
        <v>6.1653932625887504E-6</v>
      </c>
      <c r="H2482">
        <v>4.53156404800273E-2</v>
      </c>
      <c r="I2482" t="s">
        <v>11740</v>
      </c>
    </row>
    <row r="2483" spans="1:9" x14ac:dyDescent="0.35">
      <c r="A2483">
        <v>7</v>
      </c>
      <c r="B2483" t="s">
        <v>9632</v>
      </c>
      <c r="C2483" t="s">
        <v>3660</v>
      </c>
      <c r="D2483" t="s">
        <v>5633</v>
      </c>
      <c r="E2483">
        <v>613</v>
      </c>
      <c r="F2483">
        <v>18</v>
      </c>
      <c r="G2483">
        <v>6.3848108672343799E-6</v>
      </c>
      <c r="H2483">
        <v>4.6928359874172702E-2</v>
      </c>
      <c r="I2483" t="s">
        <v>11741</v>
      </c>
    </row>
    <row r="2484" spans="1:9" x14ac:dyDescent="0.35">
      <c r="A2484">
        <v>7</v>
      </c>
      <c r="B2484" t="s">
        <v>9632</v>
      </c>
      <c r="C2484" t="s">
        <v>3660</v>
      </c>
      <c r="D2484" t="s">
        <v>11742</v>
      </c>
      <c r="E2484">
        <v>15</v>
      </c>
      <c r="F2484">
        <v>4</v>
      </c>
      <c r="G2484">
        <v>6.5201964920741004E-6</v>
      </c>
      <c r="H2484">
        <v>4.7923444216744597E-2</v>
      </c>
      <c r="I2484" t="s">
        <v>11743</v>
      </c>
    </row>
    <row r="2485" spans="1:9" x14ac:dyDescent="0.35">
      <c r="A2485">
        <v>7</v>
      </c>
      <c r="B2485" t="s">
        <v>9632</v>
      </c>
      <c r="C2485" t="s">
        <v>3660</v>
      </c>
      <c r="D2485" t="s">
        <v>11744</v>
      </c>
      <c r="E2485">
        <v>334</v>
      </c>
      <c r="F2485">
        <v>13</v>
      </c>
      <c r="G2485">
        <v>6.7912287160209902E-6</v>
      </c>
      <c r="H2485">
        <v>4.9915531062754301E-2</v>
      </c>
      <c r="I2485" t="s">
        <v>11745</v>
      </c>
    </row>
    <row r="2486" spans="1:9" x14ac:dyDescent="0.35">
      <c r="A2486">
        <v>7</v>
      </c>
      <c r="B2486" t="s">
        <v>9632</v>
      </c>
      <c r="C2486" t="s">
        <v>3737</v>
      </c>
      <c r="D2486" t="s">
        <v>3740</v>
      </c>
      <c r="E2486">
        <v>1704</v>
      </c>
      <c r="F2486">
        <v>76</v>
      </c>
      <c r="G2486">
        <v>1.5006279185418499E-33</v>
      </c>
      <c r="H2486">
        <v>1.5021285464603901E-30</v>
      </c>
      <c r="I2486" t="s">
        <v>11746</v>
      </c>
    </row>
    <row r="2487" spans="1:9" x14ac:dyDescent="0.35">
      <c r="A2487">
        <v>7</v>
      </c>
      <c r="B2487" t="s">
        <v>9632</v>
      </c>
      <c r="C2487" t="s">
        <v>3737</v>
      </c>
      <c r="D2487" t="s">
        <v>3744</v>
      </c>
      <c r="E2487">
        <v>1298</v>
      </c>
      <c r="F2487">
        <v>56</v>
      </c>
      <c r="G2487">
        <v>8.36452681747702E-24</v>
      </c>
      <c r="H2487">
        <v>8.3728913442944998E-21</v>
      </c>
      <c r="I2487" t="s">
        <v>11747</v>
      </c>
    </row>
    <row r="2488" spans="1:9" x14ac:dyDescent="0.35">
      <c r="A2488">
        <v>7</v>
      </c>
      <c r="B2488" t="s">
        <v>9632</v>
      </c>
      <c r="C2488" t="s">
        <v>3737</v>
      </c>
      <c r="D2488" t="s">
        <v>3738</v>
      </c>
      <c r="E2488">
        <v>1164</v>
      </c>
      <c r="F2488">
        <v>51</v>
      </c>
      <c r="G2488">
        <v>5.6154878408276796E-22</v>
      </c>
      <c r="H2488">
        <v>5.6211033286685096E-19</v>
      </c>
      <c r="I2488" t="s">
        <v>11748</v>
      </c>
    </row>
    <row r="2489" spans="1:9" x14ac:dyDescent="0.35">
      <c r="A2489">
        <v>7</v>
      </c>
      <c r="B2489" t="s">
        <v>9632</v>
      </c>
      <c r="C2489" t="s">
        <v>3737</v>
      </c>
      <c r="D2489" t="s">
        <v>3746</v>
      </c>
      <c r="E2489">
        <v>815</v>
      </c>
      <c r="F2489">
        <v>43</v>
      </c>
      <c r="G2489">
        <v>1.26750675392074E-21</v>
      </c>
      <c r="H2489">
        <v>1.2687742606746601E-18</v>
      </c>
      <c r="I2489" t="s">
        <v>11749</v>
      </c>
    </row>
    <row r="2490" spans="1:9" x14ac:dyDescent="0.35">
      <c r="A2490">
        <v>7</v>
      </c>
      <c r="B2490" t="s">
        <v>9632</v>
      </c>
      <c r="C2490" t="s">
        <v>3737</v>
      </c>
      <c r="D2490" t="s">
        <v>3742</v>
      </c>
      <c r="E2490">
        <v>929</v>
      </c>
      <c r="F2490">
        <v>42</v>
      </c>
      <c r="G2490">
        <v>1.1398639031449901E-18</v>
      </c>
      <c r="H2490">
        <v>1.14100376704814E-15</v>
      </c>
      <c r="I2490" t="s">
        <v>11750</v>
      </c>
    </row>
    <row r="2491" spans="1:9" x14ac:dyDescent="0.35">
      <c r="A2491">
        <v>7</v>
      </c>
      <c r="B2491" t="s">
        <v>9632</v>
      </c>
      <c r="C2491" t="s">
        <v>3737</v>
      </c>
      <c r="D2491" t="s">
        <v>3768</v>
      </c>
      <c r="E2491">
        <v>553</v>
      </c>
      <c r="F2491">
        <v>33</v>
      </c>
      <c r="G2491">
        <v>2.33294064221162E-18</v>
      </c>
      <c r="H2491">
        <v>2.3352735828538301E-15</v>
      </c>
      <c r="I2491" t="s">
        <v>11751</v>
      </c>
    </row>
    <row r="2492" spans="1:9" x14ac:dyDescent="0.35">
      <c r="A2492">
        <v>7</v>
      </c>
      <c r="B2492" t="s">
        <v>9632</v>
      </c>
      <c r="C2492" t="s">
        <v>3737</v>
      </c>
      <c r="D2492" t="s">
        <v>3748</v>
      </c>
      <c r="E2492">
        <v>1434</v>
      </c>
      <c r="F2492">
        <v>49</v>
      </c>
      <c r="G2492">
        <v>1.0125581239122099E-16</v>
      </c>
      <c r="H2492">
        <v>1.01357068203612E-13</v>
      </c>
      <c r="I2492" t="s">
        <v>11752</v>
      </c>
    </row>
    <row r="2493" spans="1:9" x14ac:dyDescent="0.35">
      <c r="A2493">
        <v>7</v>
      </c>
      <c r="B2493" t="s">
        <v>9632</v>
      </c>
      <c r="C2493" t="s">
        <v>3737</v>
      </c>
      <c r="D2493" t="s">
        <v>3750</v>
      </c>
      <c r="E2493">
        <v>586</v>
      </c>
      <c r="F2493">
        <v>31</v>
      </c>
      <c r="G2493">
        <v>7.4539958670380596E-16</v>
      </c>
      <c r="H2493">
        <v>7.4614498629051002E-13</v>
      </c>
      <c r="I2493" t="s">
        <v>11753</v>
      </c>
    </row>
    <row r="2494" spans="1:9" x14ac:dyDescent="0.35">
      <c r="A2494">
        <v>7</v>
      </c>
      <c r="B2494" t="s">
        <v>9632</v>
      </c>
      <c r="C2494" t="s">
        <v>3737</v>
      </c>
      <c r="D2494" t="s">
        <v>3756</v>
      </c>
      <c r="E2494">
        <v>597</v>
      </c>
      <c r="F2494">
        <v>29</v>
      </c>
      <c r="G2494">
        <v>5.8689848035451803E-14</v>
      </c>
      <c r="H2494">
        <v>5.8748537883487294E-11</v>
      </c>
      <c r="I2494" t="s">
        <v>11754</v>
      </c>
    </row>
    <row r="2495" spans="1:9" x14ac:dyDescent="0.35">
      <c r="A2495">
        <v>7</v>
      </c>
      <c r="B2495" t="s">
        <v>9632</v>
      </c>
      <c r="C2495" t="s">
        <v>3737</v>
      </c>
      <c r="D2495" t="s">
        <v>3752</v>
      </c>
      <c r="E2495">
        <v>483</v>
      </c>
      <c r="F2495">
        <v>26</v>
      </c>
      <c r="G2495">
        <v>1.1957160327826399E-13</v>
      </c>
      <c r="H2495">
        <v>1.1969117488154299E-10</v>
      </c>
      <c r="I2495" t="s">
        <v>11755</v>
      </c>
    </row>
    <row r="2496" spans="1:9" x14ac:dyDescent="0.35">
      <c r="A2496">
        <v>7</v>
      </c>
      <c r="B2496" t="s">
        <v>9632</v>
      </c>
      <c r="C2496" t="s">
        <v>3737</v>
      </c>
      <c r="D2496" t="s">
        <v>4313</v>
      </c>
      <c r="E2496">
        <v>1524</v>
      </c>
      <c r="F2496">
        <v>43</v>
      </c>
      <c r="G2496">
        <v>5.7659973814483296E-12</v>
      </c>
      <c r="H2496">
        <v>5.7717633788297798E-9</v>
      </c>
      <c r="I2496" t="s">
        <v>11756</v>
      </c>
    </row>
    <row r="2497" spans="1:9" x14ac:dyDescent="0.35">
      <c r="A2497">
        <v>7</v>
      </c>
      <c r="B2497" t="s">
        <v>9632</v>
      </c>
      <c r="C2497" t="s">
        <v>3737</v>
      </c>
      <c r="D2497" t="s">
        <v>3760</v>
      </c>
      <c r="E2497">
        <v>608</v>
      </c>
      <c r="F2497">
        <v>26</v>
      </c>
      <c r="G2497">
        <v>2.1251753161550702E-11</v>
      </c>
      <c r="H2497">
        <v>2.1273004914712199E-8</v>
      </c>
      <c r="I2497" t="s">
        <v>11757</v>
      </c>
    </row>
    <row r="2498" spans="1:9" x14ac:dyDescent="0.35">
      <c r="A2498">
        <v>7</v>
      </c>
      <c r="B2498" t="s">
        <v>9632</v>
      </c>
      <c r="C2498" t="s">
        <v>3737</v>
      </c>
      <c r="D2498" t="s">
        <v>3762</v>
      </c>
      <c r="E2498">
        <v>1263</v>
      </c>
      <c r="F2498">
        <v>37</v>
      </c>
      <c r="G2498">
        <v>7.0779380015392401E-11</v>
      </c>
      <c r="H2498">
        <v>7.0850159395407801E-8</v>
      </c>
      <c r="I2498" t="s">
        <v>11758</v>
      </c>
    </row>
    <row r="2499" spans="1:9" x14ac:dyDescent="0.35">
      <c r="A2499">
        <v>7</v>
      </c>
      <c r="B2499" t="s">
        <v>9632</v>
      </c>
      <c r="C2499" t="s">
        <v>3737</v>
      </c>
      <c r="D2499" t="s">
        <v>4931</v>
      </c>
      <c r="E2499">
        <v>767</v>
      </c>
      <c r="F2499">
        <v>28</v>
      </c>
      <c r="G2499">
        <v>1.3563872042593401E-10</v>
      </c>
      <c r="H2499">
        <v>1.35774359146359E-7</v>
      </c>
      <c r="I2499" t="s">
        <v>11759</v>
      </c>
    </row>
    <row r="2500" spans="1:9" x14ac:dyDescent="0.35">
      <c r="A2500">
        <v>7</v>
      </c>
      <c r="B2500" t="s">
        <v>9632</v>
      </c>
      <c r="C2500" t="s">
        <v>3737</v>
      </c>
      <c r="D2500" t="s">
        <v>3828</v>
      </c>
      <c r="E2500">
        <v>342</v>
      </c>
      <c r="F2500">
        <v>19</v>
      </c>
      <c r="G2500">
        <v>1.5474111528303901E-10</v>
      </c>
      <c r="H2500">
        <v>1.5489585639832301E-7</v>
      </c>
      <c r="I2500" t="s">
        <v>11760</v>
      </c>
    </row>
    <row r="2501" spans="1:9" x14ac:dyDescent="0.35">
      <c r="A2501">
        <v>7</v>
      </c>
      <c r="B2501" t="s">
        <v>9632</v>
      </c>
      <c r="C2501" t="s">
        <v>3737</v>
      </c>
      <c r="D2501" t="s">
        <v>4029</v>
      </c>
      <c r="E2501">
        <v>1340</v>
      </c>
      <c r="F2501">
        <v>36</v>
      </c>
      <c r="G2501">
        <v>1.34078066829011E-9</v>
      </c>
      <c r="H2501">
        <v>1.3421214489583999E-6</v>
      </c>
      <c r="I2501" t="s">
        <v>11761</v>
      </c>
    </row>
    <row r="2502" spans="1:9" x14ac:dyDescent="0.35">
      <c r="A2502">
        <v>7</v>
      </c>
      <c r="B2502" t="s">
        <v>9632</v>
      </c>
      <c r="C2502" t="s">
        <v>3737</v>
      </c>
      <c r="D2502" t="s">
        <v>3784</v>
      </c>
      <c r="E2502">
        <v>761</v>
      </c>
      <c r="F2502">
        <v>26</v>
      </c>
      <c r="G2502">
        <v>2.54468635947553E-9</v>
      </c>
      <c r="H2502">
        <v>2.5472310458349998E-6</v>
      </c>
      <c r="I2502" t="s">
        <v>11762</v>
      </c>
    </row>
    <row r="2503" spans="1:9" x14ac:dyDescent="0.35">
      <c r="A2503">
        <v>7</v>
      </c>
      <c r="B2503" t="s">
        <v>9632</v>
      </c>
      <c r="C2503" t="s">
        <v>3737</v>
      </c>
      <c r="D2503" t="s">
        <v>3754</v>
      </c>
      <c r="E2503">
        <v>427</v>
      </c>
      <c r="F2503">
        <v>19</v>
      </c>
      <c r="G2503">
        <v>6.0921881920294701E-9</v>
      </c>
      <c r="H2503">
        <v>6.0982803802215001E-6</v>
      </c>
      <c r="I2503" t="s">
        <v>11763</v>
      </c>
    </row>
    <row r="2504" spans="1:9" x14ac:dyDescent="0.35">
      <c r="A2504">
        <v>7</v>
      </c>
      <c r="B2504" t="s">
        <v>9632</v>
      </c>
      <c r="C2504" t="s">
        <v>3737</v>
      </c>
      <c r="D2504" t="s">
        <v>4031</v>
      </c>
      <c r="E2504">
        <v>693</v>
      </c>
      <c r="F2504">
        <v>24</v>
      </c>
      <c r="G2504">
        <v>8.2586180424229292E-9</v>
      </c>
      <c r="H2504">
        <v>8.2668766604653498E-6</v>
      </c>
      <c r="I2504" t="s">
        <v>11764</v>
      </c>
    </row>
    <row r="2505" spans="1:9" x14ac:dyDescent="0.35">
      <c r="A2505">
        <v>7</v>
      </c>
      <c r="B2505" t="s">
        <v>9632</v>
      </c>
      <c r="C2505" t="s">
        <v>3737</v>
      </c>
      <c r="D2505" t="s">
        <v>4966</v>
      </c>
      <c r="E2505">
        <v>279</v>
      </c>
      <c r="F2505">
        <v>15</v>
      </c>
      <c r="G2505">
        <v>2.1124196428121501E-8</v>
      </c>
      <c r="H2505">
        <v>2.1145320624549702E-5</v>
      </c>
      <c r="I2505" t="s">
        <v>11765</v>
      </c>
    </row>
    <row r="2506" spans="1:9" x14ac:dyDescent="0.35">
      <c r="A2506">
        <v>7</v>
      </c>
      <c r="B2506" t="s">
        <v>9632</v>
      </c>
      <c r="C2506" t="s">
        <v>3737</v>
      </c>
      <c r="D2506" t="s">
        <v>4324</v>
      </c>
      <c r="E2506">
        <v>863</v>
      </c>
      <c r="F2506">
        <v>26</v>
      </c>
      <c r="G2506">
        <v>3.2486972222212697E-8</v>
      </c>
      <c r="H2506">
        <v>3.2519459194434902E-5</v>
      </c>
      <c r="I2506" t="s">
        <v>11766</v>
      </c>
    </row>
    <row r="2507" spans="1:9" x14ac:dyDescent="0.35">
      <c r="A2507">
        <v>7</v>
      </c>
      <c r="B2507" t="s">
        <v>9632</v>
      </c>
      <c r="C2507" t="s">
        <v>3737</v>
      </c>
      <c r="D2507" t="s">
        <v>3790</v>
      </c>
      <c r="E2507">
        <v>1455</v>
      </c>
      <c r="F2507">
        <v>35</v>
      </c>
      <c r="G2507">
        <v>3.6969535787408902E-8</v>
      </c>
      <c r="H2507">
        <v>3.7006505323196303E-5</v>
      </c>
      <c r="I2507" t="s">
        <v>11767</v>
      </c>
    </row>
    <row r="2508" spans="1:9" x14ac:dyDescent="0.35">
      <c r="A2508">
        <v>7</v>
      </c>
      <c r="B2508" t="s">
        <v>9632</v>
      </c>
      <c r="C2508" t="s">
        <v>3737</v>
      </c>
      <c r="D2508" t="s">
        <v>4045</v>
      </c>
      <c r="E2508">
        <v>1619</v>
      </c>
      <c r="F2508">
        <v>36</v>
      </c>
      <c r="G2508">
        <v>1.61271712791447E-7</v>
      </c>
      <c r="H2508">
        <v>1.6143298450423799E-4</v>
      </c>
      <c r="I2508" t="s">
        <v>11768</v>
      </c>
    </row>
    <row r="2509" spans="1:9" x14ac:dyDescent="0.35">
      <c r="A2509">
        <v>7</v>
      </c>
      <c r="B2509" t="s">
        <v>9632</v>
      </c>
      <c r="C2509" t="s">
        <v>3737</v>
      </c>
      <c r="D2509" t="s">
        <v>3895</v>
      </c>
      <c r="E2509">
        <v>1630</v>
      </c>
      <c r="F2509">
        <v>36</v>
      </c>
      <c r="G2509">
        <v>1.8989311210087501E-7</v>
      </c>
      <c r="H2509">
        <v>1.9008300521297601E-4</v>
      </c>
      <c r="I2509" t="s">
        <v>11769</v>
      </c>
    </row>
    <row r="2510" spans="1:9" x14ac:dyDescent="0.35">
      <c r="A2510">
        <v>7</v>
      </c>
      <c r="B2510" t="s">
        <v>9632</v>
      </c>
      <c r="C2510" t="s">
        <v>3737</v>
      </c>
      <c r="D2510" t="s">
        <v>3764</v>
      </c>
      <c r="E2510">
        <v>289</v>
      </c>
      <c r="F2510">
        <v>14</v>
      </c>
      <c r="G2510">
        <v>2.25300232923772E-7</v>
      </c>
      <c r="H2510">
        <v>2.25525533156695E-4</v>
      </c>
      <c r="I2510" t="s">
        <v>11770</v>
      </c>
    </row>
    <row r="2511" spans="1:9" x14ac:dyDescent="0.35">
      <c r="A2511">
        <v>7</v>
      </c>
      <c r="B2511" t="s">
        <v>9632</v>
      </c>
      <c r="C2511" t="s">
        <v>3737</v>
      </c>
      <c r="D2511" t="s">
        <v>3897</v>
      </c>
      <c r="E2511">
        <v>1161</v>
      </c>
      <c r="F2511">
        <v>29</v>
      </c>
      <c r="G2511">
        <v>2.7464438226978798E-7</v>
      </c>
      <c r="H2511">
        <v>2.7491902665205799E-4</v>
      </c>
      <c r="I2511" t="s">
        <v>11771</v>
      </c>
    </row>
    <row r="2512" spans="1:9" x14ac:dyDescent="0.35">
      <c r="A2512">
        <v>7</v>
      </c>
      <c r="B2512" t="s">
        <v>9632</v>
      </c>
      <c r="C2512" t="s">
        <v>3737</v>
      </c>
      <c r="D2512" t="s">
        <v>3832</v>
      </c>
      <c r="E2512">
        <v>395</v>
      </c>
      <c r="F2512">
        <v>16</v>
      </c>
      <c r="G2512">
        <v>3.4832710051519203E-7</v>
      </c>
      <c r="H2512">
        <v>3.4867542761570798E-4</v>
      </c>
      <c r="I2512" t="s">
        <v>11772</v>
      </c>
    </row>
    <row r="2513" spans="1:9" x14ac:dyDescent="0.35">
      <c r="A2513">
        <v>7</v>
      </c>
      <c r="B2513" t="s">
        <v>9632</v>
      </c>
      <c r="C2513" t="s">
        <v>3737</v>
      </c>
      <c r="D2513" t="s">
        <v>4936</v>
      </c>
      <c r="E2513">
        <v>408</v>
      </c>
      <c r="F2513">
        <v>16</v>
      </c>
      <c r="G2513">
        <v>5.3507306856777603E-7</v>
      </c>
      <c r="H2513">
        <v>5.3560814163634396E-4</v>
      </c>
      <c r="I2513" t="s">
        <v>11773</v>
      </c>
    </row>
    <row r="2514" spans="1:9" x14ac:dyDescent="0.35">
      <c r="A2514">
        <v>7</v>
      </c>
      <c r="B2514" t="s">
        <v>9632</v>
      </c>
      <c r="C2514" t="s">
        <v>3737</v>
      </c>
      <c r="D2514" t="s">
        <v>3788</v>
      </c>
      <c r="E2514">
        <v>320</v>
      </c>
      <c r="F2514">
        <v>14</v>
      </c>
      <c r="G2514">
        <v>7.6555599947844198E-7</v>
      </c>
      <c r="H2514">
        <v>7.6632155547791999E-4</v>
      </c>
      <c r="I2514" t="s">
        <v>11774</v>
      </c>
    </row>
    <row r="2515" spans="1:9" x14ac:dyDescent="0.35">
      <c r="A2515">
        <v>7</v>
      </c>
      <c r="B2515" t="s">
        <v>9632</v>
      </c>
      <c r="C2515" t="s">
        <v>3737</v>
      </c>
      <c r="D2515" t="s">
        <v>3772</v>
      </c>
      <c r="E2515">
        <v>1179</v>
      </c>
      <c r="F2515">
        <v>28</v>
      </c>
      <c r="G2515">
        <v>1.1984980547051801E-6</v>
      </c>
      <c r="H2515">
        <v>1.19969655275989E-3</v>
      </c>
      <c r="I2515" t="s">
        <v>11775</v>
      </c>
    </row>
    <row r="2516" spans="1:9" x14ac:dyDescent="0.35">
      <c r="A2516">
        <v>7</v>
      </c>
      <c r="B2516" t="s">
        <v>9632</v>
      </c>
      <c r="C2516" t="s">
        <v>3737</v>
      </c>
      <c r="D2516" t="s">
        <v>3834</v>
      </c>
      <c r="E2516">
        <v>546</v>
      </c>
      <c r="F2516">
        <v>18</v>
      </c>
      <c r="G2516">
        <v>1.2827741032827199E-6</v>
      </c>
      <c r="H2516">
        <v>1.28405687738601E-3</v>
      </c>
      <c r="I2516" t="s">
        <v>11776</v>
      </c>
    </row>
    <row r="2517" spans="1:9" x14ac:dyDescent="0.35">
      <c r="A2517">
        <v>7</v>
      </c>
      <c r="B2517" t="s">
        <v>9632</v>
      </c>
      <c r="C2517" t="s">
        <v>3737</v>
      </c>
      <c r="D2517" t="s">
        <v>4941</v>
      </c>
      <c r="E2517">
        <v>933</v>
      </c>
      <c r="F2517">
        <v>24</v>
      </c>
      <c r="G2517">
        <v>1.8543868567880599E-6</v>
      </c>
      <c r="H2517">
        <v>1.85624124364485E-3</v>
      </c>
      <c r="I2517" t="s">
        <v>11777</v>
      </c>
    </row>
    <row r="2518" spans="1:9" x14ac:dyDescent="0.35">
      <c r="A2518">
        <v>7</v>
      </c>
      <c r="B2518" t="s">
        <v>9632</v>
      </c>
      <c r="C2518" t="s">
        <v>3737</v>
      </c>
      <c r="D2518" t="s">
        <v>5316</v>
      </c>
      <c r="E2518">
        <v>208</v>
      </c>
      <c r="F2518">
        <v>11</v>
      </c>
      <c r="G2518">
        <v>1.9345777436665602E-6</v>
      </c>
      <c r="H2518">
        <v>1.9365123214102301E-3</v>
      </c>
      <c r="I2518" t="s">
        <v>11778</v>
      </c>
    </row>
    <row r="2519" spans="1:9" x14ac:dyDescent="0.35">
      <c r="A2519">
        <v>7</v>
      </c>
      <c r="B2519" t="s">
        <v>9632</v>
      </c>
      <c r="C2519" t="s">
        <v>3737</v>
      </c>
      <c r="D2519" t="s">
        <v>4987</v>
      </c>
      <c r="E2519">
        <v>945</v>
      </c>
      <c r="F2519">
        <v>24</v>
      </c>
      <c r="G2519">
        <v>2.3086028199644601E-6</v>
      </c>
      <c r="H2519">
        <v>2.31091142278442E-3</v>
      </c>
      <c r="I2519" t="s">
        <v>11779</v>
      </c>
    </row>
    <row r="2520" spans="1:9" x14ac:dyDescent="0.35">
      <c r="A2520">
        <v>7</v>
      </c>
      <c r="B2520" t="s">
        <v>9632</v>
      </c>
      <c r="C2520" t="s">
        <v>3737</v>
      </c>
      <c r="D2520" t="s">
        <v>4947</v>
      </c>
      <c r="E2520">
        <v>703</v>
      </c>
      <c r="F2520">
        <v>20</v>
      </c>
      <c r="G2520">
        <v>3.1283957595978201E-6</v>
      </c>
      <c r="H2520">
        <v>3.1315241553574202E-3</v>
      </c>
      <c r="I2520" t="s">
        <v>11780</v>
      </c>
    </row>
    <row r="2521" spans="1:9" x14ac:dyDescent="0.35">
      <c r="A2521">
        <v>7</v>
      </c>
      <c r="B2521" t="s">
        <v>9632</v>
      </c>
      <c r="C2521" t="s">
        <v>3737</v>
      </c>
      <c r="D2521" t="s">
        <v>4934</v>
      </c>
      <c r="E2521">
        <v>1102</v>
      </c>
      <c r="F2521">
        <v>26</v>
      </c>
      <c r="G2521">
        <v>3.2981079534110801E-6</v>
      </c>
      <c r="H2521">
        <v>3.3014060613644901E-3</v>
      </c>
      <c r="I2521" t="s">
        <v>11781</v>
      </c>
    </row>
    <row r="2522" spans="1:9" x14ac:dyDescent="0.35">
      <c r="A2522">
        <v>7</v>
      </c>
      <c r="B2522" t="s">
        <v>9632</v>
      </c>
      <c r="C2522" t="s">
        <v>3737</v>
      </c>
      <c r="D2522" t="s">
        <v>3844</v>
      </c>
      <c r="E2522">
        <v>1320</v>
      </c>
      <c r="F2522">
        <v>29</v>
      </c>
      <c r="G2522">
        <v>3.53838695264086E-6</v>
      </c>
      <c r="H2522">
        <v>3.5419253395935E-3</v>
      </c>
      <c r="I2522" t="s">
        <v>11782</v>
      </c>
    </row>
    <row r="2523" spans="1:9" x14ac:dyDescent="0.35">
      <c r="A2523">
        <v>7</v>
      </c>
      <c r="B2523" t="s">
        <v>9632</v>
      </c>
      <c r="C2523" t="s">
        <v>3737</v>
      </c>
      <c r="D2523" t="s">
        <v>4954</v>
      </c>
      <c r="E2523">
        <v>716</v>
      </c>
      <c r="F2523">
        <v>20</v>
      </c>
      <c r="G2523">
        <v>4.1080803033413601E-6</v>
      </c>
      <c r="H2523">
        <v>4.1121883836447003E-3</v>
      </c>
      <c r="I2523" t="s">
        <v>11783</v>
      </c>
    </row>
    <row r="2524" spans="1:9" x14ac:dyDescent="0.35">
      <c r="A2524">
        <v>7</v>
      </c>
      <c r="B2524" t="s">
        <v>9632</v>
      </c>
      <c r="C2524" t="s">
        <v>3737</v>
      </c>
      <c r="D2524" t="s">
        <v>4508</v>
      </c>
      <c r="E2524">
        <v>1127</v>
      </c>
      <c r="F2524">
        <v>26</v>
      </c>
      <c r="G2524">
        <v>4.91732125333087E-6</v>
      </c>
      <c r="H2524">
        <v>4.9222385745842003E-3</v>
      </c>
      <c r="I2524" t="s">
        <v>11784</v>
      </c>
    </row>
    <row r="2525" spans="1:9" x14ac:dyDescent="0.35">
      <c r="A2525">
        <v>7</v>
      </c>
      <c r="B2525" t="s">
        <v>9632</v>
      </c>
      <c r="C2525" t="s">
        <v>3737</v>
      </c>
      <c r="D2525" t="s">
        <v>4328</v>
      </c>
      <c r="E2525">
        <v>376</v>
      </c>
      <c r="F2525">
        <v>14</v>
      </c>
      <c r="G2525">
        <v>5.0043854455691396E-6</v>
      </c>
      <c r="H2525">
        <v>5.0093898310147001E-3</v>
      </c>
      <c r="I2525" t="s">
        <v>11785</v>
      </c>
    </row>
    <row r="2526" spans="1:9" x14ac:dyDescent="0.35">
      <c r="A2526">
        <v>7</v>
      </c>
      <c r="B2526" t="s">
        <v>9632</v>
      </c>
      <c r="C2526" t="s">
        <v>3737</v>
      </c>
      <c r="D2526" t="s">
        <v>4976</v>
      </c>
      <c r="E2526">
        <v>381</v>
      </c>
      <c r="F2526">
        <v>14</v>
      </c>
      <c r="G2526">
        <v>5.8165007651508602E-6</v>
      </c>
      <c r="H2526">
        <v>5.8223172659160197E-3</v>
      </c>
      <c r="I2526" t="s">
        <v>11786</v>
      </c>
    </row>
    <row r="2527" spans="1:9" x14ac:dyDescent="0.35">
      <c r="A2527">
        <v>7</v>
      </c>
      <c r="B2527" t="s">
        <v>9632</v>
      </c>
      <c r="C2527" t="s">
        <v>3737</v>
      </c>
      <c r="D2527" t="s">
        <v>4513</v>
      </c>
      <c r="E2527">
        <v>333</v>
      </c>
      <c r="F2527">
        <v>13</v>
      </c>
      <c r="G2527">
        <v>6.57630980831816E-6</v>
      </c>
      <c r="H2527">
        <v>6.5828861181264804E-3</v>
      </c>
      <c r="I2527" t="s">
        <v>11787</v>
      </c>
    </row>
    <row r="2528" spans="1:9" x14ac:dyDescent="0.35">
      <c r="A2528">
        <v>7</v>
      </c>
      <c r="B2528" t="s">
        <v>9632</v>
      </c>
      <c r="C2528" t="s">
        <v>3737</v>
      </c>
      <c r="D2528" t="s">
        <v>3776</v>
      </c>
      <c r="E2528">
        <v>158</v>
      </c>
      <c r="F2528">
        <v>9</v>
      </c>
      <c r="G2528">
        <v>9.2060630227526995E-6</v>
      </c>
      <c r="H2528">
        <v>9.2152690857754491E-3</v>
      </c>
      <c r="I2528" t="s">
        <v>11788</v>
      </c>
    </row>
    <row r="2529" spans="1:9" x14ac:dyDescent="0.35">
      <c r="A2529">
        <v>7</v>
      </c>
      <c r="B2529" t="s">
        <v>9632</v>
      </c>
      <c r="C2529" t="s">
        <v>3737</v>
      </c>
      <c r="D2529" t="s">
        <v>4294</v>
      </c>
      <c r="E2529">
        <v>1857</v>
      </c>
      <c r="F2529">
        <v>35</v>
      </c>
      <c r="G2529">
        <v>9.85024412546253E-6</v>
      </c>
      <c r="H2529">
        <v>9.8600943695879902E-3</v>
      </c>
      <c r="I2529" t="s">
        <v>11789</v>
      </c>
    </row>
    <row r="2530" spans="1:9" x14ac:dyDescent="0.35">
      <c r="A2530">
        <v>7</v>
      </c>
      <c r="B2530" t="s">
        <v>9632</v>
      </c>
      <c r="C2530" t="s">
        <v>3737</v>
      </c>
      <c r="D2530" t="s">
        <v>3758</v>
      </c>
      <c r="E2530">
        <v>348</v>
      </c>
      <c r="F2530">
        <v>13</v>
      </c>
      <c r="G2530">
        <v>1.0522335126311699E-5</v>
      </c>
      <c r="H2530">
        <v>1.0532857461438E-2</v>
      </c>
      <c r="I2530" t="s">
        <v>11790</v>
      </c>
    </row>
    <row r="2531" spans="1:9" x14ac:dyDescent="0.35">
      <c r="A2531">
        <v>7</v>
      </c>
      <c r="B2531" t="s">
        <v>9632</v>
      </c>
      <c r="C2531" t="s">
        <v>3737</v>
      </c>
      <c r="D2531" t="s">
        <v>3766</v>
      </c>
      <c r="E2531">
        <v>161</v>
      </c>
      <c r="F2531">
        <v>9</v>
      </c>
      <c r="G2531">
        <v>1.07120313476992E-5</v>
      </c>
      <c r="H2531">
        <v>1.07227433790469E-2</v>
      </c>
      <c r="I2531" t="s">
        <v>11791</v>
      </c>
    </row>
    <row r="2532" spans="1:9" x14ac:dyDescent="0.35">
      <c r="A2532">
        <v>7</v>
      </c>
      <c r="B2532" t="s">
        <v>9632</v>
      </c>
      <c r="C2532" t="s">
        <v>3737</v>
      </c>
      <c r="D2532" t="s">
        <v>5311</v>
      </c>
      <c r="E2532">
        <v>166</v>
      </c>
      <c r="F2532">
        <v>9</v>
      </c>
      <c r="G2532">
        <v>1.36896071508631E-5</v>
      </c>
      <c r="H2532">
        <v>1.3703296758014001E-2</v>
      </c>
      <c r="I2532" t="s">
        <v>11792</v>
      </c>
    </row>
    <row r="2533" spans="1:9" x14ac:dyDescent="0.35">
      <c r="A2533">
        <v>7</v>
      </c>
      <c r="B2533" t="s">
        <v>9632</v>
      </c>
      <c r="C2533" t="s">
        <v>3737</v>
      </c>
      <c r="D2533" t="s">
        <v>5336</v>
      </c>
      <c r="E2533">
        <v>1351</v>
      </c>
      <c r="F2533">
        <v>28</v>
      </c>
      <c r="G2533">
        <v>1.52689127679707E-5</v>
      </c>
      <c r="H2533">
        <v>1.52841816807386E-2</v>
      </c>
      <c r="I2533" t="s">
        <v>11793</v>
      </c>
    </row>
    <row r="2534" spans="1:9" x14ac:dyDescent="0.35">
      <c r="A2534">
        <v>7</v>
      </c>
      <c r="B2534" t="s">
        <v>9632</v>
      </c>
      <c r="C2534" t="s">
        <v>3737</v>
      </c>
      <c r="D2534" t="s">
        <v>5313</v>
      </c>
      <c r="E2534">
        <v>169</v>
      </c>
      <c r="F2534">
        <v>9</v>
      </c>
      <c r="G2534">
        <v>1.57943248135852E-5</v>
      </c>
      <c r="H2534">
        <v>1.58101191383988E-2</v>
      </c>
      <c r="I2534" t="s">
        <v>11794</v>
      </c>
    </row>
    <row r="2535" spans="1:9" x14ac:dyDescent="0.35">
      <c r="A2535">
        <v>7</v>
      </c>
      <c r="B2535" t="s">
        <v>9632</v>
      </c>
      <c r="C2535" t="s">
        <v>3737</v>
      </c>
      <c r="D2535" t="s">
        <v>5331</v>
      </c>
      <c r="E2535">
        <v>217</v>
      </c>
      <c r="F2535">
        <v>10</v>
      </c>
      <c r="G2535">
        <v>1.8860131618722302E-5</v>
      </c>
      <c r="H2535">
        <v>1.8878991750340999E-2</v>
      </c>
      <c r="I2535" t="s">
        <v>11795</v>
      </c>
    </row>
    <row r="2536" spans="1:9" x14ac:dyDescent="0.35">
      <c r="A2536">
        <v>7</v>
      </c>
      <c r="B2536" t="s">
        <v>9632</v>
      </c>
      <c r="C2536" t="s">
        <v>3737</v>
      </c>
      <c r="D2536" t="s">
        <v>4993</v>
      </c>
      <c r="E2536">
        <v>173</v>
      </c>
      <c r="F2536">
        <v>9</v>
      </c>
      <c r="G2536">
        <v>1.90245213661723E-5</v>
      </c>
      <c r="H2536">
        <v>1.90435458875385E-2</v>
      </c>
      <c r="I2536" t="s">
        <v>11796</v>
      </c>
    </row>
    <row r="2537" spans="1:9" x14ac:dyDescent="0.35">
      <c r="A2537">
        <v>7</v>
      </c>
      <c r="B2537" t="s">
        <v>9632</v>
      </c>
      <c r="C2537" t="s">
        <v>3737</v>
      </c>
      <c r="D2537" t="s">
        <v>5338</v>
      </c>
      <c r="E2537">
        <v>370</v>
      </c>
      <c r="F2537">
        <v>13</v>
      </c>
      <c r="G2537">
        <v>2.0050514582828401E-5</v>
      </c>
      <c r="H2537">
        <v>2.0070565097411199E-2</v>
      </c>
      <c r="I2537" t="s">
        <v>11797</v>
      </c>
    </row>
    <row r="2538" spans="1:9" x14ac:dyDescent="0.35">
      <c r="A2538">
        <v>7</v>
      </c>
      <c r="B2538" t="s">
        <v>9632</v>
      </c>
      <c r="C2538" t="s">
        <v>3737</v>
      </c>
      <c r="D2538" t="s">
        <v>4519</v>
      </c>
      <c r="E2538">
        <v>549</v>
      </c>
      <c r="F2538">
        <v>16</v>
      </c>
      <c r="G2538">
        <v>2.28936039017782E-5</v>
      </c>
      <c r="H2538">
        <v>2.2916497505679999E-2</v>
      </c>
      <c r="I2538" t="s">
        <v>11798</v>
      </c>
    </row>
    <row r="2539" spans="1:9" x14ac:dyDescent="0.35">
      <c r="A2539">
        <v>7</v>
      </c>
      <c r="B2539" t="s">
        <v>9632</v>
      </c>
      <c r="C2539" t="s">
        <v>3737</v>
      </c>
      <c r="D2539" t="s">
        <v>5318</v>
      </c>
      <c r="E2539">
        <v>69</v>
      </c>
      <c r="F2539">
        <v>6</v>
      </c>
      <c r="G2539">
        <v>2.7628945531737901E-5</v>
      </c>
      <c r="H2539">
        <v>2.7656574477269599E-2</v>
      </c>
      <c r="I2539" t="s">
        <v>11799</v>
      </c>
    </row>
    <row r="2540" spans="1:9" x14ac:dyDescent="0.35">
      <c r="A2540">
        <v>7</v>
      </c>
      <c r="B2540" t="s">
        <v>9632</v>
      </c>
      <c r="C2540" t="s">
        <v>3737</v>
      </c>
      <c r="D2540" t="s">
        <v>4956</v>
      </c>
      <c r="E2540">
        <v>758</v>
      </c>
      <c r="F2540">
        <v>19</v>
      </c>
      <c r="G2540">
        <v>3.1876854183187498E-5</v>
      </c>
      <c r="H2540">
        <v>3.1908731037370699E-2</v>
      </c>
      <c r="I2540" t="s">
        <v>11800</v>
      </c>
    </row>
    <row r="2541" spans="1:9" x14ac:dyDescent="0.35">
      <c r="A2541">
        <v>7</v>
      </c>
      <c r="B2541" t="s">
        <v>9632</v>
      </c>
      <c r="C2541" t="s">
        <v>3737</v>
      </c>
      <c r="D2541" t="s">
        <v>4035</v>
      </c>
      <c r="E2541">
        <v>22</v>
      </c>
      <c r="F2541">
        <v>4</v>
      </c>
      <c r="G2541">
        <v>3.3336856208797798E-5</v>
      </c>
      <c r="H2541">
        <v>3.3370193065006597E-2</v>
      </c>
      <c r="I2541" t="s">
        <v>11801</v>
      </c>
    </row>
    <row r="2542" spans="1:9" x14ac:dyDescent="0.35">
      <c r="A2542">
        <v>7</v>
      </c>
      <c r="B2542" t="s">
        <v>9632</v>
      </c>
      <c r="C2542" t="s">
        <v>3737</v>
      </c>
      <c r="D2542" t="s">
        <v>3780</v>
      </c>
      <c r="E2542">
        <v>1057</v>
      </c>
      <c r="F2542">
        <v>23</v>
      </c>
      <c r="G2542">
        <v>4.3358721942513502E-5</v>
      </c>
      <c r="H2542">
        <v>4.3402080664456E-2</v>
      </c>
      <c r="I2542" t="s">
        <v>11802</v>
      </c>
    </row>
    <row r="2543" spans="1:9" x14ac:dyDescent="0.35">
      <c r="A2543">
        <v>7</v>
      </c>
      <c r="B2543" t="s">
        <v>9632</v>
      </c>
      <c r="C2543" t="s">
        <v>3792</v>
      </c>
      <c r="D2543" t="s">
        <v>3795</v>
      </c>
      <c r="E2543">
        <v>1869</v>
      </c>
      <c r="F2543">
        <v>58</v>
      </c>
      <c r="G2543">
        <v>8.1870908221576998E-18</v>
      </c>
      <c r="H2543">
        <v>1.3467764402449401E-14</v>
      </c>
      <c r="I2543" t="s">
        <v>11803</v>
      </c>
    </row>
    <row r="2544" spans="1:9" x14ac:dyDescent="0.35">
      <c r="A2544">
        <v>7</v>
      </c>
      <c r="B2544" t="s">
        <v>9632</v>
      </c>
      <c r="C2544" t="s">
        <v>3792</v>
      </c>
      <c r="D2544" t="s">
        <v>3793</v>
      </c>
      <c r="E2544">
        <v>1522</v>
      </c>
      <c r="F2544">
        <v>51</v>
      </c>
      <c r="G2544">
        <v>4.8680589083313998E-17</v>
      </c>
      <c r="H2544">
        <v>8.0079569042051606E-14</v>
      </c>
      <c r="I2544" t="s">
        <v>11804</v>
      </c>
    </row>
    <row r="2545" spans="1:9" x14ac:dyDescent="0.35">
      <c r="A2545">
        <v>7</v>
      </c>
      <c r="B2545" t="s">
        <v>9632</v>
      </c>
      <c r="C2545" t="s">
        <v>3792</v>
      </c>
      <c r="D2545" t="s">
        <v>3911</v>
      </c>
      <c r="E2545">
        <v>754</v>
      </c>
      <c r="F2545">
        <v>31</v>
      </c>
      <c r="G2545">
        <v>6.2701976930765398E-13</v>
      </c>
      <c r="H2545">
        <v>1.03144752051109E-9</v>
      </c>
      <c r="I2545" t="s">
        <v>11805</v>
      </c>
    </row>
    <row r="2546" spans="1:9" x14ac:dyDescent="0.35">
      <c r="A2546">
        <v>7</v>
      </c>
      <c r="B2546" t="s">
        <v>9632</v>
      </c>
      <c r="C2546" t="s">
        <v>3792</v>
      </c>
      <c r="D2546" t="s">
        <v>3797</v>
      </c>
      <c r="E2546">
        <v>1704</v>
      </c>
      <c r="F2546">
        <v>47</v>
      </c>
      <c r="G2546">
        <v>1.15706725744367E-12</v>
      </c>
      <c r="H2546">
        <v>1.9033756384948499E-9</v>
      </c>
      <c r="I2546" t="s">
        <v>11806</v>
      </c>
    </row>
    <row r="2547" spans="1:9" x14ac:dyDescent="0.35">
      <c r="A2547">
        <v>7</v>
      </c>
      <c r="B2547" t="s">
        <v>9632</v>
      </c>
      <c r="C2547" t="s">
        <v>3792</v>
      </c>
      <c r="D2547" t="s">
        <v>3915</v>
      </c>
      <c r="E2547">
        <v>903</v>
      </c>
      <c r="F2547">
        <v>33</v>
      </c>
      <c r="G2547">
        <v>2.6562038314367602E-12</v>
      </c>
      <c r="H2547">
        <v>4.3694553027134697E-9</v>
      </c>
      <c r="I2547" t="s">
        <v>11807</v>
      </c>
    </row>
    <row r="2548" spans="1:9" x14ac:dyDescent="0.35">
      <c r="A2548">
        <v>7</v>
      </c>
      <c r="B2548" t="s">
        <v>9632</v>
      </c>
      <c r="C2548" t="s">
        <v>3792</v>
      </c>
      <c r="D2548" t="s">
        <v>4588</v>
      </c>
      <c r="E2548">
        <v>1860</v>
      </c>
      <c r="F2548">
        <v>46</v>
      </c>
      <c r="G2548">
        <v>8.1387187439047695E-11</v>
      </c>
      <c r="H2548">
        <v>1.3388192333723301E-7</v>
      </c>
      <c r="I2548" t="s">
        <v>11808</v>
      </c>
    </row>
    <row r="2549" spans="1:9" x14ac:dyDescent="0.35">
      <c r="A2549">
        <v>7</v>
      </c>
      <c r="B2549" t="s">
        <v>9632</v>
      </c>
      <c r="C2549" t="s">
        <v>3792</v>
      </c>
      <c r="D2549" t="s">
        <v>3909</v>
      </c>
      <c r="E2549">
        <v>946</v>
      </c>
      <c r="F2549">
        <v>31</v>
      </c>
      <c r="G2549">
        <v>1.9003060308680899E-10</v>
      </c>
      <c r="H2549">
        <v>3.1260034207780099E-7</v>
      </c>
      <c r="I2549" t="s">
        <v>11809</v>
      </c>
    </row>
    <row r="2550" spans="1:9" x14ac:dyDescent="0.35">
      <c r="A2550">
        <v>7</v>
      </c>
      <c r="B2550" t="s">
        <v>9632</v>
      </c>
      <c r="C2550" t="s">
        <v>3792</v>
      </c>
      <c r="D2550" t="s">
        <v>4551</v>
      </c>
      <c r="E2550">
        <v>197</v>
      </c>
      <c r="F2550">
        <v>14</v>
      </c>
      <c r="G2550">
        <v>1.81643882708379E-9</v>
      </c>
      <c r="H2550">
        <v>2.9880418705528301E-6</v>
      </c>
      <c r="I2550" t="s">
        <v>11810</v>
      </c>
    </row>
    <row r="2551" spans="1:9" x14ac:dyDescent="0.35">
      <c r="A2551">
        <v>7</v>
      </c>
      <c r="B2551" t="s">
        <v>9632</v>
      </c>
      <c r="C2551" t="s">
        <v>3792</v>
      </c>
      <c r="D2551" t="s">
        <v>3917</v>
      </c>
      <c r="E2551">
        <v>432</v>
      </c>
      <c r="F2551">
        <v>19</v>
      </c>
      <c r="G2551">
        <v>7.3513695043865697E-9</v>
      </c>
      <c r="H2551">
        <v>1.20930028347159E-5</v>
      </c>
      <c r="I2551" t="s">
        <v>11811</v>
      </c>
    </row>
    <row r="2552" spans="1:9" x14ac:dyDescent="0.35">
      <c r="A2552">
        <v>7</v>
      </c>
      <c r="B2552" t="s">
        <v>9632</v>
      </c>
      <c r="C2552" t="s">
        <v>3792</v>
      </c>
      <c r="D2552" t="s">
        <v>3921</v>
      </c>
      <c r="E2552">
        <v>584</v>
      </c>
      <c r="F2552">
        <v>22</v>
      </c>
      <c r="G2552">
        <v>7.9307611156621106E-9</v>
      </c>
      <c r="H2552">
        <v>1.30461020352641E-5</v>
      </c>
      <c r="I2552" t="s">
        <v>11812</v>
      </c>
    </row>
    <row r="2553" spans="1:9" x14ac:dyDescent="0.35">
      <c r="A2553">
        <v>7</v>
      </c>
      <c r="B2553" t="s">
        <v>9632</v>
      </c>
      <c r="C2553" t="s">
        <v>3792</v>
      </c>
      <c r="D2553" t="s">
        <v>3913</v>
      </c>
      <c r="E2553">
        <v>406</v>
      </c>
      <c r="F2553">
        <v>18</v>
      </c>
      <c r="G2553">
        <v>1.6291992669358299E-8</v>
      </c>
      <c r="H2553">
        <v>2.6800327941094501E-5</v>
      </c>
      <c r="I2553" t="s">
        <v>11813</v>
      </c>
    </row>
    <row r="2554" spans="1:9" x14ac:dyDescent="0.35">
      <c r="A2554">
        <v>7</v>
      </c>
      <c r="B2554" t="s">
        <v>9632</v>
      </c>
      <c r="C2554" t="s">
        <v>3792</v>
      </c>
      <c r="D2554" t="s">
        <v>5375</v>
      </c>
      <c r="E2554">
        <v>455</v>
      </c>
      <c r="F2554">
        <v>19</v>
      </c>
      <c r="G2554">
        <v>1.6875295885092201E-8</v>
      </c>
      <c r="H2554">
        <v>2.7759861730976699E-5</v>
      </c>
      <c r="I2554" t="s">
        <v>11814</v>
      </c>
    </row>
    <row r="2555" spans="1:9" x14ac:dyDescent="0.35">
      <c r="A2555">
        <v>7</v>
      </c>
      <c r="B2555" t="s">
        <v>9632</v>
      </c>
      <c r="C2555" t="s">
        <v>3792</v>
      </c>
      <c r="D2555" t="s">
        <v>5062</v>
      </c>
      <c r="E2555">
        <v>530</v>
      </c>
      <c r="F2555">
        <v>20</v>
      </c>
      <c r="G2555">
        <v>3.7579931548358103E-8</v>
      </c>
      <c r="H2555">
        <v>6.1818987397049103E-5</v>
      </c>
      <c r="I2555" t="s">
        <v>11815</v>
      </c>
    </row>
    <row r="2556" spans="1:9" x14ac:dyDescent="0.35">
      <c r="A2556">
        <v>7</v>
      </c>
      <c r="B2556" t="s">
        <v>9632</v>
      </c>
      <c r="C2556" t="s">
        <v>3792</v>
      </c>
      <c r="D2556" t="s">
        <v>5382</v>
      </c>
      <c r="E2556">
        <v>222</v>
      </c>
      <c r="F2556">
        <v>13</v>
      </c>
      <c r="G2556">
        <v>6.9242074844944398E-8</v>
      </c>
      <c r="H2556">
        <v>1.1390321311993299E-4</v>
      </c>
      <c r="I2556" t="s">
        <v>5383</v>
      </c>
    </row>
    <row r="2557" spans="1:9" x14ac:dyDescent="0.35">
      <c r="A2557">
        <v>7</v>
      </c>
      <c r="B2557" t="s">
        <v>9632</v>
      </c>
      <c r="C2557" t="s">
        <v>3792</v>
      </c>
      <c r="D2557" t="s">
        <v>4082</v>
      </c>
      <c r="E2557">
        <v>1011</v>
      </c>
      <c r="F2557">
        <v>27</v>
      </c>
      <c r="G2557">
        <v>1.97702352562747E-7</v>
      </c>
      <c r="H2557">
        <v>3.2522036996571901E-4</v>
      </c>
      <c r="I2557" t="s">
        <v>11816</v>
      </c>
    </row>
    <row r="2558" spans="1:9" x14ac:dyDescent="0.35">
      <c r="A2558">
        <v>7</v>
      </c>
      <c r="B2558" t="s">
        <v>9632</v>
      </c>
      <c r="C2558" t="s">
        <v>3792</v>
      </c>
      <c r="D2558" t="s">
        <v>4059</v>
      </c>
      <c r="E2558">
        <v>335</v>
      </c>
      <c r="F2558">
        <v>15</v>
      </c>
      <c r="G2558">
        <v>2.2906839615068399E-7</v>
      </c>
      <c r="H2558">
        <v>3.7681751166787598E-4</v>
      </c>
      <c r="I2558" t="s">
        <v>11817</v>
      </c>
    </row>
    <row r="2559" spans="1:9" x14ac:dyDescent="0.35">
      <c r="A2559">
        <v>7</v>
      </c>
      <c r="B2559" t="s">
        <v>9632</v>
      </c>
      <c r="C2559" t="s">
        <v>3792</v>
      </c>
      <c r="D2559" t="s">
        <v>5054</v>
      </c>
      <c r="E2559">
        <v>434</v>
      </c>
      <c r="F2559">
        <v>17</v>
      </c>
      <c r="G2559">
        <v>2.3934312073280898E-7</v>
      </c>
      <c r="H2559">
        <v>3.9371943360547098E-4</v>
      </c>
      <c r="I2559" t="s">
        <v>11818</v>
      </c>
    </row>
    <row r="2560" spans="1:9" x14ac:dyDescent="0.35">
      <c r="A2560">
        <v>7</v>
      </c>
      <c r="B2560" t="s">
        <v>9632</v>
      </c>
      <c r="C2560" t="s">
        <v>3792</v>
      </c>
      <c r="D2560" t="s">
        <v>4354</v>
      </c>
      <c r="E2560">
        <v>296</v>
      </c>
      <c r="F2560">
        <v>14</v>
      </c>
      <c r="G2560">
        <v>3.0101119679963501E-7</v>
      </c>
      <c r="H2560">
        <v>4.9516341873539896E-4</v>
      </c>
      <c r="I2560" t="s">
        <v>5393</v>
      </c>
    </row>
    <row r="2561" spans="1:9" x14ac:dyDescent="0.35">
      <c r="A2561">
        <v>7</v>
      </c>
      <c r="B2561" t="s">
        <v>9632</v>
      </c>
      <c r="C2561" t="s">
        <v>3792</v>
      </c>
      <c r="D2561" t="s">
        <v>3799</v>
      </c>
      <c r="E2561">
        <v>116</v>
      </c>
      <c r="F2561">
        <v>9</v>
      </c>
      <c r="G2561">
        <v>7.1436650802581401E-7</v>
      </c>
      <c r="H2561">
        <v>1.17513290570246E-3</v>
      </c>
      <c r="I2561" t="s">
        <v>11819</v>
      </c>
    </row>
    <row r="2562" spans="1:9" x14ac:dyDescent="0.35">
      <c r="A2562">
        <v>7</v>
      </c>
      <c r="B2562" t="s">
        <v>9632</v>
      </c>
      <c r="C2562" t="s">
        <v>3792</v>
      </c>
      <c r="D2562" t="s">
        <v>5394</v>
      </c>
      <c r="E2562">
        <v>43</v>
      </c>
      <c r="F2562">
        <v>6</v>
      </c>
      <c r="G2562">
        <v>1.6912092686744499E-6</v>
      </c>
      <c r="H2562">
        <v>2.7820392469694701E-3</v>
      </c>
      <c r="I2562" t="s">
        <v>5395</v>
      </c>
    </row>
    <row r="2563" spans="1:9" x14ac:dyDescent="0.35">
      <c r="A2563">
        <v>7</v>
      </c>
      <c r="B2563" t="s">
        <v>9632</v>
      </c>
      <c r="C2563" t="s">
        <v>3792</v>
      </c>
      <c r="D2563" t="s">
        <v>5074</v>
      </c>
      <c r="E2563">
        <v>76</v>
      </c>
      <c r="F2563">
        <v>7</v>
      </c>
      <c r="G2563">
        <v>3.99028915500735E-6</v>
      </c>
      <c r="H2563">
        <v>6.5640256599870904E-3</v>
      </c>
      <c r="I2563" t="s">
        <v>11820</v>
      </c>
    </row>
    <row r="2564" spans="1:9" x14ac:dyDescent="0.35">
      <c r="A2564">
        <v>7</v>
      </c>
      <c r="B2564" t="s">
        <v>9632</v>
      </c>
      <c r="C2564" t="s">
        <v>3792</v>
      </c>
      <c r="D2564" t="s">
        <v>4352</v>
      </c>
      <c r="E2564">
        <v>422</v>
      </c>
      <c r="F2564">
        <v>15</v>
      </c>
      <c r="G2564">
        <v>4.0384637998690999E-6</v>
      </c>
      <c r="H2564">
        <v>6.6432729507846702E-3</v>
      </c>
      <c r="I2564" t="s">
        <v>11821</v>
      </c>
    </row>
    <row r="2565" spans="1:9" x14ac:dyDescent="0.35">
      <c r="A2565">
        <v>7</v>
      </c>
      <c r="B2565" t="s">
        <v>9632</v>
      </c>
      <c r="C2565" t="s">
        <v>3792</v>
      </c>
      <c r="D2565" t="s">
        <v>4348</v>
      </c>
      <c r="E2565">
        <v>724</v>
      </c>
      <c r="F2565">
        <v>20</v>
      </c>
      <c r="G2565">
        <v>4.8415130241136904E-6</v>
      </c>
      <c r="H2565">
        <v>7.96428892466702E-3</v>
      </c>
      <c r="I2565" t="s">
        <v>11822</v>
      </c>
    </row>
    <row r="2566" spans="1:9" x14ac:dyDescent="0.35">
      <c r="A2566">
        <v>7</v>
      </c>
      <c r="B2566" t="s">
        <v>9632</v>
      </c>
      <c r="C2566" t="s">
        <v>3792</v>
      </c>
      <c r="D2566" t="s">
        <v>5047</v>
      </c>
      <c r="E2566">
        <v>244</v>
      </c>
      <c r="F2566">
        <v>11</v>
      </c>
      <c r="G2566">
        <v>8.9036774491929404E-6</v>
      </c>
      <c r="H2566">
        <v>1.46465494039223E-2</v>
      </c>
      <c r="I2566" t="s">
        <v>11823</v>
      </c>
    </row>
    <row r="2567" spans="1:9" x14ac:dyDescent="0.35">
      <c r="A2567">
        <v>7</v>
      </c>
      <c r="B2567" t="s">
        <v>9632</v>
      </c>
      <c r="C2567" t="s">
        <v>3792</v>
      </c>
      <c r="D2567" t="s">
        <v>4371</v>
      </c>
      <c r="E2567">
        <v>510</v>
      </c>
      <c r="F2567">
        <v>16</v>
      </c>
      <c r="G2567">
        <v>9.3058909143008593E-6</v>
      </c>
      <c r="H2567">
        <v>1.53081905540249E-2</v>
      </c>
      <c r="I2567" t="s">
        <v>11824</v>
      </c>
    </row>
    <row r="2568" spans="1:9" x14ac:dyDescent="0.35">
      <c r="A2568">
        <v>7</v>
      </c>
      <c r="B2568" t="s">
        <v>9632</v>
      </c>
      <c r="C2568" t="s">
        <v>3792</v>
      </c>
      <c r="D2568" t="s">
        <v>4079</v>
      </c>
      <c r="E2568">
        <v>1775</v>
      </c>
      <c r="F2568">
        <v>34</v>
      </c>
      <c r="G2568">
        <v>9.5302805202045692E-6</v>
      </c>
      <c r="H2568">
        <v>1.56773114557365E-2</v>
      </c>
      <c r="I2568" t="s">
        <v>11825</v>
      </c>
    </row>
    <row r="2569" spans="1:9" x14ac:dyDescent="0.35">
      <c r="A2569">
        <v>7</v>
      </c>
      <c r="B2569" t="s">
        <v>9632</v>
      </c>
      <c r="C2569" t="s">
        <v>3792</v>
      </c>
      <c r="D2569" t="s">
        <v>5081</v>
      </c>
      <c r="E2569">
        <v>797</v>
      </c>
      <c r="F2569">
        <v>20</v>
      </c>
      <c r="G2569">
        <v>1.9432630185130099E-5</v>
      </c>
      <c r="H2569">
        <v>3.1966676654538999E-2</v>
      </c>
      <c r="I2569" t="s">
        <v>11826</v>
      </c>
    </row>
    <row r="2570" spans="1:9" x14ac:dyDescent="0.35">
      <c r="A2570">
        <v>7</v>
      </c>
      <c r="B2570" t="s">
        <v>9632</v>
      </c>
      <c r="C2570" t="s">
        <v>3792</v>
      </c>
      <c r="D2570" t="s">
        <v>5402</v>
      </c>
      <c r="E2570">
        <v>134</v>
      </c>
      <c r="F2570">
        <v>8</v>
      </c>
      <c r="G2570">
        <v>2.0669112218172398E-5</v>
      </c>
      <c r="H2570">
        <v>3.4000689598893602E-2</v>
      </c>
      <c r="I2570" t="s">
        <v>11827</v>
      </c>
    </row>
    <row r="2571" spans="1:9" x14ac:dyDescent="0.35">
      <c r="A2571">
        <v>7</v>
      </c>
      <c r="B2571" t="s">
        <v>9632</v>
      </c>
      <c r="C2571" t="s">
        <v>3792</v>
      </c>
      <c r="D2571" t="s">
        <v>5406</v>
      </c>
      <c r="E2571">
        <v>1081</v>
      </c>
      <c r="F2571">
        <v>24</v>
      </c>
      <c r="G2571">
        <v>2.1418260819980899E-5</v>
      </c>
      <c r="H2571">
        <v>3.5233039048868597E-2</v>
      </c>
      <c r="I2571" t="s">
        <v>11828</v>
      </c>
    </row>
    <row r="2572" spans="1:9" x14ac:dyDescent="0.35">
      <c r="A2572">
        <v>7</v>
      </c>
      <c r="B2572" t="s">
        <v>9632</v>
      </c>
      <c r="C2572" t="s">
        <v>3792</v>
      </c>
      <c r="D2572" t="s">
        <v>5011</v>
      </c>
      <c r="E2572">
        <v>321</v>
      </c>
      <c r="F2572">
        <v>12</v>
      </c>
      <c r="G2572">
        <v>2.2818341676094401E-5</v>
      </c>
      <c r="H2572">
        <v>3.7536172057175299E-2</v>
      </c>
      <c r="I2572" t="s">
        <v>11829</v>
      </c>
    </row>
    <row r="2573" spans="1:9" x14ac:dyDescent="0.35">
      <c r="A2573">
        <v>7</v>
      </c>
      <c r="B2573" t="s">
        <v>9632</v>
      </c>
      <c r="C2573" t="s">
        <v>3792</v>
      </c>
      <c r="D2573" t="s">
        <v>5068</v>
      </c>
      <c r="E2573">
        <v>68</v>
      </c>
      <c r="F2573">
        <v>6</v>
      </c>
      <c r="G2573">
        <v>2.5406585996100901E-5</v>
      </c>
      <c r="H2573">
        <v>4.1793833963585998E-2</v>
      </c>
      <c r="I2573" t="s">
        <v>11830</v>
      </c>
    </row>
    <row r="2574" spans="1:9" x14ac:dyDescent="0.35">
      <c r="A2574">
        <v>8</v>
      </c>
      <c r="B2574" t="s">
        <v>9632</v>
      </c>
      <c r="C2574" t="s">
        <v>3660</v>
      </c>
      <c r="D2574" t="s">
        <v>5412</v>
      </c>
      <c r="E2574">
        <v>97</v>
      </c>
      <c r="F2574">
        <v>6</v>
      </c>
      <c r="G2574">
        <v>2.5966699566030498E-8</v>
      </c>
      <c r="H2574">
        <v>1.9085524181032399E-4</v>
      </c>
      <c r="I2574" t="s">
        <v>5413</v>
      </c>
    </row>
    <row r="2575" spans="1:9" x14ac:dyDescent="0.35">
      <c r="A2575">
        <v>8</v>
      </c>
      <c r="B2575" t="s">
        <v>9632</v>
      </c>
      <c r="C2575" t="s">
        <v>3660</v>
      </c>
      <c r="D2575" t="s">
        <v>5416</v>
      </c>
      <c r="E2575">
        <v>61</v>
      </c>
      <c r="F2575">
        <v>5</v>
      </c>
      <c r="G2575">
        <v>9.7260489532881595E-8</v>
      </c>
      <c r="H2575">
        <v>7.1486459806668001E-4</v>
      </c>
      <c r="I2575" t="s">
        <v>5417</v>
      </c>
    </row>
    <row r="2576" spans="1:9" x14ac:dyDescent="0.35">
      <c r="A2576">
        <v>8</v>
      </c>
      <c r="B2576" t="s">
        <v>9632</v>
      </c>
      <c r="C2576" t="s">
        <v>3660</v>
      </c>
      <c r="D2576" t="s">
        <v>5418</v>
      </c>
      <c r="E2576">
        <v>69</v>
      </c>
      <c r="F2576">
        <v>5</v>
      </c>
      <c r="G2576">
        <v>1.81675225971386E-7</v>
      </c>
      <c r="H2576">
        <v>1.33531291088969E-3</v>
      </c>
      <c r="I2576" t="s">
        <v>5417</v>
      </c>
    </row>
    <row r="2577" spans="1:9" x14ac:dyDescent="0.35">
      <c r="A2577">
        <v>8</v>
      </c>
      <c r="B2577" t="s">
        <v>9632</v>
      </c>
      <c r="C2577" t="s">
        <v>3660</v>
      </c>
      <c r="D2577" t="s">
        <v>5423</v>
      </c>
      <c r="E2577">
        <v>33</v>
      </c>
      <c r="F2577">
        <v>4</v>
      </c>
      <c r="G2577">
        <v>4.0450008842489301E-7</v>
      </c>
      <c r="H2577">
        <v>2.97307564992297E-3</v>
      </c>
      <c r="I2577" t="s">
        <v>5424</v>
      </c>
    </row>
    <row r="2578" spans="1:9" x14ac:dyDescent="0.35">
      <c r="A2578">
        <v>8</v>
      </c>
      <c r="B2578" t="s">
        <v>9632</v>
      </c>
      <c r="C2578" t="s">
        <v>3660</v>
      </c>
      <c r="D2578" t="s">
        <v>5414</v>
      </c>
      <c r="E2578">
        <v>270</v>
      </c>
      <c r="F2578">
        <v>7</v>
      </c>
      <c r="G2578">
        <v>6.5507482874010197E-7</v>
      </c>
      <c r="H2578">
        <v>4.8147999912397498E-3</v>
      </c>
      <c r="I2578" t="s">
        <v>11831</v>
      </c>
    </row>
    <row r="2579" spans="1:9" x14ac:dyDescent="0.35">
      <c r="A2579">
        <v>8</v>
      </c>
      <c r="B2579" t="s">
        <v>9632</v>
      </c>
      <c r="C2579" t="s">
        <v>3660</v>
      </c>
      <c r="D2579" t="s">
        <v>4238</v>
      </c>
      <c r="E2579">
        <v>1564</v>
      </c>
      <c r="F2579">
        <v>14</v>
      </c>
      <c r="G2579">
        <v>7.2592221098835404E-7</v>
      </c>
      <c r="H2579">
        <v>5.3355282507643997E-3</v>
      </c>
      <c r="I2579" t="s">
        <v>11832</v>
      </c>
    </row>
    <row r="2580" spans="1:9" x14ac:dyDescent="0.35">
      <c r="A2580">
        <v>8</v>
      </c>
      <c r="B2580" t="s">
        <v>9632</v>
      </c>
      <c r="C2580" t="s">
        <v>3660</v>
      </c>
      <c r="D2580" t="s">
        <v>3708</v>
      </c>
      <c r="E2580">
        <v>1813</v>
      </c>
      <c r="F2580">
        <v>15</v>
      </c>
      <c r="G2580">
        <v>7.3186044668323501E-7</v>
      </c>
      <c r="H2580">
        <v>5.3791742831217704E-3</v>
      </c>
      <c r="I2580" t="s">
        <v>11833</v>
      </c>
    </row>
    <row r="2581" spans="1:9" x14ac:dyDescent="0.35">
      <c r="A2581">
        <v>8</v>
      </c>
      <c r="B2581" t="s">
        <v>9632</v>
      </c>
      <c r="C2581" t="s">
        <v>3660</v>
      </c>
      <c r="D2581" t="s">
        <v>5426</v>
      </c>
      <c r="E2581">
        <v>172</v>
      </c>
      <c r="F2581">
        <v>6</v>
      </c>
      <c r="G2581">
        <v>7.7753880488717004E-7</v>
      </c>
      <c r="H2581">
        <v>5.7149102159206999E-3</v>
      </c>
      <c r="I2581" t="s">
        <v>5427</v>
      </c>
    </row>
    <row r="2582" spans="1:9" x14ac:dyDescent="0.35">
      <c r="A2582">
        <v>8</v>
      </c>
      <c r="B2582" t="s">
        <v>9632</v>
      </c>
      <c r="C2582" t="s">
        <v>3660</v>
      </c>
      <c r="D2582" t="s">
        <v>4403</v>
      </c>
      <c r="E2582">
        <v>1122</v>
      </c>
      <c r="F2582">
        <v>12</v>
      </c>
      <c r="G2582">
        <v>8.0931625326478304E-7</v>
      </c>
      <c r="H2582">
        <v>5.9484744614961499E-3</v>
      </c>
      <c r="I2582" t="s">
        <v>11834</v>
      </c>
    </row>
    <row r="2583" spans="1:9" x14ac:dyDescent="0.35">
      <c r="A2583">
        <v>8</v>
      </c>
      <c r="B2583" t="s">
        <v>9632</v>
      </c>
      <c r="C2583" t="s">
        <v>3660</v>
      </c>
      <c r="D2583" t="s">
        <v>3673</v>
      </c>
      <c r="E2583">
        <v>1877</v>
      </c>
      <c r="F2583">
        <v>15</v>
      </c>
      <c r="G2583">
        <v>1.1303445492759201E-6</v>
      </c>
      <c r="H2583">
        <v>8.3080324371780107E-3</v>
      </c>
      <c r="I2583" t="s">
        <v>5430</v>
      </c>
    </row>
    <row r="2584" spans="1:9" x14ac:dyDescent="0.35">
      <c r="A2584">
        <v>8</v>
      </c>
      <c r="B2584" t="s">
        <v>9632</v>
      </c>
      <c r="C2584" t="s">
        <v>3660</v>
      </c>
      <c r="D2584" t="s">
        <v>4423</v>
      </c>
      <c r="E2584">
        <v>466</v>
      </c>
      <c r="F2584">
        <v>8</v>
      </c>
      <c r="G2584">
        <v>2.1915108084149902E-6</v>
      </c>
      <c r="H2584">
        <v>1.61076044418502E-2</v>
      </c>
      <c r="I2584" t="s">
        <v>11835</v>
      </c>
    </row>
    <row r="2585" spans="1:9" x14ac:dyDescent="0.35">
      <c r="A2585">
        <v>8</v>
      </c>
      <c r="B2585" t="s">
        <v>9632</v>
      </c>
      <c r="C2585" t="s">
        <v>3660</v>
      </c>
      <c r="D2585" t="s">
        <v>5257</v>
      </c>
      <c r="E2585">
        <v>328</v>
      </c>
      <c r="F2585">
        <v>7</v>
      </c>
      <c r="G2585">
        <v>2.3870953635799501E-6</v>
      </c>
      <c r="H2585">
        <v>1.75451509223126E-2</v>
      </c>
      <c r="I2585" t="s">
        <v>11831</v>
      </c>
    </row>
    <row r="2586" spans="1:9" x14ac:dyDescent="0.35">
      <c r="A2586">
        <v>8</v>
      </c>
      <c r="B2586" t="s">
        <v>9632</v>
      </c>
      <c r="C2586" t="s">
        <v>3660</v>
      </c>
      <c r="D2586" t="s">
        <v>4398</v>
      </c>
      <c r="E2586">
        <v>832</v>
      </c>
      <c r="F2586">
        <v>10</v>
      </c>
      <c r="G2586">
        <v>2.66362183629424E-6</v>
      </c>
      <c r="H2586">
        <v>1.9577620496762701E-2</v>
      </c>
      <c r="I2586" t="s">
        <v>11836</v>
      </c>
    </row>
    <row r="2587" spans="1:9" x14ac:dyDescent="0.35">
      <c r="A2587">
        <v>8</v>
      </c>
      <c r="B2587" t="s">
        <v>9632</v>
      </c>
      <c r="C2587" t="s">
        <v>3660</v>
      </c>
      <c r="D2587" t="s">
        <v>3685</v>
      </c>
      <c r="E2587">
        <v>1808</v>
      </c>
      <c r="F2587">
        <v>14</v>
      </c>
      <c r="G2587">
        <v>3.9726138631292097E-6</v>
      </c>
      <c r="H2587">
        <v>2.9198711893999599E-2</v>
      </c>
      <c r="I2587" t="s">
        <v>11837</v>
      </c>
    </row>
    <row r="2588" spans="1:9" x14ac:dyDescent="0.35">
      <c r="A2588">
        <v>8</v>
      </c>
      <c r="B2588" t="s">
        <v>9632</v>
      </c>
      <c r="C2588" t="s">
        <v>3660</v>
      </c>
      <c r="D2588" t="s">
        <v>3994</v>
      </c>
      <c r="E2588">
        <v>878</v>
      </c>
      <c r="F2588">
        <v>10</v>
      </c>
      <c r="G2588">
        <v>4.2852440946310803E-6</v>
      </c>
      <c r="H2588">
        <v>3.1496544095538398E-2</v>
      </c>
      <c r="I2588" t="s">
        <v>11838</v>
      </c>
    </row>
    <row r="2589" spans="1:9" x14ac:dyDescent="0.35">
      <c r="A2589">
        <v>8</v>
      </c>
      <c r="B2589" t="s">
        <v>9632</v>
      </c>
      <c r="C2589" t="s">
        <v>3660</v>
      </c>
      <c r="D2589" t="s">
        <v>3982</v>
      </c>
      <c r="E2589">
        <v>1593</v>
      </c>
      <c r="F2589">
        <v>13</v>
      </c>
      <c r="G2589">
        <v>5.3056356037489399E-6</v>
      </c>
      <c r="H2589">
        <v>3.8996421687554697E-2</v>
      </c>
      <c r="I2589" t="s">
        <v>11839</v>
      </c>
    </row>
    <row r="2590" spans="1:9" x14ac:dyDescent="0.35">
      <c r="A2590">
        <v>8</v>
      </c>
      <c r="B2590" t="s">
        <v>9632</v>
      </c>
      <c r="C2590" t="s">
        <v>3660</v>
      </c>
      <c r="D2590" t="s">
        <v>3687</v>
      </c>
      <c r="E2590">
        <v>709</v>
      </c>
      <c r="F2590">
        <v>9</v>
      </c>
      <c r="G2590">
        <v>5.7021632849013604E-6</v>
      </c>
      <c r="H2590">
        <v>4.1910900144025001E-2</v>
      </c>
      <c r="I2590" t="s">
        <v>11840</v>
      </c>
    </row>
    <row r="2591" spans="1:9" x14ac:dyDescent="0.35">
      <c r="A2591">
        <v>8</v>
      </c>
      <c r="B2591" t="s">
        <v>9632</v>
      </c>
      <c r="C2591" t="s">
        <v>3737</v>
      </c>
      <c r="D2591" t="s">
        <v>3740</v>
      </c>
      <c r="E2591">
        <v>1704</v>
      </c>
      <c r="F2591">
        <v>21</v>
      </c>
      <c r="G2591">
        <v>1.4016738354068601E-12</v>
      </c>
      <c r="H2591">
        <v>1.40307550924227E-9</v>
      </c>
      <c r="I2591" t="s">
        <v>11841</v>
      </c>
    </row>
    <row r="2592" spans="1:9" x14ac:dyDescent="0.35">
      <c r="A2592">
        <v>8</v>
      </c>
      <c r="B2592" t="s">
        <v>9632</v>
      </c>
      <c r="C2592" t="s">
        <v>3737</v>
      </c>
      <c r="D2592" t="s">
        <v>3738</v>
      </c>
      <c r="E2592">
        <v>1164</v>
      </c>
      <c r="F2592">
        <v>17</v>
      </c>
      <c r="G2592">
        <v>2.19756601106215E-11</v>
      </c>
      <c r="H2592">
        <v>2.1997635770732099E-8</v>
      </c>
      <c r="I2592" t="s">
        <v>11842</v>
      </c>
    </row>
    <row r="2593" spans="1:9" x14ac:dyDescent="0.35">
      <c r="A2593">
        <v>8</v>
      </c>
      <c r="B2593" t="s">
        <v>9632</v>
      </c>
      <c r="C2593" t="s">
        <v>3737</v>
      </c>
      <c r="D2593" t="s">
        <v>3742</v>
      </c>
      <c r="E2593">
        <v>929</v>
      </c>
      <c r="F2593">
        <v>15</v>
      </c>
      <c r="G2593">
        <v>1.01252183204523E-10</v>
      </c>
      <c r="H2593">
        <v>1.01353435387727E-7</v>
      </c>
      <c r="I2593" t="s">
        <v>11843</v>
      </c>
    </row>
    <row r="2594" spans="1:9" x14ac:dyDescent="0.35">
      <c r="A2594">
        <v>8</v>
      </c>
      <c r="B2594" t="s">
        <v>9632</v>
      </c>
      <c r="C2594" t="s">
        <v>3737</v>
      </c>
      <c r="D2594" t="s">
        <v>3754</v>
      </c>
      <c r="E2594">
        <v>427</v>
      </c>
      <c r="F2594">
        <v>11</v>
      </c>
      <c r="G2594">
        <v>3.3682739721725798E-10</v>
      </c>
      <c r="H2594">
        <v>3.3716422461447498E-7</v>
      </c>
      <c r="I2594" t="s">
        <v>11844</v>
      </c>
    </row>
    <row r="2595" spans="1:9" x14ac:dyDescent="0.35">
      <c r="A2595">
        <v>8</v>
      </c>
      <c r="B2595" t="s">
        <v>9632</v>
      </c>
      <c r="C2595" t="s">
        <v>3737</v>
      </c>
      <c r="D2595" t="s">
        <v>3762</v>
      </c>
      <c r="E2595">
        <v>1263</v>
      </c>
      <c r="F2595">
        <v>16</v>
      </c>
      <c r="G2595">
        <v>7.50868095288898E-10</v>
      </c>
      <c r="H2595">
        <v>7.5161896338418704E-7</v>
      </c>
      <c r="I2595" t="s">
        <v>5438</v>
      </c>
    </row>
    <row r="2596" spans="1:9" x14ac:dyDescent="0.35">
      <c r="A2596">
        <v>8</v>
      </c>
      <c r="B2596" t="s">
        <v>9632</v>
      </c>
      <c r="C2596" t="s">
        <v>3737</v>
      </c>
      <c r="D2596" t="s">
        <v>3760</v>
      </c>
      <c r="E2596">
        <v>608</v>
      </c>
      <c r="F2596">
        <v>12</v>
      </c>
      <c r="G2596">
        <v>1.0122555453541599E-9</v>
      </c>
      <c r="H2596">
        <v>1.01326780089951E-6</v>
      </c>
      <c r="I2596" t="s">
        <v>5437</v>
      </c>
    </row>
    <row r="2597" spans="1:9" x14ac:dyDescent="0.35">
      <c r="A2597">
        <v>8</v>
      </c>
      <c r="B2597" t="s">
        <v>9632</v>
      </c>
      <c r="C2597" t="s">
        <v>3737</v>
      </c>
      <c r="D2597" t="s">
        <v>3788</v>
      </c>
      <c r="E2597">
        <v>320</v>
      </c>
      <c r="F2597">
        <v>9</v>
      </c>
      <c r="G2597">
        <v>7.2542781560897096E-9</v>
      </c>
      <c r="H2597">
        <v>7.2615324342458E-6</v>
      </c>
      <c r="I2597" t="s">
        <v>5440</v>
      </c>
    </row>
    <row r="2598" spans="1:9" x14ac:dyDescent="0.35">
      <c r="A2598">
        <v>8</v>
      </c>
      <c r="B2598" t="s">
        <v>9632</v>
      </c>
      <c r="C2598" t="s">
        <v>3737</v>
      </c>
      <c r="D2598" t="s">
        <v>3744</v>
      </c>
      <c r="E2598">
        <v>1298</v>
      </c>
      <c r="F2598">
        <v>15</v>
      </c>
      <c r="G2598">
        <v>9.5968279641226701E-9</v>
      </c>
      <c r="H2598">
        <v>9.6064247920867897E-6</v>
      </c>
      <c r="I2598" t="s">
        <v>11845</v>
      </c>
    </row>
    <row r="2599" spans="1:9" x14ac:dyDescent="0.35">
      <c r="A2599">
        <v>8</v>
      </c>
      <c r="B2599" t="s">
        <v>9632</v>
      </c>
      <c r="C2599" t="s">
        <v>3737</v>
      </c>
      <c r="D2599" t="s">
        <v>3772</v>
      </c>
      <c r="E2599">
        <v>1179</v>
      </c>
      <c r="F2599">
        <v>13</v>
      </c>
      <c r="G2599">
        <v>1.8568411773161299E-7</v>
      </c>
      <c r="H2599">
        <v>1.85869801849345E-4</v>
      </c>
      <c r="I2599" t="s">
        <v>11846</v>
      </c>
    </row>
    <row r="2600" spans="1:9" x14ac:dyDescent="0.35">
      <c r="A2600">
        <v>8</v>
      </c>
      <c r="B2600" t="s">
        <v>9632</v>
      </c>
      <c r="C2600" t="s">
        <v>3737</v>
      </c>
      <c r="D2600" t="s">
        <v>3746</v>
      </c>
      <c r="E2600">
        <v>815</v>
      </c>
      <c r="F2600">
        <v>11</v>
      </c>
      <c r="G2600">
        <v>2.5424394668514298E-7</v>
      </c>
      <c r="H2600">
        <v>2.5449819063182801E-4</v>
      </c>
      <c r="I2600" t="s">
        <v>5442</v>
      </c>
    </row>
    <row r="2601" spans="1:9" x14ac:dyDescent="0.35">
      <c r="A2601">
        <v>8</v>
      </c>
      <c r="B2601" t="s">
        <v>9632</v>
      </c>
      <c r="C2601" t="s">
        <v>3737</v>
      </c>
      <c r="D2601" t="s">
        <v>3748</v>
      </c>
      <c r="E2601">
        <v>1434</v>
      </c>
      <c r="F2601">
        <v>14</v>
      </c>
      <c r="G2601">
        <v>2.5635613346931798E-7</v>
      </c>
      <c r="H2601">
        <v>2.56612489602787E-4</v>
      </c>
      <c r="I2601" t="s">
        <v>5443</v>
      </c>
    </row>
    <row r="2602" spans="1:9" x14ac:dyDescent="0.35">
      <c r="A2602">
        <v>8</v>
      </c>
      <c r="B2602" t="s">
        <v>9632</v>
      </c>
      <c r="C2602" t="s">
        <v>3737</v>
      </c>
      <c r="D2602" t="s">
        <v>3750</v>
      </c>
      <c r="E2602">
        <v>586</v>
      </c>
      <c r="F2602">
        <v>9</v>
      </c>
      <c r="G2602">
        <v>1.2105618627501E-6</v>
      </c>
      <c r="H2602">
        <v>1.2117724246128499E-3</v>
      </c>
      <c r="I2602" t="s">
        <v>5447</v>
      </c>
    </row>
    <row r="2603" spans="1:9" x14ac:dyDescent="0.35">
      <c r="A2603">
        <v>8</v>
      </c>
      <c r="B2603" t="s">
        <v>9632</v>
      </c>
      <c r="C2603" t="s">
        <v>3737</v>
      </c>
      <c r="D2603" t="s">
        <v>5445</v>
      </c>
      <c r="E2603">
        <v>101</v>
      </c>
      <c r="F2603">
        <v>5</v>
      </c>
      <c r="G2603">
        <v>1.2240158090394299E-6</v>
      </c>
      <c r="H2603">
        <v>1.2252398248484701E-3</v>
      </c>
      <c r="I2603" t="s">
        <v>5446</v>
      </c>
    </row>
    <row r="2604" spans="1:9" x14ac:dyDescent="0.35">
      <c r="A2604">
        <v>8</v>
      </c>
      <c r="B2604" t="s">
        <v>9632</v>
      </c>
      <c r="C2604" t="s">
        <v>3737</v>
      </c>
      <c r="D2604" t="s">
        <v>4318</v>
      </c>
      <c r="E2604">
        <v>445</v>
      </c>
      <c r="F2604">
        <v>8</v>
      </c>
      <c r="G2604">
        <v>1.5572300900814001E-6</v>
      </c>
      <c r="H2604">
        <v>1.5587873201714901E-3</v>
      </c>
      <c r="I2604" t="s">
        <v>5448</v>
      </c>
    </row>
    <row r="2605" spans="1:9" x14ac:dyDescent="0.35">
      <c r="A2605">
        <v>8</v>
      </c>
      <c r="B2605" t="s">
        <v>9632</v>
      </c>
      <c r="C2605" t="s">
        <v>3737</v>
      </c>
      <c r="D2605" t="s">
        <v>5333</v>
      </c>
      <c r="E2605">
        <v>121</v>
      </c>
      <c r="F2605">
        <v>5</v>
      </c>
      <c r="G2605">
        <v>2.9866647047142199E-6</v>
      </c>
      <c r="H2605">
        <v>2.9896513694189302E-3</v>
      </c>
      <c r="I2605" t="s">
        <v>5449</v>
      </c>
    </row>
    <row r="2606" spans="1:9" x14ac:dyDescent="0.35">
      <c r="A2606">
        <v>8</v>
      </c>
      <c r="B2606" t="s">
        <v>9632</v>
      </c>
      <c r="C2606" t="s">
        <v>3737</v>
      </c>
      <c r="D2606" t="s">
        <v>3828</v>
      </c>
      <c r="E2606">
        <v>342</v>
      </c>
      <c r="F2606">
        <v>7</v>
      </c>
      <c r="G2606">
        <v>3.1433018964801302E-6</v>
      </c>
      <c r="H2606">
        <v>3.1464451983766102E-3</v>
      </c>
      <c r="I2606" t="s">
        <v>5450</v>
      </c>
    </row>
    <row r="2607" spans="1:9" x14ac:dyDescent="0.35">
      <c r="A2607">
        <v>8</v>
      </c>
      <c r="B2607" t="s">
        <v>9632</v>
      </c>
      <c r="C2607" t="s">
        <v>3737</v>
      </c>
      <c r="D2607" t="s">
        <v>4510</v>
      </c>
      <c r="E2607">
        <v>20</v>
      </c>
      <c r="F2607">
        <v>3</v>
      </c>
      <c r="G2607">
        <v>6.5602442932562596E-6</v>
      </c>
      <c r="H2607">
        <v>6.5668045375495204E-3</v>
      </c>
      <c r="I2607" t="s">
        <v>5451</v>
      </c>
    </row>
    <row r="2608" spans="1:9" x14ac:dyDescent="0.35">
      <c r="A2608">
        <v>8</v>
      </c>
      <c r="B2608" t="s">
        <v>9632</v>
      </c>
      <c r="C2608" t="s">
        <v>3737</v>
      </c>
      <c r="D2608" t="s">
        <v>5091</v>
      </c>
      <c r="E2608">
        <v>75</v>
      </c>
      <c r="F2608">
        <v>4</v>
      </c>
      <c r="G2608">
        <v>1.1340991422405801E-5</v>
      </c>
      <c r="H2608">
        <v>1.1352332413828201E-2</v>
      </c>
      <c r="I2608" t="s">
        <v>5452</v>
      </c>
    </row>
    <row r="2609" spans="1:9" x14ac:dyDescent="0.35">
      <c r="A2609">
        <v>8</v>
      </c>
      <c r="B2609" t="s">
        <v>9632</v>
      </c>
      <c r="C2609" t="s">
        <v>3737</v>
      </c>
      <c r="D2609" t="s">
        <v>5453</v>
      </c>
      <c r="E2609">
        <v>77</v>
      </c>
      <c r="F2609">
        <v>4</v>
      </c>
      <c r="G2609">
        <v>1.2592360096525E-5</v>
      </c>
      <c r="H2609">
        <v>1.26049524566215E-2</v>
      </c>
      <c r="I2609" t="s">
        <v>5454</v>
      </c>
    </row>
    <row r="2610" spans="1:9" x14ac:dyDescent="0.35">
      <c r="A2610">
        <v>8</v>
      </c>
      <c r="B2610" t="s">
        <v>9632</v>
      </c>
      <c r="C2610" t="s">
        <v>3737</v>
      </c>
      <c r="D2610" t="s">
        <v>3756</v>
      </c>
      <c r="E2610">
        <v>597</v>
      </c>
      <c r="F2610">
        <v>8</v>
      </c>
      <c r="G2610">
        <v>1.33573968936726E-5</v>
      </c>
      <c r="H2610">
        <v>1.3370754290566301E-2</v>
      </c>
      <c r="I2610" t="s">
        <v>5456</v>
      </c>
    </row>
    <row r="2611" spans="1:9" x14ac:dyDescent="0.35">
      <c r="A2611">
        <v>8</v>
      </c>
      <c r="B2611" t="s">
        <v>9632</v>
      </c>
      <c r="C2611" t="s">
        <v>3737</v>
      </c>
      <c r="D2611" t="s">
        <v>5311</v>
      </c>
      <c r="E2611">
        <v>166</v>
      </c>
      <c r="F2611">
        <v>5</v>
      </c>
      <c r="G2611">
        <v>1.39395009747657E-5</v>
      </c>
      <c r="H2611">
        <v>1.39534404757405E-2</v>
      </c>
      <c r="I2611" t="s">
        <v>5449</v>
      </c>
    </row>
    <row r="2612" spans="1:9" x14ac:dyDescent="0.35">
      <c r="A2612">
        <v>8</v>
      </c>
      <c r="B2612" t="s">
        <v>9632</v>
      </c>
      <c r="C2612" t="s">
        <v>3792</v>
      </c>
      <c r="D2612" t="s">
        <v>3840</v>
      </c>
      <c r="E2612">
        <v>692</v>
      </c>
      <c r="F2612">
        <v>11</v>
      </c>
      <c r="G2612">
        <v>4.9403389166813898E-8</v>
      </c>
      <c r="H2612">
        <v>8.1268575179408803E-5</v>
      </c>
      <c r="I2612" t="s">
        <v>5458</v>
      </c>
    </row>
    <row r="2613" spans="1:9" x14ac:dyDescent="0.35">
      <c r="A2613">
        <v>8</v>
      </c>
      <c r="B2613" t="s">
        <v>9632</v>
      </c>
      <c r="C2613" t="s">
        <v>3792</v>
      </c>
      <c r="D2613" t="s">
        <v>5459</v>
      </c>
      <c r="E2613">
        <v>84</v>
      </c>
      <c r="F2613">
        <v>5</v>
      </c>
      <c r="G2613">
        <v>4.8862501220054698E-7</v>
      </c>
      <c r="H2613">
        <v>8.0378814506990004E-4</v>
      </c>
      <c r="I2613" t="s">
        <v>5460</v>
      </c>
    </row>
    <row r="2614" spans="1:9" x14ac:dyDescent="0.35">
      <c r="A2614">
        <v>8</v>
      </c>
      <c r="B2614" t="s">
        <v>9632</v>
      </c>
      <c r="C2614" t="s">
        <v>3792</v>
      </c>
      <c r="D2614" t="s">
        <v>3917</v>
      </c>
      <c r="E2614">
        <v>432</v>
      </c>
      <c r="F2614">
        <v>8</v>
      </c>
      <c r="G2614">
        <v>1.2490960519412101E-6</v>
      </c>
      <c r="H2614">
        <v>2.0547630054433001E-3</v>
      </c>
      <c r="I2614" t="s">
        <v>5461</v>
      </c>
    </row>
    <row r="2615" spans="1:9" x14ac:dyDescent="0.35">
      <c r="A2615">
        <v>8</v>
      </c>
      <c r="B2615" t="s">
        <v>9632</v>
      </c>
      <c r="C2615" t="s">
        <v>3792</v>
      </c>
      <c r="D2615" t="s">
        <v>3911</v>
      </c>
      <c r="E2615">
        <v>754</v>
      </c>
      <c r="F2615">
        <v>9</v>
      </c>
      <c r="G2615">
        <v>9.3311863922262699E-6</v>
      </c>
      <c r="H2615">
        <v>1.53498016152122E-2</v>
      </c>
      <c r="I2615" t="s">
        <v>5462</v>
      </c>
    </row>
    <row r="2616" spans="1:9" x14ac:dyDescent="0.35">
      <c r="A2616">
        <v>8</v>
      </c>
      <c r="B2616" t="s">
        <v>9632</v>
      </c>
      <c r="C2616" t="s">
        <v>3792</v>
      </c>
      <c r="D2616" t="s">
        <v>3921</v>
      </c>
      <c r="E2616">
        <v>584</v>
      </c>
      <c r="F2616">
        <v>8</v>
      </c>
      <c r="G2616">
        <v>1.13989209837855E-5</v>
      </c>
      <c r="H2616">
        <v>1.8751225018327201E-2</v>
      </c>
      <c r="I2616" t="s">
        <v>5461</v>
      </c>
    </row>
    <row r="2617" spans="1:9" x14ac:dyDescent="0.35">
      <c r="A2617">
        <v>8</v>
      </c>
      <c r="B2617" t="s">
        <v>9632</v>
      </c>
      <c r="C2617" t="s">
        <v>3792</v>
      </c>
      <c r="D2617" t="s">
        <v>3793</v>
      </c>
      <c r="E2617">
        <v>1522</v>
      </c>
      <c r="F2617">
        <v>12</v>
      </c>
      <c r="G2617">
        <v>1.8166502818258E-5</v>
      </c>
      <c r="H2617">
        <v>2.9883897136034399E-2</v>
      </c>
      <c r="I2617" t="s">
        <v>11847</v>
      </c>
    </row>
    <row r="2618" spans="1:9" x14ac:dyDescent="0.35">
      <c r="A2618">
        <v>8</v>
      </c>
      <c r="B2618" t="s">
        <v>9632</v>
      </c>
      <c r="C2618" t="s">
        <v>3792</v>
      </c>
      <c r="D2618" t="s">
        <v>4596</v>
      </c>
      <c r="E2618">
        <v>31</v>
      </c>
      <c r="F2618">
        <v>3</v>
      </c>
      <c r="G2618">
        <v>2.5496799624503301E-5</v>
      </c>
      <c r="H2618">
        <v>4.1942235382307902E-2</v>
      </c>
      <c r="I2618" t="s">
        <v>11848</v>
      </c>
    </row>
    <row r="2619" spans="1:9" x14ac:dyDescent="0.35">
      <c r="A2619">
        <v>8</v>
      </c>
      <c r="B2619" t="s">
        <v>9632</v>
      </c>
      <c r="C2619" t="s">
        <v>3792</v>
      </c>
      <c r="D2619" t="s">
        <v>3795</v>
      </c>
      <c r="E2619">
        <v>1869</v>
      </c>
      <c r="F2619">
        <v>13</v>
      </c>
      <c r="G2619">
        <v>2.8965901118113201E-5</v>
      </c>
      <c r="H2619">
        <v>4.7648907339296297E-2</v>
      </c>
      <c r="I2619" t="s">
        <v>11849</v>
      </c>
    </row>
    <row r="2620" spans="1:9" x14ac:dyDescent="0.35">
      <c r="A2620">
        <v>10</v>
      </c>
      <c r="B2620" t="s">
        <v>9632</v>
      </c>
      <c r="C2620" t="s">
        <v>3660</v>
      </c>
      <c r="D2620" t="s">
        <v>3687</v>
      </c>
      <c r="E2620">
        <v>709</v>
      </c>
      <c r="F2620">
        <v>13</v>
      </c>
      <c r="G2620">
        <v>1.5026271146187599E-8</v>
      </c>
      <c r="H2620">
        <v>1.10443092924479E-4</v>
      </c>
      <c r="I2620" t="s">
        <v>11850</v>
      </c>
    </row>
    <row r="2621" spans="1:9" x14ac:dyDescent="0.35">
      <c r="A2621">
        <v>10</v>
      </c>
      <c r="B2621" t="s">
        <v>9632</v>
      </c>
      <c r="C2621" t="s">
        <v>3660</v>
      </c>
      <c r="D2621" t="s">
        <v>4767</v>
      </c>
      <c r="E2621">
        <v>131</v>
      </c>
      <c r="F2621">
        <v>7</v>
      </c>
      <c r="G2621">
        <v>3.1847600525180399E-8</v>
      </c>
      <c r="H2621">
        <v>2.3407986386007599E-4</v>
      </c>
      <c r="I2621" t="s">
        <v>5465</v>
      </c>
    </row>
    <row r="2622" spans="1:9" x14ac:dyDescent="0.35">
      <c r="A2622">
        <v>10</v>
      </c>
      <c r="B2622" t="s">
        <v>9632</v>
      </c>
      <c r="C2622" t="s">
        <v>3660</v>
      </c>
      <c r="D2622" t="s">
        <v>4785</v>
      </c>
      <c r="E2622">
        <v>96</v>
      </c>
      <c r="F2622">
        <v>6</v>
      </c>
      <c r="G2622">
        <v>1.26542021044716E-7</v>
      </c>
      <c r="H2622">
        <v>9.3008385467866796E-4</v>
      </c>
      <c r="I2622" t="s">
        <v>5467</v>
      </c>
    </row>
    <row r="2623" spans="1:9" x14ac:dyDescent="0.35">
      <c r="A2623">
        <v>10</v>
      </c>
      <c r="B2623" t="s">
        <v>9632</v>
      </c>
      <c r="C2623" t="s">
        <v>3660</v>
      </c>
      <c r="D2623" t="s">
        <v>5412</v>
      </c>
      <c r="E2623">
        <v>97</v>
      </c>
      <c r="F2623">
        <v>6</v>
      </c>
      <c r="G2623">
        <v>1.3462733158296001E-7</v>
      </c>
      <c r="H2623">
        <v>9.8951088713475702E-4</v>
      </c>
      <c r="I2623" t="s">
        <v>5468</v>
      </c>
    </row>
    <row r="2624" spans="1:9" x14ac:dyDescent="0.35">
      <c r="A2624">
        <v>10</v>
      </c>
      <c r="B2624" t="s">
        <v>9632</v>
      </c>
      <c r="C2624" t="s">
        <v>3660</v>
      </c>
      <c r="D2624" t="s">
        <v>3715</v>
      </c>
      <c r="E2624">
        <v>1629</v>
      </c>
      <c r="F2624">
        <v>17</v>
      </c>
      <c r="G2624">
        <v>2.8543591474298903E-7</v>
      </c>
      <c r="H2624">
        <v>2.09795397336097E-3</v>
      </c>
      <c r="I2624" t="s">
        <v>11851</v>
      </c>
    </row>
    <row r="2625" spans="1:9" x14ac:dyDescent="0.35">
      <c r="A2625">
        <v>10</v>
      </c>
      <c r="B2625" t="s">
        <v>9632</v>
      </c>
      <c r="C2625" t="s">
        <v>3660</v>
      </c>
      <c r="D2625" t="s">
        <v>4737</v>
      </c>
      <c r="E2625">
        <v>133</v>
      </c>
      <c r="F2625">
        <v>6</v>
      </c>
      <c r="G2625">
        <v>8.7190656035335096E-7</v>
      </c>
      <c r="H2625">
        <v>6.4085132185971302E-3</v>
      </c>
      <c r="I2625" t="s">
        <v>5467</v>
      </c>
    </row>
    <row r="2626" spans="1:9" x14ac:dyDescent="0.35">
      <c r="A2626">
        <v>10</v>
      </c>
      <c r="B2626" t="s">
        <v>9632</v>
      </c>
      <c r="C2626" t="s">
        <v>3660</v>
      </c>
      <c r="D2626" t="s">
        <v>4653</v>
      </c>
      <c r="E2626">
        <v>554</v>
      </c>
      <c r="F2626">
        <v>10</v>
      </c>
      <c r="G2626">
        <v>9.0480290099500901E-7</v>
      </c>
      <c r="H2626">
        <v>6.6503013223133097E-3</v>
      </c>
      <c r="I2626" t="s">
        <v>5478</v>
      </c>
    </row>
    <row r="2627" spans="1:9" x14ac:dyDescent="0.35">
      <c r="A2627">
        <v>10</v>
      </c>
      <c r="B2627" t="s">
        <v>9632</v>
      </c>
      <c r="C2627" t="s">
        <v>3660</v>
      </c>
      <c r="D2627" t="s">
        <v>5472</v>
      </c>
      <c r="E2627">
        <v>73</v>
      </c>
      <c r="F2627">
        <v>5</v>
      </c>
      <c r="G2627">
        <v>9.4640054769103799E-7</v>
      </c>
      <c r="H2627">
        <v>6.9560440255291298E-3</v>
      </c>
      <c r="I2627" t="s">
        <v>5473</v>
      </c>
    </row>
    <row r="2628" spans="1:9" x14ac:dyDescent="0.35">
      <c r="A2628">
        <v>10</v>
      </c>
      <c r="B2628" t="s">
        <v>9632</v>
      </c>
      <c r="C2628" t="s">
        <v>3660</v>
      </c>
      <c r="D2628" t="s">
        <v>4753</v>
      </c>
      <c r="E2628">
        <v>217</v>
      </c>
      <c r="F2628">
        <v>7</v>
      </c>
      <c r="G2628">
        <v>9.8541342054476405E-7</v>
      </c>
      <c r="H2628">
        <v>7.2427886410040103E-3</v>
      </c>
      <c r="I2628" t="s">
        <v>5465</v>
      </c>
    </row>
    <row r="2629" spans="1:9" x14ac:dyDescent="0.35">
      <c r="A2629">
        <v>10</v>
      </c>
      <c r="B2629" t="s">
        <v>9632</v>
      </c>
      <c r="C2629" t="s">
        <v>3660</v>
      </c>
      <c r="D2629" t="s">
        <v>4716</v>
      </c>
      <c r="E2629">
        <v>80</v>
      </c>
      <c r="F2629">
        <v>5</v>
      </c>
      <c r="G2629">
        <v>1.49486068576982E-6</v>
      </c>
      <c r="H2629">
        <v>1.09872260404082E-2</v>
      </c>
      <c r="I2629" t="s">
        <v>5475</v>
      </c>
    </row>
    <row r="2630" spans="1:9" x14ac:dyDescent="0.35">
      <c r="A2630">
        <v>10</v>
      </c>
      <c r="B2630" t="s">
        <v>9632</v>
      </c>
      <c r="C2630" t="s">
        <v>3660</v>
      </c>
      <c r="D2630" t="s">
        <v>4707</v>
      </c>
      <c r="E2630">
        <v>366</v>
      </c>
      <c r="F2630">
        <v>8</v>
      </c>
      <c r="G2630">
        <v>2.9565663678917299E-6</v>
      </c>
      <c r="H2630">
        <v>2.1730762804004201E-2</v>
      </c>
      <c r="I2630" t="s">
        <v>11852</v>
      </c>
    </row>
    <row r="2631" spans="1:9" x14ac:dyDescent="0.35">
      <c r="A2631">
        <v>10</v>
      </c>
      <c r="B2631" t="s">
        <v>9632</v>
      </c>
      <c r="C2631" t="s">
        <v>3737</v>
      </c>
      <c r="D2631" t="s">
        <v>3738</v>
      </c>
      <c r="E2631">
        <v>1164</v>
      </c>
      <c r="F2631">
        <v>21</v>
      </c>
      <c r="G2631">
        <v>3.6086908608238599E-13</v>
      </c>
      <c r="H2631">
        <v>3.6122995516846899E-10</v>
      </c>
      <c r="I2631" t="s">
        <v>11853</v>
      </c>
    </row>
    <row r="2632" spans="1:9" x14ac:dyDescent="0.35">
      <c r="A2632">
        <v>10</v>
      </c>
      <c r="B2632" t="s">
        <v>9632</v>
      </c>
      <c r="C2632" t="s">
        <v>3737</v>
      </c>
      <c r="D2632" t="s">
        <v>3742</v>
      </c>
      <c r="E2632">
        <v>929</v>
      </c>
      <c r="F2632">
        <v>18</v>
      </c>
      <c r="G2632">
        <v>7.01033385356876E-12</v>
      </c>
      <c r="H2632">
        <v>7.0173441874223298E-9</v>
      </c>
      <c r="I2632" t="s">
        <v>11854</v>
      </c>
    </row>
    <row r="2633" spans="1:9" x14ac:dyDescent="0.35">
      <c r="A2633">
        <v>10</v>
      </c>
      <c r="B2633" t="s">
        <v>9632</v>
      </c>
      <c r="C2633" t="s">
        <v>3737</v>
      </c>
      <c r="D2633" t="s">
        <v>3740</v>
      </c>
      <c r="E2633">
        <v>1704</v>
      </c>
      <c r="F2633">
        <v>23</v>
      </c>
      <c r="G2633">
        <v>8.5251337511178399E-12</v>
      </c>
      <c r="H2633">
        <v>8.5336588848689601E-9</v>
      </c>
      <c r="I2633" t="s">
        <v>11855</v>
      </c>
    </row>
    <row r="2634" spans="1:9" x14ac:dyDescent="0.35">
      <c r="A2634">
        <v>10</v>
      </c>
      <c r="B2634" t="s">
        <v>9632</v>
      </c>
      <c r="C2634" t="s">
        <v>3737</v>
      </c>
      <c r="D2634" t="s">
        <v>3754</v>
      </c>
      <c r="E2634">
        <v>427</v>
      </c>
      <c r="F2634">
        <v>12</v>
      </c>
      <c r="G2634">
        <v>4.9371381853650998E-10</v>
      </c>
      <c r="H2634">
        <v>4.9420753235504696E-7</v>
      </c>
      <c r="I2634" t="s">
        <v>11856</v>
      </c>
    </row>
    <row r="2635" spans="1:9" x14ac:dyDescent="0.35">
      <c r="A2635">
        <v>10</v>
      </c>
      <c r="B2635" t="s">
        <v>9632</v>
      </c>
      <c r="C2635" t="s">
        <v>3737</v>
      </c>
      <c r="D2635" t="s">
        <v>3760</v>
      </c>
      <c r="E2635">
        <v>608</v>
      </c>
      <c r="F2635">
        <v>13</v>
      </c>
      <c r="G2635">
        <v>2.4266849885483599E-9</v>
      </c>
      <c r="H2635">
        <v>2.4291116735369101E-6</v>
      </c>
      <c r="I2635" t="s">
        <v>11857</v>
      </c>
    </row>
    <row r="2636" spans="1:9" x14ac:dyDescent="0.35">
      <c r="A2636">
        <v>10</v>
      </c>
      <c r="B2636" t="s">
        <v>9632</v>
      </c>
      <c r="C2636" t="s">
        <v>3737</v>
      </c>
      <c r="D2636" t="s">
        <v>3828</v>
      </c>
      <c r="E2636">
        <v>342</v>
      </c>
      <c r="F2636">
        <v>10</v>
      </c>
      <c r="G2636">
        <v>1.0421641284590699E-8</v>
      </c>
      <c r="H2636">
        <v>1.04320629258753E-5</v>
      </c>
      <c r="I2636" t="s">
        <v>11858</v>
      </c>
    </row>
    <row r="2637" spans="1:9" x14ac:dyDescent="0.35">
      <c r="A2637">
        <v>10</v>
      </c>
      <c r="B2637" t="s">
        <v>9632</v>
      </c>
      <c r="C2637" t="s">
        <v>3737</v>
      </c>
      <c r="D2637" t="s">
        <v>3758</v>
      </c>
      <c r="E2637">
        <v>348</v>
      </c>
      <c r="F2637">
        <v>10</v>
      </c>
      <c r="G2637">
        <v>1.22864283909858E-8</v>
      </c>
      <c r="H2637">
        <v>1.2298714819376799E-5</v>
      </c>
      <c r="I2637" t="s">
        <v>11859</v>
      </c>
    </row>
    <row r="2638" spans="1:9" x14ac:dyDescent="0.35">
      <c r="A2638">
        <v>10</v>
      </c>
      <c r="B2638" t="s">
        <v>9632</v>
      </c>
      <c r="C2638" t="s">
        <v>3737</v>
      </c>
      <c r="D2638" t="s">
        <v>3762</v>
      </c>
      <c r="E2638">
        <v>1263</v>
      </c>
      <c r="F2638">
        <v>16</v>
      </c>
      <c r="G2638">
        <v>4.9720699841987899E-8</v>
      </c>
      <c r="H2638">
        <v>4.9770420541829902E-5</v>
      </c>
      <c r="I2638" t="s">
        <v>11860</v>
      </c>
    </row>
    <row r="2639" spans="1:9" x14ac:dyDescent="0.35">
      <c r="A2639">
        <v>10</v>
      </c>
      <c r="B2639" t="s">
        <v>9632</v>
      </c>
      <c r="C2639" t="s">
        <v>3737</v>
      </c>
      <c r="D2639" t="s">
        <v>3788</v>
      </c>
      <c r="E2639">
        <v>320</v>
      </c>
      <c r="F2639">
        <v>9</v>
      </c>
      <c r="G2639">
        <v>8.2589784742867599E-8</v>
      </c>
      <c r="H2639">
        <v>8.2672374527610406E-5</v>
      </c>
      <c r="I2639" t="s">
        <v>11861</v>
      </c>
    </row>
    <row r="2640" spans="1:9" x14ac:dyDescent="0.35">
      <c r="A2640">
        <v>10</v>
      </c>
      <c r="B2640" t="s">
        <v>9632</v>
      </c>
      <c r="C2640" t="s">
        <v>3737</v>
      </c>
      <c r="D2640" t="s">
        <v>4513</v>
      </c>
      <c r="E2640">
        <v>333</v>
      </c>
      <c r="F2640">
        <v>8</v>
      </c>
      <c r="G2640">
        <v>1.4686907070526599E-6</v>
      </c>
      <c r="H2640">
        <v>1.4701593977597099E-3</v>
      </c>
      <c r="I2640" t="s">
        <v>11862</v>
      </c>
    </row>
    <row r="2641" spans="1:9" x14ac:dyDescent="0.35">
      <c r="A2641">
        <v>10</v>
      </c>
      <c r="B2641" t="s">
        <v>9632</v>
      </c>
      <c r="C2641" t="s">
        <v>3737</v>
      </c>
      <c r="D2641" t="s">
        <v>4503</v>
      </c>
      <c r="E2641">
        <v>1685</v>
      </c>
      <c r="F2641">
        <v>16</v>
      </c>
      <c r="G2641">
        <v>2.3104692170063398E-6</v>
      </c>
      <c r="H2641">
        <v>2.3127796862233499E-3</v>
      </c>
      <c r="I2641" t="s">
        <v>11863</v>
      </c>
    </row>
    <row r="2642" spans="1:9" x14ac:dyDescent="0.35">
      <c r="A2642">
        <v>10</v>
      </c>
      <c r="B2642" t="s">
        <v>9632</v>
      </c>
      <c r="C2642" t="s">
        <v>3737</v>
      </c>
      <c r="D2642" t="s">
        <v>3744</v>
      </c>
      <c r="E2642">
        <v>1298</v>
      </c>
      <c r="F2642">
        <v>14</v>
      </c>
      <c r="G2642">
        <v>2.5242817427741201E-6</v>
      </c>
      <c r="H2642">
        <v>2.5268060245168902E-3</v>
      </c>
      <c r="I2642" t="s">
        <v>11864</v>
      </c>
    </row>
    <row r="2643" spans="1:9" x14ac:dyDescent="0.35">
      <c r="A2643">
        <v>10</v>
      </c>
      <c r="B2643" t="s">
        <v>9632</v>
      </c>
      <c r="C2643" t="s">
        <v>3737</v>
      </c>
      <c r="D2643" t="s">
        <v>3752</v>
      </c>
      <c r="E2643">
        <v>483</v>
      </c>
      <c r="F2643">
        <v>9</v>
      </c>
      <c r="G2643">
        <v>2.5436786903719799E-6</v>
      </c>
      <c r="H2643">
        <v>2.54622236906235E-3</v>
      </c>
      <c r="I2643" t="s">
        <v>11865</v>
      </c>
    </row>
    <row r="2644" spans="1:9" x14ac:dyDescent="0.35">
      <c r="A2644">
        <v>10</v>
      </c>
      <c r="B2644" t="s">
        <v>9632</v>
      </c>
      <c r="C2644" t="s">
        <v>3737</v>
      </c>
      <c r="D2644" t="s">
        <v>3772</v>
      </c>
      <c r="E2644">
        <v>1179</v>
      </c>
      <c r="F2644">
        <v>13</v>
      </c>
      <c r="G2644">
        <v>4.7370164008406801E-6</v>
      </c>
      <c r="H2644">
        <v>4.74175341724153E-3</v>
      </c>
      <c r="I2644" t="s">
        <v>11866</v>
      </c>
    </row>
    <row r="2645" spans="1:9" x14ac:dyDescent="0.35">
      <c r="A2645">
        <v>10</v>
      </c>
      <c r="B2645" t="s">
        <v>9632</v>
      </c>
      <c r="C2645" t="s">
        <v>3737</v>
      </c>
      <c r="D2645" t="s">
        <v>3756</v>
      </c>
      <c r="E2645">
        <v>597</v>
      </c>
      <c r="F2645">
        <v>9</v>
      </c>
      <c r="G2645">
        <v>1.3926426766018E-5</v>
      </c>
      <c r="H2645">
        <v>1.39403531927841E-2</v>
      </c>
      <c r="I2645" t="s">
        <v>11867</v>
      </c>
    </row>
    <row r="2646" spans="1:9" x14ac:dyDescent="0.35">
      <c r="A2646">
        <v>10</v>
      </c>
      <c r="B2646" t="s">
        <v>9632</v>
      </c>
      <c r="C2646" t="s">
        <v>3737</v>
      </c>
      <c r="D2646" t="s">
        <v>4510</v>
      </c>
      <c r="E2646">
        <v>20</v>
      </c>
      <c r="F2646">
        <v>3</v>
      </c>
      <c r="G2646">
        <v>1.48937744195132E-5</v>
      </c>
      <c r="H2646">
        <v>1.49086681939327E-2</v>
      </c>
      <c r="I2646" t="s">
        <v>5502</v>
      </c>
    </row>
    <row r="2647" spans="1:9" x14ac:dyDescent="0.35">
      <c r="A2647">
        <v>10</v>
      </c>
      <c r="B2647" t="s">
        <v>9632</v>
      </c>
      <c r="C2647" t="s">
        <v>3737</v>
      </c>
      <c r="D2647" t="s">
        <v>5503</v>
      </c>
      <c r="E2647">
        <v>23</v>
      </c>
      <c r="F2647">
        <v>3</v>
      </c>
      <c r="G2647">
        <v>2.3017165752824701E-5</v>
      </c>
      <c r="H2647">
        <v>2.3040182918577502E-2</v>
      </c>
      <c r="I2647" t="s">
        <v>5504</v>
      </c>
    </row>
    <row r="2648" spans="1:9" x14ac:dyDescent="0.35">
      <c r="A2648">
        <v>10</v>
      </c>
      <c r="B2648" t="s">
        <v>9632</v>
      </c>
      <c r="C2648" t="s">
        <v>3737</v>
      </c>
      <c r="D2648" t="s">
        <v>5091</v>
      </c>
      <c r="E2648">
        <v>75</v>
      </c>
      <c r="F2648">
        <v>4</v>
      </c>
      <c r="G2648">
        <v>3.3339396769332701E-5</v>
      </c>
      <c r="H2648">
        <v>3.3372736166102E-2</v>
      </c>
      <c r="I2648" t="s">
        <v>11868</v>
      </c>
    </row>
    <row r="2649" spans="1:9" x14ac:dyDescent="0.35">
      <c r="A2649">
        <v>10</v>
      </c>
      <c r="B2649" t="s">
        <v>9632</v>
      </c>
      <c r="C2649" t="s">
        <v>3737</v>
      </c>
      <c r="D2649" t="s">
        <v>3766</v>
      </c>
      <c r="E2649">
        <v>161</v>
      </c>
      <c r="F2649">
        <v>5</v>
      </c>
      <c r="G2649">
        <v>4.5204402102019802E-5</v>
      </c>
      <c r="H2649">
        <v>4.5249606504121798E-2</v>
      </c>
      <c r="I2649" t="s">
        <v>11869</v>
      </c>
    </row>
    <row r="2650" spans="1:9" x14ac:dyDescent="0.35">
      <c r="A2650">
        <v>10</v>
      </c>
      <c r="B2650" t="s">
        <v>9632</v>
      </c>
      <c r="C2650" t="s">
        <v>3792</v>
      </c>
      <c r="D2650" t="s">
        <v>4574</v>
      </c>
      <c r="E2650">
        <v>451</v>
      </c>
      <c r="F2650">
        <v>8</v>
      </c>
      <c r="G2650">
        <v>1.3525469389521401E-5</v>
      </c>
      <c r="H2650">
        <v>2.2249397145762701E-2</v>
      </c>
      <c r="I2650" t="s">
        <v>11870</v>
      </c>
    </row>
    <row r="2651" spans="1:9" x14ac:dyDescent="0.35">
      <c r="A2651">
        <v>10</v>
      </c>
      <c r="B2651" t="s">
        <v>9632</v>
      </c>
      <c r="C2651" t="s">
        <v>3792</v>
      </c>
      <c r="D2651" t="s">
        <v>3793</v>
      </c>
      <c r="E2651">
        <v>1522</v>
      </c>
      <c r="F2651">
        <v>14</v>
      </c>
      <c r="G2651">
        <v>1.5412779873310401E-5</v>
      </c>
      <c r="H2651">
        <v>2.53540228915956E-2</v>
      </c>
      <c r="I2651" t="s">
        <v>11871</v>
      </c>
    </row>
    <row r="2652" spans="1:9" x14ac:dyDescent="0.35">
      <c r="A2652">
        <v>10</v>
      </c>
      <c r="B2652" t="s">
        <v>9632</v>
      </c>
      <c r="C2652" t="s">
        <v>3792</v>
      </c>
      <c r="D2652" t="s">
        <v>4580</v>
      </c>
      <c r="E2652">
        <v>338</v>
      </c>
      <c r="F2652">
        <v>7</v>
      </c>
      <c r="G2652">
        <v>1.7977360079015999E-5</v>
      </c>
      <c r="H2652">
        <v>2.9572757329981301E-2</v>
      </c>
      <c r="I2652" t="s">
        <v>11872</v>
      </c>
    </row>
    <row r="2653" spans="1:9" x14ac:dyDescent="0.35">
      <c r="A2653">
        <v>18</v>
      </c>
      <c r="B2653" t="s">
        <v>9632</v>
      </c>
      <c r="C2653" t="s">
        <v>3660</v>
      </c>
      <c r="D2653" t="s">
        <v>3671</v>
      </c>
      <c r="E2653">
        <v>1106</v>
      </c>
      <c r="F2653">
        <v>14</v>
      </c>
      <c r="G2653">
        <v>1.24506688863825E-7</v>
      </c>
      <c r="H2653">
        <v>9.15124163149115E-4</v>
      </c>
      <c r="I2653" t="s">
        <v>11873</v>
      </c>
    </row>
    <row r="2654" spans="1:9" x14ac:dyDescent="0.35">
      <c r="A2654">
        <v>18</v>
      </c>
      <c r="B2654" t="s">
        <v>9632</v>
      </c>
      <c r="C2654" t="s">
        <v>3660</v>
      </c>
      <c r="D2654" t="s">
        <v>3699</v>
      </c>
      <c r="E2654">
        <v>511</v>
      </c>
      <c r="F2654">
        <v>10</v>
      </c>
      <c r="G2654">
        <v>1.89539900547271E-7</v>
      </c>
      <c r="H2654">
        <v>1.39311826902244E-3</v>
      </c>
      <c r="I2654" t="s">
        <v>11874</v>
      </c>
    </row>
    <row r="2655" spans="1:9" x14ac:dyDescent="0.35">
      <c r="A2655">
        <v>18</v>
      </c>
      <c r="B2655" t="s">
        <v>9632</v>
      </c>
      <c r="C2655" t="s">
        <v>3660</v>
      </c>
      <c r="D2655" t="s">
        <v>3683</v>
      </c>
      <c r="E2655">
        <v>1586</v>
      </c>
      <c r="F2655">
        <v>16</v>
      </c>
      <c r="G2655">
        <v>3.0429738022322401E-7</v>
      </c>
      <c r="H2655">
        <v>2.2365857446406999E-3</v>
      </c>
      <c r="I2655" t="s">
        <v>11875</v>
      </c>
    </row>
    <row r="2656" spans="1:9" x14ac:dyDescent="0.35">
      <c r="A2656">
        <v>18</v>
      </c>
      <c r="B2656" t="s">
        <v>9632</v>
      </c>
      <c r="C2656" t="s">
        <v>3660</v>
      </c>
      <c r="D2656" t="s">
        <v>3661</v>
      </c>
      <c r="E2656">
        <v>863</v>
      </c>
      <c r="F2656">
        <v>12</v>
      </c>
      <c r="G2656">
        <v>4.0863201823203E-7</v>
      </c>
      <c r="H2656">
        <v>3.0034453340054201E-3</v>
      </c>
      <c r="I2656" t="s">
        <v>11876</v>
      </c>
    </row>
    <row r="2657" spans="1:9" x14ac:dyDescent="0.35">
      <c r="A2657">
        <v>18</v>
      </c>
      <c r="B2657" t="s">
        <v>9632</v>
      </c>
      <c r="C2657" t="s">
        <v>3660</v>
      </c>
      <c r="D2657" t="s">
        <v>3727</v>
      </c>
      <c r="E2657">
        <v>1684</v>
      </c>
      <c r="F2657">
        <v>16</v>
      </c>
      <c r="G2657">
        <v>6.7509465599176302E-7</v>
      </c>
      <c r="H2657">
        <v>4.9619457215394598E-3</v>
      </c>
      <c r="I2657" t="s">
        <v>11877</v>
      </c>
    </row>
    <row r="2658" spans="1:9" x14ac:dyDescent="0.35">
      <c r="A2658">
        <v>18</v>
      </c>
      <c r="B2658" t="s">
        <v>9632</v>
      </c>
      <c r="C2658" t="s">
        <v>3660</v>
      </c>
      <c r="D2658" t="s">
        <v>3704</v>
      </c>
      <c r="E2658">
        <v>1945</v>
      </c>
      <c r="F2658">
        <v>17</v>
      </c>
      <c r="G2658">
        <v>9.0455985822524402E-7</v>
      </c>
      <c r="H2658">
        <v>6.6485149579555399E-3</v>
      </c>
      <c r="I2658" t="s">
        <v>11878</v>
      </c>
    </row>
    <row r="2659" spans="1:9" x14ac:dyDescent="0.35">
      <c r="A2659">
        <v>18</v>
      </c>
      <c r="B2659" t="s">
        <v>9632</v>
      </c>
      <c r="C2659" t="s">
        <v>3660</v>
      </c>
      <c r="D2659" t="s">
        <v>4699</v>
      </c>
      <c r="E2659">
        <v>168</v>
      </c>
      <c r="F2659">
        <v>6</v>
      </c>
      <c r="G2659">
        <v>2.03488230520855E-6</v>
      </c>
      <c r="H2659">
        <v>1.49563849432828E-2</v>
      </c>
      <c r="I2659" t="s">
        <v>11879</v>
      </c>
    </row>
    <row r="2660" spans="1:9" x14ac:dyDescent="0.35">
      <c r="A2660">
        <v>18</v>
      </c>
      <c r="B2660" t="s">
        <v>9632</v>
      </c>
      <c r="C2660" t="s">
        <v>3660</v>
      </c>
      <c r="D2660" t="s">
        <v>3729</v>
      </c>
      <c r="E2660">
        <v>722</v>
      </c>
      <c r="F2660">
        <v>10</v>
      </c>
      <c r="G2660">
        <v>4.2562188321175797E-6</v>
      </c>
      <c r="H2660">
        <v>3.1283208416064197E-2</v>
      </c>
      <c r="I2660" t="s">
        <v>11880</v>
      </c>
    </row>
    <row r="2661" spans="1:9" x14ac:dyDescent="0.35">
      <c r="A2661">
        <v>18</v>
      </c>
      <c r="B2661" t="s">
        <v>9632</v>
      </c>
      <c r="C2661" t="s">
        <v>3660</v>
      </c>
      <c r="D2661" t="s">
        <v>3927</v>
      </c>
      <c r="E2661">
        <v>1286</v>
      </c>
      <c r="F2661">
        <v>13</v>
      </c>
      <c r="G2661">
        <v>4.4678268332795404E-6</v>
      </c>
      <c r="H2661">
        <v>3.2838527224604598E-2</v>
      </c>
      <c r="I2661" t="s">
        <v>11881</v>
      </c>
    </row>
    <row r="2662" spans="1:9" x14ac:dyDescent="0.35">
      <c r="A2662">
        <v>18</v>
      </c>
      <c r="B2662" t="s">
        <v>9632</v>
      </c>
      <c r="C2662" t="s">
        <v>3660</v>
      </c>
      <c r="D2662" t="s">
        <v>3675</v>
      </c>
      <c r="E2662">
        <v>1088</v>
      </c>
      <c r="F2662">
        <v>12</v>
      </c>
      <c r="G2662">
        <v>4.5186591534074499E-6</v>
      </c>
      <c r="H2662">
        <v>3.3212144777544701E-2</v>
      </c>
      <c r="I2662" t="s">
        <v>11882</v>
      </c>
    </row>
    <row r="2663" spans="1:9" x14ac:dyDescent="0.35">
      <c r="A2663">
        <v>18</v>
      </c>
      <c r="B2663" t="s">
        <v>9632</v>
      </c>
      <c r="C2663" t="s">
        <v>3660</v>
      </c>
      <c r="D2663" t="s">
        <v>3677</v>
      </c>
      <c r="E2663">
        <v>1502</v>
      </c>
      <c r="F2663">
        <v>14</v>
      </c>
      <c r="G2663">
        <v>4.6605944100476902E-6</v>
      </c>
      <c r="H2663">
        <v>3.4255368913850497E-2</v>
      </c>
      <c r="I2663" t="s">
        <v>11883</v>
      </c>
    </row>
    <row r="2664" spans="1:9" x14ac:dyDescent="0.35">
      <c r="A2664">
        <v>18</v>
      </c>
      <c r="B2664" t="s">
        <v>9632</v>
      </c>
      <c r="C2664" t="s">
        <v>3660</v>
      </c>
      <c r="D2664" t="s">
        <v>4824</v>
      </c>
      <c r="E2664">
        <v>110</v>
      </c>
      <c r="F2664">
        <v>5</v>
      </c>
      <c r="G2664">
        <v>4.6844307012159602E-6</v>
      </c>
      <c r="H2664">
        <v>3.4430565653937303E-2</v>
      </c>
      <c r="I2664" t="s">
        <v>11884</v>
      </c>
    </row>
    <row r="2665" spans="1:9" x14ac:dyDescent="0.35">
      <c r="A2665">
        <v>18</v>
      </c>
      <c r="B2665" t="s">
        <v>9632</v>
      </c>
      <c r="C2665" t="s">
        <v>3660</v>
      </c>
      <c r="D2665" t="s">
        <v>3710</v>
      </c>
      <c r="E2665">
        <v>574</v>
      </c>
      <c r="F2665">
        <v>9</v>
      </c>
      <c r="G2665">
        <v>4.94882017295166E-6</v>
      </c>
      <c r="H2665">
        <v>3.6373828271194703E-2</v>
      </c>
      <c r="I2665" t="s">
        <v>11885</v>
      </c>
    </row>
    <row r="2666" spans="1:9" x14ac:dyDescent="0.35">
      <c r="A2666">
        <v>18</v>
      </c>
      <c r="B2666" t="s">
        <v>9632</v>
      </c>
      <c r="C2666" t="s">
        <v>3660</v>
      </c>
      <c r="D2666" t="s">
        <v>4272</v>
      </c>
      <c r="E2666">
        <v>430</v>
      </c>
      <c r="F2666">
        <v>8</v>
      </c>
      <c r="G2666">
        <v>4.9895325617069804E-6</v>
      </c>
      <c r="H2666">
        <v>3.66730643285463E-2</v>
      </c>
      <c r="I2666" t="s">
        <v>11886</v>
      </c>
    </row>
    <row r="2667" spans="1:9" x14ac:dyDescent="0.35">
      <c r="A2667">
        <v>18</v>
      </c>
      <c r="B2667" t="s">
        <v>9632</v>
      </c>
      <c r="C2667" t="s">
        <v>3660</v>
      </c>
      <c r="D2667" t="s">
        <v>4736</v>
      </c>
      <c r="E2667">
        <v>202</v>
      </c>
      <c r="F2667">
        <v>6</v>
      </c>
      <c r="G2667">
        <v>5.8847896085589701E-6</v>
      </c>
      <c r="H2667">
        <v>4.3253203622908402E-2</v>
      </c>
      <c r="I2667" t="s">
        <v>11879</v>
      </c>
    </row>
    <row r="2668" spans="1:9" x14ac:dyDescent="0.35">
      <c r="A2668">
        <v>18</v>
      </c>
      <c r="B2668" t="s">
        <v>9632</v>
      </c>
      <c r="C2668" t="s">
        <v>3660</v>
      </c>
      <c r="D2668" t="s">
        <v>3681</v>
      </c>
      <c r="E2668">
        <v>1337</v>
      </c>
      <c r="F2668">
        <v>13</v>
      </c>
      <c r="G2668">
        <v>6.7935746166861296E-6</v>
      </c>
      <c r="H2668">
        <v>4.9932773432642998E-2</v>
      </c>
      <c r="I2668" t="s">
        <v>11887</v>
      </c>
    </row>
    <row r="2669" spans="1:9" x14ac:dyDescent="0.35">
      <c r="A2669">
        <v>18</v>
      </c>
      <c r="B2669" t="s">
        <v>9632</v>
      </c>
      <c r="C2669" t="s">
        <v>3737</v>
      </c>
      <c r="D2669" t="s">
        <v>3738</v>
      </c>
      <c r="E2669">
        <v>1164</v>
      </c>
      <c r="F2669">
        <v>14</v>
      </c>
      <c r="G2669">
        <v>2.31405972708428E-7</v>
      </c>
      <c r="H2669">
        <v>2.3163737868113599E-4</v>
      </c>
      <c r="I2669" t="s">
        <v>11888</v>
      </c>
    </row>
    <row r="2670" spans="1:9" x14ac:dyDescent="0.35">
      <c r="A2670">
        <v>18</v>
      </c>
      <c r="B2670" t="s">
        <v>9632</v>
      </c>
      <c r="C2670" t="s">
        <v>3737</v>
      </c>
      <c r="D2670" t="s">
        <v>3742</v>
      </c>
      <c r="E2670">
        <v>929</v>
      </c>
      <c r="F2670">
        <v>11</v>
      </c>
      <c r="G2670">
        <v>6.0452222636303002E-6</v>
      </c>
      <c r="H2670">
        <v>6.0512674858939301E-3</v>
      </c>
      <c r="I2670" t="s">
        <v>11889</v>
      </c>
    </row>
    <row r="2671" spans="1:9" x14ac:dyDescent="0.35">
      <c r="A2671">
        <v>18</v>
      </c>
      <c r="B2671" t="s">
        <v>9632</v>
      </c>
      <c r="C2671" t="s">
        <v>3737</v>
      </c>
      <c r="D2671" t="s">
        <v>3752</v>
      </c>
      <c r="E2671">
        <v>483</v>
      </c>
      <c r="F2671">
        <v>8</v>
      </c>
      <c r="G2671">
        <v>1.16008531204393E-5</v>
      </c>
      <c r="H2671">
        <v>1.16124539735597E-2</v>
      </c>
      <c r="I2671" t="s">
        <v>11890</v>
      </c>
    </row>
    <row r="2672" spans="1:9" x14ac:dyDescent="0.35">
      <c r="A2672">
        <v>18</v>
      </c>
      <c r="B2672" t="s">
        <v>9632</v>
      </c>
      <c r="C2672" t="s">
        <v>3737</v>
      </c>
      <c r="D2672" t="s">
        <v>3758</v>
      </c>
      <c r="E2672">
        <v>348</v>
      </c>
      <c r="F2672">
        <v>7</v>
      </c>
      <c r="G2672">
        <v>1.22095924642812E-5</v>
      </c>
      <c r="H2672">
        <v>1.2221802056745499E-2</v>
      </c>
      <c r="I2672" t="s">
        <v>11891</v>
      </c>
    </row>
    <row r="2673" spans="1:9" x14ac:dyDescent="0.35">
      <c r="A2673">
        <v>18</v>
      </c>
      <c r="B2673" t="s">
        <v>9632</v>
      </c>
      <c r="C2673" t="s">
        <v>3737</v>
      </c>
      <c r="D2673" t="s">
        <v>3740</v>
      </c>
      <c r="E2673">
        <v>1704</v>
      </c>
      <c r="F2673">
        <v>14</v>
      </c>
      <c r="G2673">
        <v>1.9342191593814201E-5</v>
      </c>
      <c r="H2673">
        <v>1.9361533785407999E-2</v>
      </c>
      <c r="I2673" t="s">
        <v>11892</v>
      </c>
    </row>
    <row r="2674" spans="1:9" x14ac:dyDescent="0.35">
      <c r="A2674">
        <v>18</v>
      </c>
      <c r="B2674" t="s">
        <v>9632</v>
      </c>
      <c r="C2674" t="s">
        <v>3792</v>
      </c>
      <c r="D2674" t="s">
        <v>4352</v>
      </c>
      <c r="E2674">
        <v>422</v>
      </c>
      <c r="F2674">
        <v>9</v>
      </c>
      <c r="G2674">
        <v>3.9670998929165501E-7</v>
      </c>
      <c r="H2674">
        <v>6.5258793238477295E-4</v>
      </c>
      <c r="I2674" t="s">
        <v>11893</v>
      </c>
    </row>
    <row r="2675" spans="1:9" x14ac:dyDescent="0.35">
      <c r="A2675">
        <v>18</v>
      </c>
      <c r="B2675" t="s">
        <v>9632</v>
      </c>
      <c r="C2675" t="s">
        <v>3792</v>
      </c>
      <c r="D2675" t="s">
        <v>4074</v>
      </c>
      <c r="E2675">
        <v>419</v>
      </c>
      <c r="F2675">
        <v>8</v>
      </c>
      <c r="G2675">
        <v>4.1274941771859003E-6</v>
      </c>
      <c r="H2675">
        <v>6.78972792147081E-3</v>
      </c>
      <c r="I2675" t="s">
        <v>11894</v>
      </c>
    </row>
    <row r="2676" spans="1:9" x14ac:dyDescent="0.35">
      <c r="A2676">
        <v>18</v>
      </c>
      <c r="B2676" t="s">
        <v>9632</v>
      </c>
      <c r="C2676" t="s">
        <v>3792</v>
      </c>
      <c r="D2676" t="s">
        <v>4348</v>
      </c>
      <c r="E2676">
        <v>724</v>
      </c>
      <c r="F2676">
        <v>10</v>
      </c>
      <c r="G2676">
        <v>4.3609824849037001E-6</v>
      </c>
      <c r="H2676">
        <v>7.1738161876665901E-3</v>
      </c>
      <c r="I2676" t="s">
        <v>11895</v>
      </c>
    </row>
    <row r="2677" spans="1:9" x14ac:dyDescent="0.35">
      <c r="A2677">
        <v>18</v>
      </c>
      <c r="B2677" t="s">
        <v>9632</v>
      </c>
      <c r="C2677" t="s">
        <v>3792</v>
      </c>
      <c r="D2677" t="s">
        <v>3909</v>
      </c>
      <c r="E2677">
        <v>946</v>
      </c>
      <c r="F2677">
        <v>11</v>
      </c>
      <c r="G2677">
        <v>7.17037403366311E-6</v>
      </c>
      <c r="H2677">
        <v>1.17952652853758E-2</v>
      </c>
      <c r="I2677" t="s">
        <v>11896</v>
      </c>
    </row>
    <row r="2678" spans="1:9" x14ac:dyDescent="0.35">
      <c r="A2678">
        <v>18</v>
      </c>
      <c r="B2678" t="s">
        <v>9632</v>
      </c>
      <c r="C2678" t="s">
        <v>3792</v>
      </c>
      <c r="D2678" t="s">
        <v>5047</v>
      </c>
      <c r="E2678">
        <v>244</v>
      </c>
      <c r="F2678">
        <v>6</v>
      </c>
      <c r="G2678">
        <v>1.72127876686302E-5</v>
      </c>
      <c r="H2678">
        <v>2.8315035714896599E-2</v>
      </c>
      <c r="I2678" t="s">
        <v>11897</v>
      </c>
    </row>
    <row r="2679" spans="1:9" x14ac:dyDescent="0.35">
      <c r="A2679">
        <v>19</v>
      </c>
      <c r="B2679" t="s">
        <v>9632</v>
      </c>
      <c r="C2679" t="s">
        <v>3660</v>
      </c>
      <c r="D2679" t="s">
        <v>3962</v>
      </c>
      <c r="E2679">
        <v>1179</v>
      </c>
      <c r="F2679">
        <v>20</v>
      </c>
      <c r="G2679">
        <v>2.3119709650202601E-10</v>
      </c>
      <c r="H2679">
        <v>1.6992986592898899E-6</v>
      </c>
      <c r="I2679" t="s">
        <v>11898</v>
      </c>
    </row>
    <row r="2680" spans="1:9" x14ac:dyDescent="0.35">
      <c r="A2680">
        <v>19</v>
      </c>
      <c r="B2680" t="s">
        <v>9632</v>
      </c>
      <c r="C2680" t="s">
        <v>3660</v>
      </c>
      <c r="D2680" t="s">
        <v>3673</v>
      </c>
      <c r="E2680">
        <v>1877</v>
      </c>
      <c r="F2680">
        <v>24</v>
      </c>
      <c r="G2680">
        <v>8.6351483832712999E-10</v>
      </c>
      <c r="H2680">
        <v>6.3468340617044101E-6</v>
      </c>
      <c r="I2680" t="s">
        <v>11899</v>
      </c>
    </row>
    <row r="2681" spans="1:9" x14ac:dyDescent="0.35">
      <c r="A2681">
        <v>19</v>
      </c>
      <c r="B2681" t="s">
        <v>9632</v>
      </c>
      <c r="C2681" t="s">
        <v>3660</v>
      </c>
      <c r="D2681" t="s">
        <v>3683</v>
      </c>
      <c r="E2681">
        <v>1586</v>
      </c>
      <c r="F2681">
        <v>22</v>
      </c>
      <c r="G2681">
        <v>1.1194343715474799E-9</v>
      </c>
      <c r="H2681">
        <v>8.2278426308740195E-6</v>
      </c>
      <c r="I2681" t="s">
        <v>11900</v>
      </c>
    </row>
    <row r="2682" spans="1:9" x14ac:dyDescent="0.35">
      <c r="A2682">
        <v>19</v>
      </c>
      <c r="B2682" t="s">
        <v>9632</v>
      </c>
      <c r="C2682" t="s">
        <v>3660</v>
      </c>
      <c r="D2682" t="s">
        <v>3927</v>
      </c>
      <c r="E2682">
        <v>1286</v>
      </c>
      <c r="F2682">
        <v>19</v>
      </c>
      <c r="G2682">
        <v>6.61041294200749E-9</v>
      </c>
      <c r="H2682">
        <v>4.8586535123754999E-5</v>
      </c>
      <c r="I2682" t="s">
        <v>11901</v>
      </c>
    </row>
    <row r="2683" spans="1:9" x14ac:dyDescent="0.35">
      <c r="A2683">
        <v>19</v>
      </c>
      <c r="B2683" t="s">
        <v>9632</v>
      </c>
      <c r="C2683" t="s">
        <v>3660</v>
      </c>
      <c r="D2683" t="s">
        <v>3980</v>
      </c>
      <c r="E2683">
        <v>907</v>
      </c>
      <c r="F2683">
        <v>16</v>
      </c>
      <c r="G2683">
        <v>1.0370300481074501E-8</v>
      </c>
      <c r="H2683">
        <v>7.6221708535897597E-5</v>
      </c>
      <c r="I2683" t="s">
        <v>11902</v>
      </c>
    </row>
    <row r="2684" spans="1:9" x14ac:dyDescent="0.35">
      <c r="A2684">
        <v>19</v>
      </c>
      <c r="B2684" t="s">
        <v>9632</v>
      </c>
      <c r="C2684" t="s">
        <v>3660</v>
      </c>
      <c r="D2684" t="s">
        <v>3679</v>
      </c>
      <c r="E2684">
        <v>671</v>
      </c>
      <c r="F2684">
        <v>14</v>
      </c>
      <c r="G2684">
        <v>1.1784484702664799E-8</v>
      </c>
      <c r="H2684">
        <v>8.6615962564586601E-5</v>
      </c>
      <c r="I2684" t="s">
        <v>11903</v>
      </c>
    </row>
    <row r="2685" spans="1:9" x14ac:dyDescent="0.35">
      <c r="A2685">
        <v>19</v>
      </c>
      <c r="B2685" t="s">
        <v>9632</v>
      </c>
      <c r="C2685" t="s">
        <v>3660</v>
      </c>
      <c r="D2685" t="s">
        <v>3681</v>
      </c>
      <c r="E2685">
        <v>1337</v>
      </c>
      <c r="F2685">
        <v>19</v>
      </c>
      <c r="G2685">
        <v>1.23382667050872E-8</v>
      </c>
      <c r="H2685">
        <v>9.0686260282391498E-5</v>
      </c>
      <c r="I2685" t="s">
        <v>11904</v>
      </c>
    </row>
    <row r="2686" spans="1:9" x14ac:dyDescent="0.35">
      <c r="A2686">
        <v>19</v>
      </c>
      <c r="B2686" t="s">
        <v>9632</v>
      </c>
      <c r="C2686" t="s">
        <v>3660</v>
      </c>
      <c r="D2686" t="s">
        <v>3986</v>
      </c>
      <c r="E2686">
        <v>926</v>
      </c>
      <c r="F2686">
        <v>16</v>
      </c>
      <c r="G2686">
        <v>1.3846313620706501E-8</v>
      </c>
      <c r="H2686">
        <v>1.01770405112192E-4</v>
      </c>
      <c r="I2686" t="s">
        <v>11905</v>
      </c>
    </row>
    <row r="2687" spans="1:9" x14ac:dyDescent="0.35">
      <c r="A2687">
        <v>19</v>
      </c>
      <c r="B2687" t="s">
        <v>9632</v>
      </c>
      <c r="C2687" t="s">
        <v>3660</v>
      </c>
      <c r="D2687" t="s">
        <v>3710</v>
      </c>
      <c r="E2687">
        <v>574</v>
      </c>
      <c r="F2687">
        <v>13</v>
      </c>
      <c r="G2687">
        <v>1.5649105661853701E-8</v>
      </c>
      <c r="H2687">
        <v>1.15020926614625E-4</v>
      </c>
      <c r="I2687" t="s">
        <v>11906</v>
      </c>
    </row>
    <row r="2688" spans="1:9" x14ac:dyDescent="0.35">
      <c r="A2688">
        <v>19</v>
      </c>
      <c r="B2688" t="s">
        <v>9632</v>
      </c>
      <c r="C2688" t="s">
        <v>3660</v>
      </c>
      <c r="D2688" t="s">
        <v>3675</v>
      </c>
      <c r="E2688">
        <v>1088</v>
      </c>
      <c r="F2688">
        <v>17</v>
      </c>
      <c r="G2688">
        <v>2.03105420577146E-8</v>
      </c>
      <c r="H2688">
        <v>1.49282484124202E-4</v>
      </c>
      <c r="I2688" t="s">
        <v>11907</v>
      </c>
    </row>
    <row r="2689" spans="1:9" x14ac:dyDescent="0.35">
      <c r="A2689">
        <v>19</v>
      </c>
      <c r="B2689" t="s">
        <v>9632</v>
      </c>
      <c r="C2689" t="s">
        <v>3660</v>
      </c>
      <c r="D2689" t="s">
        <v>3671</v>
      </c>
      <c r="E2689">
        <v>1106</v>
      </c>
      <c r="F2689">
        <v>17</v>
      </c>
      <c r="G2689">
        <v>2.5772606195063501E-8</v>
      </c>
      <c r="H2689">
        <v>1.8942865553371599E-4</v>
      </c>
      <c r="I2689" t="s">
        <v>11908</v>
      </c>
    </row>
    <row r="2690" spans="1:9" x14ac:dyDescent="0.35">
      <c r="A2690">
        <v>19</v>
      </c>
      <c r="B2690" t="s">
        <v>9632</v>
      </c>
      <c r="C2690" t="s">
        <v>3660</v>
      </c>
      <c r="D2690" t="s">
        <v>3685</v>
      </c>
      <c r="E2690">
        <v>1808</v>
      </c>
      <c r="F2690">
        <v>21</v>
      </c>
      <c r="G2690">
        <v>6.1188080746323196E-8</v>
      </c>
      <c r="H2690">
        <v>4.4973239348547499E-4</v>
      </c>
      <c r="I2690" t="s">
        <v>11909</v>
      </c>
    </row>
    <row r="2691" spans="1:9" x14ac:dyDescent="0.35">
      <c r="A2691">
        <v>19</v>
      </c>
      <c r="B2691" t="s">
        <v>9632</v>
      </c>
      <c r="C2691" t="s">
        <v>3660</v>
      </c>
      <c r="D2691" t="s">
        <v>3978</v>
      </c>
      <c r="E2691">
        <v>646</v>
      </c>
      <c r="F2691">
        <v>13</v>
      </c>
      <c r="G2691">
        <v>6.2048339840377994E-8</v>
      </c>
      <c r="H2691">
        <v>4.5605529782677802E-4</v>
      </c>
      <c r="I2691" t="s">
        <v>11910</v>
      </c>
    </row>
    <row r="2692" spans="1:9" x14ac:dyDescent="0.35">
      <c r="A2692">
        <v>19</v>
      </c>
      <c r="B2692" t="s">
        <v>9632</v>
      </c>
      <c r="C2692" t="s">
        <v>3660</v>
      </c>
      <c r="D2692" t="s">
        <v>3708</v>
      </c>
      <c r="E2692">
        <v>1813</v>
      </c>
      <c r="F2692">
        <v>21</v>
      </c>
      <c r="G2692">
        <v>6.4108955396785097E-8</v>
      </c>
      <c r="H2692">
        <v>4.7120082216636999E-4</v>
      </c>
      <c r="I2692" t="s">
        <v>11911</v>
      </c>
    </row>
    <row r="2693" spans="1:9" x14ac:dyDescent="0.35">
      <c r="A2693">
        <v>19</v>
      </c>
      <c r="B2693" t="s">
        <v>9632</v>
      </c>
      <c r="C2693" t="s">
        <v>3660</v>
      </c>
      <c r="D2693" t="s">
        <v>3677</v>
      </c>
      <c r="E2693">
        <v>1502</v>
      </c>
      <c r="F2693">
        <v>19</v>
      </c>
      <c r="G2693">
        <v>7.7387973790550301E-8</v>
      </c>
      <c r="H2693">
        <v>5.6880160736054496E-4</v>
      </c>
      <c r="I2693" t="s">
        <v>11912</v>
      </c>
    </row>
    <row r="2694" spans="1:9" x14ac:dyDescent="0.35">
      <c r="A2694">
        <v>19</v>
      </c>
      <c r="B2694" t="s">
        <v>9632</v>
      </c>
      <c r="C2694" t="s">
        <v>3660</v>
      </c>
      <c r="D2694" t="s">
        <v>4100</v>
      </c>
      <c r="E2694">
        <v>665</v>
      </c>
      <c r="F2694">
        <v>13</v>
      </c>
      <c r="G2694">
        <v>8.6685569174958597E-8</v>
      </c>
      <c r="H2694">
        <v>6.3713893343594603E-4</v>
      </c>
      <c r="I2694" t="s">
        <v>11913</v>
      </c>
    </row>
    <row r="2695" spans="1:9" x14ac:dyDescent="0.35">
      <c r="A2695">
        <v>19</v>
      </c>
      <c r="B2695" t="s">
        <v>9632</v>
      </c>
      <c r="C2695" t="s">
        <v>3660</v>
      </c>
      <c r="D2695" t="s">
        <v>3729</v>
      </c>
      <c r="E2695">
        <v>722</v>
      </c>
      <c r="F2695">
        <v>13</v>
      </c>
      <c r="G2695">
        <v>2.22031880472171E-7</v>
      </c>
      <c r="H2695">
        <v>1.6319343214704601E-3</v>
      </c>
      <c r="I2695" t="s">
        <v>11906</v>
      </c>
    </row>
    <row r="2696" spans="1:9" x14ac:dyDescent="0.35">
      <c r="A2696">
        <v>19</v>
      </c>
      <c r="B2696" t="s">
        <v>9632</v>
      </c>
      <c r="C2696" t="s">
        <v>3660</v>
      </c>
      <c r="D2696" t="s">
        <v>3711</v>
      </c>
      <c r="E2696">
        <v>1152</v>
      </c>
      <c r="F2696">
        <v>16</v>
      </c>
      <c r="G2696">
        <v>2.72302629873779E-7</v>
      </c>
      <c r="H2696">
        <v>2.00142432957227E-3</v>
      </c>
      <c r="I2696" t="s">
        <v>11914</v>
      </c>
    </row>
    <row r="2697" spans="1:9" x14ac:dyDescent="0.35">
      <c r="A2697">
        <v>19</v>
      </c>
      <c r="B2697" t="s">
        <v>9632</v>
      </c>
      <c r="C2697" t="s">
        <v>3660</v>
      </c>
      <c r="D2697" t="s">
        <v>3697</v>
      </c>
      <c r="E2697">
        <v>506</v>
      </c>
      <c r="F2697">
        <v>11</v>
      </c>
      <c r="G2697">
        <v>3.2133238167263298E-7</v>
      </c>
      <c r="H2697">
        <v>2.36179300529385E-3</v>
      </c>
      <c r="I2697" t="s">
        <v>11915</v>
      </c>
    </row>
    <row r="2698" spans="1:9" x14ac:dyDescent="0.35">
      <c r="A2698">
        <v>19</v>
      </c>
      <c r="B2698" t="s">
        <v>9632</v>
      </c>
      <c r="C2698" t="s">
        <v>3660</v>
      </c>
      <c r="D2698" t="s">
        <v>4005</v>
      </c>
      <c r="E2698">
        <v>1829</v>
      </c>
      <c r="F2698">
        <v>20</v>
      </c>
      <c r="G2698">
        <v>3.48186862892278E-7</v>
      </c>
      <c r="H2698">
        <v>2.5591734422582401E-3</v>
      </c>
      <c r="I2698" t="s">
        <v>11916</v>
      </c>
    </row>
    <row r="2699" spans="1:9" x14ac:dyDescent="0.35">
      <c r="A2699">
        <v>19</v>
      </c>
      <c r="B2699" t="s">
        <v>9632</v>
      </c>
      <c r="C2699" t="s">
        <v>3660</v>
      </c>
      <c r="D2699" t="s">
        <v>4168</v>
      </c>
      <c r="E2699">
        <v>902</v>
      </c>
      <c r="F2699">
        <v>14</v>
      </c>
      <c r="G2699">
        <v>4.39946439161123E-7</v>
      </c>
      <c r="H2699">
        <v>3.2336063278342502E-3</v>
      </c>
      <c r="I2699" t="s">
        <v>11917</v>
      </c>
    </row>
    <row r="2700" spans="1:9" x14ac:dyDescent="0.35">
      <c r="A2700">
        <v>19</v>
      </c>
      <c r="B2700" t="s">
        <v>9632</v>
      </c>
      <c r="C2700" t="s">
        <v>3660</v>
      </c>
      <c r="D2700" t="s">
        <v>4158</v>
      </c>
      <c r="E2700">
        <v>940</v>
      </c>
      <c r="F2700">
        <v>14</v>
      </c>
      <c r="G2700">
        <v>7.1815231322988705E-7</v>
      </c>
      <c r="H2700">
        <v>5.2784195022396703E-3</v>
      </c>
      <c r="I2700" t="s">
        <v>11918</v>
      </c>
    </row>
    <row r="2701" spans="1:9" x14ac:dyDescent="0.35">
      <c r="A2701">
        <v>19</v>
      </c>
      <c r="B2701" t="s">
        <v>9632</v>
      </c>
      <c r="C2701" t="s">
        <v>3660</v>
      </c>
      <c r="D2701" t="s">
        <v>3972</v>
      </c>
      <c r="E2701">
        <v>1250</v>
      </c>
      <c r="F2701">
        <v>16</v>
      </c>
      <c r="G2701">
        <v>8.01361177069778E-7</v>
      </c>
      <c r="H2701">
        <v>5.8900046514628697E-3</v>
      </c>
      <c r="I2701" t="s">
        <v>11919</v>
      </c>
    </row>
    <row r="2702" spans="1:9" x14ac:dyDescent="0.35">
      <c r="A2702">
        <v>19</v>
      </c>
      <c r="B2702" t="s">
        <v>9632</v>
      </c>
      <c r="C2702" t="s">
        <v>3660</v>
      </c>
      <c r="D2702" t="s">
        <v>4723</v>
      </c>
      <c r="E2702">
        <v>690</v>
      </c>
      <c r="F2702">
        <v>12</v>
      </c>
      <c r="G2702">
        <v>9.6404547142271295E-7</v>
      </c>
      <c r="H2702">
        <v>7.0857342149569401E-3</v>
      </c>
      <c r="I2702" t="s">
        <v>11920</v>
      </c>
    </row>
    <row r="2703" spans="1:9" x14ac:dyDescent="0.35">
      <c r="A2703">
        <v>19</v>
      </c>
      <c r="B2703" t="s">
        <v>9632</v>
      </c>
      <c r="C2703" t="s">
        <v>3660</v>
      </c>
      <c r="D2703" t="s">
        <v>5544</v>
      </c>
      <c r="E2703">
        <v>462</v>
      </c>
      <c r="F2703">
        <v>10</v>
      </c>
      <c r="G2703">
        <v>1.1824683280847799E-6</v>
      </c>
      <c r="H2703">
        <v>8.6911422114231505E-3</v>
      </c>
      <c r="I2703" t="s">
        <v>11921</v>
      </c>
    </row>
    <row r="2704" spans="1:9" x14ac:dyDescent="0.35">
      <c r="A2704">
        <v>19</v>
      </c>
      <c r="B2704" t="s">
        <v>9632</v>
      </c>
      <c r="C2704" t="s">
        <v>3660</v>
      </c>
      <c r="D2704" t="s">
        <v>4171</v>
      </c>
      <c r="E2704">
        <v>373</v>
      </c>
      <c r="F2704">
        <v>9</v>
      </c>
      <c r="G2704">
        <v>1.71638512055753E-6</v>
      </c>
      <c r="H2704">
        <v>1.26154306360978E-2</v>
      </c>
      <c r="I2704" t="s">
        <v>11922</v>
      </c>
    </row>
    <row r="2705" spans="1:9" x14ac:dyDescent="0.35">
      <c r="A2705">
        <v>19</v>
      </c>
      <c r="B2705" t="s">
        <v>9632</v>
      </c>
      <c r="C2705" t="s">
        <v>3660</v>
      </c>
      <c r="D2705" t="s">
        <v>3941</v>
      </c>
      <c r="E2705">
        <v>736</v>
      </c>
      <c r="F2705">
        <v>12</v>
      </c>
      <c r="G2705">
        <v>1.8817172086884401E-6</v>
      </c>
      <c r="H2705">
        <v>1.383062148386E-2</v>
      </c>
      <c r="I2705" t="s">
        <v>11923</v>
      </c>
    </row>
    <row r="2706" spans="1:9" x14ac:dyDescent="0.35">
      <c r="A2706">
        <v>19</v>
      </c>
      <c r="B2706" t="s">
        <v>9632</v>
      </c>
      <c r="C2706" t="s">
        <v>3660</v>
      </c>
      <c r="D2706" t="s">
        <v>3735</v>
      </c>
      <c r="E2706">
        <v>487</v>
      </c>
      <c r="F2706">
        <v>10</v>
      </c>
      <c r="G2706">
        <v>1.89437770178326E-6</v>
      </c>
      <c r="H2706">
        <v>1.3923676108107E-2</v>
      </c>
      <c r="I2706" t="s">
        <v>11924</v>
      </c>
    </row>
    <row r="2707" spans="1:9" x14ac:dyDescent="0.35">
      <c r="A2707">
        <v>19</v>
      </c>
      <c r="B2707" t="s">
        <v>9632</v>
      </c>
      <c r="C2707" t="s">
        <v>3660</v>
      </c>
      <c r="D2707" t="s">
        <v>3994</v>
      </c>
      <c r="E2707">
        <v>878</v>
      </c>
      <c r="F2707">
        <v>13</v>
      </c>
      <c r="G2707">
        <v>1.9730980875332099E-6</v>
      </c>
      <c r="H2707">
        <v>1.4502270943369099E-2</v>
      </c>
      <c r="I2707" t="s">
        <v>11925</v>
      </c>
    </row>
    <row r="2708" spans="1:9" x14ac:dyDescent="0.35">
      <c r="A2708">
        <v>19</v>
      </c>
      <c r="B2708" t="s">
        <v>9632</v>
      </c>
      <c r="C2708" t="s">
        <v>3660</v>
      </c>
      <c r="D2708" t="s">
        <v>5633</v>
      </c>
      <c r="E2708">
        <v>613</v>
      </c>
      <c r="F2708">
        <v>11</v>
      </c>
      <c r="G2708">
        <v>2.0833540235881001E-6</v>
      </c>
      <c r="H2708">
        <v>1.53126520733725E-2</v>
      </c>
      <c r="I2708" t="s">
        <v>11926</v>
      </c>
    </row>
    <row r="2709" spans="1:9" x14ac:dyDescent="0.35">
      <c r="A2709">
        <v>19</v>
      </c>
      <c r="B2709" t="s">
        <v>9632</v>
      </c>
      <c r="C2709" t="s">
        <v>3660</v>
      </c>
      <c r="D2709" t="s">
        <v>5551</v>
      </c>
      <c r="E2709">
        <v>130</v>
      </c>
      <c r="F2709">
        <v>6</v>
      </c>
      <c r="G2709">
        <v>2.5322718175246599E-6</v>
      </c>
      <c r="H2709">
        <v>1.8612197858806301E-2</v>
      </c>
      <c r="I2709" t="s">
        <v>11927</v>
      </c>
    </row>
    <row r="2710" spans="1:9" x14ac:dyDescent="0.35">
      <c r="A2710">
        <v>19</v>
      </c>
      <c r="B2710" t="s">
        <v>9632</v>
      </c>
      <c r="C2710" t="s">
        <v>3660</v>
      </c>
      <c r="D2710" t="s">
        <v>3699</v>
      </c>
      <c r="E2710">
        <v>511</v>
      </c>
      <c r="F2710">
        <v>10</v>
      </c>
      <c r="G2710">
        <v>2.90372907888611E-6</v>
      </c>
      <c r="H2710">
        <v>2.1342408729812901E-2</v>
      </c>
      <c r="I2710" t="s">
        <v>11928</v>
      </c>
    </row>
    <row r="2711" spans="1:9" x14ac:dyDescent="0.35">
      <c r="A2711">
        <v>19</v>
      </c>
      <c r="B2711" t="s">
        <v>9632</v>
      </c>
      <c r="C2711" t="s">
        <v>3660</v>
      </c>
      <c r="D2711" t="s">
        <v>3964</v>
      </c>
      <c r="E2711">
        <v>1389</v>
      </c>
      <c r="F2711">
        <v>16</v>
      </c>
      <c r="G2711">
        <v>3.1304029475597799E-6</v>
      </c>
      <c r="H2711">
        <v>2.3008461664564401E-2</v>
      </c>
      <c r="I2711" t="s">
        <v>11929</v>
      </c>
    </row>
    <row r="2712" spans="1:9" x14ac:dyDescent="0.35">
      <c r="A2712">
        <v>19</v>
      </c>
      <c r="B2712" t="s">
        <v>9632</v>
      </c>
      <c r="C2712" t="s">
        <v>3660</v>
      </c>
      <c r="D2712" t="s">
        <v>3883</v>
      </c>
      <c r="E2712">
        <v>1246</v>
      </c>
      <c r="F2712">
        <v>15</v>
      </c>
      <c r="G2712">
        <v>3.8734609823605298E-6</v>
      </c>
      <c r="H2712">
        <v>2.8469938220349902E-2</v>
      </c>
      <c r="I2712" t="s">
        <v>11930</v>
      </c>
    </row>
    <row r="2713" spans="1:9" x14ac:dyDescent="0.35">
      <c r="A2713">
        <v>19</v>
      </c>
      <c r="B2713" t="s">
        <v>9632</v>
      </c>
      <c r="C2713" t="s">
        <v>3660</v>
      </c>
      <c r="D2713" t="s">
        <v>11931</v>
      </c>
      <c r="E2713">
        <v>80</v>
      </c>
      <c r="F2713">
        <v>5</v>
      </c>
      <c r="G2713">
        <v>4.0972220899151898E-6</v>
      </c>
      <c r="H2713">
        <v>3.01145823608766E-2</v>
      </c>
      <c r="I2713" t="s">
        <v>11932</v>
      </c>
    </row>
    <row r="2714" spans="1:9" x14ac:dyDescent="0.35">
      <c r="A2714">
        <v>19</v>
      </c>
      <c r="B2714" t="s">
        <v>9632</v>
      </c>
      <c r="C2714" t="s">
        <v>3660</v>
      </c>
      <c r="D2714" t="s">
        <v>5646</v>
      </c>
      <c r="E2714">
        <v>221</v>
      </c>
      <c r="F2714">
        <v>7</v>
      </c>
      <c r="G2714">
        <v>4.3987583502317999E-6</v>
      </c>
      <c r="H2714">
        <v>3.2330873874203699E-2</v>
      </c>
      <c r="I2714" t="s">
        <v>11933</v>
      </c>
    </row>
    <row r="2715" spans="1:9" x14ac:dyDescent="0.35">
      <c r="A2715">
        <v>19</v>
      </c>
      <c r="B2715" t="s">
        <v>9632</v>
      </c>
      <c r="C2715" t="s">
        <v>3660</v>
      </c>
      <c r="D2715" t="s">
        <v>4909</v>
      </c>
      <c r="E2715">
        <v>317</v>
      </c>
      <c r="F2715">
        <v>8</v>
      </c>
      <c r="G2715">
        <v>4.77936309326111E-6</v>
      </c>
      <c r="H2715">
        <v>3.5128318735469101E-2</v>
      </c>
      <c r="I2715" t="s">
        <v>11934</v>
      </c>
    </row>
    <row r="2716" spans="1:9" x14ac:dyDescent="0.35">
      <c r="A2716">
        <v>19</v>
      </c>
      <c r="B2716" t="s">
        <v>9632</v>
      </c>
      <c r="C2716" t="s">
        <v>3660</v>
      </c>
      <c r="D2716" t="s">
        <v>4141</v>
      </c>
      <c r="E2716">
        <v>552</v>
      </c>
      <c r="F2716">
        <v>10</v>
      </c>
      <c r="G2716">
        <v>5.7243215694714503E-6</v>
      </c>
      <c r="H2716">
        <v>4.2073763535615198E-2</v>
      </c>
      <c r="I2716" t="s">
        <v>11935</v>
      </c>
    </row>
    <row r="2717" spans="1:9" x14ac:dyDescent="0.35">
      <c r="A2717">
        <v>19</v>
      </c>
      <c r="B2717" t="s">
        <v>9632</v>
      </c>
      <c r="C2717" t="s">
        <v>3660</v>
      </c>
      <c r="D2717" t="s">
        <v>4221</v>
      </c>
      <c r="E2717">
        <v>435</v>
      </c>
      <c r="F2717">
        <v>9</v>
      </c>
      <c r="G2717">
        <v>5.97505367708722E-6</v>
      </c>
      <c r="H2717">
        <v>4.3916644526591102E-2</v>
      </c>
      <c r="I2717" t="s">
        <v>11936</v>
      </c>
    </row>
    <row r="2718" spans="1:9" x14ac:dyDescent="0.35">
      <c r="A2718">
        <v>19</v>
      </c>
      <c r="B2718" t="s">
        <v>9632</v>
      </c>
      <c r="C2718" t="s">
        <v>3660</v>
      </c>
      <c r="D2718" t="s">
        <v>4196</v>
      </c>
      <c r="E2718">
        <v>975</v>
      </c>
      <c r="F2718">
        <v>13</v>
      </c>
      <c r="G2718">
        <v>6.1441674798805999E-6</v>
      </c>
      <c r="H2718">
        <v>4.5159630977122403E-2</v>
      </c>
      <c r="I2718" t="s">
        <v>11937</v>
      </c>
    </row>
    <row r="2719" spans="1:9" x14ac:dyDescent="0.35">
      <c r="A2719">
        <v>19</v>
      </c>
      <c r="B2719" t="s">
        <v>9632</v>
      </c>
      <c r="C2719" t="s">
        <v>3737</v>
      </c>
      <c r="D2719" t="s">
        <v>3740</v>
      </c>
      <c r="E2719">
        <v>1704</v>
      </c>
      <c r="F2719">
        <v>22</v>
      </c>
      <c r="G2719">
        <v>4.1764100560459496E-9</v>
      </c>
      <c r="H2719">
        <v>4.1805864661019998E-6</v>
      </c>
      <c r="I2719" t="s">
        <v>11938</v>
      </c>
    </row>
    <row r="2720" spans="1:9" x14ac:dyDescent="0.35">
      <c r="A2720">
        <v>19</v>
      </c>
      <c r="B2720" t="s">
        <v>9632</v>
      </c>
      <c r="C2720" t="s">
        <v>3737</v>
      </c>
      <c r="D2720" t="s">
        <v>4984</v>
      </c>
      <c r="E2720">
        <v>107</v>
      </c>
      <c r="F2720">
        <v>6</v>
      </c>
      <c r="G2720">
        <v>8.1057936022091297E-7</v>
      </c>
      <c r="H2720">
        <v>8.1138993958113396E-4</v>
      </c>
      <c r="I2720" t="s">
        <v>11939</v>
      </c>
    </row>
    <row r="2721" spans="1:9" x14ac:dyDescent="0.35">
      <c r="A2721">
        <v>19</v>
      </c>
      <c r="B2721" t="s">
        <v>9632</v>
      </c>
      <c r="C2721" t="s">
        <v>3737</v>
      </c>
      <c r="D2721" t="s">
        <v>4322</v>
      </c>
      <c r="E2721">
        <v>487</v>
      </c>
      <c r="F2721">
        <v>10</v>
      </c>
      <c r="G2721">
        <v>1.89437770178326E-6</v>
      </c>
      <c r="H2721">
        <v>1.8962720794850499E-3</v>
      </c>
      <c r="I2721" t="s">
        <v>11940</v>
      </c>
    </row>
    <row r="2722" spans="1:9" x14ac:dyDescent="0.35">
      <c r="A2722">
        <v>19</v>
      </c>
      <c r="B2722" t="s">
        <v>9632</v>
      </c>
      <c r="C2722" t="s">
        <v>3737</v>
      </c>
      <c r="D2722" t="s">
        <v>4971</v>
      </c>
      <c r="E2722">
        <v>133</v>
      </c>
      <c r="F2722">
        <v>6</v>
      </c>
      <c r="G2722">
        <v>2.8908432276971502E-6</v>
      </c>
      <c r="H2722">
        <v>2.89373407092484E-3</v>
      </c>
      <c r="I2722" t="s">
        <v>11939</v>
      </c>
    </row>
    <row r="2723" spans="1:9" x14ac:dyDescent="0.35">
      <c r="A2723">
        <v>19</v>
      </c>
      <c r="B2723" t="s">
        <v>9632</v>
      </c>
      <c r="C2723" t="s">
        <v>3737</v>
      </c>
      <c r="D2723" t="s">
        <v>4316</v>
      </c>
      <c r="E2723">
        <v>301</v>
      </c>
      <c r="F2723">
        <v>8</v>
      </c>
      <c r="G2723">
        <v>3.2670871192169001E-6</v>
      </c>
      <c r="H2723">
        <v>3.2703542063361101E-3</v>
      </c>
      <c r="I2723" t="s">
        <v>11941</v>
      </c>
    </row>
    <row r="2724" spans="1:9" x14ac:dyDescent="0.35">
      <c r="A2724">
        <v>19</v>
      </c>
      <c r="B2724" t="s">
        <v>9632</v>
      </c>
      <c r="C2724" t="s">
        <v>3737</v>
      </c>
      <c r="D2724" t="s">
        <v>3895</v>
      </c>
      <c r="E2724">
        <v>1630</v>
      </c>
      <c r="F2724">
        <v>17</v>
      </c>
      <c r="G2724">
        <v>5.5950609534925202E-6</v>
      </c>
      <c r="H2724">
        <v>5.6006560144460198E-3</v>
      </c>
      <c r="I2724" t="s">
        <v>11942</v>
      </c>
    </row>
    <row r="2725" spans="1:9" x14ac:dyDescent="0.35">
      <c r="A2725">
        <v>19</v>
      </c>
      <c r="B2725" t="s">
        <v>9632</v>
      </c>
      <c r="C2725" t="s">
        <v>3737</v>
      </c>
      <c r="D2725" t="s">
        <v>3756</v>
      </c>
      <c r="E2725">
        <v>597</v>
      </c>
      <c r="F2725">
        <v>10</v>
      </c>
      <c r="G2725">
        <v>1.13047633656122E-5</v>
      </c>
      <c r="H2725">
        <v>1.1316068128977799E-2</v>
      </c>
      <c r="I2725" t="s">
        <v>11943</v>
      </c>
    </row>
    <row r="2726" spans="1:9" x14ac:dyDescent="0.35">
      <c r="A2726">
        <v>19</v>
      </c>
      <c r="B2726" t="s">
        <v>9632</v>
      </c>
      <c r="C2726" t="s">
        <v>3737</v>
      </c>
      <c r="D2726" t="s">
        <v>5714</v>
      </c>
      <c r="E2726">
        <v>52</v>
      </c>
      <c r="F2726">
        <v>4</v>
      </c>
      <c r="G2726">
        <v>1.73805882949424E-5</v>
      </c>
      <c r="H2726">
        <v>1.7397968883237299E-2</v>
      </c>
      <c r="I2726" t="s">
        <v>11944</v>
      </c>
    </row>
    <row r="2727" spans="1:9" x14ac:dyDescent="0.35">
      <c r="A2727">
        <v>19</v>
      </c>
      <c r="B2727" t="s">
        <v>9632</v>
      </c>
      <c r="C2727" t="s">
        <v>3737</v>
      </c>
      <c r="D2727" t="s">
        <v>3744</v>
      </c>
      <c r="E2727">
        <v>1298</v>
      </c>
      <c r="F2727">
        <v>14</v>
      </c>
      <c r="G2727">
        <v>2.84095381842192E-5</v>
      </c>
      <c r="H2727">
        <v>2.8437947722403399E-2</v>
      </c>
      <c r="I2727" t="s">
        <v>11945</v>
      </c>
    </row>
    <row r="2728" spans="1:9" x14ac:dyDescent="0.35">
      <c r="A2728">
        <v>19</v>
      </c>
      <c r="B2728" t="s">
        <v>9632</v>
      </c>
      <c r="C2728" t="s">
        <v>3737</v>
      </c>
      <c r="D2728" t="s">
        <v>3746</v>
      </c>
      <c r="E2728">
        <v>815</v>
      </c>
      <c r="F2728">
        <v>11</v>
      </c>
      <c r="G2728">
        <v>2.9909610601886999E-5</v>
      </c>
      <c r="H2728">
        <v>2.9939520212488899E-2</v>
      </c>
      <c r="I2728" t="s">
        <v>11946</v>
      </c>
    </row>
    <row r="2729" spans="1:9" x14ac:dyDescent="0.35">
      <c r="A2729">
        <v>19</v>
      </c>
      <c r="B2729" t="s">
        <v>9632</v>
      </c>
      <c r="C2729" t="s">
        <v>3737</v>
      </c>
      <c r="D2729" t="s">
        <v>3738</v>
      </c>
      <c r="E2729">
        <v>1164</v>
      </c>
      <c r="F2729">
        <v>13</v>
      </c>
      <c r="G2729">
        <v>3.9364420125619499E-5</v>
      </c>
      <c r="H2729">
        <v>3.9403784545745203E-2</v>
      </c>
      <c r="I2729" t="s">
        <v>11947</v>
      </c>
    </row>
    <row r="2730" spans="1:9" x14ac:dyDescent="0.35">
      <c r="A2730">
        <v>19</v>
      </c>
      <c r="B2730" t="s">
        <v>9632</v>
      </c>
      <c r="C2730" t="s">
        <v>3737</v>
      </c>
      <c r="D2730" t="s">
        <v>4029</v>
      </c>
      <c r="E2730">
        <v>1340</v>
      </c>
      <c r="F2730">
        <v>14</v>
      </c>
      <c r="G2730">
        <v>4.0158653429547399E-5</v>
      </c>
      <c r="H2730">
        <v>4.0198812082976897E-2</v>
      </c>
      <c r="I2730" t="s">
        <v>11948</v>
      </c>
    </row>
    <row r="2731" spans="1:9" x14ac:dyDescent="0.35">
      <c r="A2731">
        <v>19</v>
      </c>
      <c r="B2731" t="s">
        <v>9632</v>
      </c>
      <c r="C2731" t="s">
        <v>3792</v>
      </c>
      <c r="D2731" t="s">
        <v>3795</v>
      </c>
      <c r="E2731">
        <v>1869</v>
      </c>
      <c r="F2731">
        <v>23</v>
      </c>
      <c r="G2731">
        <v>4.29652178977026E-9</v>
      </c>
      <c r="H2731">
        <v>7.0677783441720804E-6</v>
      </c>
      <c r="I2731" t="s">
        <v>11949</v>
      </c>
    </row>
    <row r="2732" spans="1:9" x14ac:dyDescent="0.35">
      <c r="A2732">
        <v>19</v>
      </c>
      <c r="B2732" t="s">
        <v>9632</v>
      </c>
      <c r="C2732" t="s">
        <v>3792</v>
      </c>
      <c r="D2732" t="s">
        <v>3909</v>
      </c>
      <c r="E2732">
        <v>946</v>
      </c>
      <c r="F2732">
        <v>15</v>
      </c>
      <c r="G2732">
        <v>1.2471038454789101E-7</v>
      </c>
      <c r="H2732">
        <v>2.0514858258128101E-4</v>
      </c>
      <c r="I2732" t="s">
        <v>11950</v>
      </c>
    </row>
    <row r="2733" spans="1:9" x14ac:dyDescent="0.35">
      <c r="A2733">
        <v>19</v>
      </c>
      <c r="B2733" t="s">
        <v>9632</v>
      </c>
      <c r="C2733" t="s">
        <v>3792</v>
      </c>
      <c r="D2733" t="s">
        <v>3793</v>
      </c>
      <c r="E2733">
        <v>1522</v>
      </c>
      <c r="F2733">
        <v>18</v>
      </c>
      <c r="G2733">
        <v>4.7731589756711601E-7</v>
      </c>
      <c r="H2733">
        <v>7.8518465149790605E-4</v>
      </c>
      <c r="I2733" t="s">
        <v>11951</v>
      </c>
    </row>
    <row r="2734" spans="1:9" x14ac:dyDescent="0.35">
      <c r="A2734">
        <v>19</v>
      </c>
      <c r="B2734" t="s">
        <v>9632</v>
      </c>
      <c r="C2734" t="s">
        <v>3792</v>
      </c>
      <c r="D2734" t="s">
        <v>3797</v>
      </c>
      <c r="E2734">
        <v>1704</v>
      </c>
      <c r="F2734">
        <v>19</v>
      </c>
      <c r="G2734">
        <v>5.3479258327329395E-7</v>
      </c>
      <c r="H2734">
        <v>8.7973379948456899E-4</v>
      </c>
      <c r="I2734" t="s">
        <v>11952</v>
      </c>
    </row>
    <row r="2735" spans="1:9" x14ac:dyDescent="0.35">
      <c r="A2735">
        <v>19</v>
      </c>
      <c r="B2735" t="s">
        <v>9632</v>
      </c>
      <c r="C2735" t="s">
        <v>3792</v>
      </c>
      <c r="D2735" t="s">
        <v>4074</v>
      </c>
      <c r="E2735">
        <v>419</v>
      </c>
      <c r="F2735">
        <v>9</v>
      </c>
      <c r="G2735">
        <v>4.4191487934768398E-6</v>
      </c>
      <c r="H2735">
        <v>7.2694997652694004E-3</v>
      </c>
      <c r="I2735" t="s">
        <v>11953</v>
      </c>
    </row>
    <row r="2736" spans="1:9" x14ac:dyDescent="0.35">
      <c r="A2736">
        <v>19</v>
      </c>
      <c r="B2736" t="s">
        <v>9632</v>
      </c>
      <c r="C2736" t="s">
        <v>3792</v>
      </c>
      <c r="D2736" t="s">
        <v>5054</v>
      </c>
      <c r="E2736">
        <v>434</v>
      </c>
      <c r="F2736">
        <v>9</v>
      </c>
      <c r="G2736">
        <v>5.8656504581638696E-6</v>
      </c>
      <c r="H2736">
        <v>9.6489950036795797E-3</v>
      </c>
      <c r="I2736" t="s">
        <v>11954</v>
      </c>
    </row>
    <row r="2737" spans="1:9" x14ac:dyDescent="0.35">
      <c r="A2737">
        <v>19</v>
      </c>
      <c r="B2737" t="s">
        <v>9632</v>
      </c>
      <c r="C2737" t="s">
        <v>3792</v>
      </c>
      <c r="D2737" t="s">
        <v>5064</v>
      </c>
      <c r="E2737">
        <v>907</v>
      </c>
      <c r="F2737">
        <v>12</v>
      </c>
      <c r="G2737">
        <v>1.5496572315514101E-5</v>
      </c>
      <c r="H2737">
        <v>2.5491861459020701E-2</v>
      </c>
      <c r="I2737" t="s">
        <v>11955</v>
      </c>
    </row>
    <row r="2738" spans="1:9" x14ac:dyDescent="0.35">
      <c r="A2738">
        <v>19</v>
      </c>
      <c r="B2738" t="s">
        <v>9632</v>
      </c>
      <c r="C2738" t="s">
        <v>3792</v>
      </c>
      <c r="D2738" t="s">
        <v>5062</v>
      </c>
      <c r="E2738">
        <v>530</v>
      </c>
      <c r="F2738">
        <v>9</v>
      </c>
      <c r="G2738">
        <v>2.84989664621936E-5</v>
      </c>
      <c r="H2738">
        <v>4.6880799830308503E-2</v>
      </c>
      <c r="I2738" t="s">
        <v>11954</v>
      </c>
    </row>
    <row r="2739" spans="1:9" x14ac:dyDescent="0.35">
      <c r="A2739">
        <v>20</v>
      </c>
      <c r="B2739" t="s">
        <v>9632</v>
      </c>
      <c r="C2739" t="s">
        <v>3737</v>
      </c>
      <c r="D2739" t="s">
        <v>4035</v>
      </c>
      <c r="E2739">
        <v>22</v>
      </c>
      <c r="F2739">
        <v>3</v>
      </c>
      <c r="G2739">
        <v>3.4639271765712698E-6</v>
      </c>
      <c r="H2739">
        <v>3.46739110374784E-3</v>
      </c>
      <c r="I2739" t="s">
        <v>11956</v>
      </c>
    </row>
    <row r="2740" spans="1:9" x14ac:dyDescent="0.35">
      <c r="A2740">
        <v>20</v>
      </c>
      <c r="B2740" t="s">
        <v>9632</v>
      </c>
      <c r="C2740" t="s">
        <v>3792</v>
      </c>
      <c r="D2740" t="s">
        <v>4063</v>
      </c>
      <c r="E2740">
        <v>484</v>
      </c>
      <c r="F2740">
        <v>8</v>
      </c>
      <c r="G2740">
        <v>2.5307668338824298E-7</v>
      </c>
      <c r="H2740">
        <v>4.1631114417365998E-4</v>
      </c>
      <c r="I2740" t="s">
        <v>11957</v>
      </c>
    </row>
    <row r="2741" spans="1:9" x14ac:dyDescent="0.35">
      <c r="A2741">
        <v>20</v>
      </c>
      <c r="B2741" t="s">
        <v>9632</v>
      </c>
      <c r="C2741" t="s">
        <v>3792</v>
      </c>
      <c r="D2741" t="s">
        <v>3909</v>
      </c>
      <c r="E2741">
        <v>946</v>
      </c>
      <c r="F2741">
        <v>10</v>
      </c>
      <c r="G2741">
        <v>4.2654526836830502E-7</v>
      </c>
      <c r="H2741">
        <v>7.0166696646586197E-4</v>
      </c>
      <c r="I2741" t="s">
        <v>11958</v>
      </c>
    </row>
    <row r="2742" spans="1:9" x14ac:dyDescent="0.35">
      <c r="A2742">
        <v>20</v>
      </c>
      <c r="B2742" t="s">
        <v>9632</v>
      </c>
      <c r="C2742" t="s">
        <v>3792</v>
      </c>
      <c r="D2742" t="s">
        <v>4057</v>
      </c>
      <c r="E2742">
        <v>322</v>
      </c>
      <c r="F2742">
        <v>6</v>
      </c>
      <c r="G2742">
        <v>4.6024712216743001E-6</v>
      </c>
      <c r="H2742">
        <v>7.5710651596542196E-3</v>
      </c>
      <c r="I2742" t="s">
        <v>11959</v>
      </c>
    </row>
    <row r="2743" spans="1:9" x14ac:dyDescent="0.35">
      <c r="A2743">
        <v>20</v>
      </c>
      <c r="B2743" t="s">
        <v>9632</v>
      </c>
      <c r="C2743" t="s">
        <v>3792</v>
      </c>
      <c r="D2743" t="s">
        <v>3907</v>
      </c>
      <c r="E2743">
        <v>103</v>
      </c>
      <c r="F2743">
        <v>4</v>
      </c>
      <c r="G2743">
        <v>1.15814924232853E-5</v>
      </c>
      <c r="H2743">
        <v>1.9051555036304301E-2</v>
      </c>
      <c r="I2743" t="s">
        <v>11960</v>
      </c>
    </row>
    <row r="2744" spans="1:9" x14ac:dyDescent="0.35">
      <c r="A2744">
        <v>20</v>
      </c>
      <c r="B2744" t="s">
        <v>9632</v>
      </c>
      <c r="C2744" t="s">
        <v>3792</v>
      </c>
      <c r="D2744" t="s">
        <v>3799</v>
      </c>
      <c r="E2744">
        <v>116</v>
      </c>
      <c r="F2744">
        <v>4</v>
      </c>
      <c r="G2744">
        <v>1.8517658593159601E-5</v>
      </c>
      <c r="H2744">
        <v>3.0461548385747599E-2</v>
      </c>
      <c r="I2744" t="s">
        <v>11960</v>
      </c>
    </row>
    <row r="2745" spans="1:9" x14ac:dyDescent="0.35">
      <c r="A2745">
        <v>20</v>
      </c>
      <c r="B2745" t="s">
        <v>9632</v>
      </c>
      <c r="C2745" t="s">
        <v>3792</v>
      </c>
      <c r="D2745" t="s">
        <v>3801</v>
      </c>
      <c r="E2745">
        <v>41</v>
      </c>
      <c r="F2745">
        <v>3</v>
      </c>
      <c r="G2745">
        <v>2.35508189713971E-5</v>
      </c>
      <c r="H2745">
        <v>3.87410972079483E-2</v>
      </c>
      <c r="I2745" t="s">
        <v>11961</v>
      </c>
    </row>
    <row r="2746" spans="1:9" x14ac:dyDescent="0.35">
      <c r="A2746">
        <v>20</v>
      </c>
      <c r="B2746" t="s">
        <v>9632</v>
      </c>
      <c r="C2746" t="s">
        <v>3792</v>
      </c>
      <c r="D2746" t="s">
        <v>3803</v>
      </c>
      <c r="E2746">
        <v>124</v>
      </c>
      <c r="F2746">
        <v>4</v>
      </c>
      <c r="G2746">
        <v>2.4071259328538899E-5</v>
      </c>
      <c r="H2746">
        <v>3.95972215954465E-2</v>
      </c>
      <c r="I2746" t="s">
        <v>11962</v>
      </c>
    </row>
    <row r="2747" spans="1:9" x14ac:dyDescent="0.35">
      <c r="A2747">
        <v>24</v>
      </c>
      <c r="B2747" t="s">
        <v>9632</v>
      </c>
      <c r="C2747" t="s">
        <v>3660</v>
      </c>
      <c r="D2747" t="s">
        <v>3681</v>
      </c>
      <c r="E2747">
        <v>1337</v>
      </c>
      <c r="F2747">
        <v>38</v>
      </c>
      <c r="G2747">
        <v>1.0939722096270699E-14</v>
      </c>
      <c r="H2747">
        <v>8.04069574075898E-11</v>
      </c>
      <c r="I2747" t="s">
        <v>11963</v>
      </c>
    </row>
    <row r="2748" spans="1:9" x14ac:dyDescent="0.35">
      <c r="A2748">
        <v>24</v>
      </c>
      <c r="B2748" t="s">
        <v>9632</v>
      </c>
      <c r="C2748" t="s">
        <v>3660</v>
      </c>
      <c r="D2748" t="s">
        <v>3675</v>
      </c>
      <c r="E2748">
        <v>1088</v>
      </c>
      <c r="F2748">
        <v>34</v>
      </c>
      <c r="G2748">
        <v>2.2180900627166399E-14</v>
      </c>
      <c r="H2748">
        <v>1.63029619609673E-10</v>
      </c>
      <c r="I2748" t="s">
        <v>11964</v>
      </c>
    </row>
    <row r="2749" spans="1:9" x14ac:dyDescent="0.35">
      <c r="A2749">
        <v>24</v>
      </c>
      <c r="B2749" t="s">
        <v>9632</v>
      </c>
      <c r="C2749" t="s">
        <v>3660</v>
      </c>
      <c r="D2749" t="s">
        <v>3951</v>
      </c>
      <c r="E2749">
        <v>1812</v>
      </c>
      <c r="F2749">
        <v>43</v>
      </c>
      <c r="G2749">
        <v>7.8190495404155705E-14</v>
      </c>
      <c r="H2749">
        <v>5.74700141220545E-10</v>
      </c>
      <c r="I2749" t="s">
        <v>11965</v>
      </c>
    </row>
    <row r="2750" spans="1:9" x14ac:dyDescent="0.35">
      <c r="A2750">
        <v>24</v>
      </c>
      <c r="B2750" t="s">
        <v>9632</v>
      </c>
      <c r="C2750" t="s">
        <v>3660</v>
      </c>
      <c r="D2750" t="s">
        <v>3683</v>
      </c>
      <c r="E2750">
        <v>1586</v>
      </c>
      <c r="F2750">
        <v>40</v>
      </c>
      <c r="G2750">
        <v>9.6470132784798505E-14</v>
      </c>
      <c r="H2750">
        <v>7.0905547596826902E-10</v>
      </c>
      <c r="I2750" t="s">
        <v>11966</v>
      </c>
    </row>
    <row r="2751" spans="1:9" x14ac:dyDescent="0.35">
      <c r="A2751">
        <v>24</v>
      </c>
      <c r="B2751" t="s">
        <v>9632</v>
      </c>
      <c r="C2751" t="s">
        <v>3660</v>
      </c>
      <c r="D2751" t="s">
        <v>4141</v>
      </c>
      <c r="E2751">
        <v>552</v>
      </c>
      <c r="F2751">
        <v>24</v>
      </c>
      <c r="G2751">
        <v>2.027920497313E-13</v>
      </c>
      <c r="H2751">
        <v>1.4905215655250599E-9</v>
      </c>
      <c r="I2751" t="s">
        <v>11967</v>
      </c>
    </row>
    <row r="2752" spans="1:9" x14ac:dyDescent="0.35">
      <c r="A2752">
        <v>24</v>
      </c>
      <c r="B2752" t="s">
        <v>9632</v>
      </c>
      <c r="C2752" t="s">
        <v>3660</v>
      </c>
      <c r="D2752" t="s">
        <v>3677</v>
      </c>
      <c r="E2752">
        <v>1502</v>
      </c>
      <c r="F2752">
        <v>37</v>
      </c>
      <c r="G2752">
        <v>1.8630313076043202E-12</v>
      </c>
      <c r="H2752">
        <v>1.36932801108918E-8</v>
      </c>
      <c r="I2752" t="s">
        <v>11968</v>
      </c>
    </row>
    <row r="2753" spans="1:9" x14ac:dyDescent="0.35">
      <c r="A2753">
        <v>24</v>
      </c>
      <c r="B2753" t="s">
        <v>9632</v>
      </c>
      <c r="C2753" t="s">
        <v>3660</v>
      </c>
      <c r="D2753" t="s">
        <v>4274</v>
      </c>
      <c r="E2753">
        <v>232</v>
      </c>
      <c r="F2753">
        <v>16</v>
      </c>
      <c r="G2753">
        <v>2.6459592250014E-12</v>
      </c>
      <c r="H2753">
        <v>1.9447800303760301E-8</v>
      </c>
      <c r="I2753" t="s">
        <v>11969</v>
      </c>
    </row>
    <row r="2754" spans="1:9" x14ac:dyDescent="0.35">
      <c r="A2754">
        <v>24</v>
      </c>
      <c r="B2754" t="s">
        <v>9632</v>
      </c>
      <c r="C2754" t="s">
        <v>3660</v>
      </c>
      <c r="D2754" t="s">
        <v>3671</v>
      </c>
      <c r="E2754">
        <v>1106</v>
      </c>
      <c r="F2754">
        <v>31</v>
      </c>
      <c r="G2754">
        <v>5.7265469601988198E-12</v>
      </c>
      <c r="H2754">
        <v>4.2090120157461301E-8</v>
      </c>
      <c r="I2754" t="s">
        <v>11970</v>
      </c>
    </row>
    <row r="2755" spans="1:9" x14ac:dyDescent="0.35">
      <c r="A2755">
        <v>24</v>
      </c>
      <c r="B2755" t="s">
        <v>9632</v>
      </c>
      <c r="C2755" t="s">
        <v>3660</v>
      </c>
      <c r="D2755" t="s">
        <v>4153</v>
      </c>
      <c r="E2755">
        <v>331</v>
      </c>
      <c r="F2755">
        <v>18</v>
      </c>
      <c r="G2755">
        <v>6.0482170132600002E-12</v>
      </c>
      <c r="H2755">
        <v>4.4454395047461002E-8</v>
      </c>
      <c r="I2755" t="s">
        <v>11971</v>
      </c>
    </row>
    <row r="2756" spans="1:9" x14ac:dyDescent="0.35">
      <c r="A2756">
        <v>24</v>
      </c>
      <c r="B2756" t="s">
        <v>9632</v>
      </c>
      <c r="C2756" t="s">
        <v>3660</v>
      </c>
      <c r="D2756" t="s">
        <v>3864</v>
      </c>
      <c r="E2756">
        <v>1906</v>
      </c>
      <c r="F2756">
        <v>41</v>
      </c>
      <c r="G2756">
        <v>7.4099271096633001E-12</v>
      </c>
      <c r="H2756">
        <v>5.4462964256025202E-8</v>
      </c>
      <c r="I2756" t="s">
        <v>11972</v>
      </c>
    </row>
    <row r="2757" spans="1:9" x14ac:dyDescent="0.35">
      <c r="A2757">
        <v>24</v>
      </c>
      <c r="B2757" t="s">
        <v>9632</v>
      </c>
      <c r="C2757" t="s">
        <v>3660</v>
      </c>
      <c r="D2757" t="s">
        <v>3964</v>
      </c>
      <c r="E2757">
        <v>1389</v>
      </c>
      <c r="F2757">
        <v>34</v>
      </c>
      <c r="G2757">
        <v>1.9604587675854799E-11</v>
      </c>
      <c r="H2757">
        <v>1.4409371941753301E-7</v>
      </c>
      <c r="I2757" t="s">
        <v>11973</v>
      </c>
    </row>
    <row r="2758" spans="1:9" x14ac:dyDescent="0.35">
      <c r="A2758">
        <v>24</v>
      </c>
      <c r="B2758" t="s">
        <v>9632</v>
      </c>
      <c r="C2758" t="s">
        <v>3660</v>
      </c>
      <c r="D2758" t="s">
        <v>3710</v>
      </c>
      <c r="E2758">
        <v>574</v>
      </c>
      <c r="F2758">
        <v>22</v>
      </c>
      <c r="G2758">
        <v>2.4948905107123999E-11</v>
      </c>
      <c r="H2758">
        <v>1.8337445253736099E-7</v>
      </c>
      <c r="I2758" t="s">
        <v>11974</v>
      </c>
    </row>
    <row r="2759" spans="1:9" x14ac:dyDescent="0.35">
      <c r="A2759">
        <v>24</v>
      </c>
      <c r="B2759" t="s">
        <v>9632</v>
      </c>
      <c r="C2759" t="s">
        <v>3660</v>
      </c>
      <c r="D2759" t="s">
        <v>3962</v>
      </c>
      <c r="E2759">
        <v>1179</v>
      </c>
      <c r="F2759">
        <v>31</v>
      </c>
      <c r="G2759">
        <v>2.8590083550337699E-11</v>
      </c>
      <c r="H2759">
        <v>2.10137114094982E-7</v>
      </c>
      <c r="I2759" t="s">
        <v>11975</v>
      </c>
    </row>
    <row r="2760" spans="1:9" x14ac:dyDescent="0.35">
      <c r="A2760">
        <v>24</v>
      </c>
      <c r="B2760" t="s">
        <v>9632</v>
      </c>
      <c r="C2760" t="s">
        <v>3660</v>
      </c>
      <c r="D2760" t="s">
        <v>3729</v>
      </c>
      <c r="E2760">
        <v>722</v>
      </c>
      <c r="F2760">
        <v>24</v>
      </c>
      <c r="G2760">
        <v>5.59621039384342E-11</v>
      </c>
      <c r="H2760">
        <v>4.1132146394749102E-7</v>
      </c>
      <c r="I2760" t="s">
        <v>11976</v>
      </c>
    </row>
    <row r="2761" spans="1:9" x14ac:dyDescent="0.35">
      <c r="A2761">
        <v>24</v>
      </c>
      <c r="B2761" t="s">
        <v>9632</v>
      </c>
      <c r="C2761" t="s">
        <v>3660</v>
      </c>
      <c r="D2761" t="s">
        <v>4221</v>
      </c>
      <c r="E2761">
        <v>435</v>
      </c>
      <c r="F2761">
        <v>19</v>
      </c>
      <c r="G2761">
        <v>6.7408810348868594E-11</v>
      </c>
      <c r="H2761">
        <v>4.9545475606418397E-7</v>
      </c>
      <c r="I2761" t="s">
        <v>11977</v>
      </c>
    </row>
    <row r="2762" spans="1:9" x14ac:dyDescent="0.35">
      <c r="A2762">
        <v>24</v>
      </c>
      <c r="B2762" t="s">
        <v>9632</v>
      </c>
      <c r="C2762" t="s">
        <v>3660</v>
      </c>
      <c r="D2762" t="s">
        <v>4005</v>
      </c>
      <c r="E2762">
        <v>1829</v>
      </c>
      <c r="F2762">
        <v>38</v>
      </c>
      <c r="G2762">
        <v>1.3269936399781E-10</v>
      </c>
      <c r="H2762">
        <v>9.7534032538390504E-7</v>
      </c>
      <c r="I2762" t="s">
        <v>11978</v>
      </c>
    </row>
    <row r="2763" spans="1:9" x14ac:dyDescent="0.35">
      <c r="A2763">
        <v>24</v>
      </c>
      <c r="B2763" t="s">
        <v>9632</v>
      </c>
      <c r="C2763" t="s">
        <v>3660</v>
      </c>
      <c r="D2763" t="s">
        <v>3679</v>
      </c>
      <c r="E2763">
        <v>671</v>
      </c>
      <c r="F2763">
        <v>22</v>
      </c>
      <c r="G2763">
        <v>4.7830578104809098E-10</v>
      </c>
      <c r="H2763">
        <v>3.5155474907034699E-6</v>
      </c>
      <c r="I2763" t="s">
        <v>11979</v>
      </c>
    </row>
    <row r="2764" spans="1:9" x14ac:dyDescent="0.35">
      <c r="A2764">
        <v>24</v>
      </c>
      <c r="B2764" t="s">
        <v>9632</v>
      </c>
      <c r="C2764" t="s">
        <v>3660</v>
      </c>
      <c r="D2764" t="s">
        <v>3697</v>
      </c>
      <c r="E2764">
        <v>506</v>
      </c>
      <c r="F2764">
        <v>19</v>
      </c>
      <c r="G2764">
        <v>8.4757085967312997E-10</v>
      </c>
      <c r="H2764">
        <v>6.2296458185975102E-6</v>
      </c>
      <c r="I2764" t="s">
        <v>11980</v>
      </c>
    </row>
    <row r="2765" spans="1:9" x14ac:dyDescent="0.35">
      <c r="A2765">
        <v>24</v>
      </c>
      <c r="B2765" t="s">
        <v>9632</v>
      </c>
      <c r="C2765" t="s">
        <v>3660</v>
      </c>
      <c r="D2765" t="s">
        <v>5846</v>
      </c>
      <c r="E2765">
        <v>343</v>
      </c>
      <c r="F2765">
        <v>16</v>
      </c>
      <c r="G2765">
        <v>8.8015883867315896E-10</v>
      </c>
      <c r="H2765">
        <v>6.4691674642477203E-6</v>
      </c>
      <c r="I2765" t="s">
        <v>11981</v>
      </c>
    </row>
    <row r="2766" spans="1:9" x14ac:dyDescent="0.35">
      <c r="A2766">
        <v>24</v>
      </c>
      <c r="B2766" t="s">
        <v>9632</v>
      </c>
      <c r="C2766" t="s">
        <v>3660</v>
      </c>
      <c r="D2766" t="s">
        <v>3927</v>
      </c>
      <c r="E2766">
        <v>1286</v>
      </c>
      <c r="F2766">
        <v>30</v>
      </c>
      <c r="G2766">
        <v>1.04876026037827E-9</v>
      </c>
      <c r="H2766">
        <v>7.7083879137802904E-6</v>
      </c>
      <c r="I2766" t="s">
        <v>11982</v>
      </c>
    </row>
    <row r="2767" spans="1:9" x14ac:dyDescent="0.35">
      <c r="A2767">
        <v>24</v>
      </c>
      <c r="B2767" t="s">
        <v>9632</v>
      </c>
      <c r="C2767" t="s">
        <v>3660</v>
      </c>
      <c r="D2767" t="s">
        <v>4258</v>
      </c>
      <c r="E2767">
        <v>402</v>
      </c>
      <c r="F2767">
        <v>17</v>
      </c>
      <c r="G2767">
        <v>1.14665767484362E-9</v>
      </c>
      <c r="H2767">
        <v>8.4279339101006197E-6</v>
      </c>
      <c r="I2767" t="s">
        <v>11983</v>
      </c>
    </row>
    <row r="2768" spans="1:9" x14ac:dyDescent="0.35">
      <c r="A2768">
        <v>24</v>
      </c>
      <c r="B2768" t="s">
        <v>9632</v>
      </c>
      <c r="C2768" t="s">
        <v>3660</v>
      </c>
      <c r="D2768" t="s">
        <v>3715</v>
      </c>
      <c r="E2768">
        <v>1629</v>
      </c>
      <c r="F2768">
        <v>34</v>
      </c>
      <c r="G2768">
        <v>1.26762089201288E-9</v>
      </c>
      <c r="H2768">
        <v>9.3170135562947102E-6</v>
      </c>
      <c r="I2768" t="s">
        <v>11984</v>
      </c>
    </row>
    <row r="2769" spans="1:9" x14ac:dyDescent="0.35">
      <c r="A2769">
        <v>24</v>
      </c>
      <c r="B2769" t="s">
        <v>9632</v>
      </c>
      <c r="C2769" t="s">
        <v>3660</v>
      </c>
      <c r="D2769" t="s">
        <v>5864</v>
      </c>
      <c r="E2769">
        <v>137</v>
      </c>
      <c r="F2769">
        <v>11</v>
      </c>
      <c r="G2769">
        <v>1.4835352038156999E-9</v>
      </c>
      <c r="H2769">
        <v>1.09039837480454E-5</v>
      </c>
      <c r="I2769" t="s">
        <v>11985</v>
      </c>
    </row>
    <row r="2770" spans="1:9" x14ac:dyDescent="0.35">
      <c r="A2770">
        <v>24</v>
      </c>
      <c r="B2770" t="s">
        <v>9632</v>
      </c>
      <c r="C2770" t="s">
        <v>3660</v>
      </c>
      <c r="D2770" t="s">
        <v>3982</v>
      </c>
      <c r="E2770">
        <v>1593</v>
      </c>
      <c r="F2770">
        <v>33</v>
      </c>
      <c r="G2770">
        <v>2.7530202914443301E-9</v>
      </c>
      <c r="H2770">
        <v>2.02346991421158E-5</v>
      </c>
      <c r="I2770" t="s">
        <v>11986</v>
      </c>
    </row>
    <row r="2771" spans="1:9" x14ac:dyDescent="0.35">
      <c r="A2771">
        <v>24</v>
      </c>
      <c r="B2771" t="s">
        <v>9632</v>
      </c>
      <c r="C2771" t="s">
        <v>3660</v>
      </c>
      <c r="D2771" t="s">
        <v>4677</v>
      </c>
      <c r="E2771">
        <v>271</v>
      </c>
      <c r="F2771">
        <v>14</v>
      </c>
      <c r="G2771">
        <v>2.7852158036927501E-9</v>
      </c>
      <c r="H2771">
        <v>2.0471336157141702E-5</v>
      </c>
      <c r="I2771" t="s">
        <v>11987</v>
      </c>
    </row>
    <row r="2772" spans="1:9" x14ac:dyDescent="0.35">
      <c r="A2772">
        <v>24</v>
      </c>
      <c r="B2772" t="s">
        <v>9632</v>
      </c>
      <c r="C2772" t="s">
        <v>3660</v>
      </c>
      <c r="D2772" t="s">
        <v>3725</v>
      </c>
      <c r="E2772">
        <v>1800</v>
      </c>
      <c r="F2772">
        <v>35</v>
      </c>
      <c r="G2772">
        <v>4.3713442790223999E-9</v>
      </c>
      <c r="H2772">
        <v>3.21293804508146E-5</v>
      </c>
      <c r="I2772" t="s">
        <v>11988</v>
      </c>
    </row>
    <row r="2773" spans="1:9" x14ac:dyDescent="0.35">
      <c r="A2773">
        <v>24</v>
      </c>
      <c r="B2773" t="s">
        <v>9632</v>
      </c>
      <c r="C2773" t="s">
        <v>3660</v>
      </c>
      <c r="D2773" t="s">
        <v>4168</v>
      </c>
      <c r="E2773">
        <v>902</v>
      </c>
      <c r="F2773">
        <v>24</v>
      </c>
      <c r="G2773">
        <v>4.6399094939555098E-9</v>
      </c>
      <c r="H2773">
        <v>3.4103334780573003E-5</v>
      </c>
      <c r="I2773" t="s">
        <v>11989</v>
      </c>
    </row>
    <row r="2774" spans="1:9" x14ac:dyDescent="0.35">
      <c r="A2774">
        <v>24</v>
      </c>
      <c r="B2774" t="s">
        <v>9632</v>
      </c>
      <c r="C2774" t="s">
        <v>3660</v>
      </c>
      <c r="D2774" t="s">
        <v>3966</v>
      </c>
      <c r="E2774">
        <v>1393</v>
      </c>
      <c r="F2774">
        <v>30</v>
      </c>
      <c r="G2774">
        <v>6.5608536262889203E-9</v>
      </c>
      <c r="H2774">
        <v>4.8222274153223499E-5</v>
      </c>
      <c r="I2774" t="s">
        <v>11990</v>
      </c>
    </row>
    <row r="2775" spans="1:9" x14ac:dyDescent="0.35">
      <c r="A2775">
        <v>24</v>
      </c>
      <c r="B2775" t="s">
        <v>9632</v>
      </c>
      <c r="C2775" t="s">
        <v>3660</v>
      </c>
      <c r="D2775" t="s">
        <v>5889</v>
      </c>
      <c r="E2775">
        <v>199</v>
      </c>
      <c r="F2775">
        <v>12</v>
      </c>
      <c r="G2775">
        <v>6.9389997195408797E-9</v>
      </c>
      <c r="H2775">
        <v>5.1001647938625498E-5</v>
      </c>
      <c r="I2775" t="s">
        <v>11991</v>
      </c>
    </row>
    <row r="2776" spans="1:9" x14ac:dyDescent="0.35">
      <c r="A2776">
        <v>24</v>
      </c>
      <c r="B2776" t="s">
        <v>9632</v>
      </c>
      <c r="C2776" t="s">
        <v>3660</v>
      </c>
      <c r="D2776" t="s">
        <v>4107</v>
      </c>
      <c r="E2776">
        <v>1938</v>
      </c>
      <c r="F2776">
        <v>36</v>
      </c>
      <c r="G2776">
        <v>8.3432038117257297E-9</v>
      </c>
      <c r="H2776">
        <v>6.1322548016184102E-5</v>
      </c>
      <c r="I2776" t="s">
        <v>11992</v>
      </c>
    </row>
    <row r="2777" spans="1:9" x14ac:dyDescent="0.35">
      <c r="A2777">
        <v>24</v>
      </c>
      <c r="B2777" t="s">
        <v>9632</v>
      </c>
      <c r="C2777" t="s">
        <v>3660</v>
      </c>
      <c r="D2777" t="s">
        <v>4184</v>
      </c>
      <c r="E2777">
        <v>947</v>
      </c>
      <c r="F2777">
        <v>24</v>
      </c>
      <c r="G2777">
        <v>1.17866017761712E-8</v>
      </c>
      <c r="H2777">
        <v>8.6631523054858599E-5</v>
      </c>
      <c r="I2777" t="s">
        <v>11993</v>
      </c>
    </row>
    <row r="2778" spans="1:9" x14ac:dyDescent="0.35">
      <c r="A2778">
        <v>24</v>
      </c>
      <c r="B2778" t="s">
        <v>9632</v>
      </c>
      <c r="C2778" t="s">
        <v>3660</v>
      </c>
      <c r="D2778" t="s">
        <v>3708</v>
      </c>
      <c r="E2778">
        <v>1813</v>
      </c>
      <c r="F2778">
        <v>34</v>
      </c>
      <c r="G2778">
        <v>1.82132974889946E-8</v>
      </c>
      <c r="H2778">
        <v>1.3386773654410999E-4</v>
      </c>
      <c r="I2778" t="s">
        <v>11994</v>
      </c>
    </row>
    <row r="2779" spans="1:9" x14ac:dyDescent="0.35">
      <c r="A2779">
        <v>24</v>
      </c>
      <c r="B2779" t="s">
        <v>9632</v>
      </c>
      <c r="C2779" t="s">
        <v>3660</v>
      </c>
      <c r="D2779" t="s">
        <v>3943</v>
      </c>
      <c r="E2779">
        <v>1731</v>
      </c>
      <c r="F2779">
        <v>33</v>
      </c>
      <c r="G2779">
        <v>2.0543894245084299E-8</v>
      </c>
      <c r="H2779">
        <v>1.50997622701369E-4</v>
      </c>
      <c r="I2779" t="s">
        <v>11995</v>
      </c>
    </row>
    <row r="2780" spans="1:9" x14ac:dyDescent="0.35">
      <c r="A2780">
        <v>24</v>
      </c>
      <c r="B2780" t="s">
        <v>9632</v>
      </c>
      <c r="C2780" t="s">
        <v>3660</v>
      </c>
      <c r="D2780" t="s">
        <v>4171</v>
      </c>
      <c r="E2780">
        <v>373</v>
      </c>
      <c r="F2780">
        <v>15</v>
      </c>
      <c r="G2780">
        <v>2.1810466212853501E-8</v>
      </c>
      <c r="H2780">
        <v>1.60306926664473E-4</v>
      </c>
      <c r="I2780" t="s">
        <v>11996</v>
      </c>
    </row>
    <row r="2781" spans="1:9" x14ac:dyDescent="0.35">
      <c r="A2781">
        <v>24</v>
      </c>
      <c r="B2781" t="s">
        <v>9632</v>
      </c>
      <c r="C2781" t="s">
        <v>3660</v>
      </c>
      <c r="D2781" t="s">
        <v>4226</v>
      </c>
      <c r="E2781">
        <v>1753</v>
      </c>
      <c r="F2781">
        <v>33</v>
      </c>
      <c r="G2781">
        <v>2.7718157617638099E-8</v>
      </c>
      <c r="H2781">
        <v>2.0372845848964E-4</v>
      </c>
      <c r="I2781" t="s">
        <v>11997</v>
      </c>
    </row>
    <row r="2782" spans="1:9" x14ac:dyDescent="0.35">
      <c r="A2782">
        <v>24</v>
      </c>
      <c r="B2782" t="s">
        <v>9632</v>
      </c>
      <c r="C2782" t="s">
        <v>3660</v>
      </c>
      <c r="D2782" t="s">
        <v>4007</v>
      </c>
      <c r="E2782">
        <v>1945</v>
      </c>
      <c r="F2782">
        <v>35</v>
      </c>
      <c r="G2782">
        <v>3.0477953081368802E-8</v>
      </c>
      <c r="H2782">
        <v>2.2401295514806001E-4</v>
      </c>
      <c r="I2782" t="s">
        <v>11998</v>
      </c>
    </row>
    <row r="2783" spans="1:9" x14ac:dyDescent="0.35">
      <c r="A2783">
        <v>24</v>
      </c>
      <c r="B2783" t="s">
        <v>9632</v>
      </c>
      <c r="C2783" t="s">
        <v>3660</v>
      </c>
      <c r="D2783" t="s">
        <v>3883</v>
      </c>
      <c r="E2783">
        <v>1246</v>
      </c>
      <c r="F2783">
        <v>27</v>
      </c>
      <c r="G2783">
        <v>3.5382049352292502E-8</v>
      </c>
      <c r="H2783">
        <v>2.6005806273934998E-4</v>
      </c>
      <c r="I2783" t="s">
        <v>11999</v>
      </c>
    </row>
    <row r="2784" spans="1:9" x14ac:dyDescent="0.35">
      <c r="A2784">
        <v>24</v>
      </c>
      <c r="B2784" t="s">
        <v>9632</v>
      </c>
      <c r="C2784" t="s">
        <v>3660</v>
      </c>
      <c r="D2784" t="s">
        <v>3878</v>
      </c>
      <c r="E2784">
        <v>1685</v>
      </c>
      <c r="F2784">
        <v>32</v>
      </c>
      <c r="G2784">
        <v>3.77404012939999E-8</v>
      </c>
      <c r="H2784">
        <v>2.7739194951089898E-4</v>
      </c>
      <c r="I2784" t="s">
        <v>12000</v>
      </c>
    </row>
    <row r="2785" spans="1:9" x14ac:dyDescent="0.35">
      <c r="A2785">
        <v>24</v>
      </c>
      <c r="B2785" t="s">
        <v>9632</v>
      </c>
      <c r="C2785" t="s">
        <v>3660</v>
      </c>
      <c r="D2785" t="s">
        <v>5837</v>
      </c>
      <c r="E2785">
        <v>517</v>
      </c>
      <c r="F2785">
        <v>17</v>
      </c>
      <c r="G2785">
        <v>4.6790917551302599E-8</v>
      </c>
      <c r="H2785">
        <v>3.4391324400207402E-4</v>
      </c>
      <c r="I2785" t="s">
        <v>12001</v>
      </c>
    </row>
    <row r="2786" spans="1:9" x14ac:dyDescent="0.35">
      <c r="A2786">
        <v>24</v>
      </c>
      <c r="B2786" t="s">
        <v>9632</v>
      </c>
      <c r="C2786" t="s">
        <v>3660</v>
      </c>
      <c r="D2786" t="s">
        <v>4155</v>
      </c>
      <c r="E2786">
        <v>1897</v>
      </c>
      <c r="F2786">
        <v>34</v>
      </c>
      <c r="G2786">
        <v>5.4273938532988898E-8</v>
      </c>
      <c r="H2786">
        <v>3.98913448217468E-4</v>
      </c>
      <c r="I2786" t="s">
        <v>12002</v>
      </c>
    </row>
    <row r="2787" spans="1:9" x14ac:dyDescent="0.35">
      <c r="A2787">
        <v>24</v>
      </c>
      <c r="B2787" t="s">
        <v>9632</v>
      </c>
      <c r="C2787" t="s">
        <v>3660</v>
      </c>
      <c r="D2787" t="s">
        <v>3685</v>
      </c>
      <c r="E2787">
        <v>1808</v>
      </c>
      <c r="F2787">
        <v>33</v>
      </c>
      <c r="G2787">
        <v>5.7270950609341203E-8</v>
      </c>
      <c r="H2787">
        <v>4.2094148697865801E-4</v>
      </c>
      <c r="I2787" t="s">
        <v>12003</v>
      </c>
    </row>
    <row r="2788" spans="1:9" x14ac:dyDescent="0.35">
      <c r="A2788">
        <v>24</v>
      </c>
      <c r="B2788" t="s">
        <v>9632</v>
      </c>
      <c r="C2788" t="s">
        <v>3660</v>
      </c>
      <c r="D2788" t="s">
        <v>3941</v>
      </c>
      <c r="E2788">
        <v>736</v>
      </c>
      <c r="F2788">
        <v>20</v>
      </c>
      <c r="G2788">
        <v>6.8200709738649701E-8</v>
      </c>
      <c r="H2788">
        <v>5.0127521657907501E-4</v>
      </c>
      <c r="I2788" t="s">
        <v>12004</v>
      </c>
    </row>
    <row r="2789" spans="1:9" x14ac:dyDescent="0.35">
      <c r="A2789">
        <v>24</v>
      </c>
      <c r="B2789" t="s">
        <v>9632</v>
      </c>
      <c r="C2789" t="s">
        <v>3660</v>
      </c>
      <c r="D2789" t="s">
        <v>3949</v>
      </c>
      <c r="E2789">
        <v>1048</v>
      </c>
      <c r="F2789">
        <v>24</v>
      </c>
      <c r="G2789">
        <v>7.8558607428773504E-8</v>
      </c>
      <c r="H2789">
        <v>5.7740576460148501E-4</v>
      </c>
      <c r="I2789" t="s">
        <v>12005</v>
      </c>
    </row>
    <row r="2790" spans="1:9" x14ac:dyDescent="0.35">
      <c r="A2790">
        <v>24</v>
      </c>
      <c r="B2790" t="s">
        <v>9632</v>
      </c>
      <c r="C2790" t="s">
        <v>3660</v>
      </c>
      <c r="D2790" t="s">
        <v>5915</v>
      </c>
      <c r="E2790">
        <v>260</v>
      </c>
      <c r="F2790">
        <v>12</v>
      </c>
      <c r="G2790">
        <v>1.3234644811845501E-7</v>
      </c>
      <c r="H2790">
        <v>9.7274639367064895E-4</v>
      </c>
      <c r="I2790" t="s">
        <v>12006</v>
      </c>
    </row>
    <row r="2791" spans="1:9" x14ac:dyDescent="0.35">
      <c r="A2791">
        <v>24</v>
      </c>
      <c r="B2791" t="s">
        <v>9632</v>
      </c>
      <c r="C2791" t="s">
        <v>3660</v>
      </c>
      <c r="D2791" t="s">
        <v>5936</v>
      </c>
      <c r="E2791">
        <v>999</v>
      </c>
      <c r="F2791">
        <v>23</v>
      </c>
      <c r="G2791">
        <v>1.35694063792124E-7</v>
      </c>
      <c r="H2791">
        <v>9.9735136887211693E-4</v>
      </c>
      <c r="I2791" t="s">
        <v>12007</v>
      </c>
    </row>
    <row r="2792" spans="1:9" x14ac:dyDescent="0.35">
      <c r="A2792">
        <v>24</v>
      </c>
      <c r="B2792" t="s">
        <v>9632</v>
      </c>
      <c r="C2792" t="s">
        <v>3660</v>
      </c>
      <c r="D2792" t="s">
        <v>4747</v>
      </c>
      <c r="E2792">
        <v>630</v>
      </c>
      <c r="F2792">
        <v>18</v>
      </c>
      <c r="G2792">
        <v>1.5224498105395601E-7</v>
      </c>
      <c r="H2792">
        <v>1.11900061074658E-3</v>
      </c>
      <c r="I2792" t="s">
        <v>12008</v>
      </c>
    </row>
    <row r="2793" spans="1:9" x14ac:dyDescent="0.35">
      <c r="A2793">
        <v>24</v>
      </c>
      <c r="B2793" t="s">
        <v>9632</v>
      </c>
      <c r="C2793" t="s">
        <v>3660</v>
      </c>
      <c r="D2793" t="s">
        <v>4116</v>
      </c>
      <c r="E2793">
        <v>1815</v>
      </c>
      <c r="F2793">
        <v>32</v>
      </c>
      <c r="G2793">
        <v>2.02768080830421E-7</v>
      </c>
      <c r="H2793">
        <v>1.4903453941035999E-3</v>
      </c>
      <c r="I2793" t="s">
        <v>12009</v>
      </c>
    </row>
    <row r="2794" spans="1:9" x14ac:dyDescent="0.35">
      <c r="A2794">
        <v>24</v>
      </c>
      <c r="B2794" t="s">
        <v>9632</v>
      </c>
      <c r="C2794" t="s">
        <v>3660</v>
      </c>
      <c r="D2794" t="s">
        <v>3978</v>
      </c>
      <c r="E2794">
        <v>646</v>
      </c>
      <c r="F2794">
        <v>18</v>
      </c>
      <c r="G2794">
        <v>2.1991492778472099E-7</v>
      </c>
      <c r="H2794">
        <v>1.6163747192177E-3</v>
      </c>
      <c r="I2794" t="s">
        <v>12010</v>
      </c>
    </row>
    <row r="2795" spans="1:9" x14ac:dyDescent="0.35">
      <c r="A2795">
        <v>24</v>
      </c>
      <c r="B2795" t="s">
        <v>9632</v>
      </c>
      <c r="C2795" t="s">
        <v>3660</v>
      </c>
      <c r="D2795" t="s">
        <v>3733</v>
      </c>
      <c r="E2795">
        <v>727</v>
      </c>
      <c r="F2795">
        <v>19</v>
      </c>
      <c r="G2795">
        <v>2.6656210397049301E-7</v>
      </c>
      <c r="H2795">
        <v>1.95923146418312E-3</v>
      </c>
      <c r="I2795" t="s">
        <v>12011</v>
      </c>
    </row>
    <row r="2796" spans="1:9" x14ac:dyDescent="0.35">
      <c r="A2796">
        <v>24</v>
      </c>
      <c r="B2796" t="s">
        <v>9632</v>
      </c>
      <c r="C2796" t="s">
        <v>3660</v>
      </c>
      <c r="D2796" t="s">
        <v>4121</v>
      </c>
      <c r="E2796">
        <v>1123</v>
      </c>
      <c r="F2796">
        <v>24</v>
      </c>
      <c r="G2796">
        <v>2.7628148602939398E-7</v>
      </c>
      <c r="H2796">
        <v>2.0306689223160402E-3</v>
      </c>
      <c r="I2796" t="s">
        <v>12012</v>
      </c>
    </row>
    <row r="2797" spans="1:9" x14ac:dyDescent="0.35">
      <c r="A2797">
        <v>24</v>
      </c>
      <c r="B2797" t="s">
        <v>9632</v>
      </c>
      <c r="C2797" t="s">
        <v>3660</v>
      </c>
      <c r="D2797" t="s">
        <v>4892</v>
      </c>
      <c r="E2797">
        <v>279</v>
      </c>
      <c r="F2797">
        <v>12</v>
      </c>
      <c r="G2797">
        <v>2.8244453972830898E-7</v>
      </c>
      <c r="H2797">
        <v>2.07596736700307E-3</v>
      </c>
      <c r="I2797" t="s">
        <v>12013</v>
      </c>
    </row>
    <row r="2798" spans="1:9" x14ac:dyDescent="0.35">
      <c r="A2798">
        <v>24</v>
      </c>
      <c r="B2798" t="s">
        <v>9632</v>
      </c>
      <c r="C2798" t="s">
        <v>3660</v>
      </c>
      <c r="D2798" t="s">
        <v>4204</v>
      </c>
      <c r="E2798">
        <v>1384</v>
      </c>
      <c r="F2798">
        <v>27</v>
      </c>
      <c r="G2798">
        <v>2.87883151865198E-7</v>
      </c>
      <c r="H2798">
        <v>2.1159411662092001E-3</v>
      </c>
      <c r="I2798" t="s">
        <v>12014</v>
      </c>
    </row>
    <row r="2799" spans="1:9" x14ac:dyDescent="0.35">
      <c r="A2799">
        <v>24</v>
      </c>
      <c r="B2799" t="s">
        <v>9632</v>
      </c>
      <c r="C2799" t="s">
        <v>3660</v>
      </c>
      <c r="D2799" t="s">
        <v>4872</v>
      </c>
      <c r="E2799">
        <v>968</v>
      </c>
      <c r="F2799">
        <v>22</v>
      </c>
      <c r="G2799">
        <v>3.2089678823039298E-7</v>
      </c>
      <c r="H2799">
        <v>2.3585913934933899E-3</v>
      </c>
      <c r="I2799" t="s">
        <v>12015</v>
      </c>
    </row>
    <row r="2800" spans="1:9" x14ac:dyDescent="0.35">
      <c r="A2800">
        <v>24</v>
      </c>
      <c r="B2800" t="s">
        <v>9632</v>
      </c>
      <c r="C2800" t="s">
        <v>3660</v>
      </c>
      <c r="D2800" t="s">
        <v>4100</v>
      </c>
      <c r="E2800">
        <v>665</v>
      </c>
      <c r="F2800">
        <v>18</v>
      </c>
      <c r="G2800">
        <v>3.3537415167223398E-7</v>
      </c>
      <c r="H2800">
        <v>2.46500001479092E-3</v>
      </c>
      <c r="I2800" t="s">
        <v>12016</v>
      </c>
    </row>
    <row r="2801" spans="1:9" x14ac:dyDescent="0.35">
      <c r="A2801">
        <v>24</v>
      </c>
      <c r="B2801" t="s">
        <v>9632</v>
      </c>
      <c r="C2801" t="s">
        <v>3660</v>
      </c>
      <c r="D2801" t="s">
        <v>4196</v>
      </c>
      <c r="E2801">
        <v>975</v>
      </c>
      <c r="F2801">
        <v>22</v>
      </c>
      <c r="G2801">
        <v>3.6218666997322098E-7</v>
      </c>
      <c r="H2801">
        <v>2.6620720243031699E-3</v>
      </c>
      <c r="I2801" t="s">
        <v>12017</v>
      </c>
    </row>
    <row r="2802" spans="1:9" x14ac:dyDescent="0.35">
      <c r="A2802">
        <v>24</v>
      </c>
      <c r="B2802" t="s">
        <v>9632</v>
      </c>
      <c r="C2802" t="s">
        <v>3660</v>
      </c>
      <c r="D2802" t="s">
        <v>5897</v>
      </c>
      <c r="E2802">
        <v>748</v>
      </c>
      <c r="F2802">
        <v>19</v>
      </c>
      <c r="G2802">
        <v>4.0973708689095698E-7</v>
      </c>
      <c r="H2802">
        <v>3.0115675886485298E-3</v>
      </c>
      <c r="I2802" t="s">
        <v>12018</v>
      </c>
    </row>
    <row r="2803" spans="1:9" x14ac:dyDescent="0.35">
      <c r="A2803">
        <v>24</v>
      </c>
      <c r="B2803" t="s">
        <v>9632</v>
      </c>
      <c r="C2803" t="s">
        <v>3660</v>
      </c>
      <c r="D2803" t="s">
        <v>3980</v>
      </c>
      <c r="E2803">
        <v>907</v>
      </c>
      <c r="F2803">
        <v>21</v>
      </c>
      <c r="G2803">
        <v>4.4726883928165199E-7</v>
      </c>
      <c r="H2803">
        <v>3.2874259687201402E-3</v>
      </c>
      <c r="I2803" t="s">
        <v>12019</v>
      </c>
    </row>
    <row r="2804" spans="1:9" x14ac:dyDescent="0.35">
      <c r="A2804">
        <v>24</v>
      </c>
      <c r="B2804" t="s">
        <v>9632</v>
      </c>
      <c r="C2804" t="s">
        <v>3660</v>
      </c>
      <c r="D2804" t="s">
        <v>5893</v>
      </c>
      <c r="E2804">
        <v>540</v>
      </c>
      <c r="F2804">
        <v>16</v>
      </c>
      <c r="G2804">
        <v>4.7296366410127499E-7</v>
      </c>
      <c r="H2804">
        <v>3.4762829311443702E-3</v>
      </c>
      <c r="I2804" t="s">
        <v>12020</v>
      </c>
    </row>
    <row r="2805" spans="1:9" x14ac:dyDescent="0.35">
      <c r="A2805">
        <v>24</v>
      </c>
      <c r="B2805" t="s">
        <v>9632</v>
      </c>
      <c r="C2805" t="s">
        <v>3660</v>
      </c>
      <c r="D2805" t="s">
        <v>5919</v>
      </c>
      <c r="E2805">
        <v>191</v>
      </c>
      <c r="F2805">
        <v>10</v>
      </c>
      <c r="G2805">
        <v>4.7538965060098202E-7</v>
      </c>
      <c r="H2805">
        <v>3.4941139319172101E-3</v>
      </c>
      <c r="I2805" t="s">
        <v>12021</v>
      </c>
    </row>
    <row r="2806" spans="1:9" x14ac:dyDescent="0.35">
      <c r="A2806">
        <v>24</v>
      </c>
      <c r="B2806" t="s">
        <v>9632</v>
      </c>
      <c r="C2806" t="s">
        <v>3660</v>
      </c>
      <c r="D2806" t="s">
        <v>4779</v>
      </c>
      <c r="E2806">
        <v>685</v>
      </c>
      <c r="F2806">
        <v>18</v>
      </c>
      <c r="G2806">
        <v>5.1448851427015201E-7</v>
      </c>
      <c r="H2806">
        <v>3.7814905798856102E-3</v>
      </c>
      <c r="I2806" t="s">
        <v>12022</v>
      </c>
    </row>
    <row r="2807" spans="1:9" x14ac:dyDescent="0.35">
      <c r="A2807">
        <v>24</v>
      </c>
      <c r="B2807" t="s">
        <v>9632</v>
      </c>
      <c r="C2807" t="s">
        <v>3660</v>
      </c>
      <c r="D2807" t="s">
        <v>3972</v>
      </c>
      <c r="E2807">
        <v>1250</v>
      </c>
      <c r="F2807">
        <v>25</v>
      </c>
      <c r="G2807">
        <v>5.2251748315752301E-7</v>
      </c>
      <c r="H2807">
        <v>3.84050350120779E-3</v>
      </c>
      <c r="I2807" t="s">
        <v>12023</v>
      </c>
    </row>
    <row r="2808" spans="1:9" x14ac:dyDescent="0.35">
      <c r="A2808">
        <v>24</v>
      </c>
      <c r="B2808" t="s">
        <v>9632</v>
      </c>
      <c r="C2808" t="s">
        <v>3660</v>
      </c>
      <c r="D2808" t="s">
        <v>3986</v>
      </c>
      <c r="E2808">
        <v>926</v>
      </c>
      <c r="F2808">
        <v>21</v>
      </c>
      <c r="G2808">
        <v>6.2440653969071101E-7</v>
      </c>
      <c r="H2808">
        <v>4.5893880667267203E-3</v>
      </c>
      <c r="I2808" t="s">
        <v>12024</v>
      </c>
    </row>
    <row r="2809" spans="1:9" x14ac:dyDescent="0.35">
      <c r="A2809">
        <v>24</v>
      </c>
      <c r="B2809" t="s">
        <v>9632</v>
      </c>
      <c r="C2809" t="s">
        <v>3660</v>
      </c>
      <c r="D2809" t="s">
        <v>3968</v>
      </c>
      <c r="E2809">
        <v>1627</v>
      </c>
      <c r="F2809">
        <v>29</v>
      </c>
      <c r="G2809">
        <v>6.4483585453450002E-7</v>
      </c>
      <c r="H2809">
        <v>4.73954353082857E-3</v>
      </c>
      <c r="I2809" t="s">
        <v>12025</v>
      </c>
    </row>
    <row r="2810" spans="1:9" x14ac:dyDescent="0.35">
      <c r="A2810">
        <v>24</v>
      </c>
      <c r="B2810" t="s">
        <v>9632</v>
      </c>
      <c r="C2810" t="s">
        <v>3660</v>
      </c>
      <c r="D2810" t="s">
        <v>3945</v>
      </c>
      <c r="E2810">
        <v>1353</v>
      </c>
      <c r="F2810">
        <v>26</v>
      </c>
      <c r="G2810">
        <v>6.4566631689585996E-7</v>
      </c>
      <c r="H2810">
        <v>4.7456474291845702E-3</v>
      </c>
      <c r="I2810" t="s">
        <v>12026</v>
      </c>
    </row>
    <row r="2811" spans="1:9" x14ac:dyDescent="0.35">
      <c r="A2811">
        <v>24</v>
      </c>
      <c r="B2811" t="s">
        <v>9632</v>
      </c>
      <c r="C2811" t="s">
        <v>3660</v>
      </c>
      <c r="D2811" t="s">
        <v>3976</v>
      </c>
      <c r="E2811">
        <v>1366</v>
      </c>
      <c r="F2811">
        <v>26</v>
      </c>
      <c r="G2811">
        <v>7.7172415764679099E-7</v>
      </c>
      <c r="H2811">
        <v>5.67217255870391E-3</v>
      </c>
      <c r="I2811" t="s">
        <v>12027</v>
      </c>
    </row>
    <row r="2812" spans="1:9" x14ac:dyDescent="0.35">
      <c r="A2812">
        <v>24</v>
      </c>
      <c r="B2812" t="s">
        <v>9632</v>
      </c>
      <c r="C2812" t="s">
        <v>3660</v>
      </c>
      <c r="D2812" t="s">
        <v>6037</v>
      </c>
      <c r="E2812">
        <v>50</v>
      </c>
      <c r="F2812">
        <v>6</v>
      </c>
      <c r="G2812">
        <v>8.0028408582834101E-7</v>
      </c>
      <c r="H2812">
        <v>5.8820880308383099E-3</v>
      </c>
      <c r="I2812" t="s">
        <v>6038</v>
      </c>
    </row>
    <row r="2813" spans="1:9" x14ac:dyDescent="0.35">
      <c r="A2813">
        <v>24</v>
      </c>
      <c r="B2813" t="s">
        <v>9632</v>
      </c>
      <c r="C2813" t="s">
        <v>3660</v>
      </c>
      <c r="D2813" t="s">
        <v>4266</v>
      </c>
      <c r="E2813">
        <v>1112</v>
      </c>
      <c r="F2813">
        <v>23</v>
      </c>
      <c r="G2813">
        <v>8.7014339860914801E-7</v>
      </c>
      <c r="H2813">
        <v>6.3955539797772402E-3</v>
      </c>
      <c r="I2813" t="s">
        <v>12028</v>
      </c>
    </row>
    <row r="2814" spans="1:9" x14ac:dyDescent="0.35">
      <c r="A2814">
        <v>24</v>
      </c>
      <c r="B2814" t="s">
        <v>9632</v>
      </c>
      <c r="C2814" t="s">
        <v>3660</v>
      </c>
      <c r="D2814" t="s">
        <v>4763</v>
      </c>
      <c r="E2814">
        <v>311</v>
      </c>
      <c r="F2814">
        <v>12</v>
      </c>
      <c r="G2814">
        <v>8.9142990770499295E-7</v>
      </c>
      <c r="H2814">
        <v>6.5520098216317003E-3</v>
      </c>
      <c r="I2814" t="s">
        <v>12029</v>
      </c>
    </row>
    <row r="2815" spans="1:9" x14ac:dyDescent="0.35">
      <c r="A2815">
        <v>24</v>
      </c>
      <c r="B2815" t="s">
        <v>9632</v>
      </c>
      <c r="C2815" t="s">
        <v>3660</v>
      </c>
      <c r="D2815" t="s">
        <v>4127</v>
      </c>
      <c r="E2815">
        <v>1668</v>
      </c>
      <c r="F2815">
        <v>29</v>
      </c>
      <c r="G2815">
        <v>1.06289596217978E-6</v>
      </c>
      <c r="H2815">
        <v>7.8122853220214498E-3</v>
      </c>
      <c r="I2815" t="s">
        <v>12030</v>
      </c>
    </row>
    <row r="2816" spans="1:9" x14ac:dyDescent="0.35">
      <c r="A2816">
        <v>24</v>
      </c>
      <c r="B2816" t="s">
        <v>9632</v>
      </c>
      <c r="C2816" t="s">
        <v>3660</v>
      </c>
      <c r="D2816" t="s">
        <v>3994</v>
      </c>
      <c r="E2816">
        <v>878</v>
      </c>
      <c r="F2816">
        <v>20</v>
      </c>
      <c r="G2816">
        <v>1.0929736526162401E-6</v>
      </c>
      <c r="H2816">
        <v>8.0333563467294197E-3</v>
      </c>
      <c r="I2816" t="s">
        <v>12031</v>
      </c>
    </row>
    <row r="2817" spans="1:9" x14ac:dyDescent="0.35">
      <c r="A2817">
        <v>24</v>
      </c>
      <c r="B2817" t="s">
        <v>9632</v>
      </c>
      <c r="C2817" t="s">
        <v>3660</v>
      </c>
      <c r="D2817" t="s">
        <v>5981</v>
      </c>
      <c r="E2817">
        <v>507</v>
      </c>
      <c r="F2817">
        <v>15</v>
      </c>
      <c r="G2817">
        <v>1.10856091366006E-6</v>
      </c>
      <c r="H2817">
        <v>8.14792271540145E-3</v>
      </c>
      <c r="I2817" t="s">
        <v>12032</v>
      </c>
    </row>
    <row r="2818" spans="1:9" x14ac:dyDescent="0.35">
      <c r="A2818">
        <v>24</v>
      </c>
      <c r="B2818" t="s">
        <v>9632</v>
      </c>
      <c r="C2818" t="s">
        <v>3660</v>
      </c>
      <c r="D2818" t="s">
        <v>4206</v>
      </c>
      <c r="E2818">
        <v>649</v>
      </c>
      <c r="F2818">
        <v>17</v>
      </c>
      <c r="G2818">
        <v>1.1242167716095801E-6</v>
      </c>
      <c r="H2818">
        <v>8.2629932713304093E-3</v>
      </c>
      <c r="I2818" t="s">
        <v>12033</v>
      </c>
    </row>
    <row r="2819" spans="1:9" x14ac:dyDescent="0.35">
      <c r="A2819">
        <v>24</v>
      </c>
      <c r="B2819" t="s">
        <v>9632</v>
      </c>
      <c r="C2819" t="s">
        <v>3660</v>
      </c>
      <c r="D2819" t="s">
        <v>4236</v>
      </c>
      <c r="E2819">
        <v>961</v>
      </c>
      <c r="F2819">
        <v>21</v>
      </c>
      <c r="G2819">
        <v>1.1277378216778901E-6</v>
      </c>
      <c r="H2819">
        <v>8.2888729893325196E-3</v>
      </c>
      <c r="I2819" t="s">
        <v>12034</v>
      </c>
    </row>
    <row r="2820" spans="1:9" x14ac:dyDescent="0.35">
      <c r="A2820">
        <v>24</v>
      </c>
      <c r="B2820" t="s">
        <v>9632</v>
      </c>
      <c r="C2820" t="s">
        <v>3660</v>
      </c>
      <c r="D2820" t="s">
        <v>4230</v>
      </c>
      <c r="E2820">
        <v>381</v>
      </c>
      <c r="F2820">
        <v>13</v>
      </c>
      <c r="G2820">
        <v>1.2332217612802601E-6</v>
      </c>
      <c r="H2820">
        <v>9.0641799454099399E-3</v>
      </c>
      <c r="I2820" t="s">
        <v>12035</v>
      </c>
    </row>
    <row r="2821" spans="1:9" x14ac:dyDescent="0.35">
      <c r="A2821">
        <v>24</v>
      </c>
      <c r="B2821" t="s">
        <v>9632</v>
      </c>
      <c r="C2821" t="s">
        <v>3660</v>
      </c>
      <c r="D2821" t="s">
        <v>3673</v>
      </c>
      <c r="E2821">
        <v>1877</v>
      </c>
      <c r="F2821">
        <v>31</v>
      </c>
      <c r="G2821">
        <v>1.2823274001827599E-6</v>
      </c>
      <c r="H2821">
        <v>9.4251063913433301E-3</v>
      </c>
      <c r="I2821" t="s">
        <v>12036</v>
      </c>
    </row>
    <row r="2822" spans="1:9" x14ac:dyDescent="0.35">
      <c r="A2822">
        <v>24</v>
      </c>
      <c r="B2822" t="s">
        <v>9632</v>
      </c>
      <c r="C2822" t="s">
        <v>3660</v>
      </c>
      <c r="D2822" t="s">
        <v>4161</v>
      </c>
      <c r="E2822">
        <v>1604</v>
      </c>
      <c r="F2822">
        <v>28</v>
      </c>
      <c r="G2822">
        <v>1.5351884524303399E-6</v>
      </c>
      <c r="H2822">
        <v>1.1283635125363E-2</v>
      </c>
      <c r="I2822" t="s">
        <v>12037</v>
      </c>
    </row>
    <row r="2823" spans="1:9" x14ac:dyDescent="0.35">
      <c r="A2823">
        <v>24</v>
      </c>
      <c r="B2823" t="s">
        <v>9632</v>
      </c>
      <c r="C2823" t="s">
        <v>3660</v>
      </c>
      <c r="D2823" t="s">
        <v>4190</v>
      </c>
      <c r="E2823">
        <v>271</v>
      </c>
      <c r="F2823">
        <v>11</v>
      </c>
      <c r="G2823">
        <v>1.5689991660713499E-6</v>
      </c>
      <c r="H2823">
        <v>1.1532143870624401E-2</v>
      </c>
      <c r="I2823" t="s">
        <v>12038</v>
      </c>
    </row>
    <row r="2824" spans="1:9" x14ac:dyDescent="0.35">
      <c r="A2824">
        <v>24</v>
      </c>
      <c r="B2824" t="s">
        <v>9632</v>
      </c>
      <c r="C2824" t="s">
        <v>3660</v>
      </c>
      <c r="D2824" t="s">
        <v>5857</v>
      </c>
      <c r="E2824">
        <v>1613</v>
      </c>
      <c r="F2824">
        <v>28</v>
      </c>
      <c r="G2824">
        <v>1.7099423890699599E-6</v>
      </c>
      <c r="H2824">
        <v>1.25680765596642E-2</v>
      </c>
      <c r="I2824" t="s">
        <v>12039</v>
      </c>
    </row>
    <row r="2825" spans="1:9" x14ac:dyDescent="0.35">
      <c r="A2825">
        <v>24</v>
      </c>
      <c r="B2825" t="s">
        <v>9632</v>
      </c>
      <c r="C2825" t="s">
        <v>3660</v>
      </c>
      <c r="D2825" t="s">
        <v>5902</v>
      </c>
      <c r="E2825">
        <v>458</v>
      </c>
      <c r="F2825">
        <v>14</v>
      </c>
      <c r="G2825">
        <v>1.74342958129736E-6</v>
      </c>
      <c r="H2825">
        <v>1.28142074225356E-2</v>
      </c>
      <c r="I2825" t="s">
        <v>12040</v>
      </c>
    </row>
    <row r="2826" spans="1:9" x14ac:dyDescent="0.35">
      <c r="A2826">
        <v>24</v>
      </c>
      <c r="B2826" t="s">
        <v>9632</v>
      </c>
      <c r="C2826" t="s">
        <v>3660</v>
      </c>
      <c r="D2826" t="s">
        <v>4228</v>
      </c>
      <c r="E2826">
        <v>527</v>
      </c>
      <c r="F2826">
        <v>15</v>
      </c>
      <c r="G2826">
        <v>1.7847075502713501E-6</v>
      </c>
      <c r="H2826">
        <v>1.31176004944944E-2</v>
      </c>
      <c r="I2826" t="s">
        <v>12041</v>
      </c>
    </row>
    <row r="2827" spans="1:9" x14ac:dyDescent="0.35">
      <c r="A2827">
        <v>24</v>
      </c>
      <c r="B2827" t="s">
        <v>9632</v>
      </c>
      <c r="C2827" t="s">
        <v>3660</v>
      </c>
      <c r="D2827" t="s">
        <v>4186</v>
      </c>
      <c r="E2827">
        <v>395</v>
      </c>
      <c r="F2827">
        <v>13</v>
      </c>
      <c r="G2827">
        <v>1.8365331859432901E-6</v>
      </c>
      <c r="H2827">
        <v>1.3498518916683201E-2</v>
      </c>
      <c r="I2827" t="s">
        <v>12042</v>
      </c>
    </row>
    <row r="2828" spans="1:9" x14ac:dyDescent="0.35">
      <c r="A2828">
        <v>24</v>
      </c>
      <c r="B2828" t="s">
        <v>9632</v>
      </c>
      <c r="C2828" t="s">
        <v>3660</v>
      </c>
      <c r="D2828" t="s">
        <v>3854</v>
      </c>
      <c r="E2828">
        <v>1251</v>
      </c>
      <c r="F2828">
        <v>24</v>
      </c>
      <c r="G2828">
        <v>1.8468030353627901E-6</v>
      </c>
      <c r="H2828">
        <v>1.35740023099165E-2</v>
      </c>
      <c r="I2828" t="s">
        <v>12043</v>
      </c>
    </row>
    <row r="2829" spans="1:9" x14ac:dyDescent="0.35">
      <c r="A2829">
        <v>24</v>
      </c>
      <c r="B2829" t="s">
        <v>9632</v>
      </c>
      <c r="C2829" t="s">
        <v>3660</v>
      </c>
      <c r="D2829" t="s">
        <v>4182</v>
      </c>
      <c r="E2829">
        <v>534</v>
      </c>
      <c r="F2829">
        <v>15</v>
      </c>
      <c r="G2829">
        <v>2.0971732920435698E-6</v>
      </c>
      <c r="H2829">
        <v>1.54142236965202E-2</v>
      </c>
      <c r="I2829" t="s">
        <v>12044</v>
      </c>
    </row>
    <row r="2830" spans="1:9" x14ac:dyDescent="0.35">
      <c r="A2830">
        <v>24</v>
      </c>
      <c r="B2830" t="s">
        <v>9632</v>
      </c>
      <c r="C2830" t="s">
        <v>3660</v>
      </c>
      <c r="D2830" t="s">
        <v>4118</v>
      </c>
      <c r="E2830">
        <v>1172</v>
      </c>
      <c r="F2830">
        <v>23</v>
      </c>
      <c r="G2830">
        <v>2.1068828513554898E-6</v>
      </c>
      <c r="H2830">
        <v>1.54855889574628E-2</v>
      </c>
      <c r="I2830" t="s">
        <v>12045</v>
      </c>
    </row>
    <row r="2831" spans="1:9" x14ac:dyDescent="0.35">
      <c r="A2831">
        <v>24</v>
      </c>
      <c r="B2831" t="s">
        <v>9632</v>
      </c>
      <c r="C2831" t="s">
        <v>3660</v>
      </c>
      <c r="D2831" t="s">
        <v>4672</v>
      </c>
      <c r="E2831">
        <v>467</v>
      </c>
      <c r="F2831">
        <v>14</v>
      </c>
      <c r="G2831">
        <v>2.18538374891897E-6</v>
      </c>
      <c r="H2831">
        <v>1.6062570554554401E-2</v>
      </c>
      <c r="I2831" t="s">
        <v>12046</v>
      </c>
    </row>
    <row r="2832" spans="1:9" x14ac:dyDescent="0.35">
      <c r="A2832">
        <v>24</v>
      </c>
      <c r="B2832" t="s">
        <v>9632</v>
      </c>
      <c r="C2832" t="s">
        <v>3660</v>
      </c>
      <c r="D2832" t="s">
        <v>4777</v>
      </c>
      <c r="E2832">
        <v>609</v>
      </c>
      <c r="F2832">
        <v>16</v>
      </c>
      <c r="G2832">
        <v>2.2561100794618199E-6</v>
      </c>
      <c r="H2832">
        <v>1.6582409084044299E-2</v>
      </c>
      <c r="I2832" t="s">
        <v>12047</v>
      </c>
    </row>
    <row r="2833" spans="1:9" x14ac:dyDescent="0.35">
      <c r="A2833">
        <v>24</v>
      </c>
      <c r="B2833" t="s">
        <v>9632</v>
      </c>
      <c r="C2833" t="s">
        <v>3660</v>
      </c>
      <c r="D2833" t="s">
        <v>4139</v>
      </c>
      <c r="E2833">
        <v>469</v>
      </c>
      <c r="F2833">
        <v>14</v>
      </c>
      <c r="G2833">
        <v>2.2962247796816399E-6</v>
      </c>
      <c r="H2833">
        <v>1.6877252130659999E-2</v>
      </c>
      <c r="I2833" t="s">
        <v>12048</v>
      </c>
    </row>
    <row r="2834" spans="1:9" x14ac:dyDescent="0.35">
      <c r="A2834">
        <v>24</v>
      </c>
      <c r="B2834" t="s">
        <v>9632</v>
      </c>
      <c r="C2834" t="s">
        <v>3660</v>
      </c>
      <c r="D2834" t="s">
        <v>5908</v>
      </c>
      <c r="E2834">
        <v>93</v>
      </c>
      <c r="F2834">
        <v>7</v>
      </c>
      <c r="G2834">
        <v>2.35513404097139E-6</v>
      </c>
      <c r="H2834">
        <v>1.7310235201139699E-2</v>
      </c>
      <c r="I2834" t="s">
        <v>12049</v>
      </c>
    </row>
    <row r="2835" spans="1:9" x14ac:dyDescent="0.35">
      <c r="A2835">
        <v>24</v>
      </c>
      <c r="B2835" t="s">
        <v>9632</v>
      </c>
      <c r="C2835" t="s">
        <v>3660</v>
      </c>
      <c r="D2835" t="s">
        <v>5633</v>
      </c>
      <c r="E2835">
        <v>613</v>
      </c>
      <c r="F2835">
        <v>16</v>
      </c>
      <c r="G2835">
        <v>2.4528459169784401E-6</v>
      </c>
      <c r="H2835">
        <v>1.80284174897915E-2</v>
      </c>
      <c r="I2835" t="s">
        <v>12050</v>
      </c>
    </row>
    <row r="2836" spans="1:9" x14ac:dyDescent="0.35">
      <c r="A2836">
        <v>24</v>
      </c>
      <c r="B2836" t="s">
        <v>9632</v>
      </c>
      <c r="C2836" t="s">
        <v>3660</v>
      </c>
      <c r="D2836" t="s">
        <v>3875</v>
      </c>
      <c r="E2836">
        <v>1457</v>
      </c>
      <c r="F2836">
        <v>26</v>
      </c>
      <c r="G2836">
        <v>2.5198946829496698E-6</v>
      </c>
      <c r="H2836">
        <v>1.8521225919680102E-2</v>
      </c>
      <c r="I2836" t="s">
        <v>12051</v>
      </c>
    </row>
    <row r="2837" spans="1:9" x14ac:dyDescent="0.35">
      <c r="A2837">
        <v>24</v>
      </c>
      <c r="B2837" t="s">
        <v>9632</v>
      </c>
      <c r="C2837" t="s">
        <v>3660</v>
      </c>
      <c r="D2837" t="s">
        <v>3704</v>
      </c>
      <c r="E2837">
        <v>1945</v>
      </c>
      <c r="F2837">
        <v>31</v>
      </c>
      <c r="G2837">
        <v>2.6716430743557798E-6</v>
      </c>
      <c r="H2837">
        <v>1.9636576596515E-2</v>
      </c>
      <c r="I2837" t="s">
        <v>12052</v>
      </c>
    </row>
    <row r="2838" spans="1:9" x14ac:dyDescent="0.35">
      <c r="A2838">
        <v>24</v>
      </c>
      <c r="B2838" t="s">
        <v>9632</v>
      </c>
      <c r="C2838" t="s">
        <v>3660</v>
      </c>
      <c r="D2838" t="s">
        <v>5873</v>
      </c>
      <c r="E2838">
        <v>287</v>
      </c>
      <c r="F2838">
        <v>11</v>
      </c>
      <c r="G2838">
        <v>2.72938781086725E-6</v>
      </c>
      <c r="H2838">
        <v>2.00610004098743E-2</v>
      </c>
      <c r="I2838" t="s">
        <v>12053</v>
      </c>
    </row>
    <row r="2839" spans="1:9" x14ac:dyDescent="0.35">
      <c r="A2839">
        <v>24</v>
      </c>
      <c r="B2839" t="s">
        <v>9632</v>
      </c>
      <c r="C2839" t="s">
        <v>3660</v>
      </c>
      <c r="D2839" t="s">
        <v>4109</v>
      </c>
      <c r="E2839">
        <v>1955</v>
      </c>
      <c r="F2839">
        <v>31</v>
      </c>
      <c r="G2839">
        <v>2.96622035311466E-6</v>
      </c>
      <c r="H2839">
        <v>2.1801719595392701E-2</v>
      </c>
      <c r="I2839" t="s">
        <v>12054</v>
      </c>
    </row>
    <row r="2840" spans="1:9" x14ac:dyDescent="0.35">
      <c r="A2840">
        <v>24</v>
      </c>
      <c r="B2840" t="s">
        <v>9632</v>
      </c>
      <c r="C2840" t="s">
        <v>3660</v>
      </c>
      <c r="D2840" t="s">
        <v>5884</v>
      </c>
      <c r="E2840">
        <v>776</v>
      </c>
      <c r="F2840">
        <v>18</v>
      </c>
      <c r="G2840">
        <v>2.9929791844731698E-6</v>
      </c>
      <c r="H2840">
        <v>2.1998397005877801E-2</v>
      </c>
      <c r="I2840" t="s">
        <v>12055</v>
      </c>
    </row>
    <row r="2841" spans="1:9" x14ac:dyDescent="0.35">
      <c r="A2841">
        <v>24</v>
      </c>
      <c r="B2841" t="s">
        <v>9632</v>
      </c>
      <c r="C2841" t="s">
        <v>3660</v>
      </c>
      <c r="D2841" t="s">
        <v>3735</v>
      </c>
      <c r="E2841">
        <v>487</v>
      </c>
      <c r="F2841">
        <v>14</v>
      </c>
      <c r="G2841">
        <v>3.5431985616280902E-6</v>
      </c>
      <c r="H2841">
        <v>2.6042509427966501E-2</v>
      </c>
      <c r="I2841" t="s">
        <v>12056</v>
      </c>
    </row>
    <row r="2842" spans="1:9" x14ac:dyDescent="0.35">
      <c r="A2842">
        <v>24</v>
      </c>
      <c r="B2842" t="s">
        <v>9632</v>
      </c>
      <c r="C2842" t="s">
        <v>3660</v>
      </c>
      <c r="D2842" t="s">
        <v>4250</v>
      </c>
      <c r="E2842">
        <v>710</v>
      </c>
      <c r="F2842">
        <v>17</v>
      </c>
      <c r="G2842">
        <v>3.7436067955472801E-6</v>
      </c>
      <c r="H2842">
        <v>2.7515509947272501E-2</v>
      </c>
      <c r="I2842" t="s">
        <v>12057</v>
      </c>
    </row>
    <row r="2843" spans="1:9" x14ac:dyDescent="0.35">
      <c r="A2843">
        <v>24</v>
      </c>
      <c r="B2843" t="s">
        <v>9632</v>
      </c>
      <c r="C2843" t="s">
        <v>3660</v>
      </c>
      <c r="D2843" t="s">
        <v>4143</v>
      </c>
      <c r="E2843">
        <v>361</v>
      </c>
      <c r="F2843">
        <v>12</v>
      </c>
      <c r="G2843">
        <v>4.1589639782349999E-6</v>
      </c>
      <c r="H2843">
        <v>3.05683852400272E-2</v>
      </c>
      <c r="I2843" t="s">
        <v>12058</v>
      </c>
    </row>
    <row r="2844" spans="1:9" x14ac:dyDescent="0.35">
      <c r="A2844">
        <v>24</v>
      </c>
      <c r="B2844" t="s">
        <v>9632</v>
      </c>
      <c r="C2844" t="s">
        <v>3660</v>
      </c>
      <c r="D2844" t="s">
        <v>4003</v>
      </c>
      <c r="E2844">
        <v>1605</v>
      </c>
      <c r="F2844">
        <v>27</v>
      </c>
      <c r="G2844">
        <v>4.74269824300129E-6</v>
      </c>
      <c r="H2844">
        <v>3.4858832086059499E-2</v>
      </c>
      <c r="I2844" t="s">
        <v>12059</v>
      </c>
    </row>
    <row r="2845" spans="1:9" x14ac:dyDescent="0.35">
      <c r="A2845">
        <v>24</v>
      </c>
      <c r="B2845" t="s">
        <v>9632</v>
      </c>
      <c r="C2845" t="s">
        <v>3660</v>
      </c>
      <c r="D2845" t="s">
        <v>3999</v>
      </c>
      <c r="E2845">
        <v>807</v>
      </c>
      <c r="F2845">
        <v>18</v>
      </c>
      <c r="G2845">
        <v>5.1291629273189399E-6</v>
      </c>
      <c r="H2845">
        <v>3.76993475157942E-2</v>
      </c>
      <c r="I2845" t="s">
        <v>12060</v>
      </c>
    </row>
    <row r="2846" spans="1:9" x14ac:dyDescent="0.35">
      <c r="A2846">
        <v>24</v>
      </c>
      <c r="B2846" t="s">
        <v>9632</v>
      </c>
      <c r="C2846" t="s">
        <v>3660</v>
      </c>
      <c r="D2846" t="s">
        <v>3871</v>
      </c>
      <c r="E2846">
        <v>309</v>
      </c>
      <c r="F2846">
        <v>11</v>
      </c>
      <c r="G2846">
        <v>5.5191771691198299E-6</v>
      </c>
      <c r="H2846">
        <v>4.0565952193030698E-2</v>
      </c>
      <c r="I2846" t="s">
        <v>12061</v>
      </c>
    </row>
    <row r="2847" spans="1:9" x14ac:dyDescent="0.35">
      <c r="A2847">
        <v>24</v>
      </c>
      <c r="B2847" t="s">
        <v>9632</v>
      </c>
      <c r="C2847" t="s">
        <v>3660</v>
      </c>
      <c r="D2847" t="s">
        <v>5991</v>
      </c>
      <c r="E2847">
        <v>1075</v>
      </c>
      <c r="F2847">
        <v>21</v>
      </c>
      <c r="G2847">
        <v>6.41114596590883E-6</v>
      </c>
      <c r="H2847">
        <v>4.7121922849429898E-2</v>
      </c>
      <c r="I2847" t="s">
        <v>12062</v>
      </c>
    </row>
    <row r="2848" spans="1:9" x14ac:dyDescent="0.35">
      <c r="A2848">
        <v>24</v>
      </c>
      <c r="B2848" t="s">
        <v>9632</v>
      </c>
      <c r="C2848" t="s">
        <v>3660</v>
      </c>
      <c r="D2848" t="s">
        <v>5955</v>
      </c>
      <c r="E2848">
        <v>515</v>
      </c>
      <c r="F2848">
        <v>14</v>
      </c>
      <c r="G2848">
        <v>6.6941844680373798E-6</v>
      </c>
      <c r="H2848">
        <v>4.9202255840074698E-2</v>
      </c>
      <c r="I2848" t="s">
        <v>12063</v>
      </c>
    </row>
    <row r="2849" spans="1:9" x14ac:dyDescent="0.35">
      <c r="A2849">
        <v>24</v>
      </c>
      <c r="B2849" t="s">
        <v>9632</v>
      </c>
      <c r="C2849" t="s">
        <v>3660</v>
      </c>
      <c r="D2849" t="s">
        <v>4219</v>
      </c>
      <c r="E2849">
        <v>664</v>
      </c>
      <c r="F2849">
        <v>16</v>
      </c>
      <c r="G2849">
        <v>6.7195372501296401E-6</v>
      </c>
      <c r="H2849">
        <v>4.9388598788452899E-2</v>
      </c>
      <c r="I2849" t="s">
        <v>12064</v>
      </c>
    </row>
    <row r="2850" spans="1:9" x14ac:dyDescent="0.35">
      <c r="A2850">
        <v>24</v>
      </c>
      <c r="B2850" t="s">
        <v>9632</v>
      </c>
      <c r="C2850" t="s">
        <v>3737</v>
      </c>
      <c r="D2850" t="s">
        <v>3740</v>
      </c>
      <c r="E2850">
        <v>1704</v>
      </c>
      <c r="F2850">
        <v>46</v>
      </c>
      <c r="G2850">
        <v>7.48185389740597E-17</v>
      </c>
      <c r="H2850">
        <v>7.4893357513033801E-14</v>
      </c>
      <c r="I2850" t="s">
        <v>12065</v>
      </c>
    </row>
    <row r="2851" spans="1:9" x14ac:dyDescent="0.35">
      <c r="A2851">
        <v>24</v>
      </c>
      <c r="B2851" t="s">
        <v>9632</v>
      </c>
      <c r="C2851" t="s">
        <v>3737</v>
      </c>
      <c r="D2851" t="s">
        <v>3738</v>
      </c>
      <c r="E2851">
        <v>1164</v>
      </c>
      <c r="F2851">
        <v>37</v>
      </c>
      <c r="G2851">
        <v>8.0421005775296599E-16</v>
      </c>
      <c r="H2851">
        <v>8.0501426781071901E-13</v>
      </c>
      <c r="I2851" t="s">
        <v>12066</v>
      </c>
    </row>
    <row r="2852" spans="1:9" x14ac:dyDescent="0.35">
      <c r="A2852">
        <v>24</v>
      </c>
      <c r="B2852" t="s">
        <v>9632</v>
      </c>
      <c r="C2852" t="s">
        <v>3737</v>
      </c>
      <c r="D2852" t="s">
        <v>3744</v>
      </c>
      <c r="E2852">
        <v>1298</v>
      </c>
      <c r="F2852">
        <v>37</v>
      </c>
      <c r="G2852">
        <v>2.3470355594098401E-14</v>
      </c>
      <c r="H2852">
        <v>2.34938259496925E-11</v>
      </c>
      <c r="I2852" t="s">
        <v>12067</v>
      </c>
    </row>
    <row r="2853" spans="1:9" x14ac:dyDescent="0.35">
      <c r="A2853">
        <v>24</v>
      </c>
      <c r="B2853" t="s">
        <v>9632</v>
      </c>
      <c r="C2853" t="s">
        <v>3737</v>
      </c>
      <c r="D2853" t="s">
        <v>3746</v>
      </c>
      <c r="E2853">
        <v>815</v>
      </c>
      <c r="F2853">
        <v>29</v>
      </c>
      <c r="G2853">
        <v>8.7309410416146406E-14</v>
      </c>
      <c r="H2853">
        <v>8.7396719826562595E-11</v>
      </c>
      <c r="I2853" t="s">
        <v>12068</v>
      </c>
    </row>
    <row r="2854" spans="1:9" x14ac:dyDescent="0.35">
      <c r="A2854">
        <v>24</v>
      </c>
      <c r="B2854" t="s">
        <v>9632</v>
      </c>
      <c r="C2854" t="s">
        <v>3737</v>
      </c>
      <c r="D2854" t="s">
        <v>3768</v>
      </c>
      <c r="E2854">
        <v>553</v>
      </c>
      <c r="F2854">
        <v>24</v>
      </c>
      <c r="G2854">
        <v>2.1082015867777701E-13</v>
      </c>
      <c r="H2854">
        <v>2.1103097883645401E-10</v>
      </c>
      <c r="I2854" t="s">
        <v>12069</v>
      </c>
    </row>
    <row r="2855" spans="1:9" x14ac:dyDescent="0.35">
      <c r="A2855">
        <v>24</v>
      </c>
      <c r="B2855" t="s">
        <v>9632</v>
      </c>
      <c r="C2855" t="s">
        <v>3737</v>
      </c>
      <c r="D2855" t="s">
        <v>3748</v>
      </c>
      <c r="E2855">
        <v>1434</v>
      </c>
      <c r="F2855">
        <v>37</v>
      </c>
      <c r="G2855">
        <v>4.7382977931915001E-13</v>
      </c>
      <c r="H2855">
        <v>4.7430360909846997E-10</v>
      </c>
      <c r="I2855" t="s">
        <v>12070</v>
      </c>
    </row>
    <row r="2856" spans="1:9" x14ac:dyDescent="0.35">
      <c r="A2856">
        <v>24</v>
      </c>
      <c r="B2856" t="s">
        <v>9632</v>
      </c>
      <c r="C2856" t="s">
        <v>3737</v>
      </c>
      <c r="D2856" t="s">
        <v>3762</v>
      </c>
      <c r="E2856">
        <v>1263</v>
      </c>
      <c r="F2856">
        <v>33</v>
      </c>
      <c r="G2856">
        <v>7.2252621043378101E-12</v>
      </c>
      <c r="H2856">
        <v>7.23248736644215E-9</v>
      </c>
      <c r="I2856" t="s">
        <v>12071</v>
      </c>
    </row>
    <row r="2857" spans="1:9" x14ac:dyDescent="0.35">
      <c r="A2857">
        <v>24</v>
      </c>
      <c r="B2857" t="s">
        <v>9632</v>
      </c>
      <c r="C2857" t="s">
        <v>3737</v>
      </c>
      <c r="D2857" t="s">
        <v>3772</v>
      </c>
      <c r="E2857">
        <v>1179</v>
      </c>
      <c r="F2857">
        <v>31</v>
      </c>
      <c r="G2857">
        <v>2.8590083550337699E-11</v>
      </c>
      <c r="H2857">
        <v>2.8618673633888099E-8</v>
      </c>
      <c r="I2857" t="s">
        <v>12072</v>
      </c>
    </row>
    <row r="2858" spans="1:9" x14ac:dyDescent="0.35">
      <c r="A2858">
        <v>24</v>
      </c>
      <c r="B2858" t="s">
        <v>9632</v>
      </c>
      <c r="C2858" t="s">
        <v>3737</v>
      </c>
      <c r="D2858" t="s">
        <v>3756</v>
      </c>
      <c r="E2858">
        <v>597</v>
      </c>
      <c r="F2858">
        <v>22</v>
      </c>
      <c r="G2858">
        <v>5.2920382861986199E-11</v>
      </c>
      <c r="H2858">
        <v>5.2973303244848202E-8</v>
      </c>
      <c r="I2858" t="s">
        <v>12073</v>
      </c>
    </row>
    <row r="2859" spans="1:9" x14ac:dyDescent="0.35">
      <c r="A2859">
        <v>24</v>
      </c>
      <c r="B2859" t="s">
        <v>9632</v>
      </c>
      <c r="C2859" t="s">
        <v>3737</v>
      </c>
      <c r="D2859" t="s">
        <v>3742</v>
      </c>
      <c r="E2859">
        <v>929</v>
      </c>
      <c r="F2859">
        <v>26</v>
      </c>
      <c r="G2859">
        <v>3.4775813256636899E-10</v>
      </c>
      <c r="H2859">
        <v>3.4810589069893499E-7</v>
      </c>
      <c r="I2859" t="s">
        <v>12074</v>
      </c>
    </row>
    <row r="2860" spans="1:9" x14ac:dyDescent="0.35">
      <c r="A2860">
        <v>24</v>
      </c>
      <c r="B2860" t="s">
        <v>9632</v>
      </c>
      <c r="C2860" t="s">
        <v>3737</v>
      </c>
      <c r="D2860" t="s">
        <v>3758</v>
      </c>
      <c r="E2860">
        <v>348</v>
      </c>
      <c r="F2860">
        <v>16</v>
      </c>
      <c r="G2860">
        <v>1.0843981466993499E-9</v>
      </c>
      <c r="H2860">
        <v>1.08548254484605E-6</v>
      </c>
      <c r="I2860" t="s">
        <v>12075</v>
      </c>
    </row>
    <row r="2861" spans="1:9" x14ac:dyDescent="0.35">
      <c r="A2861">
        <v>24</v>
      </c>
      <c r="B2861" t="s">
        <v>9632</v>
      </c>
      <c r="C2861" t="s">
        <v>3737</v>
      </c>
      <c r="D2861" t="s">
        <v>5313</v>
      </c>
      <c r="E2861">
        <v>169</v>
      </c>
      <c r="F2861">
        <v>12</v>
      </c>
      <c r="G2861">
        <v>1.0860320963409999E-9</v>
      </c>
      <c r="H2861">
        <v>1.0871181284373401E-6</v>
      </c>
      <c r="I2861" t="s">
        <v>12076</v>
      </c>
    </row>
    <row r="2862" spans="1:9" x14ac:dyDescent="0.35">
      <c r="A2862">
        <v>24</v>
      </c>
      <c r="B2862" t="s">
        <v>9632</v>
      </c>
      <c r="C2862" t="s">
        <v>3737</v>
      </c>
      <c r="D2862" t="s">
        <v>3897</v>
      </c>
      <c r="E2862">
        <v>1161</v>
      </c>
      <c r="F2862">
        <v>28</v>
      </c>
      <c r="G2862">
        <v>1.9287842019760701E-9</v>
      </c>
      <c r="H2862">
        <v>1.93071298617805E-6</v>
      </c>
      <c r="I2862" t="s">
        <v>12077</v>
      </c>
    </row>
    <row r="2863" spans="1:9" x14ac:dyDescent="0.35">
      <c r="A2863">
        <v>24</v>
      </c>
      <c r="B2863" t="s">
        <v>9632</v>
      </c>
      <c r="C2863" t="s">
        <v>3737</v>
      </c>
      <c r="D2863" t="s">
        <v>3760</v>
      </c>
      <c r="E2863">
        <v>608</v>
      </c>
      <c r="F2863">
        <v>20</v>
      </c>
      <c r="G2863">
        <v>2.89547824718887E-9</v>
      </c>
      <c r="H2863">
        <v>2.8983737254360601E-6</v>
      </c>
      <c r="I2863" t="s">
        <v>12078</v>
      </c>
    </row>
    <row r="2864" spans="1:9" x14ac:dyDescent="0.35">
      <c r="A2864">
        <v>24</v>
      </c>
      <c r="B2864" t="s">
        <v>9632</v>
      </c>
      <c r="C2864" t="s">
        <v>3737</v>
      </c>
      <c r="D2864" t="s">
        <v>3750</v>
      </c>
      <c r="E2864">
        <v>586</v>
      </c>
      <c r="F2864">
        <v>19</v>
      </c>
      <c r="G2864">
        <v>9.2287494815336898E-9</v>
      </c>
      <c r="H2864">
        <v>9.2379782310152193E-6</v>
      </c>
      <c r="I2864" t="s">
        <v>12079</v>
      </c>
    </row>
    <row r="2865" spans="1:9" x14ac:dyDescent="0.35">
      <c r="A2865">
        <v>24</v>
      </c>
      <c r="B2865" t="s">
        <v>9632</v>
      </c>
      <c r="C2865" t="s">
        <v>3737</v>
      </c>
      <c r="D2865" t="s">
        <v>4045</v>
      </c>
      <c r="E2865">
        <v>1619</v>
      </c>
      <c r="F2865">
        <v>32</v>
      </c>
      <c r="G2865">
        <v>1.4938364841819299E-8</v>
      </c>
      <c r="H2865">
        <v>1.49533032066611E-5</v>
      </c>
      <c r="I2865" t="s">
        <v>12080</v>
      </c>
    </row>
    <row r="2866" spans="1:9" x14ac:dyDescent="0.35">
      <c r="A2866">
        <v>24</v>
      </c>
      <c r="B2866" t="s">
        <v>9632</v>
      </c>
      <c r="C2866" t="s">
        <v>3737</v>
      </c>
      <c r="D2866" t="s">
        <v>3754</v>
      </c>
      <c r="E2866">
        <v>427</v>
      </c>
      <c r="F2866">
        <v>16</v>
      </c>
      <c r="G2866">
        <v>1.9620197936217999E-8</v>
      </c>
      <c r="H2866">
        <v>1.96398181341542E-5</v>
      </c>
      <c r="I2866" t="s">
        <v>12081</v>
      </c>
    </row>
    <row r="2867" spans="1:9" x14ac:dyDescent="0.35">
      <c r="A2867">
        <v>24</v>
      </c>
      <c r="B2867" t="s">
        <v>9632</v>
      </c>
      <c r="C2867" t="s">
        <v>3737</v>
      </c>
      <c r="D2867" t="s">
        <v>3895</v>
      </c>
      <c r="E2867">
        <v>1630</v>
      </c>
      <c r="F2867">
        <v>31</v>
      </c>
      <c r="G2867">
        <v>6.1167068986918205E-8</v>
      </c>
      <c r="H2867">
        <v>6.1228236055905201E-5</v>
      </c>
      <c r="I2867" t="s">
        <v>12082</v>
      </c>
    </row>
    <row r="2868" spans="1:9" x14ac:dyDescent="0.35">
      <c r="A2868">
        <v>24</v>
      </c>
      <c r="B2868" t="s">
        <v>9632</v>
      </c>
      <c r="C2868" t="s">
        <v>3737</v>
      </c>
      <c r="D2868" t="s">
        <v>3834</v>
      </c>
      <c r="E2868">
        <v>546</v>
      </c>
      <c r="F2868">
        <v>17</v>
      </c>
      <c r="G2868">
        <v>1.01999707827374E-7</v>
      </c>
      <c r="H2868">
        <v>1.02101707535201E-4</v>
      </c>
      <c r="I2868" t="s">
        <v>12083</v>
      </c>
    </row>
    <row r="2869" spans="1:9" x14ac:dyDescent="0.35">
      <c r="A2869">
        <v>24</v>
      </c>
      <c r="B2869" t="s">
        <v>9632</v>
      </c>
      <c r="C2869" t="s">
        <v>3737</v>
      </c>
      <c r="D2869" t="s">
        <v>4322</v>
      </c>
      <c r="E2869">
        <v>487</v>
      </c>
      <c r="F2869">
        <v>16</v>
      </c>
      <c r="G2869">
        <v>1.18976075502142E-7</v>
      </c>
      <c r="H2869">
        <v>1.1909505157764399E-4</v>
      </c>
      <c r="I2869" t="s">
        <v>12084</v>
      </c>
    </row>
    <row r="2870" spans="1:9" x14ac:dyDescent="0.35">
      <c r="A2870">
        <v>24</v>
      </c>
      <c r="B2870" t="s">
        <v>9632</v>
      </c>
      <c r="C2870" t="s">
        <v>3737</v>
      </c>
      <c r="D2870" t="s">
        <v>4313</v>
      </c>
      <c r="E2870">
        <v>1524</v>
      </c>
      <c r="F2870">
        <v>29</v>
      </c>
      <c r="G2870">
        <v>1.6866668506288699E-7</v>
      </c>
      <c r="H2870">
        <v>1.6883535174794901E-4</v>
      </c>
      <c r="I2870" t="s">
        <v>12085</v>
      </c>
    </row>
    <row r="2871" spans="1:9" x14ac:dyDescent="0.35">
      <c r="A2871">
        <v>24</v>
      </c>
      <c r="B2871" t="s">
        <v>9632</v>
      </c>
      <c r="C2871" t="s">
        <v>3737</v>
      </c>
      <c r="D2871" t="s">
        <v>3788</v>
      </c>
      <c r="E2871">
        <v>320</v>
      </c>
      <c r="F2871">
        <v>13</v>
      </c>
      <c r="G2871">
        <v>1.7250755225213499E-7</v>
      </c>
      <c r="H2871">
        <v>1.7268005980438701E-4</v>
      </c>
      <c r="I2871" t="s">
        <v>12086</v>
      </c>
    </row>
    <row r="2872" spans="1:9" x14ac:dyDescent="0.35">
      <c r="A2872">
        <v>24</v>
      </c>
      <c r="B2872" t="s">
        <v>9632</v>
      </c>
      <c r="C2872" t="s">
        <v>3737</v>
      </c>
      <c r="D2872" t="s">
        <v>3832</v>
      </c>
      <c r="E2872">
        <v>395</v>
      </c>
      <c r="F2872">
        <v>14</v>
      </c>
      <c r="G2872">
        <v>3.0260355972556002E-7</v>
      </c>
      <c r="H2872">
        <v>3.0290616328528598E-4</v>
      </c>
      <c r="I2872" t="s">
        <v>12087</v>
      </c>
    </row>
    <row r="2873" spans="1:9" x14ac:dyDescent="0.35">
      <c r="A2873">
        <v>24</v>
      </c>
      <c r="B2873" t="s">
        <v>9632</v>
      </c>
      <c r="C2873" t="s">
        <v>3737</v>
      </c>
      <c r="D2873" t="s">
        <v>3790</v>
      </c>
      <c r="E2873">
        <v>1455</v>
      </c>
      <c r="F2873">
        <v>27</v>
      </c>
      <c r="G2873">
        <v>7.5747653596416697E-7</v>
      </c>
      <c r="H2873">
        <v>7.5823401250013102E-4</v>
      </c>
      <c r="I2873" t="s">
        <v>12088</v>
      </c>
    </row>
    <row r="2874" spans="1:9" x14ac:dyDescent="0.35">
      <c r="A2874">
        <v>24</v>
      </c>
      <c r="B2874" t="s">
        <v>9632</v>
      </c>
      <c r="C2874" t="s">
        <v>3737</v>
      </c>
      <c r="D2874" t="s">
        <v>5003</v>
      </c>
      <c r="E2874">
        <v>266</v>
      </c>
      <c r="F2874">
        <v>11</v>
      </c>
      <c r="G2874">
        <v>1.3092848651637001E-6</v>
      </c>
      <c r="H2874">
        <v>1.31059415002886E-3</v>
      </c>
      <c r="I2874" t="s">
        <v>12089</v>
      </c>
    </row>
    <row r="2875" spans="1:9" x14ac:dyDescent="0.35">
      <c r="A2875">
        <v>24</v>
      </c>
      <c r="B2875" t="s">
        <v>9632</v>
      </c>
      <c r="C2875" t="s">
        <v>3737</v>
      </c>
      <c r="D2875" t="s">
        <v>6075</v>
      </c>
      <c r="E2875">
        <v>339</v>
      </c>
      <c r="F2875">
        <v>12</v>
      </c>
      <c r="G2875">
        <v>2.1842925780976201E-6</v>
      </c>
      <c r="H2875">
        <v>2.18647687067572E-3</v>
      </c>
      <c r="I2875" t="s">
        <v>12090</v>
      </c>
    </row>
    <row r="2876" spans="1:9" x14ac:dyDescent="0.35">
      <c r="A2876">
        <v>24</v>
      </c>
      <c r="B2876" t="s">
        <v>9632</v>
      </c>
      <c r="C2876" t="s">
        <v>3737</v>
      </c>
      <c r="D2876" t="s">
        <v>4328</v>
      </c>
      <c r="E2876">
        <v>376</v>
      </c>
      <c r="F2876">
        <v>12</v>
      </c>
      <c r="G2876">
        <v>6.2815921412488798E-6</v>
      </c>
      <c r="H2876">
        <v>6.2878737333901301E-3</v>
      </c>
      <c r="I2876" t="s">
        <v>12091</v>
      </c>
    </row>
    <row r="2877" spans="1:9" x14ac:dyDescent="0.35">
      <c r="A2877">
        <v>24</v>
      </c>
      <c r="B2877" t="s">
        <v>9632</v>
      </c>
      <c r="C2877" t="s">
        <v>3737</v>
      </c>
      <c r="D2877" t="s">
        <v>6085</v>
      </c>
      <c r="E2877">
        <v>159</v>
      </c>
      <c r="F2877">
        <v>8</v>
      </c>
      <c r="G2877">
        <v>9.0907755880081097E-6</v>
      </c>
      <c r="H2877">
        <v>9.0998663635961201E-3</v>
      </c>
      <c r="I2877" t="s">
        <v>12092</v>
      </c>
    </row>
    <row r="2878" spans="1:9" x14ac:dyDescent="0.35">
      <c r="A2878">
        <v>24</v>
      </c>
      <c r="B2878" t="s">
        <v>9632</v>
      </c>
      <c r="C2878" t="s">
        <v>3737</v>
      </c>
      <c r="D2878" t="s">
        <v>3784</v>
      </c>
      <c r="E2878">
        <v>761</v>
      </c>
      <c r="F2878">
        <v>17</v>
      </c>
      <c r="G2878">
        <v>9.2627983280318505E-6</v>
      </c>
      <c r="H2878">
        <v>9.2720611263598807E-3</v>
      </c>
      <c r="I2878" t="s">
        <v>12093</v>
      </c>
    </row>
    <row r="2879" spans="1:9" x14ac:dyDescent="0.35">
      <c r="A2879">
        <v>24</v>
      </c>
      <c r="B2879" t="s">
        <v>9632</v>
      </c>
      <c r="C2879" t="s">
        <v>3737</v>
      </c>
      <c r="D2879" t="s">
        <v>4936</v>
      </c>
      <c r="E2879">
        <v>408</v>
      </c>
      <c r="F2879">
        <v>12</v>
      </c>
      <c r="G2879">
        <v>1.42033800089965E-5</v>
      </c>
      <c r="H2879">
        <v>1.42175833890055E-2</v>
      </c>
      <c r="I2879" t="s">
        <v>12094</v>
      </c>
    </row>
    <row r="2880" spans="1:9" x14ac:dyDescent="0.35">
      <c r="A2880">
        <v>24</v>
      </c>
      <c r="B2880" t="s">
        <v>9632</v>
      </c>
      <c r="C2880" t="s">
        <v>3737</v>
      </c>
      <c r="D2880" t="s">
        <v>3828</v>
      </c>
      <c r="E2880">
        <v>342</v>
      </c>
      <c r="F2880">
        <v>11</v>
      </c>
      <c r="G2880">
        <v>1.4277185228397599E-5</v>
      </c>
      <c r="H2880">
        <v>1.4291462413625999E-2</v>
      </c>
      <c r="I2880" t="s">
        <v>12095</v>
      </c>
    </row>
    <row r="2881" spans="1:9" x14ac:dyDescent="0.35">
      <c r="A2881">
        <v>24</v>
      </c>
      <c r="B2881" t="s">
        <v>9632</v>
      </c>
      <c r="C2881" t="s">
        <v>3737</v>
      </c>
      <c r="D2881" t="s">
        <v>6094</v>
      </c>
      <c r="E2881">
        <v>82</v>
      </c>
      <c r="F2881">
        <v>6</v>
      </c>
      <c r="G2881">
        <v>1.48758051722067E-5</v>
      </c>
      <c r="H2881">
        <v>1.48906809773789E-2</v>
      </c>
      <c r="I2881" t="s">
        <v>12096</v>
      </c>
    </row>
    <row r="2882" spans="1:9" x14ac:dyDescent="0.35">
      <c r="A2882">
        <v>24</v>
      </c>
      <c r="B2882" t="s">
        <v>9632</v>
      </c>
      <c r="C2882" t="s">
        <v>3737</v>
      </c>
      <c r="D2882" t="s">
        <v>12097</v>
      </c>
      <c r="E2882">
        <v>126</v>
      </c>
      <c r="F2882">
        <v>7</v>
      </c>
      <c r="G2882">
        <v>1.7566043889862601E-5</v>
      </c>
      <c r="H2882">
        <v>1.7583609933752499E-2</v>
      </c>
      <c r="I2882" t="s">
        <v>12098</v>
      </c>
    </row>
    <row r="2883" spans="1:9" x14ac:dyDescent="0.35">
      <c r="A2883">
        <v>24</v>
      </c>
      <c r="B2883" t="s">
        <v>9632</v>
      </c>
      <c r="C2883" t="s">
        <v>3737</v>
      </c>
      <c r="D2883" t="s">
        <v>6089</v>
      </c>
      <c r="E2883">
        <v>175</v>
      </c>
      <c r="F2883">
        <v>8</v>
      </c>
      <c r="G2883">
        <v>1.8241611574348202E-5</v>
      </c>
      <c r="H2883">
        <v>1.8259853185922499E-2</v>
      </c>
      <c r="I2883" t="s">
        <v>12099</v>
      </c>
    </row>
    <row r="2884" spans="1:9" x14ac:dyDescent="0.35">
      <c r="A2884">
        <v>24</v>
      </c>
      <c r="B2884" t="s">
        <v>9632</v>
      </c>
      <c r="C2884" t="s">
        <v>3737</v>
      </c>
      <c r="D2884" t="s">
        <v>4029</v>
      </c>
      <c r="E2884">
        <v>1340</v>
      </c>
      <c r="F2884">
        <v>23</v>
      </c>
      <c r="G2884">
        <v>1.8380631336669599E-5</v>
      </c>
      <c r="H2884">
        <v>1.83990119680063E-2</v>
      </c>
      <c r="I2884" t="s">
        <v>12100</v>
      </c>
    </row>
    <row r="2885" spans="1:9" x14ac:dyDescent="0.35">
      <c r="A2885">
        <v>24</v>
      </c>
      <c r="B2885" t="s">
        <v>9632</v>
      </c>
      <c r="C2885" t="s">
        <v>3737</v>
      </c>
      <c r="D2885" t="s">
        <v>4316</v>
      </c>
      <c r="E2885">
        <v>301</v>
      </c>
      <c r="F2885">
        <v>10</v>
      </c>
      <c r="G2885">
        <v>2.6700097600242099E-5</v>
      </c>
      <c r="H2885">
        <v>2.6726797697842301E-2</v>
      </c>
      <c r="I2885" t="s">
        <v>12101</v>
      </c>
    </row>
    <row r="2886" spans="1:9" x14ac:dyDescent="0.35">
      <c r="A2886">
        <v>24</v>
      </c>
      <c r="B2886" t="s">
        <v>9632</v>
      </c>
      <c r="C2886" t="s">
        <v>3737</v>
      </c>
      <c r="D2886" t="s">
        <v>6100</v>
      </c>
      <c r="E2886">
        <v>91</v>
      </c>
      <c r="F2886">
        <v>6</v>
      </c>
      <c r="G2886">
        <v>2.69968445833355E-5</v>
      </c>
      <c r="H2886">
        <v>2.7023841427918801E-2</v>
      </c>
      <c r="I2886" t="s">
        <v>12102</v>
      </c>
    </row>
    <row r="2887" spans="1:9" x14ac:dyDescent="0.35">
      <c r="A2887">
        <v>24</v>
      </c>
      <c r="B2887" t="s">
        <v>9632</v>
      </c>
      <c r="C2887" t="s">
        <v>3737</v>
      </c>
      <c r="D2887" t="s">
        <v>12103</v>
      </c>
      <c r="E2887">
        <v>55</v>
      </c>
      <c r="F2887">
        <v>5</v>
      </c>
      <c r="G2887">
        <v>2.7334076244092399E-5</v>
      </c>
      <c r="H2887">
        <v>2.73614103203365E-2</v>
      </c>
      <c r="I2887" t="s">
        <v>12104</v>
      </c>
    </row>
    <row r="2888" spans="1:9" x14ac:dyDescent="0.35">
      <c r="A2888">
        <v>24</v>
      </c>
      <c r="B2888" t="s">
        <v>9632</v>
      </c>
      <c r="C2888" t="s">
        <v>3737</v>
      </c>
      <c r="D2888" t="s">
        <v>5355</v>
      </c>
      <c r="E2888">
        <v>59</v>
      </c>
      <c r="F2888">
        <v>5</v>
      </c>
      <c r="G2888">
        <v>3.8529704291996003E-5</v>
      </c>
      <c r="H2888">
        <v>3.8568233996287997E-2</v>
      </c>
      <c r="I2888" t="s">
        <v>12105</v>
      </c>
    </row>
    <row r="2889" spans="1:9" x14ac:dyDescent="0.35">
      <c r="A2889">
        <v>24</v>
      </c>
      <c r="B2889" t="s">
        <v>9632</v>
      </c>
      <c r="C2889" t="s">
        <v>3737</v>
      </c>
      <c r="D2889" t="s">
        <v>4987</v>
      </c>
      <c r="E2889">
        <v>945</v>
      </c>
      <c r="F2889">
        <v>18</v>
      </c>
      <c r="G2889">
        <v>4.1655916668734097E-5</v>
      </c>
      <c r="H2889">
        <v>4.1697572585402902E-2</v>
      </c>
      <c r="I2889" t="s">
        <v>12106</v>
      </c>
    </row>
    <row r="2890" spans="1:9" x14ac:dyDescent="0.35">
      <c r="A2890">
        <v>24</v>
      </c>
      <c r="B2890" t="s">
        <v>9632</v>
      </c>
      <c r="C2890" t="s">
        <v>3737</v>
      </c>
      <c r="D2890" t="s">
        <v>6104</v>
      </c>
      <c r="E2890">
        <v>99</v>
      </c>
      <c r="F2890">
        <v>6</v>
      </c>
      <c r="G2890">
        <v>4.3498458364175699E-5</v>
      </c>
      <c r="H2890">
        <v>4.35419568225398E-2</v>
      </c>
      <c r="I2890" t="s">
        <v>12107</v>
      </c>
    </row>
    <row r="2891" spans="1:9" x14ac:dyDescent="0.35">
      <c r="A2891">
        <v>24</v>
      </c>
      <c r="B2891" t="s">
        <v>9632</v>
      </c>
      <c r="C2891" t="s">
        <v>3792</v>
      </c>
      <c r="D2891" t="s">
        <v>3795</v>
      </c>
      <c r="E2891">
        <v>1869</v>
      </c>
      <c r="F2891">
        <v>44</v>
      </c>
      <c r="G2891">
        <v>5.0178324835612001E-14</v>
      </c>
      <c r="H2891">
        <v>8.2543344354581695E-11</v>
      </c>
      <c r="I2891" t="s">
        <v>12108</v>
      </c>
    </row>
    <row r="2892" spans="1:9" x14ac:dyDescent="0.35">
      <c r="A2892">
        <v>24</v>
      </c>
      <c r="B2892" t="s">
        <v>9632</v>
      </c>
      <c r="C2892" t="s">
        <v>3792</v>
      </c>
      <c r="D2892" t="s">
        <v>3793</v>
      </c>
      <c r="E2892">
        <v>1522</v>
      </c>
      <c r="F2892">
        <v>37</v>
      </c>
      <c r="G2892">
        <v>2.74466224498035E-12</v>
      </c>
      <c r="H2892">
        <v>4.5149693929926796E-9</v>
      </c>
      <c r="I2892" t="s">
        <v>12109</v>
      </c>
    </row>
    <row r="2893" spans="1:9" x14ac:dyDescent="0.35">
      <c r="A2893">
        <v>24</v>
      </c>
      <c r="B2893" t="s">
        <v>9632</v>
      </c>
      <c r="C2893" t="s">
        <v>3792</v>
      </c>
      <c r="D2893" t="s">
        <v>5062</v>
      </c>
      <c r="E2893">
        <v>530</v>
      </c>
      <c r="F2893">
        <v>22</v>
      </c>
      <c r="G2893">
        <v>5.3293966286519402E-12</v>
      </c>
      <c r="H2893">
        <v>8.7668574541324505E-9</v>
      </c>
      <c r="I2893" t="s">
        <v>12110</v>
      </c>
    </row>
    <row r="2894" spans="1:9" x14ac:dyDescent="0.35">
      <c r="A2894">
        <v>24</v>
      </c>
      <c r="B2894" t="s">
        <v>9632</v>
      </c>
      <c r="C2894" t="s">
        <v>3792</v>
      </c>
      <c r="D2894" t="s">
        <v>4339</v>
      </c>
      <c r="E2894">
        <v>722</v>
      </c>
      <c r="F2894">
        <v>25</v>
      </c>
      <c r="G2894">
        <v>9.0746442413492093E-12</v>
      </c>
      <c r="H2894">
        <v>1.4927789777019399E-8</v>
      </c>
      <c r="I2894" t="s">
        <v>12111</v>
      </c>
    </row>
    <row r="2895" spans="1:9" x14ac:dyDescent="0.35">
      <c r="A2895">
        <v>24</v>
      </c>
      <c r="B2895" t="s">
        <v>9632</v>
      </c>
      <c r="C2895" t="s">
        <v>3792</v>
      </c>
      <c r="D2895" t="s">
        <v>3797</v>
      </c>
      <c r="E2895">
        <v>1704</v>
      </c>
      <c r="F2895">
        <v>37</v>
      </c>
      <c r="G2895">
        <v>7.0266877456682403E-11</v>
      </c>
      <c r="H2895">
        <v>1.1558901341624199E-7</v>
      </c>
      <c r="I2895" t="s">
        <v>12112</v>
      </c>
    </row>
    <row r="2896" spans="1:9" x14ac:dyDescent="0.35">
      <c r="A2896">
        <v>24</v>
      </c>
      <c r="B2896" t="s">
        <v>9632</v>
      </c>
      <c r="C2896" t="s">
        <v>3792</v>
      </c>
      <c r="D2896" t="s">
        <v>5054</v>
      </c>
      <c r="E2896">
        <v>434</v>
      </c>
      <c r="F2896">
        <v>18</v>
      </c>
      <c r="G2896">
        <v>4.9890924217745299E-10</v>
      </c>
      <c r="H2896">
        <v>8.2070570338191103E-7</v>
      </c>
      <c r="I2896" t="s">
        <v>12113</v>
      </c>
    </row>
    <row r="2897" spans="1:9" x14ac:dyDescent="0.35">
      <c r="A2897">
        <v>24</v>
      </c>
      <c r="B2897" t="s">
        <v>9632</v>
      </c>
      <c r="C2897" t="s">
        <v>3792</v>
      </c>
      <c r="D2897" t="s">
        <v>4079</v>
      </c>
      <c r="E2897">
        <v>1775</v>
      </c>
      <c r="F2897">
        <v>35</v>
      </c>
      <c r="G2897">
        <v>3.0575185291866501E-9</v>
      </c>
      <c r="H2897">
        <v>5.0296179805120404E-6</v>
      </c>
      <c r="I2897" t="s">
        <v>12114</v>
      </c>
    </row>
    <row r="2898" spans="1:9" x14ac:dyDescent="0.35">
      <c r="A2898">
        <v>24</v>
      </c>
      <c r="B2898" t="s">
        <v>9632</v>
      </c>
      <c r="C2898" t="s">
        <v>3792</v>
      </c>
      <c r="D2898" t="s">
        <v>4082</v>
      </c>
      <c r="E2898">
        <v>1011</v>
      </c>
      <c r="F2898">
        <v>25</v>
      </c>
      <c r="G2898">
        <v>9.2949652893867305E-9</v>
      </c>
      <c r="H2898">
        <v>1.5290217901041101E-5</v>
      </c>
      <c r="I2898" t="s">
        <v>12115</v>
      </c>
    </row>
    <row r="2899" spans="1:9" x14ac:dyDescent="0.35">
      <c r="A2899">
        <v>24</v>
      </c>
      <c r="B2899" t="s">
        <v>9632</v>
      </c>
      <c r="C2899" t="s">
        <v>3792</v>
      </c>
      <c r="D2899" t="s">
        <v>5379</v>
      </c>
      <c r="E2899">
        <v>211</v>
      </c>
      <c r="F2899">
        <v>12</v>
      </c>
      <c r="G2899">
        <v>1.3360844241679799E-8</v>
      </c>
      <c r="H2899">
        <v>2.19785887775633E-5</v>
      </c>
      <c r="I2899" t="s">
        <v>12116</v>
      </c>
    </row>
    <row r="2900" spans="1:9" x14ac:dyDescent="0.35">
      <c r="A2900">
        <v>24</v>
      </c>
      <c r="B2900" t="s">
        <v>9632</v>
      </c>
      <c r="C2900" t="s">
        <v>3792</v>
      </c>
      <c r="D2900" t="s">
        <v>6134</v>
      </c>
      <c r="E2900">
        <v>175</v>
      </c>
      <c r="F2900">
        <v>11</v>
      </c>
      <c r="G2900">
        <v>1.9430077472959601E-8</v>
      </c>
      <c r="H2900">
        <v>3.1962477443018602E-5</v>
      </c>
      <c r="I2900" t="s">
        <v>12117</v>
      </c>
    </row>
    <row r="2901" spans="1:9" x14ac:dyDescent="0.35">
      <c r="A2901">
        <v>24</v>
      </c>
      <c r="B2901" t="s">
        <v>9632</v>
      </c>
      <c r="C2901" t="s">
        <v>3792</v>
      </c>
      <c r="D2901" t="s">
        <v>6132</v>
      </c>
      <c r="E2901">
        <v>78</v>
      </c>
      <c r="F2901">
        <v>8</v>
      </c>
      <c r="G2901">
        <v>3.9171946530540699E-8</v>
      </c>
      <c r="H2901">
        <v>6.4437852042739497E-5</v>
      </c>
      <c r="I2901" t="s">
        <v>12118</v>
      </c>
    </row>
    <row r="2902" spans="1:9" x14ac:dyDescent="0.35">
      <c r="A2902">
        <v>24</v>
      </c>
      <c r="B2902" t="s">
        <v>9632</v>
      </c>
      <c r="C2902" t="s">
        <v>3792</v>
      </c>
      <c r="D2902" t="s">
        <v>4348</v>
      </c>
      <c r="E2902">
        <v>724</v>
      </c>
      <c r="F2902">
        <v>20</v>
      </c>
      <c r="G2902">
        <v>5.22792285581113E-8</v>
      </c>
      <c r="H2902">
        <v>8.59993309780932E-5</v>
      </c>
      <c r="I2902" t="s">
        <v>12119</v>
      </c>
    </row>
    <row r="2903" spans="1:9" x14ac:dyDescent="0.35">
      <c r="A2903">
        <v>24</v>
      </c>
      <c r="B2903" t="s">
        <v>9632</v>
      </c>
      <c r="C2903" t="s">
        <v>3792</v>
      </c>
      <c r="D2903" t="s">
        <v>4063</v>
      </c>
      <c r="E2903">
        <v>484</v>
      </c>
      <c r="F2903">
        <v>16</v>
      </c>
      <c r="G2903">
        <v>1.09435152618647E-7</v>
      </c>
      <c r="H2903">
        <v>1.8002082605767501E-4</v>
      </c>
      <c r="I2903" t="s">
        <v>12120</v>
      </c>
    </row>
    <row r="2904" spans="1:9" x14ac:dyDescent="0.35">
      <c r="A2904">
        <v>24</v>
      </c>
      <c r="B2904" t="s">
        <v>9632</v>
      </c>
      <c r="C2904" t="s">
        <v>3792</v>
      </c>
      <c r="D2904" t="s">
        <v>3909</v>
      </c>
      <c r="E2904">
        <v>946</v>
      </c>
      <c r="F2904">
        <v>22</v>
      </c>
      <c r="G2904">
        <v>2.17663850237185E-7</v>
      </c>
      <c r="H2904">
        <v>3.5805703364017003E-4</v>
      </c>
      <c r="I2904" t="s">
        <v>12121</v>
      </c>
    </row>
    <row r="2905" spans="1:9" x14ac:dyDescent="0.35">
      <c r="A2905">
        <v>24</v>
      </c>
      <c r="B2905" t="s">
        <v>9632</v>
      </c>
      <c r="C2905" t="s">
        <v>3792</v>
      </c>
      <c r="D2905" t="s">
        <v>5404</v>
      </c>
      <c r="E2905">
        <v>136</v>
      </c>
      <c r="F2905">
        <v>9</v>
      </c>
      <c r="G2905">
        <v>2.5080586353466602E-7</v>
      </c>
      <c r="H2905">
        <v>4.1257564551452501E-4</v>
      </c>
      <c r="I2905" t="s">
        <v>12122</v>
      </c>
    </row>
    <row r="2906" spans="1:9" x14ac:dyDescent="0.35">
      <c r="A2906">
        <v>24</v>
      </c>
      <c r="B2906" t="s">
        <v>9632</v>
      </c>
      <c r="C2906" t="s">
        <v>3792</v>
      </c>
      <c r="D2906" t="s">
        <v>4059</v>
      </c>
      <c r="E2906">
        <v>335</v>
      </c>
      <c r="F2906">
        <v>13</v>
      </c>
      <c r="G2906">
        <v>2.9097230495217802E-7</v>
      </c>
      <c r="H2906">
        <v>4.7864944164633402E-4</v>
      </c>
      <c r="I2906" t="s">
        <v>12123</v>
      </c>
    </row>
    <row r="2907" spans="1:9" x14ac:dyDescent="0.35">
      <c r="A2907">
        <v>24</v>
      </c>
      <c r="B2907" t="s">
        <v>9632</v>
      </c>
      <c r="C2907" t="s">
        <v>3792</v>
      </c>
      <c r="D2907" t="s">
        <v>4354</v>
      </c>
      <c r="E2907">
        <v>296</v>
      </c>
      <c r="F2907">
        <v>12</v>
      </c>
      <c r="G2907">
        <v>5.29699414547011E-7</v>
      </c>
      <c r="H2907">
        <v>8.7135553692983304E-4</v>
      </c>
      <c r="I2907" t="s">
        <v>12124</v>
      </c>
    </row>
    <row r="2908" spans="1:9" x14ac:dyDescent="0.35">
      <c r="A2908">
        <v>24</v>
      </c>
      <c r="B2908" t="s">
        <v>9632</v>
      </c>
      <c r="C2908" t="s">
        <v>3792</v>
      </c>
      <c r="D2908" t="s">
        <v>3917</v>
      </c>
      <c r="E2908">
        <v>432</v>
      </c>
      <c r="F2908">
        <v>14</v>
      </c>
      <c r="G2908">
        <v>8.7904829649527704E-7</v>
      </c>
      <c r="H2908">
        <v>1.4460344477347301E-3</v>
      </c>
      <c r="I2908" t="s">
        <v>12125</v>
      </c>
    </row>
    <row r="2909" spans="1:9" x14ac:dyDescent="0.35">
      <c r="A2909">
        <v>24</v>
      </c>
      <c r="B2909" t="s">
        <v>9632</v>
      </c>
      <c r="C2909" t="s">
        <v>3792</v>
      </c>
      <c r="D2909" t="s">
        <v>4371</v>
      </c>
      <c r="E2909">
        <v>510</v>
      </c>
      <c r="F2909">
        <v>15</v>
      </c>
      <c r="G2909">
        <v>1.19240899966921E-6</v>
      </c>
      <c r="H2909">
        <v>1.9615128044558499E-3</v>
      </c>
      <c r="I2909" t="s">
        <v>12126</v>
      </c>
    </row>
    <row r="2910" spans="1:9" x14ac:dyDescent="0.35">
      <c r="A2910">
        <v>24</v>
      </c>
      <c r="B2910" t="s">
        <v>9632</v>
      </c>
      <c r="C2910" t="s">
        <v>3792</v>
      </c>
      <c r="D2910" t="s">
        <v>3921</v>
      </c>
      <c r="E2910">
        <v>584</v>
      </c>
      <c r="F2910">
        <v>16</v>
      </c>
      <c r="G2910">
        <v>1.3161150889478501E-6</v>
      </c>
      <c r="H2910">
        <v>2.1650093213192198E-3</v>
      </c>
      <c r="I2910" t="s">
        <v>12127</v>
      </c>
    </row>
    <row r="2911" spans="1:9" x14ac:dyDescent="0.35">
      <c r="A2911">
        <v>24</v>
      </c>
      <c r="B2911" t="s">
        <v>9632</v>
      </c>
      <c r="C2911" t="s">
        <v>3792</v>
      </c>
      <c r="D2911" t="s">
        <v>5064</v>
      </c>
      <c r="E2911">
        <v>907</v>
      </c>
      <c r="F2911">
        <v>20</v>
      </c>
      <c r="G2911">
        <v>1.79151825351316E-6</v>
      </c>
      <c r="H2911">
        <v>2.9470475270291598E-3</v>
      </c>
      <c r="I2911" t="s">
        <v>12128</v>
      </c>
    </row>
    <row r="2912" spans="1:9" x14ac:dyDescent="0.35">
      <c r="A2912">
        <v>24</v>
      </c>
      <c r="B2912" t="s">
        <v>9632</v>
      </c>
      <c r="C2912" t="s">
        <v>3792</v>
      </c>
      <c r="D2912" t="s">
        <v>3911</v>
      </c>
      <c r="E2912">
        <v>754</v>
      </c>
      <c r="F2912">
        <v>18</v>
      </c>
      <c r="G2912">
        <v>2.0062931143472301E-6</v>
      </c>
      <c r="H2912">
        <v>3.3003521731011999E-3</v>
      </c>
      <c r="I2912" t="s">
        <v>12129</v>
      </c>
    </row>
    <row r="2913" spans="1:9" x14ac:dyDescent="0.35">
      <c r="A2913">
        <v>24</v>
      </c>
      <c r="B2913" t="s">
        <v>9632</v>
      </c>
      <c r="C2913" t="s">
        <v>3792</v>
      </c>
      <c r="D2913" t="s">
        <v>6143</v>
      </c>
      <c r="E2913">
        <v>240</v>
      </c>
      <c r="F2913">
        <v>10</v>
      </c>
      <c r="G2913">
        <v>3.73691239792848E-6</v>
      </c>
      <c r="H2913">
        <v>6.14722089459235E-3</v>
      </c>
      <c r="I2913" t="s">
        <v>12130</v>
      </c>
    </row>
    <row r="2914" spans="1:9" x14ac:dyDescent="0.35">
      <c r="A2914">
        <v>24</v>
      </c>
      <c r="B2914" t="s">
        <v>9632</v>
      </c>
      <c r="C2914" t="s">
        <v>3792</v>
      </c>
      <c r="D2914" t="s">
        <v>4352</v>
      </c>
      <c r="E2914">
        <v>422</v>
      </c>
      <c r="F2914">
        <v>13</v>
      </c>
      <c r="G2914">
        <v>3.7787136218547902E-6</v>
      </c>
      <c r="H2914">
        <v>6.2159839079511401E-3</v>
      </c>
      <c r="I2914" t="s">
        <v>12131</v>
      </c>
    </row>
    <row r="2915" spans="1:9" x14ac:dyDescent="0.35">
      <c r="A2915">
        <v>24</v>
      </c>
      <c r="B2915" t="s">
        <v>9632</v>
      </c>
      <c r="C2915" t="s">
        <v>3792</v>
      </c>
      <c r="D2915" t="s">
        <v>4071</v>
      </c>
      <c r="E2915">
        <v>637</v>
      </c>
      <c r="F2915">
        <v>16</v>
      </c>
      <c r="G2915">
        <v>3.9929966531272101E-6</v>
      </c>
      <c r="H2915">
        <v>6.5684794943942698E-3</v>
      </c>
      <c r="I2915" t="s">
        <v>12132</v>
      </c>
    </row>
    <row r="2916" spans="1:9" x14ac:dyDescent="0.35">
      <c r="A2916">
        <v>24</v>
      </c>
      <c r="B2916" t="s">
        <v>9632</v>
      </c>
      <c r="C2916" t="s">
        <v>3792</v>
      </c>
      <c r="D2916" t="s">
        <v>4356</v>
      </c>
      <c r="E2916">
        <v>1314</v>
      </c>
      <c r="F2916">
        <v>24</v>
      </c>
      <c r="G2916">
        <v>4.2649906292122601E-6</v>
      </c>
      <c r="H2916">
        <v>7.0159095850541699E-3</v>
      </c>
      <c r="I2916" t="s">
        <v>12133</v>
      </c>
    </row>
    <row r="2917" spans="1:9" x14ac:dyDescent="0.35">
      <c r="A2917">
        <v>24</v>
      </c>
      <c r="B2917" t="s">
        <v>9632</v>
      </c>
      <c r="C2917" t="s">
        <v>3792</v>
      </c>
      <c r="D2917" t="s">
        <v>3915</v>
      </c>
      <c r="E2917">
        <v>903</v>
      </c>
      <c r="F2917">
        <v>19</v>
      </c>
      <c r="G2917">
        <v>6.3940306940870003E-6</v>
      </c>
      <c r="H2917">
        <v>1.05181804917731E-2</v>
      </c>
      <c r="I2917" t="s">
        <v>12134</v>
      </c>
    </row>
    <row r="2918" spans="1:9" x14ac:dyDescent="0.35">
      <c r="A2918">
        <v>24</v>
      </c>
      <c r="B2918" t="s">
        <v>9632</v>
      </c>
      <c r="C2918" t="s">
        <v>3792</v>
      </c>
      <c r="D2918" t="s">
        <v>4057</v>
      </c>
      <c r="E2918">
        <v>322</v>
      </c>
      <c r="F2918">
        <v>11</v>
      </c>
      <c r="G2918">
        <v>8.1390249335587894E-6</v>
      </c>
      <c r="H2918">
        <v>1.33886960157042E-2</v>
      </c>
      <c r="I2918" t="s">
        <v>12135</v>
      </c>
    </row>
    <row r="2919" spans="1:9" x14ac:dyDescent="0.35">
      <c r="A2919">
        <v>24</v>
      </c>
      <c r="B2919" t="s">
        <v>9632</v>
      </c>
      <c r="C2919" t="s">
        <v>3792</v>
      </c>
      <c r="D2919" t="s">
        <v>3840</v>
      </c>
      <c r="E2919">
        <v>692</v>
      </c>
      <c r="F2919">
        <v>16</v>
      </c>
      <c r="G2919">
        <v>1.1203236954837E-5</v>
      </c>
      <c r="H2919">
        <v>1.8429324790706799E-2</v>
      </c>
      <c r="I2919" t="s">
        <v>12136</v>
      </c>
    </row>
    <row r="2920" spans="1:9" x14ac:dyDescent="0.35">
      <c r="A2920">
        <v>24</v>
      </c>
      <c r="B2920" t="s">
        <v>9632</v>
      </c>
      <c r="C2920" t="s">
        <v>3792</v>
      </c>
      <c r="D2920" t="s">
        <v>12137</v>
      </c>
      <c r="E2920">
        <v>82</v>
      </c>
      <c r="F2920">
        <v>6</v>
      </c>
      <c r="G2920">
        <v>1.48758051722067E-5</v>
      </c>
      <c r="H2920">
        <v>2.447069950828E-2</v>
      </c>
      <c r="I2920" t="s">
        <v>12138</v>
      </c>
    </row>
    <row r="2921" spans="1:9" x14ac:dyDescent="0.35">
      <c r="A2921">
        <v>24</v>
      </c>
      <c r="B2921" t="s">
        <v>9632</v>
      </c>
      <c r="C2921" t="s">
        <v>3792</v>
      </c>
      <c r="D2921" t="s">
        <v>5057</v>
      </c>
      <c r="E2921">
        <v>180</v>
      </c>
      <c r="F2921">
        <v>8</v>
      </c>
      <c r="G2921">
        <v>2.2340675933682001E-5</v>
      </c>
      <c r="H2921">
        <v>3.6750411910906798E-2</v>
      </c>
      <c r="I2921" t="s">
        <v>12139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E3370-EF2C-4C2C-BABD-1FF1C9749682}">
  <sheetPr filterMode="1"/>
  <dimension ref="A1:H207"/>
  <sheetViews>
    <sheetView tabSelected="1" workbookViewId="0">
      <selection activeCell="D144" sqref="D144"/>
    </sheetView>
  </sheetViews>
  <sheetFormatPr defaultRowHeight="14.5" x14ac:dyDescent="0.35"/>
  <cols>
    <col min="2" max="2" width="18.453125" bestFit="1" customWidth="1"/>
    <col min="3" max="3" width="36.90625" customWidth="1"/>
  </cols>
  <sheetData>
    <row r="1" spans="1:8" x14ac:dyDescent="0.35">
      <c r="A1" s="4" t="s">
        <v>12291</v>
      </c>
      <c r="B1" s="4"/>
    </row>
    <row r="2" spans="1:8" x14ac:dyDescent="0.35">
      <c r="A2" t="s">
        <v>3182</v>
      </c>
      <c r="B2" t="s">
        <v>2</v>
      </c>
      <c r="C2" t="s">
        <v>8446</v>
      </c>
      <c r="D2" t="s">
        <v>3183</v>
      </c>
      <c r="E2" t="s">
        <v>3184</v>
      </c>
      <c r="F2" t="s">
        <v>3185</v>
      </c>
      <c r="G2" t="s">
        <v>3186</v>
      </c>
      <c r="H2" t="s">
        <v>8443</v>
      </c>
    </row>
    <row r="3" spans="1:8" hidden="1" x14ac:dyDescent="0.35">
      <c r="A3">
        <v>3</v>
      </c>
      <c r="B3" s="1" t="s">
        <v>16</v>
      </c>
      <c r="C3" t="s">
        <v>3201</v>
      </c>
      <c r="D3">
        <v>831</v>
      </c>
      <c r="E3">
        <v>17</v>
      </c>
      <c r="F3">
        <v>1.02468627111887E-6</v>
      </c>
      <c r="G3">
        <v>1.8598055820807601E-3</v>
      </c>
      <c r="H3" t="s">
        <v>3348</v>
      </c>
    </row>
    <row r="4" spans="1:8" hidden="1" x14ac:dyDescent="0.35">
      <c r="A4">
        <v>3</v>
      </c>
      <c r="B4" s="1" t="s">
        <v>16</v>
      </c>
      <c r="C4" t="s">
        <v>3315</v>
      </c>
      <c r="D4">
        <v>46</v>
      </c>
      <c r="E4">
        <v>5</v>
      </c>
      <c r="F4">
        <v>3.3807348791758899E-6</v>
      </c>
      <c r="G4">
        <v>6.1360338057042402E-3</v>
      </c>
      <c r="H4" t="s">
        <v>3349</v>
      </c>
    </row>
    <row r="5" spans="1:8" hidden="1" x14ac:dyDescent="0.35">
      <c r="A5">
        <v>3</v>
      </c>
      <c r="B5" s="1" t="s">
        <v>16</v>
      </c>
      <c r="C5" t="s">
        <v>3188</v>
      </c>
      <c r="D5">
        <v>552</v>
      </c>
      <c r="E5">
        <v>13</v>
      </c>
      <c r="F5">
        <v>4.5280297939266401E-6</v>
      </c>
      <c r="G5">
        <v>8.2183740759768503E-3</v>
      </c>
      <c r="H5" t="s">
        <v>3350</v>
      </c>
    </row>
    <row r="6" spans="1:8" hidden="1" x14ac:dyDescent="0.35">
      <c r="A6">
        <v>7</v>
      </c>
      <c r="B6" s="1" t="s">
        <v>16</v>
      </c>
      <c r="C6" t="s">
        <v>3201</v>
      </c>
      <c r="D6">
        <v>831</v>
      </c>
      <c r="E6">
        <v>15</v>
      </c>
      <c r="F6">
        <v>4.7871340637905698E-7</v>
      </c>
      <c r="G6">
        <v>8.6886483257798898E-4</v>
      </c>
      <c r="H6" t="s">
        <v>3351</v>
      </c>
    </row>
    <row r="7" spans="1:8" hidden="1" x14ac:dyDescent="0.35">
      <c r="A7">
        <v>7</v>
      </c>
      <c r="B7" s="1" t="s">
        <v>16</v>
      </c>
      <c r="C7" t="s">
        <v>3268</v>
      </c>
      <c r="D7">
        <v>199</v>
      </c>
      <c r="E7">
        <v>8</v>
      </c>
      <c r="F7">
        <v>8.2137750109316897E-7</v>
      </c>
      <c r="G7">
        <v>1.4908001644841E-3</v>
      </c>
      <c r="H7" t="s">
        <v>3352</v>
      </c>
    </row>
    <row r="8" spans="1:8" hidden="1" x14ac:dyDescent="0.35">
      <c r="A8">
        <v>7</v>
      </c>
      <c r="B8" s="1" t="s">
        <v>16</v>
      </c>
      <c r="C8" t="s">
        <v>3188</v>
      </c>
      <c r="D8">
        <v>552</v>
      </c>
      <c r="E8">
        <v>11</v>
      </c>
      <c r="F8">
        <v>6.9652119585137503E-6</v>
      </c>
      <c r="G8">
        <v>1.2641859704702401E-2</v>
      </c>
      <c r="H8" t="s">
        <v>3353</v>
      </c>
    </row>
    <row r="9" spans="1:8" hidden="1" x14ac:dyDescent="0.35">
      <c r="A9">
        <v>7</v>
      </c>
      <c r="B9" s="1" t="s">
        <v>16</v>
      </c>
      <c r="C9" t="s">
        <v>3215</v>
      </c>
      <c r="D9">
        <v>138</v>
      </c>
      <c r="E9">
        <v>6</v>
      </c>
      <c r="F9">
        <v>1.30930169746693E-5</v>
      </c>
      <c r="G9">
        <v>2.3763825809024901E-2</v>
      </c>
      <c r="H9" t="s">
        <v>3354</v>
      </c>
    </row>
    <row r="10" spans="1:8" hidden="1" x14ac:dyDescent="0.35">
      <c r="A10">
        <v>10</v>
      </c>
      <c r="B10" s="1" t="s">
        <v>16</v>
      </c>
      <c r="C10" t="s">
        <v>3221</v>
      </c>
      <c r="D10">
        <v>97</v>
      </c>
      <c r="E10">
        <v>4</v>
      </c>
      <c r="F10">
        <v>8.0024954491481202E-7</v>
      </c>
      <c r="G10">
        <v>1.4524529240203801E-3</v>
      </c>
      <c r="H10" t="s">
        <v>3355</v>
      </c>
    </row>
    <row r="11" spans="1:8" hidden="1" x14ac:dyDescent="0.35">
      <c r="A11">
        <v>18</v>
      </c>
      <c r="B11" s="1" t="s">
        <v>16</v>
      </c>
      <c r="C11" t="s">
        <v>3201</v>
      </c>
      <c r="D11">
        <v>831</v>
      </c>
      <c r="E11">
        <v>13</v>
      </c>
      <c r="F11">
        <v>4.1664681651912696E-6</v>
      </c>
      <c r="G11">
        <v>7.5621397198221696E-3</v>
      </c>
      <c r="H11" t="s">
        <v>3357</v>
      </c>
    </row>
    <row r="12" spans="1:8" hidden="1" x14ac:dyDescent="0.35">
      <c r="A12">
        <v>18</v>
      </c>
      <c r="B12" s="1" t="s">
        <v>16</v>
      </c>
      <c r="C12" t="s">
        <v>3356</v>
      </c>
      <c r="D12">
        <v>155</v>
      </c>
      <c r="E12">
        <v>6</v>
      </c>
      <c r="F12">
        <v>1.38292416115921E-5</v>
      </c>
      <c r="G12">
        <v>2.51000735250397E-2</v>
      </c>
      <c r="H12" t="s">
        <v>3358</v>
      </c>
    </row>
    <row r="13" spans="1:8" hidden="1" x14ac:dyDescent="0.35">
      <c r="A13">
        <v>19</v>
      </c>
      <c r="B13" s="1" t="s">
        <v>16</v>
      </c>
      <c r="C13" t="s">
        <v>3201</v>
      </c>
      <c r="D13">
        <v>831</v>
      </c>
      <c r="E13">
        <v>24</v>
      </c>
      <c r="F13">
        <v>6.4509367953988701E-11</v>
      </c>
      <c r="G13">
        <v>1.17084502836489E-7</v>
      </c>
      <c r="H13" t="s">
        <v>3361</v>
      </c>
    </row>
    <row r="14" spans="1:8" hidden="1" x14ac:dyDescent="0.35">
      <c r="A14">
        <v>19</v>
      </c>
      <c r="B14" s="1" t="s">
        <v>16</v>
      </c>
      <c r="C14" t="s">
        <v>3359</v>
      </c>
      <c r="D14">
        <v>84</v>
      </c>
      <c r="E14">
        <v>7</v>
      </c>
      <c r="F14">
        <v>4.9796622101232201E-7</v>
      </c>
      <c r="G14">
        <v>9.03808691137364E-4</v>
      </c>
      <c r="H14" t="s">
        <v>3362</v>
      </c>
    </row>
    <row r="15" spans="1:8" hidden="1" x14ac:dyDescent="0.35">
      <c r="A15">
        <v>19</v>
      </c>
      <c r="B15" s="1" t="s">
        <v>16</v>
      </c>
      <c r="C15" t="s">
        <v>3205</v>
      </c>
      <c r="D15">
        <v>783</v>
      </c>
      <c r="E15">
        <v>18</v>
      </c>
      <c r="F15">
        <v>5.2688050509349105E-7</v>
      </c>
      <c r="G15">
        <v>9.5628811674468598E-4</v>
      </c>
      <c r="H15" t="s">
        <v>3363</v>
      </c>
    </row>
    <row r="16" spans="1:8" hidden="1" x14ac:dyDescent="0.35">
      <c r="A16">
        <v>19</v>
      </c>
      <c r="B16" s="1" t="s">
        <v>16</v>
      </c>
      <c r="C16" t="s">
        <v>3187</v>
      </c>
      <c r="D16">
        <v>753</v>
      </c>
      <c r="E16">
        <v>17</v>
      </c>
      <c r="F16">
        <v>1.41180337645706E-6</v>
      </c>
      <c r="G16">
        <v>2.5624231282695602E-3</v>
      </c>
      <c r="H16" t="s">
        <v>3364</v>
      </c>
    </row>
    <row r="17" spans="1:8" hidden="1" x14ac:dyDescent="0.35">
      <c r="A17">
        <v>19</v>
      </c>
      <c r="B17" s="1" t="s">
        <v>16</v>
      </c>
      <c r="C17" t="s">
        <v>3188</v>
      </c>
      <c r="D17">
        <v>552</v>
      </c>
      <c r="E17">
        <v>14</v>
      </c>
      <c r="F17">
        <v>3.3186368471066298E-6</v>
      </c>
      <c r="G17">
        <v>6.0233258774985499E-3</v>
      </c>
      <c r="H17" t="s">
        <v>3365</v>
      </c>
    </row>
    <row r="18" spans="1:8" hidden="1" x14ac:dyDescent="0.35">
      <c r="A18">
        <v>19</v>
      </c>
      <c r="B18" s="1" t="s">
        <v>16</v>
      </c>
      <c r="C18" t="s">
        <v>3360</v>
      </c>
      <c r="D18">
        <v>245</v>
      </c>
      <c r="E18">
        <v>9</v>
      </c>
      <c r="F18">
        <v>1.1196473833242E-5</v>
      </c>
      <c r="G18">
        <v>2.0321600007334299E-2</v>
      </c>
      <c r="H18" t="s">
        <v>3366</v>
      </c>
    </row>
    <row r="19" spans="1:8" hidden="1" x14ac:dyDescent="0.35">
      <c r="A19">
        <v>19</v>
      </c>
      <c r="B19" s="1" t="s">
        <v>16</v>
      </c>
      <c r="C19" t="s">
        <v>3189</v>
      </c>
      <c r="D19">
        <v>641</v>
      </c>
      <c r="E19">
        <v>14</v>
      </c>
      <c r="F19">
        <v>1.7831477862447701E-5</v>
      </c>
      <c r="G19">
        <v>3.2364132320342701E-2</v>
      </c>
      <c r="H19" t="s">
        <v>3367</v>
      </c>
    </row>
    <row r="20" spans="1:8" hidden="1" x14ac:dyDescent="0.35">
      <c r="A20">
        <v>19</v>
      </c>
      <c r="B20" s="1" t="s">
        <v>16</v>
      </c>
      <c r="C20" t="s">
        <v>3258</v>
      </c>
      <c r="D20">
        <v>480</v>
      </c>
      <c r="E20">
        <v>12</v>
      </c>
      <c r="F20">
        <v>1.9470825636419101E-5</v>
      </c>
      <c r="G20">
        <v>3.5339548530100802E-2</v>
      </c>
      <c r="H20" t="s">
        <v>3368</v>
      </c>
    </row>
    <row r="21" spans="1:8" hidden="1" x14ac:dyDescent="0.35">
      <c r="A21">
        <v>24</v>
      </c>
      <c r="B21" s="1" t="s">
        <v>16</v>
      </c>
      <c r="C21" t="s">
        <v>3201</v>
      </c>
      <c r="D21">
        <v>831</v>
      </c>
      <c r="E21">
        <v>25</v>
      </c>
      <c r="F21">
        <v>5.87985363520883E-12</v>
      </c>
      <c r="G21">
        <v>1.0671934347904E-8</v>
      </c>
      <c r="H21" t="s">
        <v>3371</v>
      </c>
    </row>
    <row r="22" spans="1:8" hidden="1" x14ac:dyDescent="0.35">
      <c r="A22">
        <v>24</v>
      </c>
      <c r="B22" s="1" t="s">
        <v>16</v>
      </c>
      <c r="C22" t="s">
        <v>3188</v>
      </c>
      <c r="D22">
        <v>552</v>
      </c>
      <c r="E22">
        <v>15</v>
      </c>
      <c r="F22">
        <v>4.4877964335461601E-7</v>
      </c>
      <c r="G22">
        <v>8.1453505268862898E-4</v>
      </c>
      <c r="H22" t="s">
        <v>3372</v>
      </c>
    </row>
    <row r="23" spans="1:8" hidden="1" x14ac:dyDescent="0.35">
      <c r="A23">
        <v>24</v>
      </c>
      <c r="B23" s="1" t="s">
        <v>16</v>
      </c>
      <c r="C23" t="s">
        <v>3258</v>
      </c>
      <c r="D23">
        <v>480</v>
      </c>
      <c r="E23">
        <v>14</v>
      </c>
      <c r="F23">
        <v>4.7577319490423999E-7</v>
      </c>
      <c r="G23">
        <v>8.6352834875119602E-4</v>
      </c>
      <c r="H23" t="s">
        <v>3373</v>
      </c>
    </row>
    <row r="24" spans="1:8" hidden="1" x14ac:dyDescent="0.35">
      <c r="A24">
        <v>24</v>
      </c>
      <c r="B24" s="1" t="s">
        <v>16</v>
      </c>
      <c r="C24" t="s">
        <v>3189</v>
      </c>
      <c r="D24">
        <v>641</v>
      </c>
      <c r="E24">
        <v>16</v>
      </c>
      <c r="F24">
        <v>5.6538841237264401E-7</v>
      </c>
      <c r="G24">
        <v>1.0261799684563499E-3</v>
      </c>
      <c r="H24" t="s">
        <v>3374</v>
      </c>
    </row>
    <row r="25" spans="1:8" hidden="1" x14ac:dyDescent="0.35">
      <c r="A25">
        <v>24</v>
      </c>
      <c r="B25" s="1" t="s">
        <v>16</v>
      </c>
      <c r="C25" t="s">
        <v>3205</v>
      </c>
      <c r="D25">
        <v>783</v>
      </c>
      <c r="E25">
        <v>17</v>
      </c>
      <c r="F25">
        <v>1.67295168110317E-6</v>
      </c>
      <c r="G25">
        <v>3.0364073012022598E-3</v>
      </c>
      <c r="H25" t="s">
        <v>3375</v>
      </c>
    </row>
    <row r="26" spans="1:8" hidden="1" x14ac:dyDescent="0.35">
      <c r="A26">
        <v>24</v>
      </c>
      <c r="B26" s="1" t="s">
        <v>16</v>
      </c>
      <c r="C26" t="s">
        <v>3203</v>
      </c>
      <c r="D26">
        <v>686</v>
      </c>
      <c r="E26">
        <v>15</v>
      </c>
      <c r="F26">
        <v>6.419433206932E-6</v>
      </c>
      <c r="G26">
        <v>1.1651271270581499E-2</v>
      </c>
      <c r="H26" t="s">
        <v>3376</v>
      </c>
    </row>
    <row r="27" spans="1:8" hidden="1" x14ac:dyDescent="0.35">
      <c r="A27">
        <v>24</v>
      </c>
      <c r="B27" s="1" t="s">
        <v>16</v>
      </c>
      <c r="C27" t="s">
        <v>3191</v>
      </c>
      <c r="D27">
        <v>197</v>
      </c>
      <c r="E27">
        <v>8</v>
      </c>
      <c r="F27">
        <v>1.4042827930011801E-5</v>
      </c>
      <c r="G27">
        <v>2.5487732692971499E-2</v>
      </c>
      <c r="H27" t="s">
        <v>3377</v>
      </c>
    </row>
    <row r="28" spans="1:8" hidden="1" x14ac:dyDescent="0.35">
      <c r="A28">
        <v>24</v>
      </c>
      <c r="B28" s="1" t="s">
        <v>16</v>
      </c>
      <c r="C28" t="s">
        <v>3322</v>
      </c>
      <c r="D28">
        <v>95</v>
      </c>
      <c r="E28">
        <v>6</v>
      </c>
      <c r="F28">
        <v>1.44211968592688E-5</v>
      </c>
      <c r="G28">
        <v>2.6174472299572999E-2</v>
      </c>
      <c r="H28" t="s">
        <v>3378</v>
      </c>
    </row>
    <row r="29" spans="1:8" hidden="1" x14ac:dyDescent="0.35">
      <c r="A29">
        <v>24</v>
      </c>
      <c r="B29" s="1" t="s">
        <v>16</v>
      </c>
      <c r="C29" t="s">
        <v>3369</v>
      </c>
      <c r="D29">
        <v>10</v>
      </c>
      <c r="E29">
        <v>3</v>
      </c>
      <c r="F29">
        <v>1.8832761735123398E-5</v>
      </c>
      <c r="G29">
        <v>3.41814625492491E-2</v>
      </c>
      <c r="H29" t="s">
        <v>3379</v>
      </c>
    </row>
    <row r="30" spans="1:8" hidden="1" x14ac:dyDescent="0.35">
      <c r="A30">
        <v>24</v>
      </c>
      <c r="B30" s="1" t="s">
        <v>16</v>
      </c>
      <c r="C30" t="s">
        <v>3370</v>
      </c>
      <c r="D30">
        <v>11</v>
      </c>
      <c r="E30">
        <v>3</v>
      </c>
      <c r="F30">
        <v>2.5790583417384901E-5</v>
      </c>
      <c r="G30">
        <v>4.6809908902553599E-2</v>
      </c>
      <c r="H30" t="s">
        <v>3380</v>
      </c>
    </row>
    <row r="31" spans="1:8" hidden="1" x14ac:dyDescent="0.35">
      <c r="A31">
        <v>2</v>
      </c>
      <c r="B31" t="s">
        <v>29</v>
      </c>
      <c r="C31" t="s">
        <v>3187</v>
      </c>
      <c r="D31">
        <v>753</v>
      </c>
      <c r="E31">
        <v>20</v>
      </c>
      <c r="F31">
        <v>1.4277592963736499E-9</v>
      </c>
      <c r="G31">
        <v>2.5913831229181802E-6</v>
      </c>
      <c r="H31" t="s">
        <v>3194</v>
      </c>
    </row>
    <row r="32" spans="1:8" hidden="1" x14ac:dyDescent="0.35">
      <c r="A32">
        <v>2</v>
      </c>
      <c r="B32" t="s">
        <v>29</v>
      </c>
      <c r="C32" t="s">
        <v>3188</v>
      </c>
      <c r="D32">
        <v>552</v>
      </c>
      <c r="E32">
        <v>17</v>
      </c>
      <c r="F32">
        <v>2.9789281575317301E-9</v>
      </c>
      <c r="G32">
        <v>5.4067546059200904E-6</v>
      </c>
      <c r="H32" t="s">
        <v>3195</v>
      </c>
    </row>
    <row r="33" spans="1:8" hidden="1" x14ac:dyDescent="0.35">
      <c r="A33">
        <v>2</v>
      </c>
      <c r="B33" t="s">
        <v>29</v>
      </c>
      <c r="C33" t="s">
        <v>3189</v>
      </c>
      <c r="D33">
        <v>641</v>
      </c>
      <c r="E33">
        <v>16</v>
      </c>
      <c r="F33">
        <v>1.5885742076625199E-7</v>
      </c>
      <c r="G33">
        <v>2.8832621869074801E-4</v>
      </c>
      <c r="H33" t="s">
        <v>3196</v>
      </c>
    </row>
    <row r="34" spans="1:8" hidden="1" x14ac:dyDescent="0.35">
      <c r="A34">
        <v>2</v>
      </c>
      <c r="B34" t="s">
        <v>29</v>
      </c>
      <c r="C34" t="s">
        <v>3190</v>
      </c>
      <c r="D34">
        <v>869</v>
      </c>
      <c r="E34">
        <v>18</v>
      </c>
      <c r="F34">
        <v>4.0482842143078502E-7</v>
      </c>
      <c r="G34">
        <v>7.3476358489687403E-4</v>
      </c>
      <c r="H34" t="s">
        <v>3197</v>
      </c>
    </row>
    <row r="35" spans="1:8" hidden="1" x14ac:dyDescent="0.35">
      <c r="A35">
        <v>2</v>
      </c>
      <c r="B35" t="s">
        <v>29</v>
      </c>
      <c r="C35" t="s">
        <v>3191</v>
      </c>
      <c r="D35">
        <v>197</v>
      </c>
      <c r="E35">
        <v>9</v>
      </c>
      <c r="F35">
        <v>7.1040930296255795E-7</v>
      </c>
      <c r="G35">
        <v>1.28939288487704E-3</v>
      </c>
      <c r="H35" t="s">
        <v>3198</v>
      </c>
    </row>
    <row r="36" spans="1:8" hidden="1" x14ac:dyDescent="0.35">
      <c r="A36">
        <v>2</v>
      </c>
      <c r="B36" t="s">
        <v>29</v>
      </c>
      <c r="C36" t="s">
        <v>3192</v>
      </c>
      <c r="D36">
        <v>6</v>
      </c>
      <c r="E36">
        <v>3</v>
      </c>
      <c r="F36">
        <v>2.4106938534210801E-6</v>
      </c>
      <c r="G36">
        <v>4.3754093439592598E-3</v>
      </c>
      <c r="H36" t="s">
        <v>3199</v>
      </c>
    </row>
    <row r="37" spans="1:8" hidden="1" x14ac:dyDescent="0.35">
      <c r="A37">
        <v>2</v>
      </c>
      <c r="B37" t="s">
        <v>29</v>
      </c>
      <c r="C37" t="s">
        <v>3193</v>
      </c>
      <c r="D37">
        <v>254</v>
      </c>
      <c r="E37">
        <v>9</v>
      </c>
      <c r="F37">
        <v>5.7275454062846102E-6</v>
      </c>
      <c r="G37">
        <v>1.0395494912406499E-2</v>
      </c>
      <c r="H37" t="s">
        <v>3200</v>
      </c>
    </row>
    <row r="38" spans="1:8" hidden="1" x14ac:dyDescent="0.35">
      <c r="A38">
        <v>3</v>
      </c>
      <c r="B38" t="s">
        <v>29</v>
      </c>
      <c r="C38" t="s">
        <v>3201</v>
      </c>
      <c r="D38">
        <v>831</v>
      </c>
      <c r="E38">
        <v>53</v>
      </c>
      <c r="F38">
        <v>4.0189570577344002E-19</v>
      </c>
      <c r="G38">
        <v>7.2944070597879401E-16</v>
      </c>
      <c r="H38" t="s">
        <v>3226</v>
      </c>
    </row>
    <row r="39" spans="1:8" hidden="1" x14ac:dyDescent="0.35">
      <c r="A39">
        <v>3</v>
      </c>
      <c r="B39" t="s">
        <v>29</v>
      </c>
      <c r="C39" t="s">
        <v>3188</v>
      </c>
      <c r="D39">
        <v>552</v>
      </c>
      <c r="E39">
        <v>36</v>
      </c>
      <c r="F39">
        <v>1.2672736852993999E-13</v>
      </c>
      <c r="G39">
        <v>2.30010173881841E-10</v>
      </c>
      <c r="H39" t="s">
        <v>3227</v>
      </c>
    </row>
    <row r="40" spans="1:8" hidden="1" x14ac:dyDescent="0.35">
      <c r="A40">
        <v>3</v>
      </c>
      <c r="B40" t="s">
        <v>29</v>
      </c>
      <c r="C40" t="s">
        <v>3202</v>
      </c>
      <c r="D40">
        <v>247</v>
      </c>
      <c r="E40">
        <v>21</v>
      </c>
      <c r="F40">
        <v>1.4630949238291801E-10</v>
      </c>
      <c r="G40">
        <v>2.6555172867499702E-7</v>
      </c>
      <c r="H40" t="s">
        <v>3228</v>
      </c>
    </row>
    <row r="41" spans="1:8" hidden="1" x14ac:dyDescent="0.35">
      <c r="A41">
        <v>3</v>
      </c>
      <c r="B41" t="s">
        <v>29</v>
      </c>
      <c r="C41" t="s">
        <v>3190</v>
      </c>
      <c r="D41">
        <v>869</v>
      </c>
      <c r="E41">
        <v>40</v>
      </c>
      <c r="F41">
        <v>2.7826282100503099E-10</v>
      </c>
      <c r="G41">
        <v>5.0504702012413101E-7</v>
      </c>
      <c r="H41" t="s">
        <v>3229</v>
      </c>
    </row>
    <row r="42" spans="1:8" hidden="1" x14ac:dyDescent="0.35">
      <c r="A42">
        <v>3</v>
      </c>
      <c r="B42" t="s">
        <v>29</v>
      </c>
      <c r="C42" t="s">
        <v>3191</v>
      </c>
      <c r="D42">
        <v>197</v>
      </c>
      <c r="E42">
        <v>18</v>
      </c>
      <c r="F42">
        <v>9.5216618653612309E-10</v>
      </c>
      <c r="G42">
        <v>1.7281816285630599E-6</v>
      </c>
      <c r="H42" t="s">
        <v>3230</v>
      </c>
    </row>
    <row r="43" spans="1:8" hidden="1" x14ac:dyDescent="0.35">
      <c r="A43">
        <v>3</v>
      </c>
      <c r="B43" t="s">
        <v>29</v>
      </c>
      <c r="C43" t="s">
        <v>3189</v>
      </c>
      <c r="D43">
        <v>641</v>
      </c>
      <c r="E43">
        <v>32</v>
      </c>
      <c r="F43">
        <v>2.5953276619855601E-9</v>
      </c>
      <c r="G43">
        <v>4.7105197065038001E-6</v>
      </c>
      <c r="H43" t="s">
        <v>3231</v>
      </c>
    </row>
    <row r="44" spans="1:8" hidden="1" x14ac:dyDescent="0.35">
      <c r="A44">
        <v>3</v>
      </c>
      <c r="B44" t="s">
        <v>29</v>
      </c>
      <c r="C44" t="s">
        <v>3203</v>
      </c>
      <c r="D44">
        <v>686</v>
      </c>
      <c r="E44">
        <v>33</v>
      </c>
      <c r="F44">
        <v>3.6359524456524301E-9</v>
      </c>
      <c r="G44">
        <v>6.5992536888591703E-6</v>
      </c>
      <c r="H44" t="s">
        <v>3232</v>
      </c>
    </row>
    <row r="45" spans="1:8" hidden="1" x14ac:dyDescent="0.35">
      <c r="A45">
        <v>3</v>
      </c>
      <c r="B45" t="s">
        <v>29</v>
      </c>
      <c r="C45" t="s">
        <v>3204</v>
      </c>
      <c r="D45">
        <v>801</v>
      </c>
      <c r="E45">
        <v>36</v>
      </c>
      <c r="F45">
        <v>4.1701502030153903E-9</v>
      </c>
      <c r="G45">
        <v>7.5688226184729298E-6</v>
      </c>
      <c r="H45" t="s">
        <v>3233</v>
      </c>
    </row>
    <row r="46" spans="1:8" hidden="1" x14ac:dyDescent="0.35">
      <c r="A46">
        <v>3</v>
      </c>
      <c r="B46" t="s">
        <v>29</v>
      </c>
      <c r="C46" t="s">
        <v>3205</v>
      </c>
      <c r="D46">
        <v>783</v>
      </c>
      <c r="E46">
        <v>33</v>
      </c>
      <c r="F46">
        <v>8.4580807154207903E-8</v>
      </c>
      <c r="G46">
        <v>1.5351416498488699E-4</v>
      </c>
      <c r="H46" t="s">
        <v>3234</v>
      </c>
    </row>
    <row r="47" spans="1:8" hidden="1" x14ac:dyDescent="0.35">
      <c r="A47">
        <v>3</v>
      </c>
      <c r="B47" t="s">
        <v>29</v>
      </c>
      <c r="C47" t="s">
        <v>3187</v>
      </c>
      <c r="D47">
        <v>753</v>
      </c>
      <c r="E47">
        <v>32</v>
      </c>
      <c r="F47">
        <v>1.1061442348469101E-7</v>
      </c>
      <c r="G47">
        <v>2.00765178624714E-4</v>
      </c>
      <c r="H47" t="s">
        <v>3235</v>
      </c>
    </row>
    <row r="48" spans="1:8" hidden="1" x14ac:dyDescent="0.35">
      <c r="A48">
        <v>3</v>
      </c>
      <c r="B48" t="s">
        <v>29</v>
      </c>
      <c r="C48" t="s">
        <v>3206</v>
      </c>
      <c r="D48">
        <v>160</v>
      </c>
      <c r="E48">
        <v>13</v>
      </c>
      <c r="F48">
        <v>7.93532421816512E-7</v>
      </c>
      <c r="G48">
        <v>1.4402613455969701E-3</v>
      </c>
      <c r="H48" t="s">
        <v>3236</v>
      </c>
    </row>
    <row r="49" spans="1:8" hidden="1" x14ac:dyDescent="0.35">
      <c r="A49">
        <v>3</v>
      </c>
      <c r="B49" t="s">
        <v>29</v>
      </c>
      <c r="C49" t="s">
        <v>3207</v>
      </c>
      <c r="D49">
        <v>188</v>
      </c>
      <c r="E49">
        <v>14</v>
      </c>
      <c r="F49">
        <v>8.6418888580138998E-7</v>
      </c>
      <c r="G49">
        <v>1.56850282772952E-3</v>
      </c>
      <c r="H49" t="s">
        <v>3237</v>
      </c>
    </row>
    <row r="50" spans="1:8" hidden="1" x14ac:dyDescent="0.35">
      <c r="A50">
        <v>3</v>
      </c>
      <c r="B50" t="s">
        <v>29</v>
      </c>
      <c r="C50" t="s">
        <v>3208</v>
      </c>
      <c r="D50">
        <v>139</v>
      </c>
      <c r="E50">
        <v>12</v>
      </c>
      <c r="F50">
        <v>1.1047715606079199E-6</v>
      </c>
      <c r="G50">
        <v>2.0051603825033799E-3</v>
      </c>
      <c r="H50" t="s">
        <v>3238</v>
      </c>
    </row>
    <row r="51" spans="1:8" hidden="1" x14ac:dyDescent="0.35">
      <c r="A51">
        <v>3</v>
      </c>
      <c r="B51" t="s">
        <v>29</v>
      </c>
      <c r="C51" t="s">
        <v>3209</v>
      </c>
      <c r="D51">
        <v>39</v>
      </c>
      <c r="E51">
        <v>7</v>
      </c>
      <c r="F51">
        <v>1.45869365217199E-6</v>
      </c>
      <c r="G51">
        <v>2.64752897869216E-3</v>
      </c>
      <c r="H51" t="s">
        <v>3239</v>
      </c>
    </row>
    <row r="52" spans="1:8" hidden="1" x14ac:dyDescent="0.35">
      <c r="A52">
        <v>3</v>
      </c>
      <c r="B52" t="s">
        <v>29</v>
      </c>
      <c r="C52" t="s">
        <v>3210</v>
      </c>
      <c r="D52">
        <v>15</v>
      </c>
      <c r="E52">
        <v>5</v>
      </c>
      <c r="F52">
        <v>1.79094708086339E-6</v>
      </c>
      <c r="G52">
        <v>3.2505689517670498E-3</v>
      </c>
      <c r="H52" t="s">
        <v>3240</v>
      </c>
    </row>
    <row r="53" spans="1:8" hidden="1" x14ac:dyDescent="0.35">
      <c r="A53">
        <v>3</v>
      </c>
      <c r="B53" t="s">
        <v>29</v>
      </c>
      <c r="C53" t="s">
        <v>3211</v>
      </c>
      <c r="D53">
        <v>394</v>
      </c>
      <c r="E53">
        <v>20</v>
      </c>
      <c r="F53">
        <v>1.99417979031159E-6</v>
      </c>
      <c r="G53">
        <v>3.6194363194155502E-3</v>
      </c>
      <c r="H53" t="s">
        <v>3241</v>
      </c>
    </row>
    <row r="54" spans="1:8" hidden="1" x14ac:dyDescent="0.35">
      <c r="A54">
        <v>3</v>
      </c>
      <c r="B54" t="s">
        <v>29</v>
      </c>
      <c r="C54" t="s">
        <v>3212</v>
      </c>
      <c r="D54">
        <v>157</v>
      </c>
      <c r="E54">
        <v>12</v>
      </c>
      <c r="F54">
        <v>3.9757085231280896E-6</v>
      </c>
      <c r="G54">
        <v>7.2159109694774799E-3</v>
      </c>
      <c r="H54" t="s">
        <v>3242</v>
      </c>
    </row>
    <row r="55" spans="1:8" hidden="1" x14ac:dyDescent="0.35">
      <c r="A55">
        <v>3</v>
      </c>
      <c r="B55" t="s">
        <v>29</v>
      </c>
      <c r="C55" t="s">
        <v>3213</v>
      </c>
      <c r="D55">
        <v>216</v>
      </c>
      <c r="E55">
        <v>14</v>
      </c>
      <c r="F55">
        <v>4.4379072354151601E-6</v>
      </c>
      <c r="G55">
        <v>8.0548016322785198E-3</v>
      </c>
      <c r="H55" t="s">
        <v>3243</v>
      </c>
    </row>
    <row r="56" spans="1:8" hidden="1" x14ac:dyDescent="0.35">
      <c r="A56">
        <v>3</v>
      </c>
      <c r="B56" t="s">
        <v>29</v>
      </c>
      <c r="C56" t="s">
        <v>3214</v>
      </c>
      <c r="D56">
        <v>65</v>
      </c>
      <c r="E56">
        <v>8</v>
      </c>
      <c r="F56">
        <v>5.0030325752133298E-6</v>
      </c>
      <c r="G56">
        <v>9.0805041240121995E-3</v>
      </c>
      <c r="H56" t="s">
        <v>3244</v>
      </c>
    </row>
    <row r="57" spans="1:8" hidden="1" x14ac:dyDescent="0.35">
      <c r="A57">
        <v>3</v>
      </c>
      <c r="B57" t="s">
        <v>29</v>
      </c>
      <c r="C57" t="s">
        <v>3215</v>
      </c>
      <c r="D57">
        <v>138</v>
      </c>
      <c r="E57">
        <v>11</v>
      </c>
      <c r="F57">
        <v>6.6947903088567601E-6</v>
      </c>
      <c r="G57">
        <v>1.2151044410575001E-2</v>
      </c>
      <c r="H57" t="s">
        <v>3245</v>
      </c>
    </row>
    <row r="58" spans="1:8" hidden="1" x14ac:dyDescent="0.35">
      <c r="A58">
        <v>3</v>
      </c>
      <c r="B58" t="s">
        <v>29</v>
      </c>
      <c r="C58" t="s">
        <v>3216</v>
      </c>
      <c r="D58">
        <v>139</v>
      </c>
      <c r="E58">
        <v>11</v>
      </c>
      <c r="F58">
        <v>7.1751825458395596E-6</v>
      </c>
      <c r="G58">
        <v>1.30229563206988E-2</v>
      </c>
      <c r="H58" t="s">
        <v>3246</v>
      </c>
    </row>
    <row r="59" spans="1:8" hidden="1" x14ac:dyDescent="0.35">
      <c r="A59">
        <v>3</v>
      </c>
      <c r="B59" t="s">
        <v>29</v>
      </c>
      <c r="C59" t="s">
        <v>3217</v>
      </c>
      <c r="D59">
        <v>167</v>
      </c>
      <c r="E59">
        <v>12</v>
      </c>
      <c r="F59">
        <v>7.5041348860851899E-6</v>
      </c>
      <c r="G59">
        <v>1.36200048182446E-2</v>
      </c>
      <c r="H59" t="s">
        <v>3247</v>
      </c>
    </row>
    <row r="60" spans="1:8" hidden="1" x14ac:dyDescent="0.35">
      <c r="A60">
        <v>3</v>
      </c>
      <c r="B60" t="s">
        <v>29</v>
      </c>
      <c r="C60" t="s">
        <v>3218</v>
      </c>
      <c r="D60">
        <v>70</v>
      </c>
      <c r="E60">
        <v>8</v>
      </c>
      <c r="F60">
        <v>8.7756705457075096E-6</v>
      </c>
      <c r="G60">
        <v>1.5927842040459099E-2</v>
      </c>
      <c r="H60" t="s">
        <v>3248</v>
      </c>
    </row>
    <row r="61" spans="1:8" hidden="1" x14ac:dyDescent="0.35">
      <c r="A61">
        <v>3</v>
      </c>
      <c r="B61" t="s">
        <v>29</v>
      </c>
      <c r="C61" t="s">
        <v>3219</v>
      </c>
      <c r="D61">
        <v>148</v>
      </c>
      <c r="E61">
        <v>11</v>
      </c>
      <c r="F61">
        <v>1.30371778023688E-5</v>
      </c>
      <c r="G61">
        <v>2.3662477711299399E-2</v>
      </c>
      <c r="H61" t="s">
        <v>3249</v>
      </c>
    </row>
    <row r="62" spans="1:8" hidden="1" x14ac:dyDescent="0.35">
      <c r="A62">
        <v>3</v>
      </c>
      <c r="B62" t="s">
        <v>29</v>
      </c>
      <c r="C62" t="s">
        <v>3220</v>
      </c>
      <c r="D62">
        <v>36</v>
      </c>
      <c r="E62">
        <v>6</v>
      </c>
      <c r="F62">
        <v>1.3135812243796401E-5</v>
      </c>
      <c r="G62">
        <v>2.38414992224904E-2</v>
      </c>
      <c r="H62" t="s">
        <v>3250</v>
      </c>
    </row>
    <row r="63" spans="1:8" hidden="1" x14ac:dyDescent="0.35">
      <c r="A63">
        <v>3</v>
      </c>
      <c r="B63" t="s">
        <v>29</v>
      </c>
      <c r="C63" t="s">
        <v>3221</v>
      </c>
      <c r="D63">
        <v>97</v>
      </c>
      <c r="E63">
        <v>9</v>
      </c>
      <c r="F63">
        <v>1.35990522606872E-5</v>
      </c>
      <c r="G63">
        <v>2.4682279853147301E-2</v>
      </c>
      <c r="H63" t="s">
        <v>3251</v>
      </c>
    </row>
    <row r="64" spans="1:8" hidden="1" x14ac:dyDescent="0.35">
      <c r="A64">
        <v>3</v>
      </c>
      <c r="B64" t="s">
        <v>29</v>
      </c>
      <c r="C64" t="s">
        <v>3222</v>
      </c>
      <c r="D64">
        <v>151</v>
      </c>
      <c r="E64">
        <v>11</v>
      </c>
      <c r="F64">
        <v>1.5750979053676201E-5</v>
      </c>
      <c r="G64">
        <v>2.8588026982422299E-2</v>
      </c>
      <c r="H64" t="s">
        <v>3252</v>
      </c>
    </row>
    <row r="65" spans="1:8" hidden="1" x14ac:dyDescent="0.35">
      <c r="A65">
        <v>3</v>
      </c>
      <c r="B65" t="s">
        <v>29</v>
      </c>
      <c r="C65" t="s">
        <v>3223</v>
      </c>
      <c r="D65">
        <v>653</v>
      </c>
      <c r="E65">
        <v>25</v>
      </c>
      <c r="F65">
        <v>1.63170488100678E-5</v>
      </c>
      <c r="G65">
        <v>2.9615443590273099E-2</v>
      </c>
      <c r="H65" t="s">
        <v>3253</v>
      </c>
    </row>
    <row r="66" spans="1:8" hidden="1" x14ac:dyDescent="0.35">
      <c r="A66">
        <v>3</v>
      </c>
      <c r="B66" t="s">
        <v>29</v>
      </c>
      <c r="C66" t="s">
        <v>3224</v>
      </c>
      <c r="D66">
        <v>155</v>
      </c>
      <c r="E66">
        <v>11</v>
      </c>
      <c r="F66">
        <v>2.0122656914025799E-5</v>
      </c>
      <c r="G66">
        <v>3.6522622298956801E-2</v>
      </c>
      <c r="H66" t="s">
        <v>3254</v>
      </c>
    </row>
    <row r="67" spans="1:8" hidden="1" x14ac:dyDescent="0.35">
      <c r="A67">
        <v>3</v>
      </c>
      <c r="B67" t="s">
        <v>29</v>
      </c>
      <c r="C67" t="s">
        <v>3225</v>
      </c>
      <c r="D67">
        <v>104</v>
      </c>
      <c r="E67">
        <v>9</v>
      </c>
      <c r="F67">
        <v>2.38790209070325E-5</v>
      </c>
      <c r="G67">
        <v>4.3340422946263897E-2</v>
      </c>
      <c r="H67" t="s">
        <v>3255</v>
      </c>
    </row>
    <row r="68" spans="1:8" hidden="1" x14ac:dyDescent="0.35">
      <c r="A68">
        <v>5</v>
      </c>
      <c r="B68" t="s">
        <v>29</v>
      </c>
      <c r="C68" t="s">
        <v>3202</v>
      </c>
      <c r="D68">
        <v>247</v>
      </c>
      <c r="E68">
        <v>10</v>
      </c>
      <c r="F68">
        <v>6.5318782389049998E-10</v>
      </c>
      <c r="G68">
        <v>1.1855359003612499E-6</v>
      </c>
      <c r="H68" t="s">
        <v>3259</v>
      </c>
    </row>
    <row r="69" spans="1:8" hidden="1" x14ac:dyDescent="0.35">
      <c r="A69">
        <v>5</v>
      </c>
      <c r="B69" t="s">
        <v>29</v>
      </c>
      <c r="C69" t="s">
        <v>3256</v>
      </c>
      <c r="D69">
        <v>165</v>
      </c>
      <c r="E69">
        <v>6</v>
      </c>
      <c r="F69">
        <v>3.7546497059957899E-6</v>
      </c>
      <c r="G69">
        <v>6.81468921638237E-3</v>
      </c>
      <c r="H69" t="s">
        <v>3260</v>
      </c>
    </row>
    <row r="70" spans="1:8" hidden="1" x14ac:dyDescent="0.35">
      <c r="A70">
        <v>5</v>
      </c>
      <c r="B70" t="s">
        <v>29</v>
      </c>
      <c r="C70" t="s">
        <v>3257</v>
      </c>
      <c r="D70">
        <v>13</v>
      </c>
      <c r="E70">
        <v>3</v>
      </c>
      <c r="F70">
        <v>4.2047713106549499E-6</v>
      </c>
      <c r="G70">
        <v>7.6316599288387297E-3</v>
      </c>
      <c r="H70" t="s">
        <v>3261</v>
      </c>
    </row>
    <row r="71" spans="1:8" hidden="1" x14ac:dyDescent="0.35">
      <c r="A71">
        <v>5</v>
      </c>
      <c r="B71" t="s">
        <v>29</v>
      </c>
      <c r="C71" t="s">
        <v>3188</v>
      </c>
      <c r="D71">
        <v>552</v>
      </c>
      <c r="E71">
        <v>9</v>
      </c>
      <c r="F71">
        <v>9.9804259767762197E-6</v>
      </c>
      <c r="G71">
        <v>1.8114473147848802E-2</v>
      </c>
      <c r="H71" t="s">
        <v>3262</v>
      </c>
    </row>
    <row r="72" spans="1:8" hidden="1" x14ac:dyDescent="0.35">
      <c r="A72">
        <v>5</v>
      </c>
      <c r="B72" t="s">
        <v>29</v>
      </c>
      <c r="C72" t="s">
        <v>3258</v>
      </c>
      <c r="D72">
        <v>480</v>
      </c>
      <c r="E72">
        <v>8</v>
      </c>
      <c r="F72">
        <v>2.7323929933844599E-5</v>
      </c>
      <c r="G72">
        <v>4.9592932829928001E-2</v>
      </c>
      <c r="H72" t="s">
        <v>3263</v>
      </c>
    </row>
    <row r="73" spans="1:8" hidden="1" x14ac:dyDescent="0.35">
      <c r="A73">
        <v>6</v>
      </c>
      <c r="B73" t="s">
        <v>29</v>
      </c>
      <c r="C73" t="s">
        <v>3264</v>
      </c>
      <c r="D73">
        <v>22</v>
      </c>
      <c r="E73">
        <v>3</v>
      </c>
      <c r="F73">
        <v>2.3053095705595498E-5</v>
      </c>
      <c r="G73">
        <v>4.1841368705655801E-2</v>
      </c>
      <c r="H73" t="s">
        <v>3265</v>
      </c>
    </row>
    <row r="74" spans="1:8" hidden="1" x14ac:dyDescent="0.35">
      <c r="A74">
        <v>7</v>
      </c>
      <c r="B74" t="s">
        <v>29</v>
      </c>
      <c r="C74" t="s">
        <v>3202</v>
      </c>
      <c r="D74">
        <v>247</v>
      </c>
      <c r="E74">
        <v>18</v>
      </c>
      <c r="F74">
        <v>2.4208900744625902E-10</v>
      </c>
      <c r="G74">
        <v>4.3939154851496E-7</v>
      </c>
      <c r="H74" t="s">
        <v>3271</v>
      </c>
    </row>
    <row r="75" spans="1:8" hidden="1" x14ac:dyDescent="0.35">
      <c r="A75">
        <v>7</v>
      </c>
      <c r="B75" t="s">
        <v>29</v>
      </c>
      <c r="C75" t="s">
        <v>3191</v>
      </c>
      <c r="D75">
        <v>197</v>
      </c>
      <c r="E75">
        <v>15</v>
      </c>
      <c r="F75">
        <v>4.2390668797221402E-9</v>
      </c>
      <c r="G75">
        <v>7.6939063866956997E-6</v>
      </c>
      <c r="H75" t="s">
        <v>3272</v>
      </c>
    </row>
    <row r="76" spans="1:8" hidden="1" x14ac:dyDescent="0.35">
      <c r="A76">
        <v>7</v>
      </c>
      <c r="B76" t="s">
        <v>29</v>
      </c>
      <c r="C76" t="s">
        <v>3266</v>
      </c>
      <c r="D76">
        <v>1358</v>
      </c>
      <c r="E76">
        <v>39</v>
      </c>
      <c r="F76">
        <v>2.87940945256135E-8</v>
      </c>
      <c r="G76">
        <v>5.2261281563988501E-5</v>
      </c>
      <c r="H76" t="s">
        <v>3273</v>
      </c>
    </row>
    <row r="77" spans="1:8" hidden="1" x14ac:dyDescent="0.35">
      <c r="A77">
        <v>7</v>
      </c>
      <c r="B77" t="s">
        <v>29</v>
      </c>
      <c r="C77" t="s">
        <v>3204</v>
      </c>
      <c r="D77">
        <v>801</v>
      </c>
      <c r="E77">
        <v>28</v>
      </c>
      <c r="F77">
        <v>5.7377782409735899E-8</v>
      </c>
      <c r="G77">
        <v>1.0414067507366999E-4</v>
      </c>
      <c r="H77" t="s">
        <v>3274</v>
      </c>
    </row>
    <row r="78" spans="1:8" hidden="1" x14ac:dyDescent="0.35">
      <c r="A78">
        <v>7</v>
      </c>
      <c r="B78" t="s">
        <v>29</v>
      </c>
      <c r="C78" t="s">
        <v>3267</v>
      </c>
      <c r="D78">
        <v>145</v>
      </c>
      <c r="E78">
        <v>12</v>
      </c>
      <c r="F78">
        <v>6.0683008045550604E-8</v>
      </c>
      <c r="G78">
        <v>1.10139659602674E-4</v>
      </c>
      <c r="H78" t="s">
        <v>3275</v>
      </c>
    </row>
    <row r="79" spans="1:8" hidden="1" x14ac:dyDescent="0.35">
      <c r="A79">
        <v>7</v>
      </c>
      <c r="B79" t="s">
        <v>29</v>
      </c>
      <c r="C79" t="s">
        <v>3188</v>
      </c>
      <c r="D79">
        <v>552</v>
      </c>
      <c r="E79">
        <v>22</v>
      </c>
      <c r="F79">
        <v>1.75020481978343E-7</v>
      </c>
      <c r="G79">
        <v>3.1766217479069301E-4</v>
      </c>
      <c r="H79" t="s">
        <v>3276</v>
      </c>
    </row>
    <row r="80" spans="1:8" hidden="1" x14ac:dyDescent="0.35">
      <c r="A80">
        <v>7</v>
      </c>
      <c r="B80" t="s">
        <v>29</v>
      </c>
      <c r="C80" t="s">
        <v>3203</v>
      </c>
      <c r="D80">
        <v>686</v>
      </c>
      <c r="E80">
        <v>24</v>
      </c>
      <c r="F80">
        <v>5.1208963335060898E-7</v>
      </c>
      <c r="G80">
        <v>9.2944268453135504E-4</v>
      </c>
      <c r="H80" t="s">
        <v>3277</v>
      </c>
    </row>
    <row r="81" spans="1:8" hidden="1" x14ac:dyDescent="0.35">
      <c r="A81">
        <v>7</v>
      </c>
      <c r="B81" t="s">
        <v>29</v>
      </c>
      <c r="C81" t="s">
        <v>3189</v>
      </c>
      <c r="D81">
        <v>641</v>
      </c>
      <c r="E81">
        <v>22</v>
      </c>
      <c r="F81">
        <v>2.0961610030010902E-6</v>
      </c>
      <c r="G81">
        <v>3.8045322204469899E-3</v>
      </c>
      <c r="H81" t="s">
        <v>3278</v>
      </c>
    </row>
    <row r="82" spans="1:8" hidden="1" x14ac:dyDescent="0.35">
      <c r="A82">
        <v>7</v>
      </c>
      <c r="B82" t="s">
        <v>29</v>
      </c>
      <c r="C82" t="s">
        <v>3217</v>
      </c>
      <c r="D82">
        <v>167</v>
      </c>
      <c r="E82">
        <v>11</v>
      </c>
      <c r="F82">
        <v>2.1042360644231798E-6</v>
      </c>
      <c r="G82">
        <v>3.8191884569280699E-3</v>
      </c>
      <c r="H82" t="s">
        <v>3279</v>
      </c>
    </row>
    <row r="83" spans="1:8" hidden="1" x14ac:dyDescent="0.35">
      <c r="A83">
        <v>7</v>
      </c>
      <c r="B83" t="s">
        <v>29</v>
      </c>
      <c r="C83" t="s">
        <v>3201</v>
      </c>
      <c r="D83">
        <v>831</v>
      </c>
      <c r="E83">
        <v>25</v>
      </c>
      <c r="F83">
        <v>4.3983889389847897E-6</v>
      </c>
      <c r="G83">
        <v>7.9830759242574094E-3</v>
      </c>
      <c r="H83" t="s">
        <v>3280</v>
      </c>
    </row>
    <row r="84" spans="1:8" hidden="1" x14ac:dyDescent="0.35">
      <c r="A84">
        <v>7</v>
      </c>
      <c r="B84" t="s">
        <v>29</v>
      </c>
      <c r="C84" t="s">
        <v>3224</v>
      </c>
      <c r="D84">
        <v>155</v>
      </c>
      <c r="E84">
        <v>10</v>
      </c>
      <c r="F84">
        <v>7.3493323257227702E-6</v>
      </c>
      <c r="G84">
        <v>1.33390381711868E-2</v>
      </c>
      <c r="H84" t="s">
        <v>3281</v>
      </c>
    </row>
    <row r="85" spans="1:8" hidden="1" x14ac:dyDescent="0.35">
      <c r="A85">
        <v>7</v>
      </c>
      <c r="B85" t="s">
        <v>29</v>
      </c>
      <c r="C85" t="s">
        <v>3212</v>
      </c>
      <c r="D85">
        <v>157</v>
      </c>
      <c r="E85">
        <v>10</v>
      </c>
      <c r="F85">
        <v>8.2299848412426507E-6</v>
      </c>
      <c r="G85">
        <v>1.49374224868554E-2</v>
      </c>
      <c r="H85" t="s">
        <v>3282</v>
      </c>
    </row>
    <row r="86" spans="1:8" hidden="1" x14ac:dyDescent="0.35">
      <c r="A86">
        <v>7</v>
      </c>
      <c r="B86" t="s">
        <v>29</v>
      </c>
      <c r="C86" t="s">
        <v>3187</v>
      </c>
      <c r="D86">
        <v>753</v>
      </c>
      <c r="E86">
        <v>23</v>
      </c>
      <c r="F86">
        <v>8.3583352954957293E-6</v>
      </c>
      <c r="G86">
        <v>1.51703785613247E-2</v>
      </c>
      <c r="H86" t="s">
        <v>3283</v>
      </c>
    </row>
    <row r="87" spans="1:8" hidden="1" x14ac:dyDescent="0.35">
      <c r="A87">
        <v>7</v>
      </c>
      <c r="B87" t="s">
        <v>29</v>
      </c>
      <c r="C87" t="s">
        <v>3206</v>
      </c>
      <c r="D87">
        <v>160</v>
      </c>
      <c r="E87">
        <v>10</v>
      </c>
      <c r="F87">
        <v>9.7214689000071594E-6</v>
      </c>
      <c r="G87">
        <v>1.7644466053513001E-2</v>
      </c>
      <c r="H87" t="s">
        <v>3282</v>
      </c>
    </row>
    <row r="88" spans="1:8" hidden="1" x14ac:dyDescent="0.35">
      <c r="A88">
        <v>7</v>
      </c>
      <c r="B88" t="s">
        <v>29</v>
      </c>
      <c r="C88" t="s">
        <v>3268</v>
      </c>
      <c r="D88">
        <v>199</v>
      </c>
      <c r="E88">
        <v>11</v>
      </c>
      <c r="F88">
        <v>1.12838982539167E-5</v>
      </c>
      <c r="G88">
        <v>2.0480275330858801E-2</v>
      </c>
      <c r="H88" t="s">
        <v>3284</v>
      </c>
    </row>
    <row r="89" spans="1:8" hidden="1" x14ac:dyDescent="0.35">
      <c r="A89">
        <v>7</v>
      </c>
      <c r="B89" t="s">
        <v>29</v>
      </c>
      <c r="C89" t="s">
        <v>3269</v>
      </c>
      <c r="D89">
        <v>166</v>
      </c>
      <c r="E89">
        <v>10</v>
      </c>
      <c r="F89">
        <v>1.3415637979306001E-5</v>
      </c>
      <c r="G89">
        <v>2.4349382932440398E-2</v>
      </c>
      <c r="H89" t="s">
        <v>3285</v>
      </c>
    </row>
    <row r="90" spans="1:8" hidden="1" x14ac:dyDescent="0.35">
      <c r="A90">
        <v>7</v>
      </c>
      <c r="B90" t="s">
        <v>29</v>
      </c>
      <c r="C90" t="s">
        <v>3270</v>
      </c>
      <c r="D90">
        <v>49</v>
      </c>
      <c r="E90">
        <v>6</v>
      </c>
      <c r="F90">
        <v>1.38048615343874E-5</v>
      </c>
      <c r="G90">
        <v>2.50558236849132E-2</v>
      </c>
      <c r="H90" t="s">
        <v>3286</v>
      </c>
    </row>
    <row r="91" spans="1:8" hidden="1" x14ac:dyDescent="0.35">
      <c r="A91">
        <v>7</v>
      </c>
      <c r="B91" t="s">
        <v>29</v>
      </c>
      <c r="C91" t="s">
        <v>3205</v>
      </c>
      <c r="D91">
        <v>783</v>
      </c>
      <c r="E91">
        <v>23</v>
      </c>
      <c r="F91">
        <v>1.55388466011061E-5</v>
      </c>
      <c r="G91">
        <v>2.8203006581007599E-2</v>
      </c>
      <c r="H91" t="s">
        <v>3287</v>
      </c>
    </row>
    <row r="92" spans="1:8" hidden="1" x14ac:dyDescent="0.35">
      <c r="A92">
        <v>7</v>
      </c>
      <c r="B92" t="s">
        <v>29</v>
      </c>
      <c r="C92" t="s">
        <v>3258</v>
      </c>
      <c r="D92">
        <v>480</v>
      </c>
      <c r="E92">
        <v>17</v>
      </c>
      <c r="F92">
        <v>2.0398576441234101E-5</v>
      </c>
      <c r="G92">
        <v>3.7023416240839997E-2</v>
      </c>
      <c r="H92" t="s">
        <v>3288</v>
      </c>
    </row>
    <row r="93" spans="1:8" hidden="1" x14ac:dyDescent="0.35">
      <c r="A93">
        <v>7</v>
      </c>
      <c r="B93" t="s">
        <v>29</v>
      </c>
      <c r="C93" t="s">
        <v>3208</v>
      </c>
      <c r="D93">
        <v>139</v>
      </c>
      <c r="E93">
        <v>9</v>
      </c>
      <c r="F93">
        <v>2.0437301759618101E-5</v>
      </c>
      <c r="G93">
        <v>3.7093702693707001E-2</v>
      </c>
      <c r="H93" t="s">
        <v>3289</v>
      </c>
    </row>
    <row r="94" spans="1:8" hidden="1" x14ac:dyDescent="0.35">
      <c r="A94">
        <v>8</v>
      </c>
      <c r="B94" t="s">
        <v>29</v>
      </c>
      <c r="C94" t="s">
        <v>3188</v>
      </c>
      <c r="D94">
        <v>552</v>
      </c>
      <c r="E94">
        <v>10</v>
      </c>
      <c r="F94">
        <v>1.5335608780890001E-7</v>
      </c>
      <c r="G94">
        <v>2.7834129937315402E-4</v>
      </c>
      <c r="H94" t="s">
        <v>3290</v>
      </c>
    </row>
    <row r="95" spans="1:8" hidden="1" x14ac:dyDescent="0.35">
      <c r="A95">
        <v>10</v>
      </c>
      <c r="B95" t="s">
        <v>29</v>
      </c>
      <c r="C95" t="s">
        <v>3291</v>
      </c>
      <c r="D95">
        <v>31</v>
      </c>
      <c r="E95">
        <v>4</v>
      </c>
      <c r="F95">
        <v>1.9588289559791399E-6</v>
      </c>
      <c r="G95">
        <v>3.5552745551021502E-3</v>
      </c>
      <c r="H95" t="s">
        <v>3293</v>
      </c>
    </row>
    <row r="96" spans="1:8" hidden="1" x14ac:dyDescent="0.35">
      <c r="A96">
        <v>10</v>
      </c>
      <c r="B96" t="s">
        <v>29</v>
      </c>
      <c r="C96" t="s">
        <v>3187</v>
      </c>
      <c r="D96">
        <v>753</v>
      </c>
      <c r="E96">
        <v>11</v>
      </c>
      <c r="F96">
        <v>1.2000132920506901E-5</v>
      </c>
      <c r="G96">
        <v>2.1780241250719999E-2</v>
      </c>
      <c r="H96" t="s">
        <v>3294</v>
      </c>
    </row>
    <row r="97" spans="1:8" hidden="1" x14ac:dyDescent="0.35">
      <c r="A97">
        <v>10</v>
      </c>
      <c r="B97" t="s">
        <v>29</v>
      </c>
      <c r="C97" t="s">
        <v>3292</v>
      </c>
      <c r="D97">
        <v>18</v>
      </c>
      <c r="E97">
        <v>3</v>
      </c>
      <c r="F97">
        <v>1.86082564989757E-5</v>
      </c>
      <c r="G97">
        <v>3.37739855456409E-2</v>
      </c>
      <c r="H97" t="s">
        <v>3295</v>
      </c>
    </row>
    <row r="98" spans="1:8" hidden="1" x14ac:dyDescent="0.35">
      <c r="A98">
        <v>18</v>
      </c>
      <c r="B98" t="s">
        <v>29</v>
      </c>
      <c r="C98" t="s">
        <v>3202</v>
      </c>
      <c r="D98">
        <v>247</v>
      </c>
      <c r="E98">
        <v>9</v>
      </c>
      <c r="F98">
        <v>2.1874952715765099E-7</v>
      </c>
      <c r="G98">
        <v>3.9703039179113701E-4</v>
      </c>
      <c r="H98" t="s">
        <v>3296</v>
      </c>
    </row>
    <row r="99" spans="1:8" hidden="1" x14ac:dyDescent="0.35">
      <c r="A99">
        <v>18</v>
      </c>
      <c r="B99" t="s">
        <v>29</v>
      </c>
      <c r="C99" t="s">
        <v>3191</v>
      </c>
      <c r="D99">
        <v>197</v>
      </c>
      <c r="E99">
        <v>7</v>
      </c>
      <c r="F99">
        <v>6.0253313621002199E-6</v>
      </c>
      <c r="G99">
        <v>1.0935976422211899E-2</v>
      </c>
      <c r="H99" t="s">
        <v>3297</v>
      </c>
    </row>
    <row r="100" spans="1:8" hidden="1" x14ac:dyDescent="0.35">
      <c r="A100">
        <v>18</v>
      </c>
      <c r="B100" t="s">
        <v>29</v>
      </c>
      <c r="C100" t="s">
        <v>3201</v>
      </c>
      <c r="D100">
        <v>831</v>
      </c>
      <c r="E100">
        <v>13</v>
      </c>
      <c r="F100">
        <v>6.6640841547899897E-6</v>
      </c>
      <c r="G100">
        <v>1.20953127409438E-2</v>
      </c>
      <c r="H100" t="s">
        <v>3298</v>
      </c>
    </row>
    <row r="101" spans="1:8" hidden="1" x14ac:dyDescent="0.35">
      <c r="A101">
        <v>19</v>
      </c>
      <c r="B101" t="s">
        <v>29</v>
      </c>
      <c r="C101" t="s">
        <v>3201</v>
      </c>
      <c r="D101">
        <v>834</v>
      </c>
      <c r="E101">
        <v>24</v>
      </c>
      <c r="F101">
        <v>3.4798238190806498E-11</v>
      </c>
      <c r="G101">
        <v>6.3158802316313906E-8</v>
      </c>
      <c r="H101" t="s">
        <v>3300</v>
      </c>
    </row>
    <row r="102" spans="1:8" hidden="1" x14ac:dyDescent="0.35">
      <c r="A102">
        <v>19</v>
      </c>
      <c r="B102" t="s">
        <v>29</v>
      </c>
      <c r="C102" t="s">
        <v>3299</v>
      </c>
      <c r="D102">
        <v>175</v>
      </c>
      <c r="E102">
        <v>8</v>
      </c>
      <c r="F102">
        <v>5.6269724178962302E-6</v>
      </c>
      <c r="G102">
        <v>1.02129549384816E-2</v>
      </c>
      <c r="H102" t="s">
        <v>3301</v>
      </c>
    </row>
    <row r="103" spans="1:8" hidden="1" x14ac:dyDescent="0.35">
      <c r="A103">
        <v>19</v>
      </c>
      <c r="B103" t="s">
        <v>29</v>
      </c>
      <c r="C103" t="s">
        <v>3202</v>
      </c>
      <c r="D103">
        <v>248</v>
      </c>
      <c r="E103">
        <v>9</v>
      </c>
      <c r="F103">
        <v>9.4885239874598395E-6</v>
      </c>
      <c r="G103">
        <v>1.7221671037239601E-2</v>
      </c>
      <c r="H103" t="s">
        <v>3302</v>
      </c>
    </row>
    <row r="104" spans="1:8" hidden="1" x14ac:dyDescent="0.35">
      <c r="A104">
        <v>19</v>
      </c>
      <c r="B104" t="s">
        <v>29</v>
      </c>
      <c r="C104" t="s">
        <v>3188</v>
      </c>
      <c r="D104">
        <v>556</v>
      </c>
      <c r="E104">
        <v>13</v>
      </c>
      <c r="F104">
        <v>1.24679020501033E-5</v>
      </c>
      <c r="G104">
        <v>2.2629242220937401E-2</v>
      </c>
      <c r="H104" t="s">
        <v>3303</v>
      </c>
    </row>
    <row r="105" spans="1:8" hidden="1" x14ac:dyDescent="0.35">
      <c r="A105">
        <v>19</v>
      </c>
      <c r="B105" t="s">
        <v>29</v>
      </c>
      <c r="C105" t="s">
        <v>3189</v>
      </c>
      <c r="D105">
        <v>650</v>
      </c>
      <c r="E105">
        <v>14</v>
      </c>
      <c r="F105">
        <v>1.43968499425799E-5</v>
      </c>
      <c r="G105">
        <v>2.6130282645782502E-2</v>
      </c>
      <c r="H105" t="s">
        <v>3304</v>
      </c>
    </row>
    <row r="106" spans="1:8" hidden="1" x14ac:dyDescent="0.35">
      <c r="A106">
        <v>19</v>
      </c>
      <c r="B106" t="s">
        <v>29</v>
      </c>
      <c r="C106" t="s">
        <v>3266</v>
      </c>
      <c r="D106">
        <v>1365</v>
      </c>
      <c r="E106">
        <v>21</v>
      </c>
      <c r="F106">
        <v>1.89480403156046E-5</v>
      </c>
      <c r="G106">
        <v>3.4390693172822499E-2</v>
      </c>
      <c r="H106" t="s">
        <v>3305</v>
      </c>
    </row>
    <row r="107" spans="1:8" hidden="1" x14ac:dyDescent="0.35">
      <c r="A107">
        <v>20</v>
      </c>
      <c r="B107" t="s">
        <v>29</v>
      </c>
      <c r="C107" t="s">
        <v>3306</v>
      </c>
      <c r="D107">
        <v>14</v>
      </c>
      <c r="E107">
        <v>3</v>
      </c>
      <c r="F107">
        <v>2.01272827998741E-6</v>
      </c>
      <c r="G107">
        <v>3.6531018281771499E-3</v>
      </c>
      <c r="H107" t="s">
        <v>3308</v>
      </c>
    </row>
    <row r="108" spans="1:8" hidden="1" x14ac:dyDescent="0.35">
      <c r="A108">
        <v>20</v>
      </c>
      <c r="B108" t="s">
        <v>29</v>
      </c>
      <c r="C108" t="s">
        <v>3307</v>
      </c>
      <c r="D108">
        <v>73</v>
      </c>
      <c r="E108">
        <v>4</v>
      </c>
      <c r="F108">
        <v>9.56234785625634E-6</v>
      </c>
      <c r="G108">
        <v>1.7355661359105198E-2</v>
      </c>
      <c r="H108" t="s">
        <v>3309</v>
      </c>
    </row>
    <row r="109" spans="1:8" hidden="1" x14ac:dyDescent="0.35">
      <c r="A109">
        <v>20</v>
      </c>
      <c r="B109" t="s">
        <v>29</v>
      </c>
      <c r="C109" t="s">
        <v>3299</v>
      </c>
      <c r="D109">
        <v>175</v>
      </c>
      <c r="E109">
        <v>5</v>
      </c>
      <c r="F109">
        <v>1.6641766904625601E-5</v>
      </c>
      <c r="G109">
        <v>3.02048069318956E-2</v>
      </c>
      <c r="H109" t="s">
        <v>3310</v>
      </c>
    </row>
    <row r="110" spans="1:8" hidden="1" x14ac:dyDescent="0.35">
      <c r="A110">
        <v>24</v>
      </c>
      <c r="B110" t="s">
        <v>29</v>
      </c>
      <c r="C110" t="s">
        <v>3201</v>
      </c>
      <c r="D110">
        <v>831</v>
      </c>
      <c r="E110">
        <v>42</v>
      </c>
      <c r="F110">
        <v>1.4381848686839101E-19</v>
      </c>
      <c r="G110">
        <v>2.6103055366613001E-16</v>
      </c>
      <c r="H110" t="s">
        <v>3323</v>
      </c>
    </row>
    <row r="111" spans="1:8" hidden="1" x14ac:dyDescent="0.35">
      <c r="A111">
        <v>24</v>
      </c>
      <c r="B111" t="s">
        <v>29</v>
      </c>
      <c r="C111" t="s">
        <v>3188</v>
      </c>
      <c r="D111">
        <v>552</v>
      </c>
      <c r="E111">
        <v>26</v>
      </c>
      <c r="F111">
        <v>8.1801617388900297E-12</v>
      </c>
      <c r="G111">
        <v>1.48469935560854E-8</v>
      </c>
      <c r="H111" t="s">
        <v>3324</v>
      </c>
    </row>
    <row r="112" spans="1:8" hidden="1" x14ac:dyDescent="0.35">
      <c r="A112">
        <v>24</v>
      </c>
      <c r="B112" t="s">
        <v>29</v>
      </c>
      <c r="C112" t="s">
        <v>3266</v>
      </c>
      <c r="D112">
        <v>1358</v>
      </c>
      <c r="E112">
        <v>41</v>
      </c>
      <c r="F112">
        <v>1.2674586411553499E-11</v>
      </c>
      <c r="G112">
        <v>2.30043743369697E-8</v>
      </c>
      <c r="H112" t="s">
        <v>3325</v>
      </c>
    </row>
    <row r="113" spans="1:8" hidden="1" x14ac:dyDescent="0.35">
      <c r="A113">
        <v>24</v>
      </c>
      <c r="B113" t="s">
        <v>29</v>
      </c>
      <c r="C113" t="s">
        <v>3211</v>
      </c>
      <c r="D113">
        <v>394</v>
      </c>
      <c r="E113">
        <v>20</v>
      </c>
      <c r="F113">
        <v>6.2106593515467998E-10</v>
      </c>
      <c r="G113">
        <v>1.1272346723057399E-6</v>
      </c>
      <c r="H113" t="s">
        <v>3326</v>
      </c>
    </row>
    <row r="114" spans="1:8" hidden="1" x14ac:dyDescent="0.35">
      <c r="A114">
        <v>24</v>
      </c>
      <c r="B114" t="s">
        <v>29</v>
      </c>
      <c r="C114" t="s">
        <v>3203</v>
      </c>
      <c r="D114">
        <v>686</v>
      </c>
      <c r="E114">
        <v>26</v>
      </c>
      <c r="F114">
        <v>8.9344553239475497E-10</v>
      </c>
      <c r="G114">
        <v>1.62160364129648E-6</v>
      </c>
      <c r="H114" t="s">
        <v>3327</v>
      </c>
    </row>
    <row r="115" spans="1:8" hidden="1" x14ac:dyDescent="0.35">
      <c r="A115">
        <v>24</v>
      </c>
      <c r="B115" t="s">
        <v>29</v>
      </c>
      <c r="C115" t="s">
        <v>3205</v>
      </c>
      <c r="D115">
        <v>783</v>
      </c>
      <c r="E115">
        <v>27</v>
      </c>
      <c r="F115">
        <v>3.1852223616710902E-9</v>
      </c>
      <c r="G115">
        <v>5.7811785864330302E-6</v>
      </c>
      <c r="H115" t="s">
        <v>3328</v>
      </c>
    </row>
    <row r="116" spans="1:8" hidden="1" x14ac:dyDescent="0.35">
      <c r="A116">
        <v>24</v>
      </c>
      <c r="B116" t="s">
        <v>29</v>
      </c>
      <c r="C116" t="s">
        <v>3191</v>
      </c>
      <c r="D116">
        <v>197</v>
      </c>
      <c r="E116">
        <v>13</v>
      </c>
      <c r="F116">
        <v>3.13276936981059E-8</v>
      </c>
      <c r="G116">
        <v>5.6859764062062303E-5</v>
      </c>
      <c r="H116" t="s">
        <v>3329</v>
      </c>
    </row>
    <row r="117" spans="1:8" hidden="1" x14ac:dyDescent="0.35">
      <c r="A117">
        <v>24</v>
      </c>
      <c r="B117" t="s">
        <v>29</v>
      </c>
      <c r="C117" t="s">
        <v>3311</v>
      </c>
      <c r="D117">
        <v>73</v>
      </c>
      <c r="E117">
        <v>8</v>
      </c>
      <c r="F117">
        <v>3.10667583433752E-7</v>
      </c>
      <c r="G117">
        <v>5.6386166393226098E-4</v>
      </c>
      <c r="H117" t="s">
        <v>3330</v>
      </c>
    </row>
    <row r="118" spans="1:8" hidden="1" x14ac:dyDescent="0.35">
      <c r="A118">
        <v>24</v>
      </c>
      <c r="B118" t="s">
        <v>29</v>
      </c>
      <c r="C118" t="s">
        <v>3189</v>
      </c>
      <c r="D118">
        <v>641</v>
      </c>
      <c r="E118">
        <v>21</v>
      </c>
      <c r="F118">
        <v>4.35662396853234E-7</v>
      </c>
      <c r="G118">
        <v>7.9072725028862096E-4</v>
      </c>
      <c r="H118" t="s">
        <v>3331</v>
      </c>
    </row>
    <row r="119" spans="1:8" hidden="1" x14ac:dyDescent="0.35">
      <c r="A119">
        <v>24</v>
      </c>
      <c r="B119" t="s">
        <v>29</v>
      </c>
      <c r="C119" t="s">
        <v>3312</v>
      </c>
      <c r="D119">
        <v>339</v>
      </c>
      <c r="E119">
        <v>15</v>
      </c>
      <c r="F119">
        <v>5.1896631066591698E-7</v>
      </c>
      <c r="G119">
        <v>9.4192385385864102E-4</v>
      </c>
      <c r="H119" t="s">
        <v>3332</v>
      </c>
    </row>
    <row r="120" spans="1:8" hidden="1" x14ac:dyDescent="0.35">
      <c r="A120">
        <v>24</v>
      </c>
      <c r="B120" t="s">
        <v>29</v>
      </c>
      <c r="C120" t="s">
        <v>3313</v>
      </c>
      <c r="D120">
        <v>79</v>
      </c>
      <c r="E120">
        <v>8</v>
      </c>
      <c r="F120">
        <v>5.7551695732501505E-7</v>
      </c>
      <c r="G120">
        <v>1.0445632775448999E-3</v>
      </c>
      <c r="H120" t="s">
        <v>3333</v>
      </c>
    </row>
    <row r="121" spans="1:8" hidden="1" x14ac:dyDescent="0.35">
      <c r="A121">
        <v>24</v>
      </c>
      <c r="B121" t="s">
        <v>29</v>
      </c>
      <c r="C121" t="s">
        <v>3187</v>
      </c>
      <c r="D121">
        <v>753</v>
      </c>
      <c r="E121">
        <v>22</v>
      </c>
      <c r="F121">
        <v>1.5405703760089599E-6</v>
      </c>
      <c r="G121">
        <v>2.7961352324562599E-3</v>
      </c>
      <c r="H121" t="s">
        <v>3334</v>
      </c>
    </row>
    <row r="122" spans="1:8" hidden="1" x14ac:dyDescent="0.35">
      <c r="A122">
        <v>24</v>
      </c>
      <c r="B122" t="s">
        <v>29</v>
      </c>
      <c r="C122" t="s">
        <v>3314</v>
      </c>
      <c r="D122">
        <v>527</v>
      </c>
      <c r="E122">
        <v>18</v>
      </c>
      <c r="F122">
        <v>1.6424969318875299E-6</v>
      </c>
      <c r="G122">
        <v>2.9811319313758598E-3</v>
      </c>
      <c r="H122" t="s">
        <v>3335</v>
      </c>
    </row>
    <row r="123" spans="1:8" hidden="1" x14ac:dyDescent="0.35">
      <c r="A123">
        <v>24</v>
      </c>
      <c r="B123" t="s">
        <v>29</v>
      </c>
      <c r="C123" t="s">
        <v>3256</v>
      </c>
      <c r="D123">
        <v>165</v>
      </c>
      <c r="E123">
        <v>10</v>
      </c>
      <c r="F123">
        <v>2.6784735352722098E-6</v>
      </c>
      <c r="G123">
        <v>4.8614294665190599E-3</v>
      </c>
      <c r="H123" t="s">
        <v>3336</v>
      </c>
    </row>
    <row r="124" spans="1:8" hidden="1" x14ac:dyDescent="0.35">
      <c r="A124">
        <v>24</v>
      </c>
      <c r="B124" t="s">
        <v>29</v>
      </c>
      <c r="C124" t="s">
        <v>3315</v>
      </c>
      <c r="D124">
        <v>46</v>
      </c>
      <c r="E124">
        <v>6</v>
      </c>
      <c r="F124">
        <v>3.43900095061554E-6</v>
      </c>
      <c r="G124">
        <v>6.2417867253672099E-3</v>
      </c>
      <c r="H124" t="s">
        <v>3337</v>
      </c>
    </row>
    <row r="125" spans="1:8" hidden="1" x14ac:dyDescent="0.35">
      <c r="A125">
        <v>24</v>
      </c>
      <c r="B125" t="s">
        <v>29</v>
      </c>
      <c r="C125" t="s">
        <v>3207</v>
      </c>
      <c r="D125">
        <v>188</v>
      </c>
      <c r="E125">
        <v>10</v>
      </c>
      <c r="F125">
        <v>8.5329402542882307E-6</v>
      </c>
      <c r="G125">
        <v>1.5487286561533101E-2</v>
      </c>
      <c r="H125" t="s">
        <v>3338</v>
      </c>
    </row>
    <row r="126" spans="1:8" hidden="1" x14ac:dyDescent="0.35">
      <c r="A126">
        <v>24</v>
      </c>
      <c r="B126" t="s">
        <v>29</v>
      </c>
      <c r="C126" t="s">
        <v>3316</v>
      </c>
      <c r="D126">
        <v>33</v>
      </c>
      <c r="E126">
        <v>5</v>
      </c>
      <c r="F126">
        <v>1.08631468157369E-5</v>
      </c>
      <c r="G126">
        <v>1.9716611470562601E-2</v>
      </c>
      <c r="H126" t="s">
        <v>3339</v>
      </c>
    </row>
    <row r="127" spans="1:8" hidden="1" x14ac:dyDescent="0.35">
      <c r="A127">
        <v>24</v>
      </c>
      <c r="B127" t="s">
        <v>29</v>
      </c>
      <c r="C127" t="s">
        <v>3317</v>
      </c>
      <c r="D127">
        <v>242</v>
      </c>
      <c r="E127">
        <v>11</v>
      </c>
      <c r="F127">
        <v>1.34513283641977E-5</v>
      </c>
      <c r="G127">
        <v>2.4414160981018899E-2</v>
      </c>
      <c r="H127" t="s">
        <v>3340</v>
      </c>
    </row>
    <row r="128" spans="1:8" hidden="1" x14ac:dyDescent="0.35">
      <c r="A128">
        <v>24</v>
      </c>
      <c r="B128" t="s">
        <v>29</v>
      </c>
      <c r="C128" t="s">
        <v>3318</v>
      </c>
      <c r="D128">
        <v>17</v>
      </c>
      <c r="E128">
        <v>4</v>
      </c>
      <c r="F128">
        <v>1.37845434061871E-5</v>
      </c>
      <c r="G128">
        <v>2.5018946282229601E-2</v>
      </c>
      <c r="H128" t="s">
        <v>3341</v>
      </c>
    </row>
    <row r="129" spans="1:8" hidden="1" x14ac:dyDescent="0.35">
      <c r="A129">
        <v>24</v>
      </c>
      <c r="B129" t="s">
        <v>29</v>
      </c>
      <c r="C129" t="s">
        <v>3190</v>
      </c>
      <c r="D129">
        <v>869</v>
      </c>
      <c r="E129">
        <v>22</v>
      </c>
      <c r="F129">
        <v>1.4752089181780999E-5</v>
      </c>
      <c r="G129">
        <v>2.67750418649325E-2</v>
      </c>
      <c r="H129" t="s">
        <v>3342</v>
      </c>
    </row>
    <row r="130" spans="1:8" hidden="1" x14ac:dyDescent="0.35">
      <c r="A130">
        <v>24</v>
      </c>
      <c r="B130" t="s">
        <v>29</v>
      </c>
      <c r="C130" t="s">
        <v>3319</v>
      </c>
      <c r="D130">
        <v>201</v>
      </c>
      <c r="E130">
        <v>10</v>
      </c>
      <c r="F130">
        <v>1.52781993914767E-5</v>
      </c>
      <c r="G130">
        <v>2.7729931895530299E-2</v>
      </c>
      <c r="H130" t="s">
        <v>3343</v>
      </c>
    </row>
    <row r="131" spans="1:8" hidden="1" x14ac:dyDescent="0.35">
      <c r="A131">
        <v>24</v>
      </c>
      <c r="B131" t="s">
        <v>29</v>
      </c>
      <c r="C131" t="s">
        <v>3202</v>
      </c>
      <c r="D131">
        <v>247</v>
      </c>
      <c r="E131">
        <v>11</v>
      </c>
      <c r="F131">
        <v>1.6269401936285602E-5</v>
      </c>
      <c r="G131">
        <v>2.9528964514358401E-2</v>
      </c>
      <c r="H131" t="s">
        <v>3344</v>
      </c>
    </row>
    <row r="132" spans="1:8" hidden="1" x14ac:dyDescent="0.35">
      <c r="A132">
        <v>24</v>
      </c>
      <c r="B132" t="s">
        <v>29</v>
      </c>
      <c r="C132" t="s">
        <v>3320</v>
      </c>
      <c r="D132">
        <v>19</v>
      </c>
      <c r="E132">
        <v>4</v>
      </c>
      <c r="F132">
        <v>2.2133310171734799E-5</v>
      </c>
      <c r="G132">
        <v>4.0171957961698701E-2</v>
      </c>
      <c r="H132" t="s">
        <v>3345</v>
      </c>
    </row>
    <row r="133" spans="1:8" hidden="1" x14ac:dyDescent="0.35">
      <c r="A133">
        <v>24</v>
      </c>
      <c r="B133" t="s">
        <v>29</v>
      </c>
      <c r="C133" t="s">
        <v>3321</v>
      </c>
      <c r="D133">
        <v>7</v>
      </c>
      <c r="E133">
        <v>3</v>
      </c>
      <c r="F133">
        <v>2.43615683408219E-5</v>
      </c>
      <c r="G133">
        <v>4.42162465385917E-2</v>
      </c>
      <c r="H133" t="s">
        <v>3346</v>
      </c>
    </row>
    <row r="134" spans="1:8" hidden="1" x14ac:dyDescent="0.35">
      <c r="A134">
        <v>24</v>
      </c>
      <c r="B134" t="s">
        <v>29</v>
      </c>
      <c r="C134" t="s">
        <v>3322</v>
      </c>
      <c r="D134">
        <v>95</v>
      </c>
      <c r="E134">
        <v>7</v>
      </c>
      <c r="F134">
        <v>2.4587475352226799E-5</v>
      </c>
      <c r="G134">
        <v>4.4626267764291599E-2</v>
      </c>
      <c r="H134" t="s">
        <v>3347</v>
      </c>
    </row>
    <row r="135" spans="1:8" x14ac:dyDescent="0.35">
      <c r="A135">
        <v>2</v>
      </c>
      <c r="B135" t="s">
        <v>9632</v>
      </c>
      <c r="C135" t="s">
        <v>3188</v>
      </c>
      <c r="D135">
        <v>552</v>
      </c>
      <c r="E135">
        <v>15</v>
      </c>
      <c r="F135">
        <v>4.0492493488246101E-8</v>
      </c>
      <c r="G135">
        <v>7.3493875681166694E-5</v>
      </c>
      <c r="H135" t="s">
        <v>11197</v>
      </c>
    </row>
    <row r="136" spans="1:8" x14ac:dyDescent="0.35">
      <c r="A136">
        <v>2</v>
      </c>
      <c r="B136" t="s">
        <v>9632</v>
      </c>
      <c r="C136" t="s">
        <v>3187</v>
      </c>
      <c r="D136">
        <v>753</v>
      </c>
      <c r="E136">
        <v>17</v>
      </c>
      <c r="F136">
        <v>7.1009188038172603E-8</v>
      </c>
      <c r="G136">
        <v>1.28881676289283E-4</v>
      </c>
      <c r="H136" t="s">
        <v>11198</v>
      </c>
    </row>
    <row r="137" spans="1:8" x14ac:dyDescent="0.35">
      <c r="A137">
        <v>2</v>
      </c>
      <c r="B137" t="s">
        <v>9632</v>
      </c>
      <c r="C137" t="s">
        <v>3189</v>
      </c>
      <c r="D137">
        <v>641</v>
      </c>
      <c r="E137">
        <v>14</v>
      </c>
      <c r="F137">
        <v>1.58025939076503E-6</v>
      </c>
      <c r="G137">
        <v>2.8681707942385302E-3</v>
      </c>
      <c r="H137" t="s">
        <v>11199</v>
      </c>
    </row>
    <row r="138" spans="1:8" x14ac:dyDescent="0.35">
      <c r="A138">
        <v>2</v>
      </c>
      <c r="B138" t="s">
        <v>9632</v>
      </c>
      <c r="C138" t="s">
        <v>3192</v>
      </c>
      <c r="D138">
        <v>6</v>
      </c>
      <c r="E138">
        <v>3</v>
      </c>
      <c r="F138">
        <v>1.8382031688490401E-6</v>
      </c>
      <c r="G138">
        <v>3.3363387514610001E-3</v>
      </c>
      <c r="H138" t="s">
        <v>3199</v>
      </c>
    </row>
    <row r="139" spans="1:8" x14ac:dyDescent="0.35">
      <c r="A139">
        <v>2</v>
      </c>
      <c r="B139" t="s">
        <v>9632</v>
      </c>
      <c r="C139" t="s">
        <v>3190</v>
      </c>
      <c r="D139">
        <v>869</v>
      </c>
      <c r="E139">
        <v>16</v>
      </c>
      <c r="F139">
        <v>2.5397876895908198E-6</v>
      </c>
      <c r="G139">
        <v>4.6097146566073501E-3</v>
      </c>
      <c r="H139" t="s">
        <v>11200</v>
      </c>
    </row>
    <row r="140" spans="1:8" x14ac:dyDescent="0.35">
      <c r="A140">
        <v>2</v>
      </c>
      <c r="B140" t="s">
        <v>9632</v>
      </c>
      <c r="C140" t="s">
        <v>3193</v>
      </c>
      <c r="D140">
        <v>254</v>
      </c>
      <c r="E140">
        <v>9</v>
      </c>
      <c r="F140">
        <v>2.7405846056265901E-6</v>
      </c>
      <c r="G140">
        <v>4.9741610592122596E-3</v>
      </c>
      <c r="H140" t="s">
        <v>3200</v>
      </c>
    </row>
    <row r="141" spans="1:8" x14ac:dyDescent="0.35">
      <c r="A141">
        <v>2</v>
      </c>
      <c r="B141" t="s">
        <v>9632</v>
      </c>
      <c r="C141" t="s">
        <v>3191</v>
      </c>
      <c r="D141">
        <v>197</v>
      </c>
      <c r="E141">
        <v>8</v>
      </c>
      <c r="F141">
        <v>3.6628210404731899E-6</v>
      </c>
      <c r="G141">
        <v>6.6480201884588398E-3</v>
      </c>
      <c r="H141" t="s">
        <v>11201</v>
      </c>
    </row>
    <row r="142" spans="1:8" x14ac:dyDescent="0.35">
      <c r="A142">
        <v>2</v>
      </c>
      <c r="B142" t="s">
        <v>9632</v>
      </c>
      <c r="C142" t="s">
        <v>11202</v>
      </c>
      <c r="D142">
        <v>74</v>
      </c>
      <c r="E142">
        <v>5</v>
      </c>
      <c r="F142">
        <v>2.3052915724937398E-5</v>
      </c>
      <c r="G142">
        <v>4.18410420407615E-2</v>
      </c>
      <c r="H142" t="s">
        <v>11203</v>
      </c>
    </row>
    <row r="143" spans="1:8" x14ac:dyDescent="0.35">
      <c r="A143">
        <v>3</v>
      </c>
      <c r="B143" t="s">
        <v>9632</v>
      </c>
      <c r="C143" t="s">
        <v>3201</v>
      </c>
      <c r="D143">
        <v>831</v>
      </c>
      <c r="E143">
        <v>41</v>
      </c>
      <c r="F143">
        <v>6.9262946964748803E-15</v>
      </c>
      <c r="G143">
        <v>1.25712248741019E-11</v>
      </c>
      <c r="H143" t="s">
        <v>11204</v>
      </c>
    </row>
    <row r="144" spans="1:8" x14ac:dyDescent="0.35">
      <c r="A144">
        <v>3</v>
      </c>
      <c r="B144" t="s">
        <v>9632</v>
      </c>
      <c r="C144" t="s">
        <v>3188</v>
      </c>
      <c r="D144">
        <v>552</v>
      </c>
      <c r="E144">
        <v>31</v>
      </c>
      <c r="F144">
        <v>5.66908102982217E-13</v>
      </c>
      <c r="G144">
        <v>1.0289382069127201E-9</v>
      </c>
      <c r="H144" t="s">
        <v>11205</v>
      </c>
    </row>
    <row r="145" spans="1:8" x14ac:dyDescent="0.35">
      <c r="A145">
        <v>3</v>
      </c>
      <c r="B145" t="s">
        <v>9632</v>
      </c>
      <c r="C145" t="s">
        <v>3190</v>
      </c>
      <c r="D145">
        <v>869</v>
      </c>
      <c r="E145">
        <v>33</v>
      </c>
      <c r="F145">
        <v>2.8466750772998698E-9</v>
      </c>
      <c r="G145">
        <v>5.1667152652992701E-6</v>
      </c>
      <c r="H145" t="s">
        <v>11206</v>
      </c>
    </row>
    <row r="146" spans="1:8" x14ac:dyDescent="0.35">
      <c r="A146">
        <v>3</v>
      </c>
      <c r="B146" t="s">
        <v>9632</v>
      </c>
      <c r="C146" t="s">
        <v>3202</v>
      </c>
      <c r="D146">
        <v>247</v>
      </c>
      <c r="E146">
        <v>17</v>
      </c>
      <c r="F146">
        <v>5.3964503642756398E-9</v>
      </c>
      <c r="G146">
        <v>9.7945574111602806E-6</v>
      </c>
      <c r="H146" t="s">
        <v>11207</v>
      </c>
    </row>
    <row r="147" spans="1:8" x14ac:dyDescent="0.35">
      <c r="A147">
        <v>3</v>
      </c>
      <c r="B147" t="s">
        <v>9632</v>
      </c>
      <c r="C147" t="s">
        <v>3204</v>
      </c>
      <c r="D147">
        <v>801</v>
      </c>
      <c r="E147">
        <v>31</v>
      </c>
      <c r="F147">
        <v>5.64815194560387E-9</v>
      </c>
      <c r="G147">
        <v>1.0251395781270999E-5</v>
      </c>
      <c r="H147" t="s">
        <v>11208</v>
      </c>
    </row>
    <row r="148" spans="1:8" x14ac:dyDescent="0.35">
      <c r="A148">
        <v>3</v>
      </c>
      <c r="B148" t="s">
        <v>9632</v>
      </c>
      <c r="C148" t="s">
        <v>3203</v>
      </c>
      <c r="D148">
        <v>686</v>
      </c>
      <c r="E148">
        <v>28</v>
      </c>
      <c r="F148">
        <v>1.0246404749468199E-8</v>
      </c>
      <c r="G148">
        <v>1.85972246202848E-5</v>
      </c>
      <c r="H148" t="s">
        <v>11209</v>
      </c>
    </row>
    <row r="149" spans="1:8" x14ac:dyDescent="0.35">
      <c r="A149">
        <v>3</v>
      </c>
      <c r="B149" t="s">
        <v>9632</v>
      </c>
      <c r="C149" t="s">
        <v>3189</v>
      </c>
      <c r="D149">
        <v>641</v>
      </c>
      <c r="E149">
        <v>26</v>
      </c>
      <c r="F149">
        <v>3.9451533989173601E-8</v>
      </c>
      <c r="G149">
        <v>7.1604534190350104E-5</v>
      </c>
      <c r="H149" t="s">
        <v>11210</v>
      </c>
    </row>
    <row r="150" spans="1:8" x14ac:dyDescent="0.35">
      <c r="A150">
        <v>3</v>
      </c>
      <c r="B150" t="s">
        <v>9632</v>
      </c>
      <c r="C150" t="s">
        <v>3187</v>
      </c>
      <c r="D150">
        <v>753</v>
      </c>
      <c r="E150">
        <v>28</v>
      </c>
      <c r="F150">
        <v>7.2494030897543405E-8</v>
      </c>
      <c r="G150">
        <v>1.3157666607904099E-4</v>
      </c>
      <c r="H150" t="s">
        <v>11211</v>
      </c>
    </row>
    <row r="151" spans="1:8" x14ac:dyDescent="0.35">
      <c r="A151">
        <v>3</v>
      </c>
      <c r="B151" t="s">
        <v>9632</v>
      </c>
      <c r="C151" t="s">
        <v>3205</v>
      </c>
      <c r="D151">
        <v>783</v>
      </c>
      <c r="E151">
        <v>27</v>
      </c>
      <c r="F151">
        <v>5.4528867308487904E-7</v>
      </c>
      <c r="G151">
        <v>9.8969894164905496E-4</v>
      </c>
      <c r="H151" t="s">
        <v>11212</v>
      </c>
    </row>
    <row r="152" spans="1:8" x14ac:dyDescent="0.35">
      <c r="A152">
        <v>3</v>
      </c>
      <c r="B152" t="s">
        <v>9632</v>
      </c>
      <c r="C152" t="s">
        <v>3191</v>
      </c>
      <c r="D152">
        <v>197</v>
      </c>
      <c r="E152">
        <v>13</v>
      </c>
      <c r="F152">
        <v>5.5417959189878402E-7</v>
      </c>
      <c r="G152">
        <v>1.00583595929629E-3</v>
      </c>
      <c r="H152" t="s">
        <v>11213</v>
      </c>
    </row>
    <row r="153" spans="1:8" x14ac:dyDescent="0.35">
      <c r="A153">
        <v>3</v>
      </c>
      <c r="B153" t="s">
        <v>9632</v>
      </c>
      <c r="C153" t="s">
        <v>3208</v>
      </c>
      <c r="D153">
        <v>139</v>
      </c>
      <c r="E153">
        <v>11</v>
      </c>
      <c r="F153">
        <v>6.9242630872429995E-7</v>
      </c>
      <c r="G153">
        <v>1.2567537503346E-3</v>
      </c>
      <c r="H153" t="s">
        <v>11214</v>
      </c>
    </row>
    <row r="154" spans="1:8" x14ac:dyDescent="0.35">
      <c r="A154">
        <v>3</v>
      </c>
      <c r="B154" t="s">
        <v>9632</v>
      </c>
      <c r="C154" t="s">
        <v>3218</v>
      </c>
      <c r="D154">
        <v>70</v>
      </c>
      <c r="E154">
        <v>8</v>
      </c>
      <c r="F154">
        <v>1.4652060466709899E-6</v>
      </c>
      <c r="G154">
        <v>2.6593489747078602E-3</v>
      </c>
      <c r="H154" t="s">
        <v>3248</v>
      </c>
    </row>
    <row r="155" spans="1:8" x14ac:dyDescent="0.35">
      <c r="A155">
        <v>3</v>
      </c>
      <c r="B155" t="s">
        <v>9632</v>
      </c>
      <c r="C155" t="s">
        <v>3220</v>
      </c>
      <c r="D155">
        <v>36</v>
      </c>
      <c r="E155">
        <v>6</v>
      </c>
      <c r="F155">
        <v>3.2753871670105999E-6</v>
      </c>
      <c r="G155">
        <v>5.94482770812425E-3</v>
      </c>
      <c r="H155" t="s">
        <v>3250</v>
      </c>
    </row>
    <row r="156" spans="1:8" x14ac:dyDescent="0.35">
      <c r="A156">
        <v>3</v>
      </c>
      <c r="B156" t="s">
        <v>9632</v>
      </c>
      <c r="C156" t="s">
        <v>3211</v>
      </c>
      <c r="D156">
        <v>394</v>
      </c>
      <c r="E156">
        <v>17</v>
      </c>
      <c r="F156">
        <v>4.0332186299659101E-6</v>
      </c>
      <c r="G156">
        <v>7.3202918133881299E-3</v>
      </c>
      <c r="H156" t="s">
        <v>11215</v>
      </c>
    </row>
    <row r="157" spans="1:8" x14ac:dyDescent="0.35">
      <c r="A157">
        <v>3</v>
      </c>
      <c r="B157" t="s">
        <v>9632</v>
      </c>
      <c r="C157" t="s">
        <v>3319</v>
      </c>
      <c r="D157">
        <v>201</v>
      </c>
      <c r="E157">
        <v>12</v>
      </c>
      <c r="F157">
        <v>4.2750974078925199E-6</v>
      </c>
      <c r="G157">
        <v>7.7593017953249297E-3</v>
      </c>
      <c r="H157" t="s">
        <v>11216</v>
      </c>
    </row>
    <row r="158" spans="1:8" x14ac:dyDescent="0.35">
      <c r="A158">
        <v>3</v>
      </c>
      <c r="B158" t="s">
        <v>9632</v>
      </c>
      <c r="C158" t="s">
        <v>3209</v>
      </c>
      <c r="D158">
        <v>39</v>
      </c>
      <c r="E158">
        <v>6</v>
      </c>
      <c r="F158">
        <v>5.3287177251099001E-6</v>
      </c>
      <c r="G158">
        <v>9.6716226710744698E-3</v>
      </c>
      <c r="H158" t="s">
        <v>11217</v>
      </c>
    </row>
    <row r="159" spans="1:8" x14ac:dyDescent="0.35">
      <c r="A159">
        <v>3</v>
      </c>
      <c r="B159" t="s">
        <v>9632</v>
      </c>
      <c r="C159" t="s">
        <v>3213</v>
      </c>
      <c r="D159">
        <v>216</v>
      </c>
      <c r="E159">
        <v>12</v>
      </c>
      <c r="F159">
        <v>8.8989610875777E-6</v>
      </c>
      <c r="G159">
        <v>1.6151614373953498E-2</v>
      </c>
      <c r="H159" t="s">
        <v>11218</v>
      </c>
    </row>
    <row r="160" spans="1:8" x14ac:dyDescent="0.35">
      <c r="A160">
        <v>3</v>
      </c>
      <c r="B160" t="s">
        <v>9632</v>
      </c>
      <c r="C160" t="s">
        <v>11219</v>
      </c>
      <c r="D160">
        <v>182</v>
      </c>
      <c r="E160">
        <v>11</v>
      </c>
      <c r="F160">
        <v>9.5325551357240001E-6</v>
      </c>
      <c r="G160">
        <v>1.7301587571339001E-2</v>
      </c>
      <c r="H160" t="s">
        <v>11220</v>
      </c>
    </row>
    <row r="161" spans="1:8" x14ac:dyDescent="0.35">
      <c r="A161">
        <v>3</v>
      </c>
      <c r="B161" t="s">
        <v>9632</v>
      </c>
      <c r="C161" t="s">
        <v>3222</v>
      </c>
      <c r="D161">
        <v>151</v>
      </c>
      <c r="E161">
        <v>10</v>
      </c>
      <c r="F161">
        <v>1.0920583310440599E-5</v>
      </c>
      <c r="G161">
        <v>1.9820858708449799E-2</v>
      </c>
      <c r="H161" t="s">
        <v>11221</v>
      </c>
    </row>
    <row r="162" spans="1:8" x14ac:dyDescent="0.35">
      <c r="A162">
        <v>3</v>
      </c>
      <c r="B162" t="s">
        <v>9632</v>
      </c>
      <c r="C162" t="s">
        <v>3212</v>
      </c>
      <c r="D162">
        <v>157</v>
      </c>
      <c r="E162">
        <v>10</v>
      </c>
      <c r="F162">
        <v>1.5351355818881099E-5</v>
      </c>
      <c r="G162">
        <v>2.78627108112692E-2</v>
      </c>
      <c r="H162" t="s">
        <v>11222</v>
      </c>
    </row>
    <row r="163" spans="1:8" x14ac:dyDescent="0.35">
      <c r="A163">
        <v>3</v>
      </c>
      <c r="B163" t="s">
        <v>9632</v>
      </c>
      <c r="C163" t="s">
        <v>3206</v>
      </c>
      <c r="D163">
        <v>160</v>
      </c>
      <c r="E163">
        <v>10</v>
      </c>
      <c r="F163">
        <v>1.8094383430712999E-5</v>
      </c>
      <c r="G163">
        <v>3.2841305926744099E-2</v>
      </c>
      <c r="H163" t="s">
        <v>11222</v>
      </c>
    </row>
    <row r="164" spans="1:8" x14ac:dyDescent="0.35">
      <c r="A164">
        <v>3</v>
      </c>
      <c r="B164" t="s">
        <v>9632</v>
      </c>
      <c r="C164" t="s">
        <v>3210</v>
      </c>
      <c r="D164">
        <v>15</v>
      </c>
      <c r="E164">
        <v>4</v>
      </c>
      <c r="F164">
        <v>2.14235251082804E-5</v>
      </c>
      <c r="G164">
        <v>3.8883698071528999E-2</v>
      </c>
      <c r="H164" t="s">
        <v>11223</v>
      </c>
    </row>
    <row r="165" spans="1:8" x14ac:dyDescent="0.35">
      <c r="A165">
        <v>3</v>
      </c>
      <c r="B165" t="s">
        <v>9632</v>
      </c>
      <c r="C165" t="s">
        <v>11224</v>
      </c>
      <c r="D165">
        <v>102</v>
      </c>
      <c r="E165">
        <v>8</v>
      </c>
      <c r="F165">
        <v>2.47126257205111E-5</v>
      </c>
      <c r="G165">
        <v>4.4853415682727701E-2</v>
      </c>
      <c r="H165" t="s">
        <v>11225</v>
      </c>
    </row>
    <row r="166" spans="1:8" x14ac:dyDescent="0.35">
      <c r="A166">
        <v>5</v>
      </c>
      <c r="B166" t="s">
        <v>9632</v>
      </c>
      <c r="C166" t="s">
        <v>3202</v>
      </c>
      <c r="D166">
        <v>247</v>
      </c>
      <c r="E166">
        <v>10</v>
      </c>
      <c r="F166">
        <v>3.60238498518229E-10</v>
      </c>
      <c r="G166">
        <v>6.5383287481058504E-7</v>
      </c>
      <c r="H166" t="s">
        <v>3259</v>
      </c>
    </row>
    <row r="167" spans="1:8" x14ac:dyDescent="0.35">
      <c r="A167">
        <v>5</v>
      </c>
      <c r="B167" t="s">
        <v>9632</v>
      </c>
      <c r="C167" t="s">
        <v>3256</v>
      </c>
      <c r="D167">
        <v>165</v>
      </c>
      <c r="E167">
        <v>6</v>
      </c>
      <c r="F167">
        <v>2.6547438504715498E-6</v>
      </c>
      <c r="G167">
        <v>4.8183600886058699E-3</v>
      </c>
      <c r="H167" t="s">
        <v>3260</v>
      </c>
    </row>
    <row r="168" spans="1:8" x14ac:dyDescent="0.35">
      <c r="A168">
        <v>5</v>
      </c>
      <c r="B168" t="s">
        <v>9632</v>
      </c>
      <c r="C168" t="s">
        <v>3257</v>
      </c>
      <c r="D168">
        <v>13</v>
      </c>
      <c r="E168">
        <v>3</v>
      </c>
      <c r="F168">
        <v>3.5169140237711298E-6</v>
      </c>
      <c r="G168">
        <v>6.3831989531446002E-3</v>
      </c>
      <c r="H168" t="s">
        <v>3261</v>
      </c>
    </row>
    <row r="169" spans="1:8" x14ac:dyDescent="0.35">
      <c r="A169">
        <v>5</v>
      </c>
      <c r="B169" t="s">
        <v>9632</v>
      </c>
      <c r="C169" t="s">
        <v>3188</v>
      </c>
      <c r="D169">
        <v>552</v>
      </c>
      <c r="E169">
        <v>9</v>
      </c>
      <c r="F169">
        <v>6.1147801698563501E-6</v>
      </c>
      <c r="G169">
        <v>1.10983260082892E-2</v>
      </c>
      <c r="H169" t="s">
        <v>3262</v>
      </c>
    </row>
    <row r="170" spans="1:8" x14ac:dyDescent="0.35">
      <c r="A170">
        <v>5</v>
      </c>
      <c r="B170" t="s">
        <v>9632</v>
      </c>
      <c r="C170" t="s">
        <v>3258</v>
      </c>
      <c r="D170">
        <v>480</v>
      </c>
      <c r="E170">
        <v>8</v>
      </c>
      <c r="F170">
        <v>1.7694199295996702E-5</v>
      </c>
      <c r="G170">
        <v>3.2114971722234098E-2</v>
      </c>
      <c r="H170" t="s">
        <v>3263</v>
      </c>
    </row>
    <row r="171" spans="1:8" x14ac:dyDescent="0.35">
      <c r="A171">
        <v>5</v>
      </c>
      <c r="B171" t="s">
        <v>9632</v>
      </c>
      <c r="C171" t="s">
        <v>3204</v>
      </c>
      <c r="D171">
        <v>801</v>
      </c>
      <c r="E171">
        <v>10</v>
      </c>
      <c r="F171">
        <v>1.8519635681891999E-5</v>
      </c>
      <c r="G171">
        <v>3.3613138762634102E-2</v>
      </c>
      <c r="H171" t="s">
        <v>11226</v>
      </c>
    </row>
    <row r="172" spans="1:8" x14ac:dyDescent="0.35">
      <c r="A172">
        <v>5</v>
      </c>
      <c r="B172" t="s">
        <v>9632</v>
      </c>
      <c r="C172" t="s">
        <v>11227</v>
      </c>
      <c r="D172">
        <v>141</v>
      </c>
      <c r="E172">
        <v>5</v>
      </c>
      <c r="F172">
        <v>2.1318056002262799E-5</v>
      </c>
      <c r="G172">
        <v>3.8692271644107101E-2</v>
      </c>
      <c r="H172" t="s">
        <v>11228</v>
      </c>
    </row>
    <row r="173" spans="1:8" x14ac:dyDescent="0.35">
      <c r="A173">
        <v>5</v>
      </c>
      <c r="B173" t="s">
        <v>9632</v>
      </c>
      <c r="C173" t="s">
        <v>3201</v>
      </c>
      <c r="D173">
        <v>831</v>
      </c>
      <c r="E173">
        <v>10</v>
      </c>
      <c r="F173">
        <v>2.5326306243861299E-5</v>
      </c>
      <c r="G173">
        <v>4.5967245832608201E-2</v>
      </c>
      <c r="H173" t="s">
        <v>11229</v>
      </c>
    </row>
    <row r="174" spans="1:8" x14ac:dyDescent="0.35">
      <c r="A174">
        <v>6</v>
      </c>
      <c r="B174" t="s">
        <v>9632</v>
      </c>
      <c r="C174" t="s">
        <v>3264</v>
      </c>
      <c r="D174">
        <v>22</v>
      </c>
      <c r="E174">
        <v>3</v>
      </c>
      <c r="F174">
        <v>2.15169258864401E-5</v>
      </c>
      <c r="G174">
        <v>3.90532204838887E-2</v>
      </c>
      <c r="H174" t="s">
        <v>3265</v>
      </c>
    </row>
    <row r="175" spans="1:8" x14ac:dyDescent="0.35">
      <c r="A175">
        <v>6</v>
      </c>
      <c r="B175" t="s">
        <v>9632</v>
      </c>
      <c r="C175" t="s">
        <v>11227</v>
      </c>
      <c r="D175">
        <v>141</v>
      </c>
      <c r="E175">
        <v>5</v>
      </c>
      <c r="F175">
        <v>2.6859946713261799E-5</v>
      </c>
      <c r="G175">
        <v>4.87508032845703E-2</v>
      </c>
      <c r="H175" t="s">
        <v>11230</v>
      </c>
    </row>
    <row r="176" spans="1:8" x14ac:dyDescent="0.35">
      <c r="A176">
        <v>7</v>
      </c>
      <c r="B176" t="s">
        <v>9632</v>
      </c>
      <c r="C176" t="s">
        <v>3266</v>
      </c>
      <c r="D176">
        <v>1358</v>
      </c>
      <c r="E176">
        <v>36</v>
      </c>
      <c r="F176">
        <v>1.9053971052405002E-9</v>
      </c>
      <c r="G176">
        <v>3.4582957460115099E-6</v>
      </c>
      <c r="H176" t="s">
        <v>11231</v>
      </c>
    </row>
    <row r="177" spans="1:8" x14ac:dyDescent="0.35">
      <c r="A177">
        <v>7</v>
      </c>
      <c r="B177" t="s">
        <v>9632</v>
      </c>
      <c r="C177" t="s">
        <v>3202</v>
      </c>
      <c r="D177">
        <v>247</v>
      </c>
      <c r="E177">
        <v>15</v>
      </c>
      <c r="F177">
        <v>4.1185790034765303E-9</v>
      </c>
      <c r="G177">
        <v>7.4752208913099002E-6</v>
      </c>
      <c r="H177" t="s">
        <v>11232</v>
      </c>
    </row>
    <row r="178" spans="1:8" x14ac:dyDescent="0.35">
      <c r="A178">
        <v>7</v>
      </c>
      <c r="B178" t="s">
        <v>9632</v>
      </c>
      <c r="C178" t="s">
        <v>3204</v>
      </c>
      <c r="D178">
        <v>801</v>
      </c>
      <c r="E178">
        <v>25</v>
      </c>
      <c r="F178">
        <v>3.0677110120593E-8</v>
      </c>
      <c r="G178">
        <v>5.5678954868876403E-5</v>
      </c>
      <c r="H178" t="s">
        <v>11233</v>
      </c>
    </row>
    <row r="179" spans="1:8" x14ac:dyDescent="0.35">
      <c r="A179">
        <v>7</v>
      </c>
      <c r="B179" t="s">
        <v>9632</v>
      </c>
      <c r="C179" t="s">
        <v>3267</v>
      </c>
      <c r="D179">
        <v>145</v>
      </c>
      <c r="E179">
        <v>10</v>
      </c>
      <c r="F179">
        <v>5.14300377439722E-7</v>
      </c>
      <c r="G179">
        <v>9.3345518505309505E-4</v>
      </c>
      <c r="H179" t="s">
        <v>11234</v>
      </c>
    </row>
    <row r="180" spans="1:8" x14ac:dyDescent="0.35">
      <c r="A180">
        <v>7</v>
      </c>
      <c r="B180" t="s">
        <v>9632</v>
      </c>
      <c r="C180" t="s">
        <v>3203</v>
      </c>
      <c r="D180">
        <v>686</v>
      </c>
      <c r="E180">
        <v>20</v>
      </c>
      <c r="F180">
        <v>2.1675834308216402E-6</v>
      </c>
      <c r="G180">
        <v>3.9341639269412703E-3</v>
      </c>
      <c r="H180" t="s">
        <v>11235</v>
      </c>
    </row>
    <row r="181" spans="1:8" x14ac:dyDescent="0.35">
      <c r="A181">
        <v>7</v>
      </c>
      <c r="B181" t="s">
        <v>9632</v>
      </c>
      <c r="C181" t="s">
        <v>3258</v>
      </c>
      <c r="D181">
        <v>480</v>
      </c>
      <c r="E181">
        <v>16</v>
      </c>
      <c r="F181">
        <v>4.3637003127496899E-6</v>
      </c>
      <c r="G181">
        <v>7.9201160676406999E-3</v>
      </c>
      <c r="H181" t="s">
        <v>11236</v>
      </c>
    </row>
    <row r="182" spans="1:8" x14ac:dyDescent="0.35">
      <c r="A182">
        <v>7</v>
      </c>
      <c r="B182" t="s">
        <v>9632</v>
      </c>
      <c r="C182" t="s">
        <v>3188</v>
      </c>
      <c r="D182">
        <v>552</v>
      </c>
      <c r="E182">
        <v>17</v>
      </c>
      <c r="F182">
        <v>6.23397122052827E-6</v>
      </c>
      <c r="G182">
        <v>1.13146577652588E-2</v>
      </c>
      <c r="H182" t="s">
        <v>11237</v>
      </c>
    </row>
    <row r="183" spans="1:8" x14ac:dyDescent="0.35">
      <c r="A183">
        <v>7</v>
      </c>
      <c r="B183" t="s">
        <v>9632</v>
      </c>
      <c r="C183" t="s">
        <v>3191</v>
      </c>
      <c r="D183">
        <v>197</v>
      </c>
      <c r="E183">
        <v>10</v>
      </c>
      <c r="F183">
        <v>8.1435518629342294E-6</v>
      </c>
      <c r="G183">
        <v>1.47805466312256E-2</v>
      </c>
      <c r="H183" t="s">
        <v>11238</v>
      </c>
    </row>
    <row r="184" spans="1:8" x14ac:dyDescent="0.35">
      <c r="A184">
        <v>7</v>
      </c>
      <c r="B184" t="s">
        <v>9632</v>
      </c>
      <c r="C184" t="s">
        <v>3187</v>
      </c>
      <c r="D184">
        <v>753</v>
      </c>
      <c r="E184">
        <v>20</v>
      </c>
      <c r="F184">
        <v>8.6029010691961303E-6</v>
      </c>
      <c r="G184">
        <v>1.5614265440590899E-2</v>
      </c>
      <c r="H184" t="s">
        <v>11239</v>
      </c>
    </row>
    <row r="185" spans="1:8" x14ac:dyDescent="0.35">
      <c r="A185">
        <v>7</v>
      </c>
      <c r="B185" t="s">
        <v>9632</v>
      </c>
      <c r="C185" t="s">
        <v>3212</v>
      </c>
      <c r="D185">
        <v>157</v>
      </c>
      <c r="E185">
        <v>9</v>
      </c>
      <c r="F185">
        <v>8.7461041929411103E-6</v>
      </c>
      <c r="G185">
        <v>1.58741791101881E-2</v>
      </c>
      <c r="H185" t="s">
        <v>11240</v>
      </c>
    </row>
    <row r="186" spans="1:8" x14ac:dyDescent="0.35">
      <c r="A186">
        <v>7</v>
      </c>
      <c r="B186" t="s">
        <v>9632</v>
      </c>
      <c r="C186" t="s">
        <v>3206</v>
      </c>
      <c r="D186">
        <v>160</v>
      </c>
      <c r="E186">
        <v>9</v>
      </c>
      <c r="F186">
        <v>1.01882697337516E-5</v>
      </c>
      <c r="G186">
        <v>1.84917095667591E-2</v>
      </c>
      <c r="H186" t="s">
        <v>11240</v>
      </c>
    </row>
    <row r="187" spans="1:8" x14ac:dyDescent="0.35">
      <c r="A187">
        <v>8</v>
      </c>
      <c r="B187" t="s">
        <v>9632</v>
      </c>
      <c r="C187" t="s">
        <v>3188</v>
      </c>
      <c r="D187">
        <v>552</v>
      </c>
      <c r="E187">
        <v>9</v>
      </c>
      <c r="F187">
        <v>7.3925015022795305E-7</v>
      </c>
      <c r="G187">
        <v>1.34173902266373E-3</v>
      </c>
      <c r="H187" t="s">
        <v>11241</v>
      </c>
    </row>
    <row r="188" spans="1:8" x14ac:dyDescent="0.35">
      <c r="A188">
        <v>10</v>
      </c>
      <c r="B188" t="s">
        <v>9632</v>
      </c>
      <c r="C188" t="s">
        <v>3291</v>
      </c>
      <c r="D188">
        <v>31</v>
      </c>
      <c r="E188">
        <v>4</v>
      </c>
      <c r="F188">
        <v>9.3549484446848896E-7</v>
      </c>
      <c r="G188">
        <v>1.6979231427103E-3</v>
      </c>
      <c r="H188" t="s">
        <v>3293</v>
      </c>
    </row>
    <row r="189" spans="1:8" x14ac:dyDescent="0.35">
      <c r="A189">
        <v>10</v>
      </c>
      <c r="B189" t="s">
        <v>9632</v>
      </c>
      <c r="C189" t="s">
        <v>3187</v>
      </c>
      <c r="D189">
        <v>753</v>
      </c>
      <c r="E189">
        <v>11</v>
      </c>
      <c r="F189">
        <v>1.9530127483965701E-6</v>
      </c>
      <c r="G189">
        <v>3.5447181383397798E-3</v>
      </c>
      <c r="H189" t="s">
        <v>3294</v>
      </c>
    </row>
    <row r="190" spans="1:8" x14ac:dyDescent="0.35">
      <c r="A190">
        <v>10</v>
      </c>
      <c r="B190" t="s">
        <v>9632</v>
      </c>
      <c r="C190" t="s">
        <v>3292</v>
      </c>
      <c r="D190">
        <v>18</v>
      </c>
      <c r="E190">
        <v>3</v>
      </c>
      <c r="F190">
        <v>1.0697973735762901E-5</v>
      </c>
      <c r="G190">
        <v>1.94168223304097E-2</v>
      </c>
      <c r="H190" t="s">
        <v>3295</v>
      </c>
    </row>
    <row r="191" spans="1:8" x14ac:dyDescent="0.35">
      <c r="A191">
        <v>18</v>
      </c>
      <c r="B191" t="s">
        <v>9632</v>
      </c>
      <c r="C191" t="s">
        <v>3202</v>
      </c>
      <c r="D191">
        <v>247</v>
      </c>
      <c r="E191">
        <v>6</v>
      </c>
      <c r="F191">
        <v>1.8439778058265501E-5</v>
      </c>
      <c r="G191">
        <v>3.3468197175751897E-2</v>
      </c>
      <c r="H191" t="s">
        <v>11242</v>
      </c>
    </row>
    <row r="192" spans="1:8" x14ac:dyDescent="0.35">
      <c r="A192">
        <v>19</v>
      </c>
      <c r="B192" t="s">
        <v>9632</v>
      </c>
      <c r="C192" t="s">
        <v>3201</v>
      </c>
      <c r="D192">
        <v>831</v>
      </c>
      <c r="E192">
        <v>12</v>
      </c>
      <c r="F192">
        <v>6.4786833067572802E-6</v>
      </c>
      <c r="G192">
        <v>1.17588102017644E-2</v>
      </c>
      <c r="H192" t="s">
        <v>11243</v>
      </c>
    </row>
    <row r="193" spans="1:8" x14ac:dyDescent="0.35">
      <c r="A193">
        <v>19</v>
      </c>
      <c r="B193" t="s">
        <v>9632</v>
      </c>
      <c r="C193" t="s">
        <v>3299</v>
      </c>
      <c r="D193">
        <v>175</v>
      </c>
      <c r="E193">
        <v>6</v>
      </c>
      <c r="F193">
        <v>1.3958618299354599E-5</v>
      </c>
      <c r="G193">
        <v>2.53348922133287E-2</v>
      </c>
      <c r="H193" t="s">
        <v>11244</v>
      </c>
    </row>
    <row r="194" spans="1:8" x14ac:dyDescent="0.35">
      <c r="A194">
        <v>20</v>
      </c>
      <c r="B194" t="s">
        <v>9632</v>
      </c>
      <c r="C194" t="s">
        <v>3306</v>
      </c>
      <c r="D194">
        <v>14</v>
      </c>
      <c r="E194">
        <v>3</v>
      </c>
      <c r="F194">
        <v>8.2496420040041999E-7</v>
      </c>
      <c r="G194">
        <v>1.4973100237267601E-3</v>
      </c>
      <c r="H194" t="s">
        <v>3308</v>
      </c>
    </row>
    <row r="195" spans="1:8" x14ac:dyDescent="0.35">
      <c r="A195">
        <v>24</v>
      </c>
      <c r="B195" t="s">
        <v>9632</v>
      </c>
      <c r="C195" t="s">
        <v>3201</v>
      </c>
      <c r="D195">
        <v>831</v>
      </c>
      <c r="E195">
        <v>26</v>
      </c>
      <c r="F195">
        <v>3.1633323443354298E-11</v>
      </c>
      <c r="G195">
        <v>5.7414482049688E-8</v>
      </c>
      <c r="H195" t="s">
        <v>11245</v>
      </c>
    </row>
    <row r="196" spans="1:8" x14ac:dyDescent="0.35">
      <c r="A196">
        <v>24</v>
      </c>
      <c r="B196" t="s">
        <v>9632</v>
      </c>
      <c r="C196" t="s">
        <v>3266</v>
      </c>
      <c r="D196">
        <v>1358</v>
      </c>
      <c r="E196">
        <v>30</v>
      </c>
      <c r="F196">
        <v>3.6797889098009602E-9</v>
      </c>
      <c r="G196">
        <v>6.6788168712887402E-6</v>
      </c>
      <c r="H196" t="s">
        <v>11246</v>
      </c>
    </row>
    <row r="197" spans="1:8" x14ac:dyDescent="0.35">
      <c r="A197">
        <v>24</v>
      </c>
      <c r="B197" t="s">
        <v>9632</v>
      </c>
      <c r="C197" t="s">
        <v>3211</v>
      </c>
      <c r="D197">
        <v>394</v>
      </c>
      <c r="E197">
        <v>15</v>
      </c>
      <c r="F197">
        <v>4.4770704205656902E-8</v>
      </c>
      <c r="G197">
        <v>8.1258828133267297E-5</v>
      </c>
      <c r="H197" t="s">
        <v>11247</v>
      </c>
    </row>
    <row r="198" spans="1:8" x14ac:dyDescent="0.35">
      <c r="A198">
        <v>24</v>
      </c>
      <c r="B198" t="s">
        <v>9632</v>
      </c>
      <c r="C198" t="s">
        <v>3188</v>
      </c>
      <c r="D198">
        <v>552</v>
      </c>
      <c r="E198">
        <v>17</v>
      </c>
      <c r="F198">
        <v>1.19086076415434E-7</v>
      </c>
      <c r="G198">
        <v>2.1614122869401199E-4</v>
      </c>
      <c r="H198" t="s">
        <v>11248</v>
      </c>
    </row>
    <row r="199" spans="1:8" x14ac:dyDescent="0.35">
      <c r="A199">
        <v>24</v>
      </c>
      <c r="B199" t="s">
        <v>9632</v>
      </c>
      <c r="C199" t="s">
        <v>3191</v>
      </c>
      <c r="D199">
        <v>197</v>
      </c>
      <c r="E199">
        <v>10</v>
      </c>
      <c r="F199">
        <v>6.3119065989338099E-7</v>
      </c>
      <c r="G199">
        <v>1.14561104770648E-3</v>
      </c>
      <c r="H199" t="s">
        <v>11249</v>
      </c>
    </row>
    <row r="200" spans="1:8" x14ac:dyDescent="0.35">
      <c r="A200">
        <v>24</v>
      </c>
      <c r="B200" t="s">
        <v>9632</v>
      </c>
      <c r="C200" t="s">
        <v>3205</v>
      </c>
      <c r="D200">
        <v>783</v>
      </c>
      <c r="E200">
        <v>19</v>
      </c>
      <c r="F200">
        <v>8.1102662739302601E-7</v>
      </c>
      <c r="G200">
        <v>1.47201332871834E-3</v>
      </c>
      <c r="H200" t="s">
        <v>11250</v>
      </c>
    </row>
    <row r="201" spans="1:8" x14ac:dyDescent="0.35">
      <c r="A201">
        <v>24</v>
      </c>
      <c r="B201" t="s">
        <v>9632</v>
      </c>
      <c r="C201" t="s">
        <v>3316</v>
      </c>
      <c r="D201">
        <v>33</v>
      </c>
      <c r="E201">
        <v>5</v>
      </c>
      <c r="F201">
        <v>2.0906254474668998E-6</v>
      </c>
      <c r="G201">
        <v>3.7944851871524201E-3</v>
      </c>
      <c r="H201" t="s">
        <v>3339</v>
      </c>
    </row>
    <row r="202" spans="1:8" x14ac:dyDescent="0.35">
      <c r="A202">
        <v>24</v>
      </c>
      <c r="B202" t="s">
        <v>9632</v>
      </c>
      <c r="C202" t="s">
        <v>3312</v>
      </c>
      <c r="D202">
        <v>339</v>
      </c>
      <c r="E202">
        <v>12</v>
      </c>
      <c r="F202">
        <v>2.1842925780976201E-6</v>
      </c>
      <c r="G202">
        <v>3.9644910292471799E-3</v>
      </c>
      <c r="H202" t="s">
        <v>11251</v>
      </c>
    </row>
    <row r="203" spans="1:8" x14ac:dyDescent="0.35">
      <c r="A203">
        <v>24</v>
      </c>
      <c r="B203" t="s">
        <v>9632</v>
      </c>
      <c r="C203" t="s">
        <v>3203</v>
      </c>
      <c r="D203">
        <v>686</v>
      </c>
      <c r="E203">
        <v>17</v>
      </c>
      <c r="F203">
        <v>2.3712218414760899E-6</v>
      </c>
      <c r="G203">
        <v>4.3037676422791101E-3</v>
      </c>
      <c r="H203" t="s">
        <v>11252</v>
      </c>
    </row>
    <row r="204" spans="1:8" x14ac:dyDescent="0.35">
      <c r="A204">
        <v>24</v>
      </c>
      <c r="B204" t="s">
        <v>9632</v>
      </c>
      <c r="C204" t="s">
        <v>3311</v>
      </c>
      <c r="D204">
        <v>73</v>
      </c>
      <c r="E204">
        <v>6</v>
      </c>
      <c r="F204">
        <v>7.5859084299442897E-6</v>
      </c>
      <c r="G204">
        <v>1.37684238003489E-2</v>
      </c>
      <c r="H204" t="s">
        <v>11253</v>
      </c>
    </row>
    <row r="205" spans="1:8" x14ac:dyDescent="0.35">
      <c r="A205">
        <v>24</v>
      </c>
      <c r="B205" t="s">
        <v>9632</v>
      </c>
      <c r="C205" t="s">
        <v>3321</v>
      </c>
      <c r="D205">
        <v>7</v>
      </c>
      <c r="E205">
        <v>3</v>
      </c>
      <c r="F205">
        <v>8.84447874423713E-6</v>
      </c>
      <c r="G205">
        <v>1.60527289207903E-2</v>
      </c>
      <c r="H205" t="s">
        <v>3346</v>
      </c>
    </row>
    <row r="206" spans="1:8" x14ac:dyDescent="0.35">
      <c r="A206">
        <v>24</v>
      </c>
      <c r="B206" t="s">
        <v>9632</v>
      </c>
      <c r="C206" t="s">
        <v>11254</v>
      </c>
      <c r="D206">
        <v>114</v>
      </c>
      <c r="E206">
        <v>7</v>
      </c>
      <c r="F206">
        <v>9.1328396821261103E-6</v>
      </c>
      <c r="G206">
        <v>1.65761040230589E-2</v>
      </c>
      <c r="H206" t="s">
        <v>11255</v>
      </c>
    </row>
    <row r="207" spans="1:8" x14ac:dyDescent="0.35">
      <c r="A207">
        <v>24</v>
      </c>
      <c r="B207" t="s">
        <v>9632</v>
      </c>
      <c r="C207" t="s">
        <v>3190</v>
      </c>
      <c r="D207">
        <v>869</v>
      </c>
      <c r="E207">
        <v>18</v>
      </c>
      <c r="F207">
        <v>1.3912646717461599E-5</v>
      </c>
      <c r="G207">
        <v>2.5251453792192801E-2</v>
      </c>
      <c r="H207" t="s">
        <v>11256</v>
      </c>
    </row>
  </sheetData>
  <autoFilter ref="A2:H207" xr:uid="{B99E3370-EF2C-4C2C-BABD-1FF1C9749682}">
    <filterColumn colId="1">
      <filters>
        <filter val="Unique to Self-administration"/>
      </filters>
    </filterColumn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02F8E-3914-4506-88E6-69769DFC27CF}">
  <dimension ref="A1:H24"/>
  <sheetViews>
    <sheetView workbookViewId="0">
      <selection activeCell="I25" sqref="I25"/>
    </sheetView>
  </sheetViews>
  <sheetFormatPr defaultRowHeight="14.5" x14ac:dyDescent="0.35"/>
  <cols>
    <col min="2" max="2" width="18.453125" bestFit="1" customWidth="1"/>
    <col min="3" max="3" width="9.453125" bestFit="1" customWidth="1"/>
    <col min="7" max="7" width="10.54296875" customWidth="1"/>
  </cols>
  <sheetData>
    <row r="1" spans="1:8" x14ac:dyDescent="0.35">
      <c r="A1" t="s">
        <v>30</v>
      </c>
    </row>
    <row r="2" spans="1:8" ht="58" x14ac:dyDescent="0.35">
      <c r="A2" t="s">
        <v>1</v>
      </c>
      <c r="B2" t="s">
        <v>2</v>
      </c>
      <c r="C2" t="s">
        <v>3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</row>
    <row r="3" spans="1:8" x14ac:dyDescent="0.35">
      <c r="A3" s="1" t="s">
        <v>4</v>
      </c>
      <c r="B3" s="1" t="s">
        <v>16</v>
      </c>
      <c r="C3" s="1" t="s">
        <v>14</v>
      </c>
      <c r="D3" s="3">
        <v>12159</v>
      </c>
      <c r="E3" s="3">
        <v>42475</v>
      </c>
      <c r="F3" s="3">
        <v>2187</v>
      </c>
      <c r="G3">
        <v>516458304</v>
      </c>
      <c r="H3" s="3">
        <v>4107</v>
      </c>
    </row>
    <row r="4" spans="1:8" x14ac:dyDescent="0.35">
      <c r="A4" s="1" t="s">
        <v>5</v>
      </c>
      <c r="B4" s="1" t="s">
        <v>16</v>
      </c>
      <c r="C4" s="1" t="s">
        <v>15</v>
      </c>
      <c r="D4">
        <v>12139</v>
      </c>
      <c r="E4">
        <v>46644</v>
      </c>
      <c r="F4">
        <v>2263</v>
      </c>
      <c r="G4">
        <v>566222752</v>
      </c>
      <c r="H4">
        <v>4394</v>
      </c>
    </row>
    <row r="5" spans="1:8" x14ac:dyDescent="0.35">
      <c r="A5" s="1" t="s">
        <v>6</v>
      </c>
      <c r="B5" s="1" t="s">
        <v>16</v>
      </c>
      <c r="C5" s="1" t="s">
        <v>14</v>
      </c>
      <c r="D5">
        <v>12143</v>
      </c>
      <c r="E5">
        <v>43341</v>
      </c>
      <c r="F5">
        <v>2229</v>
      </c>
      <c r="G5">
        <v>526299474</v>
      </c>
      <c r="H5">
        <v>4311</v>
      </c>
    </row>
    <row r="6" spans="1:8" x14ac:dyDescent="0.35">
      <c r="A6" s="1" t="s">
        <v>7</v>
      </c>
      <c r="B6" s="1" t="s">
        <v>16</v>
      </c>
      <c r="C6" s="1" t="s">
        <v>15</v>
      </c>
      <c r="D6">
        <v>15796</v>
      </c>
      <c r="E6">
        <v>30946</v>
      </c>
      <c r="F6">
        <v>1895</v>
      </c>
      <c r="G6">
        <v>488825666</v>
      </c>
      <c r="H6">
        <v>3511</v>
      </c>
    </row>
    <row r="7" spans="1:8" x14ac:dyDescent="0.35">
      <c r="A7" s="1" t="s">
        <v>8</v>
      </c>
      <c r="B7" s="1" t="s">
        <v>16</v>
      </c>
      <c r="C7" s="1" t="s">
        <v>14</v>
      </c>
      <c r="D7">
        <v>16620</v>
      </c>
      <c r="E7">
        <v>24177</v>
      </c>
      <c r="F7">
        <v>1754</v>
      </c>
      <c r="G7">
        <v>401835778</v>
      </c>
      <c r="H7">
        <v>3046</v>
      </c>
    </row>
    <row r="8" spans="1:8" x14ac:dyDescent="0.35">
      <c r="A8" s="1" t="s">
        <v>9</v>
      </c>
      <c r="B8" s="1" t="s">
        <v>16</v>
      </c>
      <c r="C8" s="1" t="s">
        <v>15</v>
      </c>
      <c r="D8">
        <v>15428</v>
      </c>
      <c r="E8">
        <v>30506</v>
      </c>
      <c r="F8">
        <v>2064</v>
      </c>
      <c r="G8">
        <v>470650349</v>
      </c>
      <c r="H8">
        <v>3867</v>
      </c>
    </row>
    <row r="9" spans="1:8" x14ac:dyDescent="0.35">
      <c r="A9" s="1" t="s">
        <v>10</v>
      </c>
      <c r="B9" s="1" t="s">
        <v>16</v>
      </c>
      <c r="C9" s="1" t="s">
        <v>14</v>
      </c>
      <c r="D9">
        <v>14167</v>
      </c>
      <c r="E9">
        <v>34201</v>
      </c>
      <c r="F9">
        <v>1920</v>
      </c>
      <c r="G9">
        <v>484534657</v>
      </c>
      <c r="H9">
        <v>3459</v>
      </c>
    </row>
    <row r="10" spans="1:8" x14ac:dyDescent="0.35">
      <c r="A10" s="1" t="s">
        <v>11</v>
      </c>
      <c r="B10" s="1" t="s">
        <v>16</v>
      </c>
      <c r="C10" s="1" t="s">
        <v>15</v>
      </c>
      <c r="D10">
        <v>13938</v>
      </c>
      <c r="E10">
        <v>35305</v>
      </c>
      <c r="F10">
        <v>2135</v>
      </c>
      <c r="G10">
        <v>492087117</v>
      </c>
      <c r="H10">
        <v>3982</v>
      </c>
    </row>
    <row r="11" spans="1:8" x14ac:dyDescent="0.35">
      <c r="A11" s="1" t="s">
        <v>12</v>
      </c>
      <c r="B11" s="1" t="s">
        <v>16</v>
      </c>
      <c r="C11" s="1" t="s">
        <v>14</v>
      </c>
      <c r="D11">
        <v>12550</v>
      </c>
      <c r="E11">
        <v>39674</v>
      </c>
      <c r="F11">
        <v>2240</v>
      </c>
      <c r="G11">
        <v>497909876</v>
      </c>
      <c r="H11">
        <v>4250</v>
      </c>
    </row>
    <row r="12" spans="1:8" x14ac:dyDescent="0.35">
      <c r="A12" s="1" t="s">
        <v>13</v>
      </c>
      <c r="B12" s="1" t="s">
        <v>16</v>
      </c>
      <c r="C12" s="1" t="s">
        <v>15</v>
      </c>
      <c r="D12">
        <v>14836</v>
      </c>
      <c r="E12">
        <v>35279</v>
      </c>
      <c r="F12">
        <v>1993</v>
      </c>
      <c r="G12">
        <v>523407930</v>
      </c>
      <c r="H12">
        <v>3751</v>
      </c>
    </row>
    <row r="13" spans="1:8" x14ac:dyDescent="0.35">
      <c r="A13" t="s">
        <v>17</v>
      </c>
      <c r="B13" t="s">
        <v>29</v>
      </c>
      <c r="C13" t="s">
        <v>15</v>
      </c>
      <c r="D13">
        <v>14226</v>
      </c>
      <c r="E13">
        <v>35034</v>
      </c>
      <c r="F13">
        <v>1774</v>
      </c>
      <c r="G13">
        <v>498397593</v>
      </c>
      <c r="H13">
        <v>3368</v>
      </c>
    </row>
    <row r="14" spans="1:8" x14ac:dyDescent="0.35">
      <c r="A14" t="s">
        <v>18</v>
      </c>
      <c r="B14" t="s">
        <v>29</v>
      </c>
      <c r="C14" t="s">
        <v>14</v>
      </c>
      <c r="D14">
        <v>15169</v>
      </c>
      <c r="E14">
        <v>33974</v>
      </c>
      <c r="F14">
        <v>2052</v>
      </c>
      <c r="G14">
        <v>515358379</v>
      </c>
      <c r="H14">
        <v>3858</v>
      </c>
    </row>
    <row r="15" spans="1:8" x14ac:dyDescent="0.35">
      <c r="A15" t="s">
        <v>19</v>
      </c>
      <c r="B15" t="s">
        <v>29</v>
      </c>
      <c r="C15" t="s">
        <v>15</v>
      </c>
      <c r="D15">
        <v>13064</v>
      </c>
      <c r="E15">
        <v>37937</v>
      </c>
      <c r="F15">
        <v>1903</v>
      </c>
      <c r="G15">
        <v>495615627</v>
      </c>
      <c r="H15">
        <v>3469</v>
      </c>
    </row>
    <row r="16" spans="1:8" x14ac:dyDescent="0.35">
      <c r="A16" t="s">
        <v>20</v>
      </c>
      <c r="B16" t="s">
        <v>29</v>
      </c>
      <c r="C16" t="s">
        <v>14</v>
      </c>
      <c r="D16">
        <v>14684</v>
      </c>
      <c r="E16">
        <v>33955</v>
      </c>
      <c r="F16">
        <v>2156</v>
      </c>
      <c r="G16">
        <v>498599537</v>
      </c>
      <c r="H16">
        <v>4073</v>
      </c>
    </row>
    <row r="17" spans="1:8" x14ac:dyDescent="0.35">
      <c r="A17" t="s">
        <v>21</v>
      </c>
      <c r="B17" t="s">
        <v>29</v>
      </c>
      <c r="C17" t="s">
        <v>15</v>
      </c>
      <c r="D17">
        <v>9575</v>
      </c>
      <c r="E17">
        <v>54533</v>
      </c>
      <c r="F17">
        <v>2211</v>
      </c>
      <c r="G17">
        <v>522155777</v>
      </c>
      <c r="H17">
        <v>4284</v>
      </c>
    </row>
    <row r="18" spans="1:8" x14ac:dyDescent="0.35">
      <c r="A18" t="s">
        <v>22</v>
      </c>
      <c r="B18" t="s">
        <v>29</v>
      </c>
      <c r="C18" t="s">
        <v>14</v>
      </c>
      <c r="D18">
        <v>12298</v>
      </c>
      <c r="E18">
        <v>45286</v>
      </c>
      <c r="F18">
        <v>2406</v>
      </c>
      <c r="G18">
        <v>556928639</v>
      </c>
      <c r="H18">
        <v>4834</v>
      </c>
    </row>
    <row r="19" spans="1:8" x14ac:dyDescent="0.35">
      <c r="A19" t="s">
        <v>23</v>
      </c>
      <c r="B19" t="s">
        <v>29</v>
      </c>
      <c r="C19" t="s">
        <v>15</v>
      </c>
      <c r="D19">
        <v>10071</v>
      </c>
      <c r="E19">
        <v>52636</v>
      </c>
      <c r="F19">
        <v>2120</v>
      </c>
      <c r="G19">
        <v>530099974</v>
      </c>
      <c r="H19">
        <v>4044</v>
      </c>
    </row>
    <row r="20" spans="1:8" x14ac:dyDescent="0.35">
      <c r="A20" t="s">
        <v>24</v>
      </c>
      <c r="B20" t="s">
        <v>29</v>
      </c>
      <c r="C20" t="s">
        <v>14</v>
      </c>
      <c r="D20">
        <v>10870</v>
      </c>
      <c r="E20">
        <v>47807</v>
      </c>
      <c r="F20">
        <v>2140</v>
      </c>
      <c r="G20">
        <v>519672238</v>
      </c>
      <c r="H20">
        <v>4109</v>
      </c>
    </row>
    <row r="21" spans="1:8" x14ac:dyDescent="0.35">
      <c r="A21" t="s">
        <v>25</v>
      </c>
      <c r="B21" t="s">
        <v>29</v>
      </c>
      <c r="C21" t="s">
        <v>15</v>
      </c>
      <c r="D21">
        <v>15375</v>
      </c>
      <c r="E21">
        <v>33134</v>
      </c>
      <c r="F21">
        <v>2011</v>
      </c>
      <c r="G21">
        <v>509440349</v>
      </c>
      <c r="H21">
        <v>3776</v>
      </c>
    </row>
    <row r="22" spans="1:8" x14ac:dyDescent="0.35">
      <c r="A22" t="s">
        <v>26</v>
      </c>
      <c r="B22" t="s">
        <v>29</v>
      </c>
      <c r="C22" t="s">
        <v>14</v>
      </c>
      <c r="D22">
        <v>12692</v>
      </c>
      <c r="E22">
        <v>41075</v>
      </c>
      <c r="F22">
        <v>2015</v>
      </c>
      <c r="G22">
        <v>521334115</v>
      </c>
      <c r="H22">
        <v>3729</v>
      </c>
    </row>
    <row r="23" spans="1:8" x14ac:dyDescent="0.35">
      <c r="A23" t="s">
        <v>27</v>
      </c>
      <c r="B23" t="s">
        <v>29</v>
      </c>
      <c r="C23" t="s">
        <v>15</v>
      </c>
      <c r="D23">
        <v>12485</v>
      </c>
      <c r="E23">
        <v>40069</v>
      </c>
      <c r="F23">
        <v>2085</v>
      </c>
      <c r="G23">
        <v>500271733</v>
      </c>
      <c r="H23">
        <v>3997</v>
      </c>
    </row>
    <row r="24" spans="1:8" x14ac:dyDescent="0.35">
      <c r="A24" t="s">
        <v>28</v>
      </c>
      <c r="B24" t="s">
        <v>29</v>
      </c>
      <c r="C24" t="s">
        <v>14</v>
      </c>
      <c r="D24">
        <v>13450</v>
      </c>
      <c r="E24">
        <v>36520</v>
      </c>
      <c r="F24">
        <v>1830</v>
      </c>
      <c r="G24">
        <v>491195874</v>
      </c>
      <c r="H24">
        <v>3208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7713F-97E8-4983-8375-B5FB556A902C}">
  <dimension ref="A1:G24"/>
  <sheetViews>
    <sheetView workbookViewId="0">
      <selection activeCell="J8" sqref="J8"/>
    </sheetView>
  </sheetViews>
  <sheetFormatPr defaultRowHeight="14.5" x14ac:dyDescent="0.35"/>
  <cols>
    <col min="2" max="2" width="18.453125" bestFit="1" customWidth="1"/>
    <col min="3" max="3" width="10.54296875" customWidth="1"/>
    <col min="4" max="4" width="13.7265625" customWidth="1"/>
    <col min="5" max="5" width="12.6328125" customWidth="1"/>
    <col min="6" max="6" width="12.453125" customWidth="1"/>
    <col min="7" max="7" width="12.54296875" customWidth="1"/>
  </cols>
  <sheetData>
    <row r="1" spans="1:7" x14ac:dyDescent="0.35">
      <c r="A1" s="4" t="s">
        <v>40</v>
      </c>
    </row>
    <row r="2" spans="1:7" s="5" customFormat="1" ht="72.5" x14ac:dyDescent="0.35">
      <c r="A2" s="2" t="s">
        <v>1</v>
      </c>
      <c r="B2" s="2" t="s">
        <v>2</v>
      </c>
      <c r="C2" s="2" t="s">
        <v>3</v>
      </c>
      <c r="D2" s="2" t="s">
        <v>36</v>
      </c>
      <c r="E2" s="2" t="s">
        <v>37</v>
      </c>
      <c r="F2" s="2" t="s">
        <v>38</v>
      </c>
      <c r="G2" s="2" t="s">
        <v>39</v>
      </c>
    </row>
    <row r="3" spans="1:7" x14ac:dyDescent="0.35">
      <c r="A3" t="s">
        <v>4</v>
      </c>
      <c r="B3" t="s">
        <v>16</v>
      </c>
      <c r="C3" t="s">
        <v>14</v>
      </c>
      <c r="D3">
        <v>0.87</v>
      </c>
      <c r="E3">
        <v>0.23400000000000001</v>
      </c>
      <c r="F3">
        <v>0.63600000000000001</v>
      </c>
      <c r="G3">
        <v>0.51500000000000001</v>
      </c>
    </row>
    <row r="4" spans="1:7" x14ac:dyDescent="0.35">
      <c r="A4" t="s">
        <v>5</v>
      </c>
      <c r="B4" t="s">
        <v>16</v>
      </c>
      <c r="C4" t="s">
        <v>15</v>
      </c>
      <c r="D4">
        <v>0.86599999999999999</v>
      </c>
      <c r="E4">
        <v>0.22600000000000001</v>
      </c>
      <c r="F4">
        <v>0.64</v>
      </c>
      <c r="G4">
        <v>0.51300000000000001</v>
      </c>
    </row>
    <row r="5" spans="1:7" x14ac:dyDescent="0.35">
      <c r="A5" t="s">
        <v>6</v>
      </c>
      <c r="B5" t="s">
        <v>16</v>
      </c>
      <c r="C5" t="s">
        <v>14</v>
      </c>
      <c r="D5">
        <v>0.872</v>
      </c>
      <c r="E5">
        <v>0.22500000000000001</v>
      </c>
      <c r="F5">
        <v>0.64700000000000002</v>
      </c>
      <c r="G5">
        <v>0.52300000000000002</v>
      </c>
    </row>
    <row r="6" spans="1:7" x14ac:dyDescent="0.35">
      <c r="A6" t="s">
        <v>7</v>
      </c>
      <c r="B6" t="s">
        <v>16</v>
      </c>
      <c r="C6" t="s">
        <v>15</v>
      </c>
      <c r="D6">
        <v>0.86799999999999999</v>
      </c>
      <c r="E6">
        <v>0.23499999999999999</v>
      </c>
      <c r="F6">
        <v>0.63200000000000001</v>
      </c>
      <c r="G6">
        <v>0.498</v>
      </c>
    </row>
    <row r="7" spans="1:7" x14ac:dyDescent="0.35">
      <c r="A7" t="s">
        <v>8</v>
      </c>
      <c r="B7" t="s">
        <v>16</v>
      </c>
      <c r="C7" t="s">
        <v>14</v>
      </c>
      <c r="D7">
        <v>0.86499999999999999</v>
      </c>
      <c r="E7">
        <v>0.24099999999999999</v>
      </c>
      <c r="F7">
        <v>0.624</v>
      </c>
      <c r="G7">
        <v>0.50600000000000001</v>
      </c>
    </row>
    <row r="8" spans="1:7" x14ac:dyDescent="0.35">
      <c r="A8" t="s">
        <v>9</v>
      </c>
      <c r="B8" t="s">
        <v>16</v>
      </c>
      <c r="C8" t="s">
        <v>15</v>
      </c>
      <c r="D8">
        <v>0.873</v>
      </c>
      <c r="E8">
        <v>0.23699999999999999</v>
      </c>
      <c r="F8">
        <v>0.63600000000000001</v>
      </c>
      <c r="G8">
        <v>0.51200000000000001</v>
      </c>
    </row>
    <row r="9" spans="1:7" x14ac:dyDescent="0.35">
      <c r="A9" t="s">
        <v>10</v>
      </c>
      <c r="B9" t="s">
        <v>16</v>
      </c>
      <c r="C9" t="s">
        <v>14</v>
      </c>
      <c r="D9">
        <v>0.86399999999999999</v>
      </c>
      <c r="E9">
        <v>0.23799999999999999</v>
      </c>
      <c r="F9">
        <v>0.626</v>
      </c>
      <c r="G9">
        <v>0.47299999999999998</v>
      </c>
    </row>
    <row r="10" spans="1:7" x14ac:dyDescent="0.35">
      <c r="A10" t="s">
        <v>11</v>
      </c>
      <c r="B10" t="s">
        <v>16</v>
      </c>
      <c r="C10" t="s">
        <v>15</v>
      </c>
      <c r="D10">
        <v>0.86299999999999999</v>
      </c>
      <c r="E10">
        <v>0.254</v>
      </c>
      <c r="F10">
        <v>0.60899999999999999</v>
      </c>
      <c r="G10">
        <v>0.46400000000000002</v>
      </c>
    </row>
    <row r="11" spans="1:7" x14ac:dyDescent="0.35">
      <c r="A11" t="s">
        <v>12</v>
      </c>
      <c r="B11" t="s">
        <v>16</v>
      </c>
      <c r="C11" t="s">
        <v>14</v>
      </c>
      <c r="D11">
        <v>0.86199999999999999</v>
      </c>
      <c r="E11">
        <v>0.24</v>
      </c>
      <c r="F11">
        <v>0.623</v>
      </c>
      <c r="G11">
        <v>0.48</v>
      </c>
    </row>
    <row r="12" spans="1:7" x14ac:dyDescent="0.35">
      <c r="A12" t="s">
        <v>13</v>
      </c>
      <c r="B12" t="s">
        <v>16</v>
      </c>
      <c r="C12" t="s">
        <v>15</v>
      </c>
      <c r="D12">
        <v>0.86699999999999999</v>
      </c>
      <c r="E12">
        <v>0.22800000000000001</v>
      </c>
      <c r="F12">
        <v>0.63900000000000001</v>
      </c>
      <c r="G12">
        <v>0.50900000000000001</v>
      </c>
    </row>
    <row r="13" spans="1:7" x14ac:dyDescent="0.35">
      <c r="A13" t="s">
        <v>17</v>
      </c>
      <c r="B13" t="s">
        <v>29</v>
      </c>
      <c r="C13" t="s">
        <v>15</v>
      </c>
      <c r="D13">
        <v>0.86699999999999999</v>
      </c>
      <c r="E13">
        <v>0.22700000000000001</v>
      </c>
      <c r="F13">
        <v>0.64100000000000001</v>
      </c>
      <c r="G13">
        <v>0.51500000000000001</v>
      </c>
    </row>
    <row r="14" spans="1:7" x14ac:dyDescent="0.35">
      <c r="A14" t="s">
        <v>18</v>
      </c>
      <c r="B14" t="s">
        <v>29</v>
      </c>
      <c r="C14" t="s">
        <v>14</v>
      </c>
      <c r="D14">
        <v>0.86599999999999999</v>
      </c>
      <c r="E14">
        <v>0.26200000000000001</v>
      </c>
      <c r="F14">
        <v>0.60399999999999998</v>
      </c>
      <c r="G14">
        <v>0.46100000000000002</v>
      </c>
    </row>
    <row r="15" spans="1:7" x14ac:dyDescent="0.35">
      <c r="A15" t="s">
        <v>19</v>
      </c>
      <c r="B15" t="s">
        <v>29</v>
      </c>
      <c r="C15" t="s">
        <v>15</v>
      </c>
      <c r="D15">
        <v>0.86299999999999999</v>
      </c>
      <c r="E15">
        <v>0.24</v>
      </c>
      <c r="F15">
        <v>0.623</v>
      </c>
      <c r="G15">
        <v>0.47499999999999998</v>
      </c>
    </row>
    <row r="16" spans="1:7" x14ac:dyDescent="0.35">
      <c r="A16" t="s">
        <v>20</v>
      </c>
      <c r="B16" t="s">
        <v>29</v>
      </c>
      <c r="C16" t="s">
        <v>14</v>
      </c>
      <c r="D16">
        <v>0.86699999999999999</v>
      </c>
      <c r="E16">
        <v>0.252</v>
      </c>
      <c r="F16">
        <v>0.61499999999999999</v>
      </c>
      <c r="G16">
        <v>0.46800000000000003</v>
      </c>
    </row>
    <row r="17" spans="1:7" x14ac:dyDescent="0.35">
      <c r="A17" t="s">
        <v>21</v>
      </c>
      <c r="B17" t="s">
        <v>29</v>
      </c>
      <c r="C17" t="s">
        <v>15</v>
      </c>
      <c r="D17">
        <v>0.87</v>
      </c>
      <c r="E17">
        <v>0.23400000000000001</v>
      </c>
      <c r="F17">
        <v>0.63700000000000001</v>
      </c>
      <c r="G17">
        <v>0.50900000000000001</v>
      </c>
    </row>
    <row r="18" spans="1:7" x14ac:dyDescent="0.35">
      <c r="A18" t="s">
        <v>22</v>
      </c>
      <c r="B18" t="s">
        <v>29</v>
      </c>
      <c r="C18" t="s">
        <v>14</v>
      </c>
      <c r="D18">
        <v>0.876</v>
      </c>
      <c r="E18">
        <v>0.24399999999999999</v>
      </c>
      <c r="F18">
        <v>0.63200000000000001</v>
      </c>
      <c r="G18">
        <v>0.50800000000000001</v>
      </c>
    </row>
    <row r="19" spans="1:7" x14ac:dyDescent="0.35">
      <c r="A19" t="s">
        <v>23</v>
      </c>
      <c r="B19" t="s">
        <v>29</v>
      </c>
      <c r="C19" t="s">
        <v>15</v>
      </c>
      <c r="D19">
        <v>0.871</v>
      </c>
      <c r="E19">
        <v>0.23400000000000001</v>
      </c>
      <c r="F19">
        <v>0.63700000000000001</v>
      </c>
      <c r="G19">
        <v>0.51</v>
      </c>
    </row>
    <row r="20" spans="1:7" x14ac:dyDescent="0.35">
      <c r="A20" t="s">
        <v>24</v>
      </c>
      <c r="B20" t="s">
        <v>29</v>
      </c>
      <c r="C20" t="s">
        <v>14</v>
      </c>
      <c r="D20">
        <v>0.86799999999999999</v>
      </c>
      <c r="E20">
        <v>0.23400000000000001</v>
      </c>
      <c r="F20">
        <v>0.63400000000000001</v>
      </c>
      <c r="G20">
        <v>0.50800000000000001</v>
      </c>
    </row>
    <row r="21" spans="1:7" x14ac:dyDescent="0.35">
      <c r="A21" t="s">
        <v>25</v>
      </c>
      <c r="B21" t="s">
        <v>29</v>
      </c>
      <c r="C21" t="s">
        <v>15</v>
      </c>
      <c r="D21">
        <v>0.875</v>
      </c>
      <c r="E21">
        <v>0.23799999999999999</v>
      </c>
      <c r="F21">
        <v>0.63800000000000001</v>
      </c>
      <c r="G21">
        <v>0.51900000000000002</v>
      </c>
    </row>
    <row r="22" spans="1:7" x14ac:dyDescent="0.35">
      <c r="A22" t="s">
        <v>26</v>
      </c>
      <c r="B22" t="s">
        <v>29</v>
      </c>
      <c r="C22" t="s">
        <v>14</v>
      </c>
      <c r="D22">
        <v>0.86899999999999999</v>
      </c>
      <c r="E22">
        <v>0.23200000000000001</v>
      </c>
      <c r="F22">
        <v>0.63700000000000001</v>
      </c>
      <c r="G22">
        <v>0.51700000000000002</v>
      </c>
    </row>
    <row r="23" spans="1:7" x14ac:dyDescent="0.35">
      <c r="A23" t="s">
        <v>27</v>
      </c>
      <c r="B23" t="s">
        <v>29</v>
      </c>
      <c r="C23" t="s">
        <v>15</v>
      </c>
      <c r="D23">
        <v>0.873</v>
      </c>
      <c r="E23">
        <v>0.23300000000000001</v>
      </c>
      <c r="F23">
        <v>0.64100000000000001</v>
      </c>
      <c r="G23">
        <v>0.51200000000000001</v>
      </c>
    </row>
    <row r="24" spans="1:7" x14ac:dyDescent="0.35">
      <c r="A24" t="s">
        <v>28</v>
      </c>
      <c r="B24" t="s">
        <v>29</v>
      </c>
      <c r="C24" t="s">
        <v>14</v>
      </c>
      <c r="D24">
        <v>0.86799999999999999</v>
      </c>
      <c r="E24">
        <v>0.22900000000000001</v>
      </c>
      <c r="F24">
        <v>0.63900000000000001</v>
      </c>
      <c r="G24">
        <v>0.504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64C5D-3FD5-4478-8517-ECFCA6D09531}">
  <dimension ref="A1:F1108"/>
  <sheetViews>
    <sheetView workbookViewId="0">
      <selection activeCell="B445" sqref="B445"/>
    </sheetView>
  </sheetViews>
  <sheetFormatPr defaultRowHeight="14.5" x14ac:dyDescent="0.35"/>
  <cols>
    <col min="1" max="1" width="13.08984375" customWidth="1"/>
    <col min="2" max="2" width="15.453125" bestFit="1" customWidth="1"/>
    <col min="3" max="3" width="16.6328125" bestFit="1" customWidth="1"/>
    <col min="4" max="4" width="19.7265625" bestFit="1" customWidth="1"/>
    <col min="5" max="5" width="12.26953125" bestFit="1" customWidth="1"/>
    <col min="6" max="6" width="11.6328125" bestFit="1" customWidth="1"/>
  </cols>
  <sheetData>
    <row r="1" spans="1:6" x14ac:dyDescent="0.35">
      <c r="A1" s="4" t="s">
        <v>3381</v>
      </c>
    </row>
    <row r="2" spans="1:6" x14ac:dyDescent="0.35">
      <c r="A2" t="s">
        <v>3179</v>
      </c>
      <c r="B2" t="s">
        <v>67</v>
      </c>
      <c r="C2" t="s">
        <v>3180</v>
      </c>
      <c r="D2" t="s">
        <v>68</v>
      </c>
      <c r="E2" t="s">
        <v>3181</v>
      </c>
      <c r="F2" t="s">
        <v>69</v>
      </c>
    </row>
    <row r="3" spans="1:6" x14ac:dyDescent="0.35">
      <c r="A3">
        <v>2</v>
      </c>
      <c r="B3" t="s">
        <v>9557</v>
      </c>
      <c r="C3" t="s">
        <v>70</v>
      </c>
      <c r="D3" t="s">
        <v>71</v>
      </c>
      <c r="E3">
        <v>-1.4863186413421401</v>
      </c>
      <c r="F3">
        <v>1.131854184626347E-3</v>
      </c>
    </row>
    <row r="4" spans="1:6" x14ac:dyDescent="0.35">
      <c r="A4">
        <v>2</v>
      </c>
      <c r="B4" t="s">
        <v>9557</v>
      </c>
      <c r="C4" t="s">
        <v>72</v>
      </c>
      <c r="D4" t="s">
        <v>73</v>
      </c>
      <c r="E4">
        <v>1.43956242523348</v>
      </c>
      <c r="F4">
        <v>1.131854184626347E-3</v>
      </c>
    </row>
    <row r="5" spans="1:6" x14ac:dyDescent="0.35">
      <c r="A5">
        <v>2</v>
      </c>
      <c r="B5" t="s">
        <v>9557</v>
      </c>
      <c r="C5" t="s">
        <v>74</v>
      </c>
      <c r="D5" t="s">
        <v>75</v>
      </c>
      <c r="E5">
        <v>1.1784328207027499</v>
      </c>
      <c r="F5">
        <v>2.9145352446151036E-4</v>
      </c>
    </row>
    <row r="6" spans="1:6" x14ac:dyDescent="0.35">
      <c r="A6">
        <v>2</v>
      </c>
      <c r="B6" t="s">
        <v>9557</v>
      </c>
      <c r="C6" t="s">
        <v>76</v>
      </c>
      <c r="D6" t="s">
        <v>77</v>
      </c>
      <c r="E6">
        <v>1.0999880787173599</v>
      </c>
      <c r="F6">
        <v>1.131854184626347E-3</v>
      </c>
    </row>
    <row r="7" spans="1:6" x14ac:dyDescent="0.35">
      <c r="A7">
        <v>2</v>
      </c>
      <c r="B7" t="s">
        <v>9557</v>
      </c>
      <c r="C7" t="s">
        <v>78</v>
      </c>
      <c r="D7" t="s">
        <v>79</v>
      </c>
      <c r="E7">
        <v>1.0323754356444199</v>
      </c>
      <c r="F7">
        <v>6.7496904571427473E-3</v>
      </c>
    </row>
    <row r="8" spans="1:6" x14ac:dyDescent="0.35">
      <c r="A8">
        <v>2</v>
      </c>
      <c r="B8" t="s">
        <v>9557</v>
      </c>
      <c r="C8" t="s">
        <v>80</v>
      </c>
      <c r="D8" t="s">
        <v>83</v>
      </c>
      <c r="E8">
        <v>0.93305416583144796</v>
      </c>
      <c r="F8">
        <v>1.6089677511880191E-2</v>
      </c>
    </row>
    <row r="9" spans="1:6" x14ac:dyDescent="0.35">
      <c r="A9">
        <v>2</v>
      </c>
      <c r="B9" t="s">
        <v>9557</v>
      </c>
      <c r="C9" t="s">
        <v>81</v>
      </c>
      <c r="D9" t="s">
        <v>84</v>
      </c>
      <c r="E9">
        <v>-0.93128237188127305</v>
      </c>
      <c r="F9">
        <v>2.4412958061917359E-2</v>
      </c>
    </row>
    <row r="10" spans="1:6" x14ac:dyDescent="0.35">
      <c r="A10">
        <v>2</v>
      </c>
      <c r="B10" t="s">
        <v>9557</v>
      </c>
      <c r="C10" t="s">
        <v>82</v>
      </c>
      <c r="D10" t="s">
        <v>85</v>
      </c>
      <c r="E10">
        <v>0.92896629656176199</v>
      </c>
      <c r="F10">
        <v>2.0592033690069948E-2</v>
      </c>
    </row>
    <row r="11" spans="1:6" x14ac:dyDescent="0.35">
      <c r="A11">
        <v>2</v>
      </c>
      <c r="B11" t="s">
        <v>9557</v>
      </c>
      <c r="C11" t="s">
        <v>86</v>
      </c>
      <c r="D11" t="s">
        <v>88</v>
      </c>
      <c r="E11">
        <v>0.90089136801085001</v>
      </c>
      <c r="F11">
        <v>1.3583563204622987E-2</v>
      </c>
    </row>
    <row r="12" spans="1:6" x14ac:dyDescent="0.35">
      <c r="A12">
        <v>2</v>
      </c>
      <c r="B12" t="s">
        <v>9557</v>
      </c>
      <c r="C12" t="s">
        <v>87</v>
      </c>
      <c r="D12" t="s">
        <v>89</v>
      </c>
      <c r="E12">
        <v>0.89527662606602998</v>
      </c>
      <c r="F12">
        <v>2.1853260096888049E-3</v>
      </c>
    </row>
    <row r="13" spans="1:6" x14ac:dyDescent="0.35">
      <c r="A13">
        <v>2</v>
      </c>
      <c r="B13" t="s">
        <v>9557</v>
      </c>
      <c r="C13" t="s">
        <v>90</v>
      </c>
      <c r="D13" t="s">
        <v>91</v>
      </c>
      <c r="E13">
        <v>0.84884221694692197</v>
      </c>
      <c r="F13">
        <v>1.2152361770448798E-3</v>
      </c>
    </row>
    <row r="14" spans="1:6" x14ac:dyDescent="0.35">
      <c r="A14">
        <v>2</v>
      </c>
      <c r="B14" t="s">
        <v>9557</v>
      </c>
      <c r="C14" t="s">
        <v>92</v>
      </c>
      <c r="D14" t="s">
        <v>93</v>
      </c>
      <c r="E14">
        <v>-0.81410759171218805</v>
      </c>
      <c r="F14">
        <v>1.8535054448893959E-2</v>
      </c>
    </row>
    <row r="15" spans="1:6" x14ac:dyDescent="0.35">
      <c r="A15">
        <v>2</v>
      </c>
      <c r="B15" t="s">
        <v>9557</v>
      </c>
      <c r="C15" t="s">
        <v>94</v>
      </c>
      <c r="D15" t="s">
        <v>96</v>
      </c>
      <c r="E15">
        <v>-0.75902035728823503</v>
      </c>
      <c r="F15">
        <v>2.0592033690069948E-2</v>
      </c>
    </row>
    <row r="16" spans="1:6" x14ac:dyDescent="0.35">
      <c r="A16">
        <v>2</v>
      </c>
      <c r="B16" t="s">
        <v>9557</v>
      </c>
      <c r="C16" t="s">
        <v>95</v>
      </c>
      <c r="D16" t="s">
        <v>97</v>
      </c>
      <c r="E16">
        <v>-0.74971727240004304</v>
      </c>
      <c r="F16">
        <v>7.6451894198590045E-3</v>
      </c>
    </row>
    <row r="17" spans="1:6" x14ac:dyDescent="0.35">
      <c r="A17">
        <v>2</v>
      </c>
      <c r="B17" t="s">
        <v>9557</v>
      </c>
      <c r="C17" t="s">
        <v>98</v>
      </c>
      <c r="D17" t="s">
        <v>99</v>
      </c>
      <c r="E17">
        <v>0.65611766222653001</v>
      </c>
      <c r="F17">
        <v>4.2304771910054079E-2</v>
      </c>
    </row>
    <row r="18" spans="1:6" x14ac:dyDescent="0.35">
      <c r="A18">
        <v>2</v>
      </c>
      <c r="B18" t="s">
        <v>9557</v>
      </c>
      <c r="C18" t="s">
        <v>100</v>
      </c>
      <c r="D18" t="s">
        <v>102</v>
      </c>
      <c r="E18">
        <v>-0.65277634889077596</v>
      </c>
      <c r="F18">
        <v>2.5697468492181744E-2</v>
      </c>
    </row>
    <row r="19" spans="1:6" x14ac:dyDescent="0.35">
      <c r="A19">
        <v>2</v>
      </c>
      <c r="B19" t="s">
        <v>9557</v>
      </c>
      <c r="C19" t="s">
        <v>101</v>
      </c>
      <c r="D19" t="s">
        <v>103</v>
      </c>
      <c r="E19">
        <v>-0.64818158941347404</v>
      </c>
      <c r="F19">
        <v>1.8535054448893959E-2</v>
      </c>
    </row>
    <row r="20" spans="1:6" x14ac:dyDescent="0.35">
      <c r="A20">
        <v>2</v>
      </c>
      <c r="B20" t="s">
        <v>9557</v>
      </c>
      <c r="C20" t="s">
        <v>104</v>
      </c>
      <c r="D20" t="s">
        <v>105</v>
      </c>
      <c r="E20">
        <v>0.63657105362491595</v>
      </c>
      <c r="F20">
        <v>4.0835778466122973E-3</v>
      </c>
    </row>
    <row r="21" spans="1:6" x14ac:dyDescent="0.35">
      <c r="A21">
        <v>2</v>
      </c>
      <c r="B21" t="s">
        <v>9557</v>
      </c>
      <c r="C21" t="s">
        <v>106</v>
      </c>
      <c r="D21" t="s">
        <v>107</v>
      </c>
      <c r="E21">
        <v>0.578485232170319</v>
      </c>
      <c r="F21">
        <v>4.2304771910054079E-2</v>
      </c>
    </row>
    <row r="22" spans="1:6" x14ac:dyDescent="0.35">
      <c r="A22">
        <v>2</v>
      </c>
      <c r="B22" t="s">
        <v>9557</v>
      </c>
      <c r="C22" t="s">
        <v>108</v>
      </c>
      <c r="D22" t="s">
        <v>109</v>
      </c>
      <c r="E22">
        <v>-0.57604269845255696</v>
      </c>
      <c r="F22">
        <v>3.2024189484681061E-2</v>
      </c>
    </row>
    <row r="23" spans="1:6" x14ac:dyDescent="0.35">
      <c r="A23">
        <v>2</v>
      </c>
      <c r="B23" t="s">
        <v>9557</v>
      </c>
      <c r="C23" t="s">
        <v>110</v>
      </c>
      <c r="D23" t="s">
        <v>111</v>
      </c>
      <c r="E23">
        <v>0.56614931585592299</v>
      </c>
      <c r="F23">
        <v>4.2304771910054079E-2</v>
      </c>
    </row>
    <row r="24" spans="1:6" x14ac:dyDescent="0.35">
      <c r="A24">
        <v>2</v>
      </c>
      <c r="B24" t="s">
        <v>9557</v>
      </c>
      <c r="C24" t="s">
        <v>112</v>
      </c>
      <c r="D24" t="s">
        <v>113</v>
      </c>
      <c r="E24">
        <v>-0.54920932142281298</v>
      </c>
      <c r="F24">
        <v>4.4658038002365362E-2</v>
      </c>
    </row>
    <row r="25" spans="1:6" x14ac:dyDescent="0.35">
      <c r="A25">
        <v>2</v>
      </c>
      <c r="B25" t="s">
        <v>9557</v>
      </c>
      <c r="C25" t="s">
        <v>114</v>
      </c>
      <c r="D25" t="s">
        <v>115</v>
      </c>
      <c r="E25">
        <v>0.53409872159985905</v>
      </c>
      <c r="F25">
        <v>4.2304771910054079E-2</v>
      </c>
    </row>
    <row r="26" spans="1:6" x14ac:dyDescent="0.35">
      <c r="A26">
        <v>2</v>
      </c>
      <c r="B26" t="s">
        <v>9557</v>
      </c>
      <c r="C26" t="s">
        <v>116</v>
      </c>
      <c r="D26" t="s">
        <v>117</v>
      </c>
      <c r="E26">
        <v>0.49590466367603397</v>
      </c>
      <c r="F26">
        <v>2.0592033690069948E-2</v>
      </c>
    </row>
    <row r="27" spans="1:6" x14ac:dyDescent="0.35">
      <c r="A27">
        <v>2</v>
      </c>
      <c r="B27" t="s">
        <v>9557</v>
      </c>
      <c r="C27" t="s">
        <v>118</v>
      </c>
      <c r="D27" t="s">
        <v>119</v>
      </c>
      <c r="E27">
        <v>-0.49049065855991397</v>
      </c>
      <c r="F27">
        <v>4.3077331231724414E-2</v>
      </c>
    </row>
    <row r="28" spans="1:6" x14ac:dyDescent="0.35">
      <c r="A28">
        <v>2</v>
      </c>
      <c r="B28" t="s">
        <v>9557</v>
      </c>
      <c r="C28" t="s">
        <v>120</v>
      </c>
      <c r="D28" t="s">
        <v>121</v>
      </c>
      <c r="E28">
        <v>0.43322020612920797</v>
      </c>
      <c r="F28">
        <v>1.8535054448893959E-2</v>
      </c>
    </row>
    <row r="29" spans="1:6" x14ac:dyDescent="0.35">
      <c r="A29">
        <v>2</v>
      </c>
      <c r="B29" t="s">
        <v>9557</v>
      </c>
      <c r="C29" t="s">
        <v>122</v>
      </c>
      <c r="D29" t="s">
        <v>123</v>
      </c>
      <c r="E29">
        <v>-0.38304250436111598</v>
      </c>
      <c r="F29">
        <v>1.2902850090254755E-2</v>
      </c>
    </row>
    <row r="30" spans="1:6" x14ac:dyDescent="0.35">
      <c r="A30">
        <v>2</v>
      </c>
      <c r="B30" t="s">
        <v>9557</v>
      </c>
      <c r="C30" t="s">
        <v>124</v>
      </c>
      <c r="D30" t="s">
        <v>125</v>
      </c>
      <c r="E30">
        <v>-0.330939446666907</v>
      </c>
      <c r="F30">
        <v>2.3396933539785128E-2</v>
      </c>
    </row>
    <row r="31" spans="1:6" x14ac:dyDescent="0.35">
      <c r="A31">
        <v>2</v>
      </c>
      <c r="B31" t="s">
        <v>9557</v>
      </c>
      <c r="C31" t="s">
        <v>126</v>
      </c>
      <c r="D31" t="s">
        <v>128</v>
      </c>
      <c r="E31">
        <v>-0.21362007700941499</v>
      </c>
      <c r="F31">
        <v>2.3396933539785128E-2</v>
      </c>
    </row>
    <row r="32" spans="1:6" x14ac:dyDescent="0.35">
      <c r="A32">
        <v>2</v>
      </c>
      <c r="B32" t="s">
        <v>9557</v>
      </c>
      <c r="C32" t="s">
        <v>127</v>
      </c>
      <c r="D32" t="s">
        <v>129</v>
      </c>
      <c r="E32">
        <v>-0.19668482955115199</v>
      </c>
      <c r="F32">
        <v>2.1853260096888049E-3</v>
      </c>
    </row>
    <row r="33" spans="1:6" x14ac:dyDescent="0.35">
      <c r="A33">
        <v>2</v>
      </c>
      <c r="B33" t="s">
        <v>9557</v>
      </c>
      <c r="C33" t="s">
        <v>130</v>
      </c>
      <c r="D33" t="s">
        <v>131</v>
      </c>
      <c r="E33">
        <v>0.15596612018116299</v>
      </c>
      <c r="F33">
        <v>3.6884402271761189E-3</v>
      </c>
    </row>
    <row r="34" spans="1:6" x14ac:dyDescent="0.35">
      <c r="A34">
        <v>3</v>
      </c>
      <c r="B34" t="s">
        <v>9558</v>
      </c>
      <c r="C34" t="s">
        <v>70</v>
      </c>
      <c r="D34" t="s">
        <v>71</v>
      </c>
      <c r="E34">
        <v>-1.4810185234778801</v>
      </c>
      <c r="F34">
        <v>3.9249061405887867E-4</v>
      </c>
    </row>
    <row r="35" spans="1:6" x14ac:dyDescent="0.35">
      <c r="A35">
        <v>3</v>
      </c>
      <c r="B35" t="s">
        <v>9558</v>
      </c>
      <c r="C35" t="s">
        <v>127</v>
      </c>
      <c r="D35" t="s">
        <v>129</v>
      </c>
      <c r="E35">
        <v>-1.3221045131732501</v>
      </c>
      <c r="F35">
        <v>5.5973143772466793E-5</v>
      </c>
    </row>
    <row r="36" spans="1:6" x14ac:dyDescent="0.35">
      <c r="A36">
        <v>3</v>
      </c>
      <c r="B36" t="s">
        <v>9558</v>
      </c>
      <c r="C36" t="s">
        <v>132</v>
      </c>
      <c r="D36" t="s">
        <v>133</v>
      </c>
      <c r="E36">
        <v>-1.31788517688882</v>
      </c>
      <c r="F36">
        <v>4.4054478390200706E-5</v>
      </c>
    </row>
    <row r="37" spans="1:6" x14ac:dyDescent="0.35">
      <c r="A37">
        <v>3</v>
      </c>
      <c r="B37" t="s">
        <v>9558</v>
      </c>
      <c r="C37" t="s">
        <v>72</v>
      </c>
      <c r="D37" t="s">
        <v>73</v>
      </c>
      <c r="E37">
        <v>1.17710961641377</v>
      </c>
      <c r="F37">
        <v>5.5973143772466793E-5</v>
      </c>
    </row>
    <row r="38" spans="1:6" x14ac:dyDescent="0.35">
      <c r="A38">
        <v>3</v>
      </c>
      <c r="B38" t="s">
        <v>9558</v>
      </c>
      <c r="C38" t="s">
        <v>76</v>
      </c>
      <c r="D38" t="s">
        <v>77</v>
      </c>
      <c r="E38">
        <v>1.13745447262</v>
      </c>
      <c r="F38">
        <v>7.1000893231273856E-6</v>
      </c>
    </row>
    <row r="39" spans="1:6" x14ac:dyDescent="0.35">
      <c r="A39">
        <v>3</v>
      </c>
      <c r="B39" t="s">
        <v>9558</v>
      </c>
      <c r="C39" t="s">
        <v>134</v>
      </c>
      <c r="D39" t="s">
        <v>136</v>
      </c>
      <c r="E39">
        <v>1.1070662565188101</v>
      </c>
      <c r="F39">
        <v>1.6718088430114086E-2</v>
      </c>
    </row>
    <row r="40" spans="1:6" x14ac:dyDescent="0.35">
      <c r="A40">
        <v>3</v>
      </c>
      <c r="B40" t="s">
        <v>9558</v>
      </c>
      <c r="C40" t="s">
        <v>135</v>
      </c>
      <c r="D40" t="s">
        <v>137</v>
      </c>
      <c r="E40">
        <v>1.09859091033135</v>
      </c>
      <c r="F40">
        <v>2.435342462682533E-4</v>
      </c>
    </row>
    <row r="41" spans="1:6" x14ac:dyDescent="0.35">
      <c r="A41">
        <v>3</v>
      </c>
      <c r="B41" t="s">
        <v>9558</v>
      </c>
      <c r="C41" t="s">
        <v>74</v>
      </c>
      <c r="D41" t="s">
        <v>75</v>
      </c>
      <c r="E41">
        <v>1.0576700670774599</v>
      </c>
      <c r="F41">
        <v>4.4054478390200706E-5</v>
      </c>
    </row>
    <row r="42" spans="1:6" x14ac:dyDescent="0.35">
      <c r="A42">
        <v>3</v>
      </c>
      <c r="B42" t="s">
        <v>9558</v>
      </c>
      <c r="C42" t="s">
        <v>82</v>
      </c>
      <c r="D42" t="s">
        <v>85</v>
      </c>
      <c r="E42">
        <v>0.96098444523625803</v>
      </c>
      <c r="F42">
        <v>5.5305268568310185E-3</v>
      </c>
    </row>
    <row r="43" spans="1:6" x14ac:dyDescent="0.35">
      <c r="A43">
        <v>3</v>
      </c>
      <c r="B43" t="s">
        <v>9558</v>
      </c>
      <c r="C43" t="s">
        <v>94</v>
      </c>
      <c r="D43" t="s">
        <v>96</v>
      </c>
      <c r="E43">
        <v>-0.96006822680368098</v>
      </c>
      <c r="F43">
        <v>1.2045719027551223E-2</v>
      </c>
    </row>
    <row r="44" spans="1:6" x14ac:dyDescent="0.35">
      <c r="A44">
        <v>3</v>
      </c>
      <c r="B44" t="s">
        <v>9558</v>
      </c>
      <c r="C44" t="s">
        <v>138</v>
      </c>
      <c r="D44" t="s">
        <v>139</v>
      </c>
      <c r="E44">
        <v>0.95106275104314897</v>
      </c>
      <c r="F44">
        <v>2.0737042391362516E-2</v>
      </c>
    </row>
    <row r="45" spans="1:6" x14ac:dyDescent="0.35">
      <c r="A45">
        <v>3</v>
      </c>
      <c r="B45" t="s">
        <v>9558</v>
      </c>
      <c r="C45" t="s">
        <v>78</v>
      </c>
      <c r="D45" t="s">
        <v>79</v>
      </c>
      <c r="E45">
        <v>0.89362157736750902</v>
      </c>
      <c r="F45">
        <v>1.1042052475303302E-3</v>
      </c>
    </row>
    <row r="46" spans="1:6" x14ac:dyDescent="0.35">
      <c r="A46">
        <v>3</v>
      </c>
      <c r="B46" t="s">
        <v>9558</v>
      </c>
      <c r="C46" t="s">
        <v>140</v>
      </c>
      <c r="D46" t="s">
        <v>141</v>
      </c>
      <c r="E46">
        <v>0.87667814684968104</v>
      </c>
      <c r="F46">
        <v>2.5480237317999786E-2</v>
      </c>
    </row>
    <row r="47" spans="1:6" x14ac:dyDescent="0.35">
      <c r="A47">
        <v>3</v>
      </c>
      <c r="B47" t="s">
        <v>9558</v>
      </c>
      <c r="C47" t="s">
        <v>142</v>
      </c>
      <c r="D47" t="s">
        <v>143</v>
      </c>
      <c r="E47">
        <v>-0.86410752171555705</v>
      </c>
      <c r="F47">
        <v>2.435342462682533E-4</v>
      </c>
    </row>
    <row r="48" spans="1:6" x14ac:dyDescent="0.35">
      <c r="A48">
        <v>3</v>
      </c>
      <c r="B48" t="s">
        <v>9558</v>
      </c>
      <c r="C48" t="s">
        <v>144</v>
      </c>
      <c r="D48" t="s">
        <v>147</v>
      </c>
      <c r="E48">
        <v>0.85970565663626897</v>
      </c>
      <c r="F48">
        <v>9.899824880748359E-4</v>
      </c>
    </row>
    <row r="49" spans="1:6" x14ac:dyDescent="0.35">
      <c r="A49">
        <v>3</v>
      </c>
      <c r="B49" t="s">
        <v>9558</v>
      </c>
      <c r="C49" t="s">
        <v>145</v>
      </c>
      <c r="D49" t="s">
        <v>148</v>
      </c>
      <c r="E49">
        <v>-0.85492191285097696</v>
      </c>
      <c r="F49">
        <v>1.9835908436287922E-2</v>
      </c>
    </row>
    <row r="50" spans="1:6" x14ac:dyDescent="0.35">
      <c r="A50">
        <v>3</v>
      </c>
      <c r="B50" t="s">
        <v>9558</v>
      </c>
      <c r="C50" t="s">
        <v>146</v>
      </c>
      <c r="D50" t="s">
        <v>149</v>
      </c>
      <c r="E50">
        <v>0.84666481777130898</v>
      </c>
      <c r="F50">
        <v>3.1301960317542681E-4</v>
      </c>
    </row>
    <row r="51" spans="1:6" x14ac:dyDescent="0.35">
      <c r="A51">
        <v>3</v>
      </c>
      <c r="B51" t="s">
        <v>9558</v>
      </c>
      <c r="C51" t="s">
        <v>130</v>
      </c>
      <c r="D51" t="s">
        <v>131</v>
      </c>
      <c r="E51">
        <v>0.84091452342377504</v>
      </c>
      <c r="F51">
        <v>5.6883913900478844E-5</v>
      </c>
    </row>
    <row r="52" spans="1:6" x14ac:dyDescent="0.35">
      <c r="A52">
        <v>3</v>
      </c>
      <c r="B52" t="s">
        <v>9558</v>
      </c>
      <c r="C52" t="s">
        <v>150</v>
      </c>
      <c r="D52" t="s">
        <v>152</v>
      </c>
      <c r="E52">
        <v>0.82379435767489695</v>
      </c>
      <c r="F52">
        <v>6.9843868644763475E-4</v>
      </c>
    </row>
    <row r="53" spans="1:6" x14ac:dyDescent="0.35">
      <c r="A53">
        <v>3</v>
      </c>
      <c r="B53" t="s">
        <v>9558</v>
      </c>
      <c r="C53" t="s">
        <v>151</v>
      </c>
      <c r="D53" t="s">
        <v>153</v>
      </c>
      <c r="E53">
        <v>0.81912582832189396</v>
      </c>
      <c r="F53">
        <v>5.2383814626792528E-3</v>
      </c>
    </row>
    <row r="54" spans="1:6" x14ac:dyDescent="0.35">
      <c r="A54">
        <v>3</v>
      </c>
      <c r="B54" t="s">
        <v>9558</v>
      </c>
      <c r="C54" t="s">
        <v>154</v>
      </c>
      <c r="D54" t="s">
        <v>156</v>
      </c>
      <c r="E54">
        <v>-0.81497034418973002</v>
      </c>
      <c r="F54">
        <v>6.2636504956651242E-5</v>
      </c>
    </row>
    <row r="55" spans="1:6" x14ac:dyDescent="0.35">
      <c r="A55">
        <v>3</v>
      </c>
      <c r="B55" t="s">
        <v>9558</v>
      </c>
      <c r="C55" t="s">
        <v>155</v>
      </c>
      <c r="D55" t="s">
        <v>157</v>
      </c>
      <c r="E55">
        <v>0.80589090802335595</v>
      </c>
      <c r="F55">
        <v>5.6883913900478844E-5</v>
      </c>
    </row>
    <row r="56" spans="1:6" x14ac:dyDescent="0.35">
      <c r="A56">
        <v>3</v>
      </c>
      <c r="B56" t="s">
        <v>9558</v>
      </c>
      <c r="C56" t="s">
        <v>158</v>
      </c>
      <c r="D56" t="s">
        <v>159</v>
      </c>
      <c r="E56">
        <v>-0.77989408955114004</v>
      </c>
      <c r="F56">
        <v>4.7073838004821296E-2</v>
      </c>
    </row>
    <row r="57" spans="1:6" x14ac:dyDescent="0.35">
      <c r="A57">
        <v>3</v>
      </c>
      <c r="B57" t="s">
        <v>9558</v>
      </c>
      <c r="C57" t="s">
        <v>160</v>
      </c>
      <c r="D57" t="s">
        <v>161</v>
      </c>
      <c r="E57">
        <v>0.77105684889604498</v>
      </c>
      <c r="F57">
        <v>2.435342462682533E-4</v>
      </c>
    </row>
    <row r="58" spans="1:6" x14ac:dyDescent="0.35">
      <c r="A58">
        <v>3</v>
      </c>
      <c r="B58" t="s">
        <v>9558</v>
      </c>
      <c r="C58" t="s">
        <v>162</v>
      </c>
      <c r="D58" t="s">
        <v>163</v>
      </c>
      <c r="E58">
        <v>0.75230073703647304</v>
      </c>
      <c r="F58">
        <v>5.3691119863187467E-4</v>
      </c>
    </row>
    <row r="59" spans="1:6" x14ac:dyDescent="0.35">
      <c r="A59">
        <v>3</v>
      </c>
      <c r="B59" t="s">
        <v>9558</v>
      </c>
      <c r="C59" t="s">
        <v>108</v>
      </c>
      <c r="D59" t="s">
        <v>109</v>
      </c>
      <c r="E59">
        <v>-0.73079916439626602</v>
      </c>
      <c r="F59">
        <v>2.9028869506573449E-3</v>
      </c>
    </row>
    <row r="60" spans="1:6" x14ac:dyDescent="0.35">
      <c r="A60">
        <v>3</v>
      </c>
      <c r="B60" t="s">
        <v>9558</v>
      </c>
      <c r="C60" t="s">
        <v>164</v>
      </c>
      <c r="D60" t="s">
        <v>165</v>
      </c>
      <c r="E60">
        <v>0.72692728674483398</v>
      </c>
      <c r="F60">
        <v>1.5183492288412174E-2</v>
      </c>
    </row>
    <row r="61" spans="1:6" x14ac:dyDescent="0.35">
      <c r="A61">
        <v>3</v>
      </c>
      <c r="B61" t="s">
        <v>9558</v>
      </c>
      <c r="C61" t="s">
        <v>166</v>
      </c>
      <c r="D61" t="s">
        <v>167</v>
      </c>
      <c r="E61">
        <v>-0.71463763939380098</v>
      </c>
      <c r="F61">
        <v>9.3165852304844451E-5</v>
      </c>
    </row>
    <row r="62" spans="1:6" x14ac:dyDescent="0.35">
      <c r="A62">
        <v>3</v>
      </c>
      <c r="B62" t="s">
        <v>9558</v>
      </c>
      <c r="C62" t="s">
        <v>168</v>
      </c>
      <c r="D62" t="s">
        <v>169</v>
      </c>
      <c r="E62">
        <v>-0.67950148251105202</v>
      </c>
      <c r="F62">
        <v>3.5240483048397625E-3</v>
      </c>
    </row>
    <row r="63" spans="1:6" x14ac:dyDescent="0.35">
      <c r="A63">
        <v>3</v>
      </c>
      <c r="B63" t="s">
        <v>9558</v>
      </c>
      <c r="C63" t="s">
        <v>112</v>
      </c>
      <c r="D63" t="s">
        <v>113</v>
      </c>
      <c r="E63">
        <v>-0.66617757918535203</v>
      </c>
      <c r="F63">
        <v>9.3334538676700159E-3</v>
      </c>
    </row>
    <row r="64" spans="1:6" x14ac:dyDescent="0.35">
      <c r="A64">
        <v>3</v>
      </c>
      <c r="B64" t="s">
        <v>9558</v>
      </c>
      <c r="C64" t="s">
        <v>170</v>
      </c>
      <c r="D64" t="s">
        <v>171</v>
      </c>
      <c r="E64">
        <v>-0.65923555478739904</v>
      </c>
      <c r="F64">
        <v>2.2121259790319103E-3</v>
      </c>
    </row>
    <row r="65" spans="1:6" x14ac:dyDescent="0.35">
      <c r="A65">
        <v>3</v>
      </c>
      <c r="B65" t="s">
        <v>9558</v>
      </c>
      <c r="C65" t="s">
        <v>95</v>
      </c>
      <c r="D65" t="s">
        <v>97</v>
      </c>
      <c r="E65">
        <v>-0.64451333085650198</v>
      </c>
      <c r="F65">
        <v>3.4391741038147547E-3</v>
      </c>
    </row>
    <row r="66" spans="1:6" x14ac:dyDescent="0.35">
      <c r="A66">
        <v>3</v>
      </c>
      <c r="B66" t="s">
        <v>9558</v>
      </c>
      <c r="C66" t="s">
        <v>172</v>
      </c>
      <c r="D66" t="s">
        <v>173</v>
      </c>
      <c r="E66">
        <v>-0.64148888720846498</v>
      </c>
      <c r="F66">
        <v>4.9400591465152506E-3</v>
      </c>
    </row>
    <row r="67" spans="1:6" x14ac:dyDescent="0.35">
      <c r="A67">
        <v>3</v>
      </c>
      <c r="B67" t="s">
        <v>9558</v>
      </c>
      <c r="C67" t="s">
        <v>90</v>
      </c>
      <c r="D67" t="s">
        <v>91</v>
      </c>
      <c r="E67">
        <v>0.629904351977017</v>
      </c>
      <c r="F67">
        <v>5.5973143772466793E-5</v>
      </c>
    </row>
    <row r="68" spans="1:6" x14ac:dyDescent="0.35">
      <c r="A68">
        <v>3</v>
      </c>
      <c r="B68" t="s">
        <v>9558</v>
      </c>
      <c r="C68" t="s">
        <v>174</v>
      </c>
      <c r="D68" t="s">
        <v>177</v>
      </c>
      <c r="E68">
        <v>-0.62801558818523395</v>
      </c>
      <c r="F68">
        <v>2.0337399614562893E-3</v>
      </c>
    </row>
    <row r="69" spans="1:6" x14ac:dyDescent="0.35">
      <c r="A69">
        <v>3</v>
      </c>
      <c r="B69" t="s">
        <v>9558</v>
      </c>
      <c r="C69" t="s">
        <v>86</v>
      </c>
      <c r="D69" t="s">
        <v>88</v>
      </c>
      <c r="E69">
        <v>0.62597577985544905</v>
      </c>
      <c r="F69">
        <v>1.9835908436287922E-2</v>
      </c>
    </row>
    <row r="70" spans="1:6" x14ac:dyDescent="0.35">
      <c r="A70">
        <v>3</v>
      </c>
      <c r="B70" t="s">
        <v>9558</v>
      </c>
      <c r="C70" t="s">
        <v>175</v>
      </c>
      <c r="D70" t="s">
        <v>178</v>
      </c>
      <c r="E70">
        <v>-0.62418282111104795</v>
      </c>
      <c r="F70">
        <v>4.2474444561597512E-2</v>
      </c>
    </row>
    <row r="71" spans="1:6" x14ac:dyDescent="0.35">
      <c r="A71">
        <v>3</v>
      </c>
      <c r="B71" t="s">
        <v>9558</v>
      </c>
      <c r="C71" t="s">
        <v>176</v>
      </c>
      <c r="D71" t="s">
        <v>179</v>
      </c>
      <c r="E71">
        <v>0.62388596627547599</v>
      </c>
      <c r="F71">
        <v>5.2383814626792528E-3</v>
      </c>
    </row>
    <row r="72" spans="1:6" x14ac:dyDescent="0.35">
      <c r="A72">
        <v>3</v>
      </c>
      <c r="B72" t="s">
        <v>9558</v>
      </c>
      <c r="C72" t="s">
        <v>180</v>
      </c>
      <c r="D72" t="s">
        <v>181</v>
      </c>
      <c r="E72">
        <v>-0.61938058325128897</v>
      </c>
      <c r="F72">
        <v>4.9657573925003855E-2</v>
      </c>
    </row>
    <row r="73" spans="1:6" x14ac:dyDescent="0.35">
      <c r="A73">
        <v>3</v>
      </c>
      <c r="B73" t="s">
        <v>9558</v>
      </c>
      <c r="C73" t="s">
        <v>182</v>
      </c>
      <c r="D73" t="s">
        <v>183</v>
      </c>
      <c r="E73">
        <v>0.604742629538639</v>
      </c>
      <c r="F73">
        <v>1.8058400330887951E-2</v>
      </c>
    </row>
    <row r="74" spans="1:6" x14ac:dyDescent="0.35">
      <c r="A74">
        <v>3</v>
      </c>
      <c r="B74" t="s">
        <v>9558</v>
      </c>
      <c r="C74" t="s">
        <v>184</v>
      </c>
      <c r="D74" t="s">
        <v>185</v>
      </c>
      <c r="E74">
        <v>0.60088333879308997</v>
      </c>
      <c r="F74">
        <v>1.7651535605583953E-3</v>
      </c>
    </row>
    <row r="75" spans="1:6" x14ac:dyDescent="0.35">
      <c r="A75">
        <v>3</v>
      </c>
      <c r="B75" t="s">
        <v>9558</v>
      </c>
      <c r="C75" t="s">
        <v>186</v>
      </c>
      <c r="D75" t="s">
        <v>187</v>
      </c>
      <c r="E75">
        <v>-0.58404132000715603</v>
      </c>
      <c r="F75">
        <v>1.7765128606017689E-2</v>
      </c>
    </row>
    <row r="76" spans="1:6" x14ac:dyDescent="0.35">
      <c r="A76">
        <v>3</v>
      </c>
      <c r="B76" t="s">
        <v>9558</v>
      </c>
      <c r="C76" t="s">
        <v>188</v>
      </c>
      <c r="D76" t="s">
        <v>191</v>
      </c>
      <c r="E76">
        <v>0.57059529741330695</v>
      </c>
      <c r="F76">
        <v>2.1642027341980869E-3</v>
      </c>
    </row>
    <row r="77" spans="1:6" x14ac:dyDescent="0.35">
      <c r="A77">
        <v>3</v>
      </c>
      <c r="B77" t="s">
        <v>9558</v>
      </c>
      <c r="C77" t="s">
        <v>189</v>
      </c>
      <c r="D77" t="s">
        <v>192</v>
      </c>
      <c r="E77">
        <v>-0.57032641891318503</v>
      </c>
      <c r="F77">
        <v>1.1100625803192689E-2</v>
      </c>
    </row>
    <row r="78" spans="1:6" x14ac:dyDescent="0.35">
      <c r="A78">
        <v>3</v>
      </c>
      <c r="B78" t="s">
        <v>9558</v>
      </c>
      <c r="C78" t="s">
        <v>190</v>
      </c>
      <c r="D78" t="s">
        <v>193</v>
      </c>
      <c r="E78">
        <v>0.56791476868867297</v>
      </c>
      <c r="F78">
        <v>1.2167859910355561E-2</v>
      </c>
    </row>
    <row r="79" spans="1:6" x14ac:dyDescent="0.35">
      <c r="A79">
        <v>3</v>
      </c>
      <c r="B79" t="s">
        <v>9558</v>
      </c>
      <c r="C79" t="s">
        <v>194</v>
      </c>
      <c r="D79" t="s">
        <v>195</v>
      </c>
      <c r="E79">
        <v>0.559241873663614</v>
      </c>
      <c r="F79">
        <v>2.2121259790319103E-3</v>
      </c>
    </row>
    <row r="80" spans="1:6" x14ac:dyDescent="0.35">
      <c r="A80">
        <v>3</v>
      </c>
      <c r="B80" t="s">
        <v>9558</v>
      </c>
      <c r="C80" t="s">
        <v>196</v>
      </c>
      <c r="D80" t="s">
        <v>197</v>
      </c>
      <c r="E80">
        <v>0.55869279574595099</v>
      </c>
      <c r="F80">
        <v>3.2744946226145374E-3</v>
      </c>
    </row>
    <row r="81" spans="1:6" x14ac:dyDescent="0.35">
      <c r="A81">
        <v>3</v>
      </c>
      <c r="B81" t="s">
        <v>9558</v>
      </c>
      <c r="C81" t="s">
        <v>198</v>
      </c>
      <c r="D81" t="s">
        <v>200</v>
      </c>
      <c r="E81">
        <v>0.555952422605824</v>
      </c>
      <c r="F81">
        <v>4.8328433783062417E-2</v>
      </c>
    </row>
    <row r="82" spans="1:6" x14ac:dyDescent="0.35">
      <c r="A82">
        <v>3</v>
      </c>
      <c r="B82" t="s">
        <v>9558</v>
      </c>
      <c r="C82" t="s">
        <v>199</v>
      </c>
      <c r="D82" t="s">
        <v>201</v>
      </c>
      <c r="E82">
        <v>0.55435556772903105</v>
      </c>
      <c r="F82">
        <v>9.6540780316290169E-4</v>
      </c>
    </row>
    <row r="83" spans="1:6" x14ac:dyDescent="0.35">
      <c r="A83">
        <v>3</v>
      </c>
      <c r="B83" t="s">
        <v>9558</v>
      </c>
      <c r="C83" t="s">
        <v>202</v>
      </c>
      <c r="D83" t="s">
        <v>204</v>
      </c>
      <c r="E83">
        <v>-0.544459301599725</v>
      </c>
      <c r="F83">
        <v>4.2474444561597512E-2</v>
      </c>
    </row>
    <row r="84" spans="1:6" x14ac:dyDescent="0.35">
      <c r="A84">
        <v>3</v>
      </c>
      <c r="B84" t="s">
        <v>9558</v>
      </c>
      <c r="C84" t="s">
        <v>203</v>
      </c>
      <c r="D84" t="s">
        <v>205</v>
      </c>
      <c r="E84">
        <v>-0.54355313806826799</v>
      </c>
      <c r="F84">
        <v>7.7590240553392061E-3</v>
      </c>
    </row>
    <row r="85" spans="1:6" x14ac:dyDescent="0.35">
      <c r="A85">
        <v>3</v>
      </c>
      <c r="B85" t="s">
        <v>9558</v>
      </c>
      <c r="C85" t="s">
        <v>206</v>
      </c>
      <c r="D85" t="s">
        <v>207</v>
      </c>
      <c r="E85">
        <v>0.54310453991297603</v>
      </c>
      <c r="F85">
        <v>1.5935318476963674E-2</v>
      </c>
    </row>
    <row r="86" spans="1:6" x14ac:dyDescent="0.35">
      <c r="A86">
        <v>3</v>
      </c>
      <c r="B86" t="s">
        <v>9558</v>
      </c>
      <c r="C86" t="s">
        <v>208</v>
      </c>
      <c r="D86" t="s">
        <v>211</v>
      </c>
      <c r="E86">
        <v>0.53510367863098796</v>
      </c>
      <c r="F86">
        <v>9.4170035803355281E-3</v>
      </c>
    </row>
    <row r="87" spans="1:6" x14ac:dyDescent="0.35">
      <c r="A87">
        <v>3</v>
      </c>
      <c r="B87" t="s">
        <v>9558</v>
      </c>
      <c r="C87" t="s">
        <v>209</v>
      </c>
      <c r="D87" t="s">
        <v>212</v>
      </c>
      <c r="E87">
        <v>0.53288471458616005</v>
      </c>
      <c r="F87">
        <v>3.4972634177643638E-2</v>
      </c>
    </row>
    <row r="88" spans="1:6" x14ac:dyDescent="0.35">
      <c r="A88">
        <v>3</v>
      </c>
      <c r="B88" t="s">
        <v>9558</v>
      </c>
      <c r="C88" t="s">
        <v>210</v>
      </c>
      <c r="D88" t="s">
        <v>213</v>
      </c>
      <c r="E88">
        <v>-0.530382635957246</v>
      </c>
      <c r="F88">
        <v>1.9417600270142138E-2</v>
      </c>
    </row>
    <row r="89" spans="1:6" x14ac:dyDescent="0.35">
      <c r="A89">
        <v>3</v>
      </c>
      <c r="B89" t="s">
        <v>9558</v>
      </c>
      <c r="C89" t="s">
        <v>106</v>
      </c>
      <c r="D89" t="s">
        <v>107</v>
      </c>
      <c r="E89">
        <v>0.52848346086940401</v>
      </c>
      <c r="F89">
        <v>3.413997357224356E-4</v>
      </c>
    </row>
    <row r="90" spans="1:6" x14ac:dyDescent="0.35">
      <c r="A90">
        <v>3</v>
      </c>
      <c r="B90" t="s">
        <v>9558</v>
      </c>
      <c r="C90" t="s">
        <v>214</v>
      </c>
      <c r="D90" t="s">
        <v>216</v>
      </c>
      <c r="E90">
        <v>0.52691676113000296</v>
      </c>
      <c r="F90">
        <v>3.9878171493532059E-2</v>
      </c>
    </row>
    <row r="91" spans="1:6" x14ac:dyDescent="0.35">
      <c r="A91">
        <v>3</v>
      </c>
      <c r="B91" t="s">
        <v>9558</v>
      </c>
      <c r="C91" t="s">
        <v>215</v>
      </c>
      <c r="D91" t="s">
        <v>217</v>
      </c>
      <c r="E91">
        <v>0.52664552448622204</v>
      </c>
      <c r="F91">
        <v>2.8289192587826497E-2</v>
      </c>
    </row>
    <row r="92" spans="1:6" x14ac:dyDescent="0.35">
      <c r="A92">
        <v>3</v>
      </c>
      <c r="B92" t="s">
        <v>9558</v>
      </c>
      <c r="C92" t="s">
        <v>218</v>
      </c>
      <c r="D92" t="s">
        <v>219</v>
      </c>
      <c r="E92">
        <v>0.52090759138201503</v>
      </c>
      <c r="F92">
        <v>3.3737417561275081E-2</v>
      </c>
    </row>
    <row r="93" spans="1:6" x14ac:dyDescent="0.35">
      <c r="A93">
        <v>3</v>
      </c>
      <c r="B93" t="s">
        <v>9558</v>
      </c>
      <c r="C93" t="s">
        <v>220</v>
      </c>
      <c r="D93" t="s">
        <v>223</v>
      </c>
      <c r="E93">
        <v>-0.51861361404095496</v>
      </c>
      <c r="F93">
        <v>6.6625297875488345E-4</v>
      </c>
    </row>
    <row r="94" spans="1:6" x14ac:dyDescent="0.35">
      <c r="A94">
        <v>3</v>
      </c>
      <c r="B94" t="s">
        <v>9558</v>
      </c>
      <c r="C94" t="s">
        <v>221</v>
      </c>
      <c r="D94" t="s">
        <v>224</v>
      </c>
      <c r="E94">
        <v>-0.51820019975334797</v>
      </c>
      <c r="F94">
        <v>1.8058400330887951E-2</v>
      </c>
    </row>
    <row r="95" spans="1:6" x14ac:dyDescent="0.35">
      <c r="A95">
        <v>3</v>
      </c>
      <c r="B95" t="s">
        <v>9558</v>
      </c>
      <c r="C95" t="s">
        <v>222</v>
      </c>
      <c r="D95" t="s">
        <v>225</v>
      </c>
      <c r="E95">
        <v>-0.51739933152289597</v>
      </c>
      <c r="F95">
        <v>7.7590240553392061E-3</v>
      </c>
    </row>
    <row r="96" spans="1:6" x14ac:dyDescent="0.35">
      <c r="A96">
        <v>3</v>
      </c>
      <c r="B96" t="s">
        <v>9558</v>
      </c>
      <c r="C96" t="s">
        <v>226</v>
      </c>
      <c r="D96" t="s">
        <v>227</v>
      </c>
      <c r="E96">
        <v>-0.51318925509997004</v>
      </c>
      <c r="F96">
        <v>3.6067223591142859E-2</v>
      </c>
    </row>
    <row r="97" spans="1:6" x14ac:dyDescent="0.35">
      <c r="A97">
        <v>3</v>
      </c>
      <c r="B97" t="s">
        <v>9558</v>
      </c>
      <c r="C97" t="s">
        <v>228</v>
      </c>
      <c r="D97" t="s">
        <v>229</v>
      </c>
      <c r="E97">
        <v>-0.51203513556379998</v>
      </c>
      <c r="F97">
        <v>7.7590240553392061E-3</v>
      </c>
    </row>
    <row r="98" spans="1:6" x14ac:dyDescent="0.35">
      <c r="A98">
        <v>3</v>
      </c>
      <c r="B98" t="s">
        <v>9558</v>
      </c>
      <c r="C98" t="s">
        <v>230</v>
      </c>
      <c r="D98" t="s">
        <v>231</v>
      </c>
      <c r="E98">
        <v>0.51024095824357496</v>
      </c>
      <c r="F98">
        <v>1.9835908436287922E-2</v>
      </c>
    </row>
    <row r="99" spans="1:6" x14ac:dyDescent="0.35">
      <c r="A99">
        <v>3</v>
      </c>
      <c r="B99" t="s">
        <v>9558</v>
      </c>
      <c r="C99" t="s">
        <v>232</v>
      </c>
      <c r="D99" t="s">
        <v>233</v>
      </c>
      <c r="E99">
        <v>0.50445719368398301</v>
      </c>
      <c r="F99">
        <v>3.4124412555557621E-2</v>
      </c>
    </row>
    <row r="100" spans="1:6" x14ac:dyDescent="0.35">
      <c r="A100">
        <v>3</v>
      </c>
      <c r="B100" t="s">
        <v>9558</v>
      </c>
      <c r="C100" t="s">
        <v>126</v>
      </c>
      <c r="D100" t="s">
        <v>128</v>
      </c>
      <c r="E100">
        <v>-0.49650393645678498</v>
      </c>
      <c r="F100">
        <v>2.0071691687148885E-3</v>
      </c>
    </row>
    <row r="101" spans="1:6" x14ac:dyDescent="0.35">
      <c r="A101">
        <v>3</v>
      </c>
      <c r="B101" t="s">
        <v>9558</v>
      </c>
      <c r="C101" t="s">
        <v>234</v>
      </c>
      <c r="D101" t="s">
        <v>235</v>
      </c>
      <c r="E101">
        <v>0.49545441295236398</v>
      </c>
      <c r="F101">
        <v>2.435342462682533E-4</v>
      </c>
    </row>
    <row r="102" spans="1:6" x14ac:dyDescent="0.35">
      <c r="A102">
        <v>3</v>
      </c>
      <c r="B102" t="s">
        <v>9558</v>
      </c>
      <c r="C102" t="s">
        <v>236</v>
      </c>
      <c r="D102" t="s">
        <v>237</v>
      </c>
      <c r="E102">
        <v>-0.49326572250697098</v>
      </c>
      <c r="F102">
        <v>1.0828158884212031E-2</v>
      </c>
    </row>
    <row r="103" spans="1:6" x14ac:dyDescent="0.35">
      <c r="A103">
        <v>3</v>
      </c>
      <c r="B103" t="s">
        <v>9558</v>
      </c>
      <c r="C103" t="s">
        <v>80</v>
      </c>
      <c r="D103" t="s">
        <v>83</v>
      </c>
      <c r="E103">
        <v>0.49235805127190302</v>
      </c>
      <c r="F103">
        <v>6.0438068315940034E-3</v>
      </c>
    </row>
    <row r="104" spans="1:6" x14ac:dyDescent="0.35">
      <c r="A104">
        <v>3</v>
      </c>
      <c r="B104" t="s">
        <v>9558</v>
      </c>
      <c r="C104" t="s">
        <v>238</v>
      </c>
      <c r="D104" t="s">
        <v>239</v>
      </c>
      <c r="E104">
        <v>0.49056768955647301</v>
      </c>
      <c r="F104">
        <v>4.388612066353096E-2</v>
      </c>
    </row>
    <row r="105" spans="1:6" x14ac:dyDescent="0.35">
      <c r="A105">
        <v>3</v>
      </c>
      <c r="B105" t="s">
        <v>9558</v>
      </c>
      <c r="C105" t="s">
        <v>240</v>
      </c>
      <c r="D105" t="s">
        <v>241</v>
      </c>
      <c r="E105">
        <v>-0.48649869897312797</v>
      </c>
      <c r="F105">
        <v>4.5928478337307885E-2</v>
      </c>
    </row>
    <row r="106" spans="1:6" x14ac:dyDescent="0.35">
      <c r="A106">
        <v>3</v>
      </c>
      <c r="B106" t="s">
        <v>9558</v>
      </c>
      <c r="C106" t="s">
        <v>242</v>
      </c>
      <c r="D106" t="s">
        <v>243</v>
      </c>
      <c r="E106">
        <v>0.48456010229541802</v>
      </c>
      <c r="F106">
        <v>4.9400591465152506E-3</v>
      </c>
    </row>
    <row r="107" spans="1:6" x14ac:dyDescent="0.35">
      <c r="A107">
        <v>3</v>
      </c>
      <c r="B107" t="s">
        <v>9558</v>
      </c>
      <c r="C107" t="s">
        <v>244</v>
      </c>
      <c r="D107" t="s">
        <v>245</v>
      </c>
      <c r="E107">
        <v>-0.48035648052947599</v>
      </c>
      <c r="F107">
        <v>4.2474444561597512E-2</v>
      </c>
    </row>
    <row r="108" spans="1:6" x14ac:dyDescent="0.35">
      <c r="A108">
        <v>3</v>
      </c>
      <c r="B108" t="s">
        <v>9558</v>
      </c>
      <c r="C108" t="s">
        <v>246</v>
      </c>
      <c r="D108" t="s">
        <v>247</v>
      </c>
      <c r="E108">
        <v>0.478677697560973</v>
      </c>
      <c r="F108">
        <v>1.4332995838031095E-2</v>
      </c>
    </row>
    <row r="109" spans="1:6" x14ac:dyDescent="0.35">
      <c r="A109">
        <v>3</v>
      </c>
      <c r="B109" t="s">
        <v>9558</v>
      </c>
      <c r="C109" t="s">
        <v>248</v>
      </c>
      <c r="D109" t="s">
        <v>249</v>
      </c>
      <c r="E109">
        <v>0.47365453912113398</v>
      </c>
      <c r="F109">
        <v>9.3334538676700159E-3</v>
      </c>
    </row>
    <row r="110" spans="1:6" x14ac:dyDescent="0.35">
      <c r="A110">
        <v>3</v>
      </c>
      <c r="B110" t="s">
        <v>9558</v>
      </c>
      <c r="C110" t="s">
        <v>98</v>
      </c>
      <c r="D110" t="s">
        <v>99</v>
      </c>
      <c r="E110">
        <v>0.47110576180865299</v>
      </c>
      <c r="F110">
        <v>5.6883913900478844E-5</v>
      </c>
    </row>
    <row r="111" spans="1:6" x14ac:dyDescent="0.35">
      <c r="A111">
        <v>3</v>
      </c>
      <c r="B111" t="s">
        <v>9558</v>
      </c>
      <c r="C111" t="s">
        <v>250</v>
      </c>
      <c r="D111" t="s">
        <v>251</v>
      </c>
      <c r="E111">
        <v>0.45898413632578</v>
      </c>
      <c r="F111">
        <v>3.4391741038147547E-3</v>
      </c>
    </row>
    <row r="112" spans="1:6" x14ac:dyDescent="0.35">
      <c r="A112">
        <v>3</v>
      </c>
      <c r="B112" t="s">
        <v>9558</v>
      </c>
      <c r="C112" t="s">
        <v>252</v>
      </c>
      <c r="D112" t="s">
        <v>255</v>
      </c>
      <c r="E112">
        <v>0.45470067394453301</v>
      </c>
      <c r="F112">
        <v>1.4941082978953036E-2</v>
      </c>
    </row>
    <row r="113" spans="1:6" x14ac:dyDescent="0.35">
      <c r="A113">
        <v>3</v>
      </c>
      <c r="B113" t="s">
        <v>9558</v>
      </c>
      <c r="C113" t="s">
        <v>253</v>
      </c>
      <c r="D113" t="s">
        <v>256</v>
      </c>
      <c r="E113">
        <v>0.45420588393037697</v>
      </c>
      <c r="F113">
        <v>2.4512370013598239E-2</v>
      </c>
    </row>
    <row r="114" spans="1:6" x14ac:dyDescent="0.35">
      <c r="A114">
        <v>3</v>
      </c>
      <c r="B114" t="s">
        <v>9558</v>
      </c>
      <c r="C114" t="s">
        <v>254</v>
      </c>
      <c r="D114" t="s">
        <v>257</v>
      </c>
      <c r="E114">
        <v>0.45347550691153998</v>
      </c>
      <c r="F114">
        <v>1.4286813228783354E-2</v>
      </c>
    </row>
    <row r="115" spans="1:6" x14ac:dyDescent="0.35">
      <c r="A115">
        <v>3</v>
      </c>
      <c r="B115" t="s">
        <v>9558</v>
      </c>
      <c r="C115" t="s">
        <v>258</v>
      </c>
      <c r="D115" t="s">
        <v>259</v>
      </c>
      <c r="E115">
        <v>0.44944915432449301</v>
      </c>
      <c r="F115">
        <v>2.2366882168831283E-2</v>
      </c>
    </row>
    <row r="116" spans="1:6" x14ac:dyDescent="0.35">
      <c r="A116">
        <v>3</v>
      </c>
      <c r="B116" t="s">
        <v>9558</v>
      </c>
      <c r="C116" t="s">
        <v>260</v>
      </c>
      <c r="D116" t="s">
        <v>261</v>
      </c>
      <c r="E116">
        <v>-0.44310115478200202</v>
      </c>
      <c r="F116">
        <v>9.3334538676700159E-3</v>
      </c>
    </row>
    <row r="117" spans="1:6" x14ac:dyDescent="0.35">
      <c r="A117">
        <v>3</v>
      </c>
      <c r="B117" t="s">
        <v>9558</v>
      </c>
      <c r="C117" t="s">
        <v>104</v>
      </c>
      <c r="D117" t="s">
        <v>105</v>
      </c>
      <c r="E117">
        <v>0.442245383865707</v>
      </c>
      <c r="F117">
        <v>4.8328433783062417E-2</v>
      </c>
    </row>
    <row r="118" spans="1:6" x14ac:dyDescent="0.35">
      <c r="A118">
        <v>3</v>
      </c>
      <c r="B118" t="s">
        <v>9558</v>
      </c>
      <c r="C118" t="s">
        <v>262</v>
      </c>
      <c r="D118" t="s">
        <v>263</v>
      </c>
      <c r="E118">
        <v>-0.44028140251598202</v>
      </c>
      <c r="F118">
        <v>2.2121259790319103E-3</v>
      </c>
    </row>
    <row r="119" spans="1:6" x14ac:dyDescent="0.35">
      <c r="A119">
        <v>3</v>
      </c>
      <c r="B119" t="s">
        <v>9558</v>
      </c>
      <c r="C119" t="s">
        <v>264</v>
      </c>
      <c r="D119" t="s">
        <v>265</v>
      </c>
      <c r="E119">
        <v>0.43944909320021402</v>
      </c>
      <c r="F119">
        <v>9.937178138124923E-4</v>
      </c>
    </row>
    <row r="120" spans="1:6" x14ac:dyDescent="0.35">
      <c r="A120">
        <v>3</v>
      </c>
      <c r="B120" t="s">
        <v>9558</v>
      </c>
      <c r="C120" t="s">
        <v>266</v>
      </c>
      <c r="D120" t="s">
        <v>267</v>
      </c>
      <c r="E120">
        <v>0.42628709691372901</v>
      </c>
      <c r="F120">
        <v>2.2504066660103902E-2</v>
      </c>
    </row>
    <row r="121" spans="1:6" x14ac:dyDescent="0.35">
      <c r="A121">
        <v>3</v>
      </c>
      <c r="B121" t="s">
        <v>9558</v>
      </c>
      <c r="C121" t="s">
        <v>268</v>
      </c>
      <c r="D121" t="s">
        <v>269</v>
      </c>
      <c r="E121">
        <v>0.42612403710347302</v>
      </c>
      <c r="F121">
        <v>1.6907758650434816E-2</v>
      </c>
    </row>
    <row r="122" spans="1:6" x14ac:dyDescent="0.35">
      <c r="A122">
        <v>3</v>
      </c>
      <c r="B122" t="s">
        <v>9558</v>
      </c>
      <c r="C122" t="s">
        <v>270</v>
      </c>
      <c r="D122" t="s">
        <v>271</v>
      </c>
      <c r="E122">
        <v>0.42360729200682401</v>
      </c>
      <c r="F122">
        <v>1.2457363425956082E-2</v>
      </c>
    </row>
    <row r="123" spans="1:6" x14ac:dyDescent="0.35">
      <c r="A123">
        <v>3</v>
      </c>
      <c r="B123" t="s">
        <v>9558</v>
      </c>
      <c r="C123" t="s">
        <v>272</v>
      </c>
      <c r="D123" t="s">
        <v>273</v>
      </c>
      <c r="E123">
        <v>0.42311373880711001</v>
      </c>
      <c r="F123">
        <v>3.8476385430119144E-2</v>
      </c>
    </row>
    <row r="124" spans="1:6" x14ac:dyDescent="0.35">
      <c r="A124">
        <v>3</v>
      </c>
      <c r="B124" t="s">
        <v>9558</v>
      </c>
      <c r="C124" t="s">
        <v>274</v>
      </c>
      <c r="D124" t="s">
        <v>275</v>
      </c>
      <c r="E124">
        <v>0.421591425660305</v>
      </c>
      <c r="F124">
        <v>3.6700386668075172E-3</v>
      </c>
    </row>
    <row r="125" spans="1:6" x14ac:dyDescent="0.35">
      <c r="A125">
        <v>3</v>
      </c>
      <c r="B125" t="s">
        <v>9558</v>
      </c>
      <c r="C125" t="s">
        <v>276</v>
      </c>
      <c r="D125" t="s">
        <v>277</v>
      </c>
      <c r="E125">
        <v>0.42020347029687499</v>
      </c>
      <c r="F125">
        <v>4.9400591465152506E-3</v>
      </c>
    </row>
    <row r="126" spans="1:6" x14ac:dyDescent="0.35">
      <c r="A126">
        <v>3</v>
      </c>
      <c r="B126" t="s">
        <v>9558</v>
      </c>
      <c r="C126" t="s">
        <v>278</v>
      </c>
      <c r="D126" t="s">
        <v>279</v>
      </c>
      <c r="E126">
        <v>0.418646413685688</v>
      </c>
      <c r="F126">
        <v>4.5790685958815433E-3</v>
      </c>
    </row>
    <row r="127" spans="1:6" x14ac:dyDescent="0.35">
      <c r="A127">
        <v>3</v>
      </c>
      <c r="B127" t="s">
        <v>9558</v>
      </c>
      <c r="C127" t="s">
        <v>280</v>
      </c>
      <c r="D127" t="s">
        <v>281</v>
      </c>
      <c r="E127">
        <v>0.41732468918196602</v>
      </c>
      <c r="F127">
        <v>3.8580178602027407E-2</v>
      </c>
    </row>
    <row r="128" spans="1:6" x14ac:dyDescent="0.35">
      <c r="A128">
        <v>3</v>
      </c>
      <c r="B128" t="s">
        <v>9558</v>
      </c>
      <c r="C128" t="s">
        <v>282</v>
      </c>
      <c r="D128" t="s">
        <v>283</v>
      </c>
      <c r="E128">
        <v>0.41487061457650998</v>
      </c>
      <c r="F128">
        <v>2.0337399614562893E-3</v>
      </c>
    </row>
    <row r="129" spans="1:6" x14ac:dyDescent="0.35">
      <c r="A129">
        <v>3</v>
      </c>
      <c r="B129" t="s">
        <v>9558</v>
      </c>
      <c r="C129" t="s">
        <v>284</v>
      </c>
      <c r="D129" t="s">
        <v>286</v>
      </c>
      <c r="E129">
        <v>0.41003872237008698</v>
      </c>
      <c r="F129">
        <v>1.9835908436287922E-2</v>
      </c>
    </row>
    <row r="130" spans="1:6" x14ac:dyDescent="0.35">
      <c r="A130">
        <v>3</v>
      </c>
      <c r="B130" t="s">
        <v>9558</v>
      </c>
      <c r="C130" t="s">
        <v>285</v>
      </c>
      <c r="D130" t="s">
        <v>287</v>
      </c>
      <c r="E130">
        <v>0.40967702054446697</v>
      </c>
      <c r="F130">
        <v>7.9352162009927452E-3</v>
      </c>
    </row>
    <row r="131" spans="1:6" x14ac:dyDescent="0.35">
      <c r="A131">
        <v>3</v>
      </c>
      <c r="B131" t="s">
        <v>9558</v>
      </c>
      <c r="C131" t="s">
        <v>288</v>
      </c>
      <c r="D131" t="s">
        <v>289</v>
      </c>
      <c r="E131">
        <v>0.40411792290488202</v>
      </c>
      <c r="F131">
        <v>4.5928478337307885E-2</v>
      </c>
    </row>
    <row r="132" spans="1:6" x14ac:dyDescent="0.35">
      <c r="A132">
        <v>3</v>
      </c>
      <c r="B132" t="s">
        <v>9558</v>
      </c>
      <c r="C132" t="s">
        <v>290</v>
      </c>
      <c r="D132" t="s">
        <v>291</v>
      </c>
      <c r="E132">
        <v>0.40205554339722399</v>
      </c>
      <c r="F132">
        <v>4.9481088266251187E-2</v>
      </c>
    </row>
    <row r="133" spans="1:6" x14ac:dyDescent="0.35">
      <c r="A133">
        <v>3</v>
      </c>
      <c r="B133" t="s">
        <v>9558</v>
      </c>
      <c r="C133" t="s">
        <v>292</v>
      </c>
      <c r="D133" t="s">
        <v>293</v>
      </c>
      <c r="E133">
        <v>0.39824964398349999</v>
      </c>
      <c r="F133">
        <v>3.8476385430119144E-2</v>
      </c>
    </row>
    <row r="134" spans="1:6" x14ac:dyDescent="0.35">
      <c r="A134">
        <v>3</v>
      </c>
      <c r="B134" t="s">
        <v>9558</v>
      </c>
      <c r="C134" t="s">
        <v>294</v>
      </c>
      <c r="D134" t="s">
        <v>296</v>
      </c>
      <c r="E134">
        <v>0.39061319294056501</v>
      </c>
      <c r="F134">
        <v>8.9627510755149204E-3</v>
      </c>
    </row>
    <row r="135" spans="1:6" x14ac:dyDescent="0.35">
      <c r="A135">
        <v>3</v>
      </c>
      <c r="B135" t="s">
        <v>9558</v>
      </c>
      <c r="C135" t="s">
        <v>295</v>
      </c>
      <c r="D135" t="s">
        <v>297</v>
      </c>
      <c r="E135">
        <v>-0.38803643431768903</v>
      </c>
      <c r="F135">
        <v>1.8649941006685003E-2</v>
      </c>
    </row>
    <row r="136" spans="1:6" x14ac:dyDescent="0.35">
      <c r="A136">
        <v>3</v>
      </c>
      <c r="B136" t="s">
        <v>9558</v>
      </c>
      <c r="C136" t="s">
        <v>298</v>
      </c>
      <c r="D136" t="s">
        <v>299</v>
      </c>
      <c r="E136">
        <v>0.385198267915835</v>
      </c>
      <c r="F136">
        <v>2.2035679416804031E-2</v>
      </c>
    </row>
    <row r="137" spans="1:6" x14ac:dyDescent="0.35">
      <c r="A137">
        <v>3</v>
      </c>
      <c r="B137" t="s">
        <v>9558</v>
      </c>
      <c r="C137" t="s">
        <v>116</v>
      </c>
      <c r="D137" t="s">
        <v>117</v>
      </c>
      <c r="E137">
        <v>0.38093967150888203</v>
      </c>
      <c r="F137">
        <v>2.814839008766486E-2</v>
      </c>
    </row>
    <row r="138" spans="1:6" x14ac:dyDescent="0.35">
      <c r="A138">
        <v>3</v>
      </c>
      <c r="B138" t="s">
        <v>9558</v>
      </c>
      <c r="C138" t="s">
        <v>300</v>
      </c>
      <c r="D138" t="s">
        <v>301</v>
      </c>
      <c r="E138">
        <v>-0.37663652726657199</v>
      </c>
      <c r="F138">
        <v>2.3376468364281002E-2</v>
      </c>
    </row>
    <row r="139" spans="1:6" x14ac:dyDescent="0.35">
      <c r="A139">
        <v>3</v>
      </c>
      <c r="B139" t="s">
        <v>9558</v>
      </c>
      <c r="C139" t="s">
        <v>302</v>
      </c>
      <c r="D139" t="s">
        <v>303</v>
      </c>
      <c r="E139">
        <v>0.376444935033447</v>
      </c>
      <c r="F139">
        <v>2.3376468364281002E-2</v>
      </c>
    </row>
    <row r="140" spans="1:6" x14ac:dyDescent="0.35">
      <c r="A140">
        <v>3</v>
      </c>
      <c r="B140" t="s">
        <v>9558</v>
      </c>
      <c r="C140" t="s">
        <v>304</v>
      </c>
      <c r="D140" t="s">
        <v>305</v>
      </c>
      <c r="E140">
        <v>0.37219420727937402</v>
      </c>
      <c r="F140">
        <v>2.9497938405765714E-2</v>
      </c>
    </row>
    <row r="141" spans="1:6" x14ac:dyDescent="0.35">
      <c r="A141">
        <v>3</v>
      </c>
      <c r="B141" t="s">
        <v>9558</v>
      </c>
      <c r="C141" t="s">
        <v>306</v>
      </c>
      <c r="D141" t="s">
        <v>307</v>
      </c>
      <c r="E141">
        <v>0.37123518402938899</v>
      </c>
      <c r="F141">
        <v>4.1578494315453046E-2</v>
      </c>
    </row>
    <row r="142" spans="1:6" x14ac:dyDescent="0.35">
      <c r="A142">
        <v>3</v>
      </c>
      <c r="B142" t="s">
        <v>9558</v>
      </c>
      <c r="C142" t="s">
        <v>308</v>
      </c>
      <c r="D142" t="s">
        <v>311</v>
      </c>
      <c r="E142">
        <v>0.37074090281606997</v>
      </c>
      <c r="F142">
        <v>2.2035679416804031E-2</v>
      </c>
    </row>
    <row r="143" spans="1:6" x14ac:dyDescent="0.35">
      <c r="A143">
        <v>3</v>
      </c>
      <c r="B143" t="s">
        <v>9558</v>
      </c>
      <c r="C143" t="s">
        <v>309</v>
      </c>
      <c r="D143" t="s">
        <v>312</v>
      </c>
      <c r="E143">
        <v>0.37066618624961201</v>
      </c>
      <c r="F143">
        <v>4.388612066353096E-2</v>
      </c>
    </row>
    <row r="144" spans="1:6" x14ac:dyDescent="0.35">
      <c r="A144">
        <v>3</v>
      </c>
      <c r="B144" t="s">
        <v>9558</v>
      </c>
      <c r="C144" t="s">
        <v>310</v>
      </c>
      <c r="D144" t="s">
        <v>313</v>
      </c>
      <c r="E144">
        <v>0.370580730287564</v>
      </c>
      <c r="F144">
        <v>3.7910245197816536E-2</v>
      </c>
    </row>
    <row r="145" spans="1:6" x14ac:dyDescent="0.35">
      <c r="A145">
        <v>3</v>
      </c>
      <c r="B145" t="s">
        <v>9558</v>
      </c>
      <c r="C145" t="s">
        <v>314</v>
      </c>
      <c r="D145" t="s">
        <v>316</v>
      </c>
      <c r="E145">
        <v>0.36713356274178699</v>
      </c>
      <c r="F145">
        <v>9.899824880748359E-4</v>
      </c>
    </row>
    <row r="146" spans="1:6" x14ac:dyDescent="0.35">
      <c r="A146">
        <v>3</v>
      </c>
      <c r="B146" t="s">
        <v>9558</v>
      </c>
      <c r="C146" t="s">
        <v>315</v>
      </c>
      <c r="D146" t="s">
        <v>317</v>
      </c>
      <c r="E146">
        <v>0.36597298553983598</v>
      </c>
      <c r="F146">
        <v>8.897970696783301E-3</v>
      </c>
    </row>
    <row r="147" spans="1:6" x14ac:dyDescent="0.35">
      <c r="A147">
        <v>3</v>
      </c>
      <c r="B147" t="s">
        <v>9558</v>
      </c>
      <c r="C147" t="s">
        <v>318</v>
      </c>
      <c r="D147" t="s">
        <v>319</v>
      </c>
      <c r="E147">
        <v>0.36451139630957202</v>
      </c>
      <c r="F147">
        <v>1.8058400330887951E-2</v>
      </c>
    </row>
    <row r="148" spans="1:6" x14ac:dyDescent="0.35">
      <c r="A148">
        <v>3</v>
      </c>
      <c r="B148" t="s">
        <v>9558</v>
      </c>
      <c r="C148" t="s">
        <v>320</v>
      </c>
      <c r="D148" t="s">
        <v>322</v>
      </c>
      <c r="E148">
        <v>-0.36358536443290601</v>
      </c>
      <c r="F148">
        <v>3.8476385430119144E-2</v>
      </c>
    </row>
    <row r="149" spans="1:6" x14ac:dyDescent="0.35">
      <c r="A149">
        <v>3</v>
      </c>
      <c r="B149" t="s">
        <v>9558</v>
      </c>
      <c r="C149" t="s">
        <v>321</v>
      </c>
      <c r="D149" t="s">
        <v>323</v>
      </c>
      <c r="E149">
        <v>0.36336247144203998</v>
      </c>
      <c r="F149">
        <v>2.1642027341980869E-3</v>
      </c>
    </row>
    <row r="150" spans="1:6" x14ac:dyDescent="0.35">
      <c r="A150">
        <v>3</v>
      </c>
      <c r="B150" t="s">
        <v>9558</v>
      </c>
      <c r="C150" t="s">
        <v>324</v>
      </c>
      <c r="D150" t="s">
        <v>326</v>
      </c>
      <c r="E150">
        <v>-0.36290188053447098</v>
      </c>
      <c r="F150">
        <v>4.2326255739697664E-2</v>
      </c>
    </row>
    <row r="151" spans="1:6" x14ac:dyDescent="0.35">
      <c r="A151">
        <v>3</v>
      </c>
      <c r="B151" t="s">
        <v>9558</v>
      </c>
      <c r="C151" t="s">
        <v>325</v>
      </c>
      <c r="D151" t="s">
        <v>327</v>
      </c>
      <c r="E151">
        <v>-0.36269008603290098</v>
      </c>
      <c r="F151">
        <v>4.2474444561597512E-2</v>
      </c>
    </row>
    <row r="152" spans="1:6" x14ac:dyDescent="0.35">
      <c r="A152">
        <v>3</v>
      </c>
      <c r="B152" t="s">
        <v>9558</v>
      </c>
      <c r="C152" t="s">
        <v>328</v>
      </c>
      <c r="D152" t="s">
        <v>329</v>
      </c>
      <c r="E152">
        <v>0.35456778318958498</v>
      </c>
      <c r="F152">
        <v>4.4587455018528392E-2</v>
      </c>
    </row>
    <row r="153" spans="1:6" x14ac:dyDescent="0.35">
      <c r="A153">
        <v>3</v>
      </c>
      <c r="B153" t="s">
        <v>9558</v>
      </c>
      <c r="C153" t="s">
        <v>330</v>
      </c>
      <c r="D153" t="s">
        <v>331</v>
      </c>
      <c r="E153">
        <v>-0.35277268384065202</v>
      </c>
      <c r="F153">
        <v>4.9481660623412783E-2</v>
      </c>
    </row>
    <row r="154" spans="1:6" x14ac:dyDescent="0.35">
      <c r="A154">
        <v>3</v>
      </c>
      <c r="B154" t="s">
        <v>9558</v>
      </c>
      <c r="C154" t="s">
        <v>332</v>
      </c>
      <c r="D154" t="s">
        <v>334</v>
      </c>
      <c r="E154">
        <v>0.35180791856939903</v>
      </c>
      <c r="F154">
        <v>1.8880942082024059E-2</v>
      </c>
    </row>
    <row r="155" spans="1:6" x14ac:dyDescent="0.35">
      <c r="A155">
        <v>3</v>
      </c>
      <c r="B155" t="s">
        <v>9558</v>
      </c>
      <c r="C155" t="s">
        <v>333</v>
      </c>
      <c r="D155" t="s">
        <v>335</v>
      </c>
      <c r="E155">
        <v>-0.351094737143133</v>
      </c>
      <c r="F155">
        <v>1.3041644563552383E-2</v>
      </c>
    </row>
    <row r="156" spans="1:6" x14ac:dyDescent="0.35">
      <c r="A156">
        <v>3</v>
      </c>
      <c r="B156" t="s">
        <v>9558</v>
      </c>
      <c r="C156" t="s">
        <v>336</v>
      </c>
      <c r="D156" t="s">
        <v>337</v>
      </c>
      <c r="E156">
        <v>0.34527823530406998</v>
      </c>
      <c r="F156">
        <v>6.1864076883964385E-3</v>
      </c>
    </row>
    <row r="157" spans="1:6" x14ac:dyDescent="0.35">
      <c r="A157">
        <v>3</v>
      </c>
      <c r="B157" t="s">
        <v>9558</v>
      </c>
      <c r="C157" t="s">
        <v>338</v>
      </c>
      <c r="D157" t="s">
        <v>339</v>
      </c>
      <c r="E157">
        <v>0.34313977008235902</v>
      </c>
      <c r="F157">
        <v>3.2744946226145374E-3</v>
      </c>
    </row>
    <row r="158" spans="1:6" x14ac:dyDescent="0.35">
      <c r="A158">
        <v>3</v>
      </c>
      <c r="B158" t="s">
        <v>9558</v>
      </c>
      <c r="C158" t="s">
        <v>340</v>
      </c>
      <c r="D158" t="s">
        <v>341</v>
      </c>
      <c r="E158">
        <v>0.34078498718761502</v>
      </c>
      <c r="F158">
        <v>1.0662599868240001E-2</v>
      </c>
    </row>
    <row r="159" spans="1:6" x14ac:dyDescent="0.35">
      <c r="A159">
        <v>3</v>
      </c>
      <c r="B159" t="s">
        <v>9558</v>
      </c>
      <c r="C159" t="s">
        <v>122</v>
      </c>
      <c r="D159" t="s">
        <v>123</v>
      </c>
      <c r="E159">
        <v>-0.33826240795096801</v>
      </c>
      <c r="F159">
        <v>4.5611808970155336E-3</v>
      </c>
    </row>
    <row r="160" spans="1:6" x14ac:dyDescent="0.35">
      <c r="A160">
        <v>3</v>
      </c>
      <c r="B160" t="s">
        <v>9558</v>
      </c>
      <c r="C160" t="s">
        <v>342</v>
      </c>
      <c r="D160" t="s">
        <v>344</v>
      </c>
      <c r="E160">
        <v>0.33728191025960402</v>
      </c>
      <c r="F160">
        <v>3.2382445787550722E-2</v>
      </c>
    </row>
    <row r="161" spans="1:6" x14ac:dyDescent="0.35">
      <c r="A161">
        <v>3</v>
      </c>
      <c r="B161" t="s">
        <v>9558</v>
      </c>
      <c r="C161" t="s">
        <v>343</v>
      </c>
      <c r="D161" t="s">
        <v>345</v>
      </c>
      <c r="E161">
        <v>0.33606846424974102</v>
      </c>
      <c r="F161">
        <v>1.5711479840539784E-3</v>
      </c>
    </row>
    <row r="162" spans="1:6" x14ac:dyDescent="0.35">
      <c r="A162">
        <v>3</v>
      </c>
      <c r="B162" t="s">
        <v>9558</v>
      </c>
      <c r="C162" t="s">
        <v>346</v>
      </c>
      <c r="D162" t="s">
        <v>347</v>
      </c>
      <c r="E162">
        <v>0.33241845114929702</v>
      </c>
      <c r="F162">
        <v>4.2474444561597512E-2</v>
      </c>
    </row>
    <row r="163" spans="1:6" x14ac:dyDescent="0.35">
      <c r="A163">
        <v>3</v>
      </c>
      <c r="B163" t="s">
        <v>9558</v>
      </c>
      <c r="C163" t="s">
        <v>348</v>
      </c>
      <c r="D163" t="s">
        <v>349</v>
      </c>
      <c r="E163">
        <v>0.330446744016684</v>
      </c>
      <c r="F163">
        <v>2.991246447428093E-2</v>
      </c>
    </row>
    <row r="164" spans="1:6" x14ac:dyDescent="0.35">
      <c r="A164">
        <v>3</v>
      </c>
      <c r="B164" t="s">
        <v>9558</v>
      </c>
      <c r="C164" t="s">
        <v>350</v>
      </c>
      <c r="D164" t="s">
        <v>352</v>
      </c>
      <c r="E164">
        <v>0.32772061558628401</v>
      </c>
      <c r="F164">
        <v>4.7063663393840729E-2</v>
      </c>
    </row>
    <row r="165" spans="1:6" x14ac:dyDescent="0.35">
      <c r="A165">
        <v>3</v>
      </c>
      <c r="B165" t="s">
        <v>9558</v>
      </c>
      <c r="C165" t="s">
        <v>351</v>
      </c>
      <c r="D165" t="s">
        <v>353</v>
      </c>
      <c r="E165">
        <v>-0.32725326509640201</v>
      </c>
      <c r="F165">
        <v>2.814839008766486E-2</v>
      </c>
    </row>
    <row r="166" spans="1:6" x14ac:dyDescent="0.35">
      <c r="A166">
        <v>3</v>
      </c>
      <c r="B166" t="s">
        <v>9558</v>
      </c>
      <c r="C166" t="s">
        <v>354</v>
      </c>
      <c r="D166" t="s">
        <v>355</v>
      </c>
      <c r="E166">
        <v>-0.32172319537279198</v>
      </c>
      <c r="F166">
        <v>1.7547249503812919E-2</v>
      </c>
    </row>
    <row r="167" spans="1:6" x14ac:dyDescent="0.35">
      <c r="A167">
        <v>3</v>
      </c>
      <c r="B167" t="s">
        <v>9558</v>
      </c>
      <c r="C167" t="s">
        <v>356</v>
      </c>
      <c r="D167" t="s">
        <v>358</v>
      </c>
      <c r="E167">
        <v>0.31989150000482802</v>
      </c>
      <c r="F167">
        <v>3.6179032833069794E-2</v>
      </c>
    </row>
    <row r="168" spans="1:6" x14ac:dyDescent="0.35">
      <c r="A168">
        <v>3</v>
      </c>
      <c r="B168" t="s">
        <v>9558</v>
      </c>
      <c r="C168" t="s">
        <v>357</v>
      </c>
      <c r="D168" t="s">
        <v>359</v>
      </c>
      <c r="E168">
        <v>0.31920565108525001</v>
      </c>
      <c r="F168">
        <v>3.8476385430119144E-2</v>
      </c>
    </row>
    <row r="169" spans="1:6" x14ac:dyDescent="0.35">
      <c r="A169">
        <v>3</v>
      </c>
      <c r="B169" t="s">
        <v>9558</v>
      </c>
      <c r="C169" t="s">
        <v>360</v>
      </c>
      <c r="D169" t="s">
        <v>361</v>
      </c>
      <c r="E169">
        <v>-0.31412791057250899</v>
      </c>
      <c r="F169">
        <v>2.363494721176153E-4</v>
      </c>
    </row>
    <row r="170" spans="1:6" x14ac:dyDescent="0.35">
      <c r="A170">
        <v>3</v>
      </c>
      <c r="B170" t="s">
        <v>9558</v>
      </c>
      <c r="C170" t="s">
        <v>362</v>
      </c>
      <c r="D170" t="s">
        <v>363</v>
      </c>
      <c r="E170">
        <v>0.31003048724520899</v>
      </c>
      <c r="F170">
        <v>3.620594096138261E-3</v>
      </c>
    </row>
    <row r="171" spans="1:6" x14ac:dyDescent="0.35">
      <c r="A171">
        <v>3</v>
      </c>
      <c r="B171" t="s">
        <v>9558</v>
      </c>
      <c r="C171" t="s">
        <v>364</v>
      </c>
      <c r="D171" t="s">
        <v>365</v>
      </c>
      <c r="E171">
        <v>0.30698084806050902</v>
      </c>
      <c r="F171">
        <v>1.3751953528795343E-2</v>
      </c>
    </row>
    <row r="172" spans="1:6" x14ac:dyDescent="0.35">
      <c r="A172">
        <v>3</v>
      </c>
      <c r="B172" t="s">
        <v>9558</v>
      </c>
      <c r="C172" t="s">
        <v>366</v>
      </c>
      <c r="D172" t="s">
        <v>367</v>
      </c>
      <c r="E172">
        <v>0.304666317094203</v>
      </c>
      <c r="F172">
        <v>3.2382445787550722E-2</v>
      </c>
    </row>
    <row r="173" spans="1:6" x14ac:dyDescent="0.35">
      <c r="A173">
        <v>3</v>
      </c>
      <c r="B173" t="s">
        <v>9558</v>
      </c>
      <c r="C173" t="s">
        <v>368</v>
      </c>
      <c r="D173" t="s">
        <v>370</v>
      </c>
      <c r="E173">
        <v>0.30154889529860801</v>
      </c>
      <c r="F173">
        <v>4.9481660623412783E-2</v>
      </c>
    </row>
    <row r="174" spans="1:6" x14ac:dyDescent="0.35">
      <c r="A174">
        <v>3</v>
      </c>
      <c r="B174" t="s">
        <v>9558</v>
      </c>
      <c r="C174" t="s">
        <v>369</v>
      </c>
      <c r="D174" t="s">
        <v>371</v>
      </c>
      <c r="E174">
        <v>0.301532649790555</v>
      </c>
      <c r="F174">
        <v>1.0345922608634955E-2</v>
      </c>
    </row>
    <row r="175" spans="1:6" x14ac:dyDescent="0.35">
      <c r="A175">
        <v>3</v>
      </c>
      <c r="B175" t="s">
        <v>9558</v>
      </c>
      <c r="C175" t="s">
        <v>372</v>
      </c>
      <c r="D175" t="s">
        <v>373</v>
      </c>
      <c r="E175">
        <v>0.30045285496918001</v>
      </c>
      <c r="F175">
        <v>4.9400591465152506E-3</v>
      </c>
    </row>
    <row r="176" spans="1:6" x14ac:dyDescent="0.35">
      <c r="A176">
        <v>3</v>
      </c>
      <c r="B176" t="s">
        <v>9558</v>
      </c>
      <c r="C176" t="s">
        <v>374</v>
      </c>
      <c r="D176" t="s">
        <v>376</v>
      </c>
      <c r="E176">
        <v>0.29980372389779197</v>
      </c>
      <c r="F176">
        <v>6.134042570968664E-3</v>
      </c>
    </row>
    <row r="177" spans="1:6" x14ac:dyDescent="0.35">
      <c r="A177">
        <v>3</v>
      </c>
      <c r="B177" t="s">
        <v>9558</v>
      </c>
      <c r="C177" t="s">
        <v>375</v>
      </c>
      <c r="D177" t="s">
        <v>377</v>
      </c>
      <c r="E177">
        <v>0.29940387649447803</v>
      </c>
      <c r="F177">
        <v>3.3737417561275081E-2</v>
      </c>
    </row>
    <row r="178" spans="1:6" x14ac:dyDescent="0.35">
      <c r="A178">
        <v>3</v>
      </c>
      <c r="B178" t="s">
        <v>9558</v>
      </c>
      <c r="C178" t="s">
        <v>378</v>
      </c>
      <c r="D178" t="s">
        <v>379</v>
      </c>
      <c r="E178">
        <v>0.296367473767572</v>
      </c>
      <c r="F178">
        <v>4.0846474610083054E-2</v>
      </c>
    </row>
    <row r="179" spans="1:6" x14ac:dyDescent="0.35">
      <c r="A179">
        <v>3</v>
      </c>
      <c r="B179" t="s">
        <v>9558</v>
      </c>
      <c r="C179" t="s">
        <v>380</v>
      </c>
      <c r="D179" t="s">
        <v>381</v>
      </c>
      <c r="E179">
        <v>0.29418669813133702</v>
      </c>
      <c r="F179">
        <v>4.388612066353096E-2</v>
      </c>
    </row>
    <row r="180" spans="1:6" x14ac:dyDescent="0.35">
      <c r="A180">
        <v>3</v>
      </c>
      <c r="B180" t="s">
        <v>9558</v>
      </c>
      <c r="C180" t="s">
        <v>382</v>
      </c>
      <c r="D180" t="s">
        <v>383</v>
      </c>
      <c r="E180">
        <v>0.29209129452794702</v>
      </c>
      <c r="F180">
        <v>3.904207576422708E-2</v>
      </c>
    </row>
    <row r="181" spans="1:6" x14ac:dyDescent="0.35">
      <c r="A181">
        <v>3</v>
      </c>
      <c r="B181" t="s">
        <v>9558</v>
      </c>
      <c r="C181" t="s">
        <v>384</v>
      </c>
      <c r="D181" t="s">
        <v>385</v>
      </c>
      <c r="E181">
        <v>0.29121780006006098</v>
      </c>
      <c r="F181">
        <v>3.4972634177643638E-2</v>
      </c>
    </row>
    <row r="182" spans="1:6" x14ac:dyDescent="0.35">
      <c r="A182">
        <v>3</v>
      </c>
      <c r="B182" t="s">
        <v>9558</v>
      </c>
      <c r="C182" t="s">
        <v>386</v>
      </c>
      <c r="D182" t="s">
        <v>388</v>
      </c>
      <c r="E182">
        <v>0.28593359418110398</v>
      </c>
      <c r="F182">
        <v>4.0777010217762595E-2</v>
      </c>
    </row>
    <row r="183" spans="1:6" x14ac:dyDescent="0.35">
      <c r="A183">
        <v>3</v>
      </c>
      <c r="B183" t="s">
        <v>9558</v>
      </c>
      <c r="C183" t="s">
        <v>387</v>
      </c>
      <c r="D183" t="s">
        <v>389</v>
      </c>
      <c r="E183">
        <v>0.28543328043525401</v>
      </c>
      <c r="F183">
        <v>1.7547249503812919E-2</v>
      </c>
    </row>
    <row r="184" spans="1:6" x14ac:dyDescent="0.35">
      <c r="A184">
        <v>3</v>
      </c>
      <c r="B184" t="s">
        <v>9558</v>
      </c>
      <c r="C184" t="s">
        <v>390</v>
      </c>
      <c r="D184" t="s">
        <v>391</v>
      </c>
      <c r="E184">
        <v>0.28483316820492699</v>
      </c>
      <c r="F184">
        <v>1.1100625803192689E-2</v>
      </c>
    </row>
    <row r="185" spans="1:6" x14ac:dyDescent="0.35">
      <c r="A185">
        <v>3</v>
      </c>
      <c r="B185" t="s">
        <v>9558</v>
      </c>
      <c r="C185" t="s">
        <v>392</v>
      </c>
      <c r="D185" t="s">
        <v>393</v>
      </c>
      <c r="E185">
        <v>0.284141343920645</v>
      </c>
      <c r="F185">
        <v>4.9481660623412783E-2</v>
      </c>
    </row>
    <row r="186" spans="1:6" x14ac:dyDescent="0.35">
      <c r="A186">
        <v>3</v>
      </c>
      <c r="B186" t="s">
        <v>9558</v>
      </c>
      <c r="C186" t="s">
        <v>394</v>
      </c>
      <c r="D186" t="s">
        <v>395</v>
      </c>
      <c r="E186">
        <v>0.282939962490587</v>
      </c>
      <c r="F186">
        <v>2.253205875568888E-2</v>
      </c>
    </row>
    <row r="187" spans="1:6" x14ac:dyDescent="0.35">
      <c r="A187">
        <v>3</v>
      </c>
      <c r="B187" t="s">
        <v>9558</v>
      </c>
      <c r="C187" t="s">
        <v>396</v>
      </c>
      <c r="D187" t="s">
        <v>398</v>
      </c>
      <c r="E187">
        <v>0.28139696103724698</v>
      </c>
      <c r="F187">
        <v>8.3268193720358163E-3</v>
      </c>
    </row>
    <row r="188" spans="1:6" x14ac:dyDescent="0.35">
      <c r="A188">
        <v>3</v>
      </c>
      <c r="B188" t="s">
        <v>9558</v>
      </c>
      <c r="C188" t="s">
        <v>397</v>
      </c>
      <c r="D188" t="s">
        <v>399</v>
      </c>
      <c r="E188">
        <v>0.28068393668592201</v>
      </c>
      <c r="F188">
        <v>2.2035679416804031E-2</v>
      </c>
    </row>
    <row r="189" spans="1:6" x14ac:dyDescent="0.35">
      <c r="A189">
        <v>3</v>
      </c>
      <c r="B189" t="s">
        <v>9558</v>
      </c>
      <c r="C189" t="s">
        <v>400</v>
      </c>
      <c r="D189" t="s">
        <v>401</v>
      </c>
      <c r="E189">
        <v>0.280296857050986</v>
      </c>
      <c r="F189">
        <v>2.1190342831774862E-2</v>
      </c>
    </row>
    <row r="190" spans="1:6" x14ac:dyDescent="0.35">
      <c r="A190">
        <v>3</v>
      </c>
      <c r="B190" t="s">
        <v>9558</v>
      </c>
      <c r="C190" t="s">
        <v>402</v>
      </c>
      <c r="D190" t="s">
        <v>403</v>
      </c>
      <c r="E190">
        <v>0.27790848697015702</v>
      </c>
      <c r="F190">
        <v>2.3376468364281002E-2</v>
      </c>
    </row>
    <row r="191" spans="1:6" x14ac:dyDescent="0.35">
      <c r="A191">
        <v>3</v>
      </c>
      <c r="B191" t="s">
        <v>9558</v>
      </c>
      <c r="C191" t="s">
        <v>404</v>
      </c>
      <c r="D191" t="s">
        <v>405</v>
      </c>
      <c r="E191">
        <v>0.27018385886825802</v>
      </c>
      <c r="F191">
        <v>3.7367830363882804E-2</v>
      </c>
    </row>
    <row r="192" spans="1:6" x14ac:dyDescent="0.35">
      <c r="A192">
        <v>3</v>
      </c>
      <c r="B192" t="s">
        <v>9558</v>
      </c>
      <c r="C192" t="s">
        <v>406</v>
      </c>
      <c r="D192" t="s">
        <v>408</v>
      </c>
      <c r="E192">
        <v>0.264776773601622</v>
      </c>
      <c r="F192">
        <v>1.1576393896412426E-2</v>
      </c>
    </row>
    <row r="193" spans="1:6" x14ac:dyDescent="0.35">
      <c r="A193">
        <v>3</v>
      </c>
      <c r="B193" t="s">
        <v>9558</v>
      </c>
      <c r="C193" t="s">
        <v>407</v>
      </c>
      <c r="D193" t="s">
        <v>409</v>
      </c>
      <c r="E193">
        <v>0.26455051280964098</v>
      </c>
      <c r="F193">
        <v>2.6502313611408999E-2</v>
      </c>
    </row>
    <row r="194" spans="1:6" x14ac:dyDescent="0.35">
      <c r="A194">
        <v>3</v>
      </c>
      <c r="B194" t="s">
        <v>9558</v>
      </c>
      <c r="C194" t="s">
        <v>410</v>
      </c>
      <c r="D194" t="s">
        <v>411</v>
      </c>
      <c r="E194">
        <v>0.25967902689774403</v>
      </c>
      <c r="F194">
        <v>2.253205875568888E-2</v>
      </c>
    </row>
    <row r="195" spans="1:6" x14ac:dyDescent="0.35">
      <c r="A195">
        <v>3</v>
      </c>
      <c r="B195" t="s">
        <v>9558</v>
      </c>
      <c r="C195" t="s">
        <v>412</v>
      </c>
      <c r="D195" t="s">
        <v>413</v>
      </c>
      <c r="E195">
        <v>0.253863854442203</v>
      </c>
      <c r="F195">
        <v>2.2484802869447349E-2</v>
      </c>
    </row>
    <row r="196" spans="1:6" x14ac:dyDescent="0.35">
      <c r="A196">
        <v>3</v>
      </c>
      <c r="B196" t="s">
        <v>9558</v>
      </c>
      <c r="C196" t="s">
        <v>414</v>
      </c>
      <c r="D196" t="s">
        <v>415</v>
      </c>
      <c r="E196">
        <v>-0.25315726484888001</v>
      </c>
      <c r="F196">
        <v>2.5718242394067951E-2</v>
      </c>
    </row>
    <row r="197" spans="1:6" x14ac:dyDescent="0.35">
      <c r="A197">
        <v>3</v>
      </c>
      <c r="B197" t="s">
        <v>9558</v>
      </c>
      <c r="C197" t="s">
        <v>416</v>
      </c>
      <c r="D197" t="s">
        <v>417</v>
      </c>
      <c r="E197">
        <v>0.25072508449317099</v>
      </c>
      <c r="F197">
        <v>2.3427042828176339E-2</v>
      </c>
    </row>
    <row r="198" spans="1:6" x14ac:dyDescent="0.35">
      <c r="A198">
        <v>3</v>
      </c>
      <c r="B198" t="s">
        <v>9558</v>
      </c>
      <c r="C198" t="s">
        <v>418</v>
      </c>
      <c r="D198" t="s">
        <v>420</v>
      </c>
      <c r="E198">
        <v>0.24640325850365299</v>
      </c>
      <c r="F198">
        <v>4.961273337629005E-3</v>
      </c>
    </row>
    <row r="199" spans="1:6" x14ac:dyDescent="0.35">
      <c r="A199">
        <v>3</v>
      </c>
      <c r="B199" t="s">
        <v>9558</v>
      </c>
      <c r="C199" t="s">
        <v>419</v>
      </c>
      <c r="D199" t="s">
        <v>421</v>
      </c>
      <c r="E199">
        <v>0.246168894130359</v>
      </c>
      <c r="F199">
        <v>8.5182439004695652E-3</v>
      </c>
    </row>
    <row r="200" spans="1:6" x14ac:dyDescent="0.35">
      <c r="A200">
        <v>3</v>
      </c>
      <c r="B200" t="s">
        <v>9558</v>
      </c>
      <c r="C200" t="s">
        <v>422</v>
      </c>
      <c r="D200" t="s">
        <v>425</v>
      </c>
      <c r="E200">
        <v>0.24552768871740799</v>
      </c>
      <c r="F200">
        <v>8.3268193720358163E-3</v>
      </c>
    </row>
    <row r="201" spans="1:6" x14ac:dyDescent="0.35">
      <c r="A201">
        <v>3</v>
      </c>
      <c r="B201" t="s">
        <v>9558</v>
      </c>
      <c r="C201" t="s">
        <v>423</v>
      </c>
      <c r="D201" t="s">
        <v>426</v>
      </c>
      <c r="E201">
        <v>0.24534762455755199</v>
      </c>
      <c r="F201">
        <v>4.5172446921145158E-2</v>
      </c>
    </row>
    <row r="202" spans="1:6" x14ac:dyDescent="0.35">
      <c r="A202">
        <v>3</v>
      </c>
      <c r="B202" t="s">
        <v>9558</v>
      </c>
      <c r="C202" t="s">
        <v>424</v>
      </c>
      <c r="D202" t="s">
        <v>427</v>
      </c>
      <c r="E202">
        <v>0.24495954214829099</v>
      </c>
      <c r="F202">
        <v>3.8476385430119144E-2</v>
      </c>
    </row>
    <row r="203" spans="1:6" x14ac:dyDescent="0.35">
      <c r="A203">
        <v>3</v>
      </c>
      <c r="B203" t="s">
        <v>9558</v>
      </c>
      <c r="C203" t="s">
        <v>428</v>
      </c>
      <c r="D203" t="s">
        <v>429</v>
      </c>
      <c r="E203">
        <v>-0.24270050527821499</v>
      </c>
      <c r="F203">
        <v>4.2326255739697664E-2</v>
      </c>
    </row>
    <row r="204" spans="1:6" x14ac:dyDescent="0.35">
      <c r="A204">
        <v>3</v>
      </c>
      <c r="B204" t="s">
        <v>9558</v>
      </c>
      <c r="C204" t="s">
        <v>430</v>
      </c>
      <c r="D204" t="s">
        <v>431</v>
      </c>
      <c r="E204">
        <v>0.24065006773106101</v>
      </c>
      <c r="F204">
        <v>1.4332995838031095E-2</v>
      </c>
    </row>
    <row r="205" spans="1:6" x14ac:dyDescent="0.35">
      <c r="A205">
        <v>3</v>
      </c>
      <c r="B205" t="s">
        <v>9558</v>
      </c>
      <c r="C205" t="s">
        <v>432</v>
      </c>
      <c r="D205" t="s">
        <v>434</v>
      </c>
      <c r="E205">
        <v>0.23966452770530999</v>
      </c>
      <c r="F205">
        <v>4.4086741524652509E-3</v>
      </c>
    </row>
    <row r="206" spans="1:6" x14ac:dyDescent="0.35">
      <c r="A206">
        <v>3</v>
      </c>
      <c r="B206" t="s">
        <v>9558</v>
      </c>
      <c r="C206" t="s">
        <v>433</v>
      </c>
      <c r="D206" t="s">
        <v>435</v>
      </c>
      <c r="E206">
        <v>0.239443746650954</v>
      </c>
      <c r="F206">
        <v>1.533888663039098E-2</v>
      </c>
    </row>
    <row r="207" spans="1:6" x14ac:dyDescent="0.35">
      <c r="A207">
        <v>3</v>
      </c>
      <c r="B207" t="s">
        <v>9558</v>
      </c>
      <c r="C207" t="s">
        <v>436</v>
      </c>
      <c r="D207" t="s">
        <v>437</v>
      </c>
      <c r="E207">
        <v>0.234723716735564</v>
      </c>
      <c r="F207">
        <v>4.2930008197422584E-2</v>
      </c>
    </row>
    <row r="208" spans="1:6" x14ac:dyDescent="0.35">
      <c r="A208">
        <v>3</v>
      </c>
      <c r="B208" t="s">
        <v>9558</v>
      </c>
      <c r="C208" t="s">
        <v>438</v>
      </c>
      <c r="D208" t="s">
        <v>439</v>
      </c>
      <c r="E208">
        <v>0.229192447363533</v>
      </c>
      <c r="F208">
        <v>9.3334538676700159E-3</v>
      </c>
    </row>
    <row r="209" spans="1:6" x14ac:dyDescent="0.35">
      <c r="A209">
        <v>3</v>
      </c>
      <c r="B209" t="s">
        <v>9558</v>
      </c>
      <c r="C209" t="s">
        <v>440</v>
      </c>
      <c r="D209" t="s">
        <v>441</v>
      </c>
      <c r="E209">
        <v>-0.21888872325193201</v>
      </c>
      <c r="F209">
        <v>2.814839008766486E-2</v>
      </c>
    </row>
    <row r="210" spans="1:6" x14ac:dyDescent="0.35">
      <c r="A210">
        <v>3</v>
      </c>
      <c r="B210" t="s">
        <v>9558</v>
      </c>
      <c r="C210" t="s">
        <v>442</v>
      </c>
      <c r="D210" t="s">
        <v>443</v>
      </c>
      <c r="E210">
        <v>0.21263911540719299</v>
      </c>
      <c r="F210">
        <v>3.9878171493532059E-2</v>
      </c>
    </row>
    <row r="211" spans="1:6" x14ac:dyDescent="0.35">
      <c r="A211">
        <v>3</v>
      </c>
      <c r="B211" t="s">
        <v>9558</v>
      </c>
      <c r="C211" t="s">
        <v>444</v>
      </c>
      <c r="D211" t="s">
        <v>445</v>
      </c>
      <c r="E211">
        <v>0.211346942875722</v>
      </c>
      <c r="F211">
        <v>4.388612066353096E-2</v>
      </c>
    </row>
    <row r="212" spans="1:6" x14ac:dyDescent="0.35">
      <c r="A212">
        <v>3</v>
      </c>
      <c r="B212" t="s">
        <v>9558</v>
      </c>
      <c r="C212" t="s">
        <v>446</v>
      </c>
      <c r="D212" t="s">
        <v>447</v>
      </c>
      <c r="E212">
        <v>0.20993899767433699</v>
      </c>
      <c r="F212">
        <v>3.6067223591142859E-2</v>
      </c>
    </row>
    <row r="213" spans="1:6" x14ac:dyDescent="0.35">
      <c r="A213">
        <v>3</v>
      </c>
      <c r="B213" t="s">
        <v>9558</v>
      </c>
      <c r="C213" t="s">
        <v>448</v>
      </c>
      <c r="D213" t="s">
        <v>449</v>
      </c>
      <c r="E213">
        <v>0.200557135145949</v>
      </c>
      <c r="F213">
        <v>4.2474444561597512E-2</v>
      </c>
    </row>
    <row r="214" spans="1:6" x14ac:dyDescent="0.35">
      <c r="A214">
        <v>3</v>
      </c>
      <c r="B214" t="s">
        <v>9558</v>
      </c>
      <c r="C214" t="s">
        <v>450</v>
      </c>
      <c r="D214" t="s">
        <v>451</v>
      </c>
      <c r="E214">
        <v>0.19801069611538299</v>
      </c>
      <c r="F214">
        <v>4.1578494315453046E-2</v>
      </c>
    </row>
    <row r="215" spans="1:6" x14ac:dyDescent="0.35">
      <c r="A215">
        <v>3</v>
      </c>
      <c r="B215" t="s">
        <v>9558</v>
      </c>
      <c r="C215" t="s">
        <v>452</v>
      </c>
      <c r="D215" t="s">
        <v>454</v>
      </c>
      <c r="E215">
        <v>0.19436200615860999</v>
      </c>
      <c r="F215">
        <v>2.5718242394067951E-2</v>
      </c>
    </row>
    <row r="216" spans="1:6" x14ac:dyDescent="0.35">
      <c r="A216">
        <v>3</v>
      </c>
      <c r="B216" t="s">
        <v>9558</v>
      </c>
      <c r="C216" t="s">
        <v>453</v>
      </c>
      <c r="D216" t="s">
        <v>455</v>
      </c>
      <c r="E216">
        <v>0.193009205594909</v>
      </c>
      <c r="F216">
        <v>1.6907758650434816E-2</v>
      </c>
    </row>
    <row r="217" spans="1:6" x14ac:dyDescent="0.35">
      <c r="A217">
        <v>3</v>
      </c>
      <c r="B217" t="s">
        <v>9558</v>
      </c>
      <c r="C217" t="s">
        <v>456</v>
      </c>
      <c r="D217" t="s">
        <v>457</v>
      </c>
      <c r="E217">
        <v>0.19210383100169101</v>
      </c>
      <c r="F217">
        <v>4.2474444561597512E-2</v>
      </c>
    </row>
    <row r="218" spans="1:6" x14ac:dyDescent="0.35">
      <c r="A218">
        <v>3</v>
      </c>
      <c r="B218" t="s">
        <v>9558</v>
      </c>
      <c r="C218" t="s">
        <v>458</v>
      </c>
      <c r="D218" t="s">
        <v>460</v>
      </c>
      <c r="E218">
        <v>0.18913039855740099</v>
      </c>
      <c r="F218">
        <v>3.8580178602027407E-2</v>
      </c>
    </row>
    <row r="219" spans="1:6" x14ac:dyDescent="0.35">
      <c r="A219">
        <v>3</v>
      </c>
      <c r="B219" t="s">
        <v>9558</v>
      </c>
      <c r="C219" t="s">
        <v>459</v>
      </c>
      <c r="D219" t="s">
        <v>461</v>
      </c>
      <c r="E219">
        <v>-0.18748305317429001</v>
      </c>
      <c r="F219">
        <v>4.7063663393840729E-2</v>
      </c>
    </row>
    <row r="220" spans="1:6" x14ac:dyDescent="0.35">
      <c r="A220">
        <v>3</v>
      </c>
      <c r="B220" t="s">
        <v>9558</v>
      </c>
      <c r="C220" t="s">
        <v>462</v>
      </c>
      <c r="D220" t="s">
        <v>463</v>
      </c>
      <c r="E220">
        <v>-0.18001029094864399</v>
      </c>
      <c r="F220">
        <v>4.3163273087393095E-2</v>
      </c>
    </row>
    <row r="221" spans="1:6" x14ac:dyDescent="0.35">
      <c r="A221">
        <v>3</v>
      </c>
      <c r="B221" t="s">
        <v>9558</v>
      </c>
      <c r="C221" t="s">
        <v>464</v>
      </c>
      <c r="D221" t="s">
        <v>465</v>
      </c>
      <c r="E221">
        <v>0.17523782291489001</v>
      </c>
      <c r="F221">
        <v>4.2474444561597512E-2</v>
      </c>
    </row>
    <row r="222" spans="1:6" x14ac:dyDescent="0.35">
      <c r="A222">
        <v>3</v>
      </c>
      <c r="B222" t="s">
        <v>9558</v>
      </c>
      <c r="C222" t="s">
        <v>466</v>
      </c>
      <c r="D222" t="s">
        <v>467</v>
      </c>
      <c r="E222">
        <v>0.172596153326804</v>
      </c>
      <c r="F222">
        <v>2.6290497558750136E-2</v>
      </c>
    </row>
    <row r="223" spans="1:6" x14ac:dyDescent="0.35">
      <c r="A223">
        <v>3</v>
      </c>
      <c r="B223" t="s">
        <v>9558</v>
      </c>
      <c r="C223" t="s">
        <v>468</v>
      </c>
      <c r="D223" t="s">
        <v>469</v>
      </c>
      <c r="E223">
        <v>0.16073090443945701</v>
      </c>
      <c r="F223">
        <v>4.8328433783062417E-2</v>
      </c>
    </row>
    <row r="224" spans="1:6" x14ac:dyDescent="0.35">
      <c r="A224">
        <v>3</v>
      </c>
      <c r="B224" t="s">
        <v>9558</v>
      </c>
      <c r="C224" t="s">
        <v>470</v>
      </c>
      <c r="D224" t="s">
        <v>471</v>
      </c>
      <c r="E224">
        <v>0.14044318142836501</v>
      </c>
      <c r="F224">
        <v>4.7063663393840729E-2</v>
      </c>
    </row>
    <row r="225" spans="1:6" x14ac:dyDescent="0.35">
      <c r="A225">
        <v>4</v>
      </c>
      <c r="B225" t="s">
        <v>9559</v>
      </c>
      <c r="C225" t="s">
        <v>248</v>
      </c>
      <c r="D225" t="s">
        <v>249</v>
      </c>
      <c r="E225">
        <v>2.59457560576088</v>
      </c>
      <c r="F225">
        <v>2.6629633300870457E-2</v>
      </c>
    </row>
    <row r="226" spans="1:6" x14ac:dyDescent="0.35">
      <c r="A226">
        <v>4</v>
      </c>
      <c r="B226" t="s">
        <v>9559</v>
      </c>
      <c r="C226" t="s">
        <v>236</v>
      </c>
      <c r="D226" t="s">
        <v>237</v>
      </c>
      <c r="E226">
        <v>-2.1024232998266799</v>
      </c>
      <c r="F226">
        <v>2.6629633300870457E-2</v>
      </c>
    </row>
    <row r="227" spans="1:6" x14ac:dyDescent="0.35">
      <c r="A227">
        <v>4</v>
      </c>
      <c r="B227" t="s">
        <v>9559</v>
      </c>
      <c r="C227" t="s">
        <v>135</v>
      </c>
      <c r="D227" t="s">
        <v>137</v>
      </c>
      <c r="E227">
        <v>2.0262520535400199</v>
      </c>
      <c r="F227">
        <v>2.6629633300870457E-2</v>
      </c>
    </row>
    <row r="228" spans="1:6" x14ac:dyDescent="0.35">
      <c r="A228">
        <v>4</v>
      </c>
      <c r="B228" t="s">
        <v>9559</v>
      </c>
      <c r="C228" t="s">
        <v>472</v>
      </c>
      <c r="D228" t="s">
        <v>476</v>
      </c>
      <c r="E228">
        <v>-1.8765928653475099</v>
      </c>
      <c r="F228">
        <v>3.9516463265197747E-2</v>
      </c>
    </row>
    <row r="229" spans="1:6" x14ac:dyDescent="0.35">
      <c r="A229">
        <v>4</v>
      </c>
      <c r="B229" t="s">
        <v>9559</v>
      </c>
      <c r="C229" t="s">
        <v>473</v>
      </c>
      <c r="D229" t="s">
        <v>477</v>
      </c>
      <c r="E229">
        <v>1.8063225088401</v>
      </c>
      <c r="F229">
        <v>3.785685453076372E-2</v>
      </c>
    </row>
    <row r="230" spans="1:6" x14ac:dyDescent="0.35">
      <c r="A230">
        <v>4</v>
      </c>
      <c r="B230" t="s">
        <v>9559</v>
      </c>
      <c r="C230" t="s">
        <v>76</v>
      </c>
      <c r="D230" t="s">
        <v>77</v>
      </c>
      <c r="E230">
        <v>1.8061813981194901</v>
      </c>
      <c r="F230">
        <v>3.9516463265197747E-2</v>
      </c>
    </row>
    <row r="231" spans="1:6" x14ac:dyDescent="0.35">
      <c r="A231">
        <v>4</v>
      </c>
      <c r="B231" t="s">
        <v>9559</v>
      </c>
      <c r="C231" t="s">
        <v>474</v>
      </c>
      <c r="D231" t="s">
        <v>478</v>
      </c>
      <c r="E231">
        <v>-1.7609375617307601</v>
      </c>
      <c r="F231">
        <v>2.8339113017062073E-2</v>
      </c>
    </row>
    <row r="232" spans="1:6" x14ac:dyDescent="0.35">
      <c r="A232">
        <v>4</v>
      </c>
      <c r="B232" t="s">
        <v>9559</v>
      </c>
      <c r="C232" t="s">
        <v>475</v>
      </c>
      <c r="D232" t="s">
        <v>479</v>
      </c>
      <c r="E232">
        <v>-1.7305961868947199</v>
      </c>
      <c r="F232">
        <v>2.6629633300870457E-2</v>
      </c>
    </row>
    <row r="233" spans="1:6" x14ac:dyDescent="0.35">
      <c r="A233">
        <v>4</v>
      </c>
      <c r="B233" t="s">
        <v>9559</v>
      </c>
      <c r="C233" t="s">
        <v>394</v>
      </c>
      <c r="D233" t="s">
        <v>395</v>
      </c>
      <c r="E233">
        <v>1.6818384173171801</v>
      </c>
      <c r="F233">
        <v>1.6726586617712733E-2</v>
      </c>
    </row>
    <row r="234" spans="1:6" x14ac:dyDescent="0.35">
      <c r="A234">
        <v>4</v>
      </c>
      <c r="B234" t="s">
        <v>9559</v>
      </c>
      <c r="C234" t="s">
        <v>108</v>
      </c>
      <c r="D234" t="s">
        <v>109</v>
      </c>
      <c r="E234">
        <v>-1.67909843766556</v>
      </c>
      <c r="F234">
        <v>2.6629633300870457E-2</v>
      </c>
    </row>
    <row r="235" spans="1:6" x14ac:dyDescent="0.35">
      <c r="A235">
        <v>4</v>
      </c>
      <c r="B235" t="s">
        <v>9559</v>
      </c>
      <c r="C235" t="s">
        <v>480</v>
      </c>
      <c r="D235" t="s">
        <v>483</v>
      </c>
      <c r="E235">
        <v>-1.5264037288319701</v>
      </c>
      <c r="F235">
        <v>3.785685453076372E-2</v>
      </c>
    </row>
    <row r="236" spans="1:6" x14ac:dyDescent="0.35">
      <c r="A236">
        <v>4</v>
      </c>
      <c r="B236" t="s">
        <v>9559</v>
      </c>
      <c r="C236" t="s">
        <v>481</v>
      </c>
      <c r="D236" t="s">
        <v>484</v>
      </c>
      <c r="E236">
        <v>-1.43615473035522</v>
      </c>
      <c r="F236">
        <v>3.9516463265197747E-2</v>
      </c>
    </row>
    <row r="237" spans="1:6" x14ac:dyDescent="0.35">
      <c r="A237">
        <v>4</v>
      </c>
      <c r="B237" t="s">
        <v>9559</v>
      </c>
      <c r="C237" t="s">
        <v>482</v>
      </c>
      <c r="D237" t="s">
        <v>485</v>
      </c>
      <c r="E237">
        <v>-1.3997616093062799</v>
      </c>
      <c r="F237">
        <v>2.8339113017062073E-2</v>
      </c>
    </row>
    <row r="238" spans="1:6" x14ac:dyDescent="0.35">
      <c r="A238">
        <v>4</v>
      </c>
      <c r="B238" t="s">
        <v>9559</v>
      </c>
      <c r="C238" t="s">
        <v>486</v>
      </c>
      <c r="D238" t="s">
        <v>496</v>
      </c>
      <c r="E238">
        <v>1.32601080009545</v>
      </c>
      <c r="F238">
        <v>3.2625559555246327E-2</v>
      </c>
    </row>
    <row r="239" spans="1:6" x14ac:dyDescent="0.35">
      <c r="A239">
        <v>4</v>
      </c>
      <c r="B239" t="s">
        <v>9559</v>
      </c>
      <c r="C239" t="s">
        <v>154</v>
      </c>
      <c r="D239" t="s">
        <v>156</v>
      </c>
      <c r="E239">
        <v>-1.3215848358192099</v>
      </c>
      <c r="F239">
        <v>2.6629633300870457E-2</v>
      </c>
    </row>
    <row r="240" spans="1:6" x14ac:dyDescent="0.35">
      <c r="A240">
        <v>4</v>
      </c>
      <c r="B240" t="s">
        <v>9559</v>
      </c>
      <c r="C240" t="s">
        <v>487</v>
      </c>
      <c r="D240" t="s">
        <v>497</v>
      </c>
      <c r="E240">
        <v>-1.2247750928180201</v>
      </c>
      <c r="F240">
        <v>3.9516463265197747E-2</v>
      </c>
    </row>
    <row r="241" spans="1:6" x14ac:dyDescent="0.35">
      <c r="A241">
        <v>4</v>
      </c>
      <c r="B241" t="s">
        <v>9559</v>
      </c>
      <c r="C241" t="s">
        <v>488</v>
      </c>
      <c r="D241" t="s">
        <v>498</v>
      </c>
      <c r="E241">
        <v>1.2075330549996299</v>
      </c>
      <c r="F241">
        <v>3.8164542031176737E-3</v>
      </c>
    </row>
    <row r="242" spans="1:6" x14ac:dyDescent="0.35">
      <c r="A242">
        <v>4</v>
      </c>
      <c r="B242" t="s">
        <v>9559</v>
      </c>
      <c r="C242" t="s">
        <v>489</v>
      </c>
      <c r="D242" t="s">
        <v>499</v>
      </c>
      <c r="E242">
        <v>1.13189427507596</v>
      </c>
      <c r="F242">
        <v>2.6629633300870457E-2</v>
      </c>
    </row>
    <row r="243" spans="1:6" x14ac:dyDescent="0.35">
      <c r="A243">
        <v>4</v>
      </c>
      <c r="B243" t="s">
        <v>9559</v>
      </c>
      <c r="C243" t="s">
        <v>490</v>
      </c>
      <c r="D243" t="s">
        <v>500</v>
      </c>
      <c r="E243">
        <v>1.10914130933135</v>
      </c>
      <c r="F243">
        <v>2.6629633300870457E-2</v>
      </c>
    </row>
    <row r="244" spans="1:6" x14ac:dyDescent="0.35">
      <c r="A244">
        <v>4</v>
      </c>
      <c r="B244" t="s">
        <v>9559</v>
      </c>
      <c r="C244" t="s">
        <v>491</v>
      </c>
      <c r="D244" t="s">
        <v>501</v>
      </c>
      <c r="E244">
        <v>1.0854770766451101</v>
      </c>
      <c r="F244">
        <v>7.5613876112014733E-3</v>
      </c>
    </row>
    <row r="245" spans="1:6" x14ac:dyDescent="0.35">
      <c r="A245">
        <v>4</v>
      </c>
      <c r="B245" t="s">
        <v>9559</v>
      </c>
      <c r="C245" t="s">
        <v>492</v>
      </c>
      <c r="D245" t="s">
        <v>502</v>
      </c>
      <c r="E245">
        <v>-1.0712198310881</v>
      </c>
      <c r="F245">
        <v>2.6629633300870457E-2</v>
      </c>
    </row>
    <row r="246" spans="1:6" x14ac:dyDescent="0.35">
      <c r="A246">
        <v>4</v>
      </c>
      <c r="B246" t="s">
        <v>9559</v>
      </c>
      <c r="C246" t="s">
        <v>493</v>
      </c>
      <c r="D246" t="s">
        <v>503</v>
      </c>
      <c r="E246">
        <v>-1.06011397227769</v>
      </c>
      <c r="F246">
        <v>3.9516463265197747E-2</v>
      </c>
    </row>
    <row r="247" spans="1:6" x14ac:dyDescent="0.35">
      <c r="A247">
        <v>4</v>
      </c>
      <c r="B247" t="s">
        <v>9559</v>
      </c>
      <c r="C247" t="s">
        <v>360</v>
      </c>
      <c r="D247" t="s">
        <v>361</v>
      </c>
      <c r="E247">
        <v>-1.04338365229965</v>
      </c>
      <c r="F247">
        <v>3.8164542031176737E-3</v>
      </c>
    </row>
    <row r="248" spans="1:6" x14ac:dyDescent="0.35">
      <c r="A248">
        <v>4</v>
      </c>
      <c r="B248" t="s">
        <v>9559</v>
      </c>
      <c r="C248" t="s">
        <v>494</v>
      </c>
      <c r="D248" t="s">
        <v>504</v>
      </c>
      <c r="E248">
        <v>-1.0427307234216301</v>
      </c>
      <c r="F248">
        <v>3.785685453076372E-2</v>
      </c>
    </row>
    <row r="249" spans="1:6" x14ac:dyDescent="0.35">
      <c r="A249">
        <v>4</v>
      </c>
      <c r="B249" t="s">
        <v>9559</v>
      </c>
      <c r="C249" t="s">
        <v>495</v>
      </c>
      <c r="D249" t="s">
        <v>505</v>
      </c>
      <c r="E249">
        <v>1.02861520325111</v>
      </c>
      <c r="F249">
        <v>4.1004167583754456E-2</v>
      </c>
    </row>
    <row r="250" spans="1:6" x14ac:dyDescent="0.35">
      <c r="A250">
        <v>4</v>
      </c>
      <c r="B250" t="s">
        <v>9559</v>
      </c>
      <c r="C250" t="s">
        <v>506</v>
      </c>
      <c r="D250" t="s">
        <v>507</v>
      </c>
      <c r="E250">
        <v>0.99066657288906901</v>
      </c>
      <c r="F250">
        <v>2.6629633300870457E-2</v>
      </c>
    </row>
    <row r="251" spans="1:6" x14ac:dyDescent="0.35">
      <c r="A251">
        <v>4</v>
      </c>
      <c r="B251" t="s">
        <v>9559</v>
      </c>
      <c r="C251" t="s">
        <v>508</v>
      </c>
      <c r="D251" t="s">
        <v>510</v>
      </c>
      <c r="E251">
        <v>0.90020607991753698</v>
      </c>
      <c r="F251">
        <v>3.785685453076372E-2</v>
      </c>
    </row>
    <row r="252" spans="1:6" x14ac:dyDescent="0.35">
      <c r="A252">
        <v>4</v>
      </c>
      <c r="B252" t="s">
        <v>9559</v>
      </c>
      <c r="C252" t="s">
        <v>509</v>
      </c>
      <c r="D252" t="s">
        <v>511</v>
      </c>
      <c r="E252">
        <v>0.86885711280714895</v>
      </c>
      <c r="F252">
        <v>2.6629633300870457E-2</v>
      </c>
    </row>
    <row r="253" spans="1:6" x14ac:dyDescent="0.35">
      <c r="A253">
        <v>4</v>
      </c>
      <c r="B253" t="s">
        <v>9559</v>
      </c>
      <c r="C253" t="s">
        <v>186</v>
      </c>
      <c r="D253" t="s">
        <v>187</v>
      </c>
      <c r="E253">
        <v>-0.755018240846137</v>
      </c>
      <c r="F253">
        <v>4.9644828132415858E-2</v>
      </c>
    </row>
    <row r="254" spans="1:6" x14ac:dyDescent="0.35">
      <c r="A254">
        <v>4</v>
      </c>
      <c r="B254" t="s">
        <v>9559</v>
      </c>
      <c r="C254" t="s">
        <v>436</v>
      </c>
      <c r="D254" t="s">
        <v>437</v>
      </c>
      <c r="E254">
        <v>0.74522017465999602</v>
      </c>
      <c r="F254">
        <v>3.2625559555246327E-2</v>
      </c>
    </row>
    <row r="255" spans="1:6" x14ac:dyDescent="0.35">
      <c r="A255">
        <v>4</v>
      </c>
      <c r="B255" t="s">
        <v>9559</v>
      </c>
      <c r="C255" t="s">
        <v>512</v>
      </c>
      <c r="D255" t="s">
        <v>514</v>
      </c>
      <c r="E255">
        <v>-0.66623140932421099</v>
      </c>
      <c r="F255">
        <v>4.9644828132415858E-2</v>
      </c>
    </row>
    <row r="256" spans="1:6" x14ac:dyDescent="0.35">
      <c r="A256">
        <v>4</v>
      </c>
      <c r="B256" t="s">
        <v>9559</v>
      </c>
      <c r="C256" t="s">
        <v>513</v>
      </c>
      <c r="D256" t="s">
        <v>515</v>
      </c>
      <c r="E256">
        <v>-0.53727274046747397</v>
      </c>
      <c r="F256">
        <v>3.785685453076372E-2</v>
      </c>
    </row>
    <row r="257" spans="1:6" x14ac:dyDescent="0.35">
      <c r="A257">
        <v>4</v>
      </c>
      <c r="B257" t="s">
        <v>9559</v>
      </c>
      <c r="C257" t="s">
        <v>516</v>
      </c>
      <c r="D257" t="s">
        <v>519</v>
      </c>
      <c r="E257">
        <v>-0.40426175331852598</v>
      </c>
      <c r="F257">
        <v>2.6629633300870457E-2</v>
      </c>
    </row>
    <row r="258" spans="1:6" x14ac:dyDescent="0.35">
      <c r="A258">
        <v>4</v>
      </c>
      <c r="B258" t="s">
        <v>9559</v>
      </c>
      <c r="C258" t="s">
        <v>517</v>
      </c>
      <c r="D258" t="s">
        <v>520</v>
      </c>
      <c r="E258">
        <v>0.32169989224300199</v>
      </c>
      <c r="F258">
        <v>4.2687715797449753E-2</v>
      </c>
    </row>
    <row r="259" spans="1:6" x14ac:dyDescent="0.35">
      <c r="A259">
        <v>4</v>
      </c>
      <c r="B259" t="s">
        <v>9559</v>
      </c>
      <c r="C259" t="s">
        <v>518</v>
      </c>
      <c r="D259" t="s">
        <v>521</v>
      </c>
      <c r="E259">
        <v>-0.18816367242124599</v>
      </c>
      <c r="F259">
        <v>2.6629633300870457E-2</v>
      </c>
    </row>
    <row r="260" spans="1:6" x14ac:dyDescent="0.35">
      <c r="A260">
        <v>5</v>
      </c>
      <c r="B260" t="s">
        <v>48</v>
      </c>
      <c r="C260" t="s">
        <v>127</v>
      </c>
      <c r="D260" t="s">
        <v>129</v>
      </c>
      <c r="E260">
        <v>-1.7575572694016799</v>
      </c>
      <c r="F260">
        <v>5.4186439205918622E-3</v>
      </c>
    </row>
    <row r="261" spans="1:6" x14ac:dyDescent="0.35">
      <c r="A261">
        <v>5</v>
      </c>
      <c r="B261" t="s">
        <v>48</v>
      </c>
      <c r="C261" t="s">
        <v>76</v>
      </c>
      <c r="D261" t="s">
        <v>77</v>
      </c>
      <c r="E261">
        <v>1.36935280983205</v>
      </c>
      <c r="F261">
        <v>4.3479704833515605E-2</v>
      </c>
    </row>
    <row r="262" spans="1:6" x14ac:dyDescent="0.35">
      <c r="A262">
        <v>5</v>
      </c>
      <c r="B262" t="s">
        <v>48</v>
      </c>
      <c r="C262" t="s">
        <v>135</v>
      </c>
      <c r="D262" t="s">
        <v>137</v>
      </c>
      <c r="E262">
        <v>1.35416301981258</v>
      </c>
      <c r="F262">
        <v>5.4186439205918622E-3</v>
      </c>
    </row>
    <row r="263" spans="1:6" x14ac:dyDescent="0.35">
      <c r="A263">
        <v>5</v>
      </c>
      <c r="B263" t="s">
        <v>48</v>
      </c>
      <c r="C263" t="s">
        <v>70</v>
      </c>
      <c r="D263" t="s">
        <v>71</v>
      </c>
      <c r="E263">
        <v>-1.2664981446905501</v>
      </c>
      <c r="F263">
        <v>5.4186439205918622E-3</v>
      </c>
    </row>
    <row r="264" spans="1:6" x14ac:dyDescent="0.35">
      <c r="A264">
        <v>5</v>
      </c>
      <c r="B264" t="s">
        <v>48</v>
      </c>
      <c r="C264" t="s">
        <v>144</v>
      </c>
      <c r="D264" t="s">
        <v>147</v>
      </c>
      <c r="E264">
        <v>1.25197917475944</v>
      </c>
      <c r="F264">
        <v>2.1276817336582429E-2</v>
      </c>
    </row>
    <row r="265" spans="1:6" x14ac:dyDescent="0.35">
      <c r="A265">
        <v>5</v>
      </c>
      <c r="B265" t="s">
        <v>48</v>
      </c>
      <c r="C265" t="s">
        <v>146</v>
      </c>
      <c r="D265" t="s">
        <v>149</v>
      </c>
      <c r="E265">
        <v>1.1907100408781299</v>
      </c>
      <c r="F265">
        <v>5.4186439205918622E-3</v>
      </c>
    </row>
    <row r="266" spans="1:6" x14ac:dyDescent="0.35">
      <c r="A266">
        <v>5</v>
      </c>
      <c r="B266" t="s">
        <v>48</v>
      </c>
      <c r="C266" t="s">
        <v>72</v>
      </c>
      <c r="D266" t="s">
        <v>73</v>
      </c>
      <c r="E266">
        <v>1.13234114152501</v>
      </c>
      <c r="F266">
        <v>6.7424819402718619E-3</v>
      </c>
    </row>
    <row r="267" spans="1:6" x14ac:dyDescent="0.35">
      <c r="A267">
        <v>5</v>
      </c>
      <c r="B267" t="s">
        <v>48</v>
      </c>
      <c r="C267" t="s">
        <v>74</v>
      </c>
      <c r="D267" t="s">
        <v>75</v>
      </c>
      <c r="E267">
        <v>1.05175963594174</v>
      </c>
      <c r="F267">
        <v>2.6585851696007801E-2</v>
      </c>
    </row>
    <row r="268" spans="1:6" x14ac:dyDescent="0.35">
      <c r="A268">
        <v>5</v>
      </c>
      <c r="B268" t="s">
        <v>48</v>
      </c>
      <c r="C268" t="s">
        <v>158</v>
      </c>
      <c r="D268" t="s">
        <v>159</v>
      </c>
      <c r="E268">
        <v>-1.02788945188768</v>
      </c>
      <c r="F268">
        <v>5.4186439205918622E-3</v>
      </c>
    </row>
    <row r="269" spans="1:6" x14ac:dyDescent="0.35">
      <c r="A269">
        <v>5</v>
      </c>
      <c r="B269" t="s">
        <v>48</v>
      </c>
      <c r="C269" t="s">
        <v>138</v>
      </c>
      <c r="D269" t="s">
        <v>139</v>
      </c>
      <c r="E269">
        <v>0.970144844131967</v>
      </c>
      <c r="F269">
        <v>3.2949079378092661E-2</v>
      </c>
    </row>
    <row r="270" spans="1:6" x14ac:dyDescent="0.35">
      <c r="A270">
        <v>5</v>
      </c>
      <c r="B270" t="s">
        <v>48</v>
      </c>
      <c r="C270" t="s">
        <v>160</v>
      </c>
      <c r="D270" t="s">
        <v>161</v>
      </c>
      <c r="E270">
        <v>0.966169155409766</v>
      </c>
      <c r="F270">
        <v>3.2949079378092661E-2</v>
      </c>
    </row>
    <row r="271" spans="1:6" x14ac:dyDescent="0.35">
      <c r="A271">
        <v>5</v>
      </c>
      <c r="B271" t="s">
        <v>48</v>
      </c>
      <c r="C271" t="s">
        <v>176</v>
      </c>
      <c r="D271" t="s">
        <v>179</v>
      </c>
      <c r="E271">
        <v>0.92599571944910197</v>
      </c>
      <c r="F271">
        <v>2.1276817336582429E-2</v>
      </c>
    </row>
    <row r="272" spans="1:6" x14ac:dyDescent="0.35">
      <c r="A272">
        <v>5</v>
      </c>
      <c r="B272" t="s">
        <v>48</v>
      </c>
      <c r="C272" t="s">
        <v>268</v>
      </c>
      <c r="D272" t="s">
        <v>269</v>
      </c>
      <c r="E272">
        <v>0.85625062123017803</v>
      </c>
      <c r="F272">
        <v>4.3479704833515605E-2</v>
      </c>
    </row>
    <row r="273" spans="1:6" x14ac:dyDescent="0.35">
      <c r="A273">
        <v>5</v>
      </c>
      <c r="B273" t="s">
        <v>48</v>
      </c>
      <c r="C273" t="s">
        <v>78</v>
      </c>
      <c r="D273" t="s">
        <v>79</v>
      </c>
      <c r="E273">
        <v>0.82374202601666002</v>
      </c>
      <c r="F273">
        <v>4.1087418863102181E-2</v>
      </c>
    </row>
    <row r="274" spans="1:6" x14ac:dyDescent="0.35">
      <c r="A274">
        <v>5</v>
      </c>
      <c r="B274" t="s">
        <v>48</v>
      </c>
      <c r="C274" t="s">
        <v>172</v>
      </c>
      <c r="D274" t="s">
        <v>173</v>
      </c>
      <c r="E274">
        <v>-0.67673958570989801</v>
      </c>
      <c r="F274">
        <v>2.7631906855806021E-2</v>
      </c>
    </row>
    <row r="275" spans="1:6" x14ac:dyDescent="0.35">
      <c r="A275">
        <v>5</v>
      </c>
      <c r="B275" t="s">
        <v>48</v>
      </c>
      <c r="C275" t="s">
        <v>230</v>
      </c>
      <c r="D275" t="s">
        <v>231</v>
      </c>
      <c r="E275">
        <v>0.61056922875529895</v>
      </c>
      <c r="F275">
        <v>2.7052415143042161E-2</v>
      </c>
    </row>
    <row r="276" spans="1:6" x14ac:dyDescent="0.35">
      <c r="A276">
        <v>5</v>
      </c>
      <c r="B276" t="s">
        <v>48</v>
      </c>
      <c r="C276" t="s">
        <v>522</v>
      </c>
      <c r="D276" t="s">
        <v>523</v>
      </c>
      <c r="E276">
        <v>0.60114148697094505</v>
      </c>
      <c r="F276">
        <v>4.197166371004131E-2</v>
      </c>
    </row>
    <row r="277" spans="1:6" x14ac:dyDescent="0.35">
      <c r="A277">
        <v>5</v>
      </c>
      <c r="B277" t="s">
        <v>48</v>
      </c>
      <c r="C277" t="s">
        <v>234</v>
      </c>
      <c r="D277" t="s">
        <v>235</v>
      </c>
      <c r="E277">
        <v>0.426974994199599</v>
      </c>
      <c r="F277">
        <v>3.2949079378092661E-2</v>
      </c>
    </row>
    <row r="278" spans="1:6" x14ac:dyDescent="0.35">
      <c r="A278">
        <v>5</v>
      </c>
      <c r="B278" t="s">
        <v>48</v>
      </c>
      <c r="C278" t="s">
        <v>524</v>
      </c>
      <c r="D278" t="s">
        <v>525</v>
      </c>
      <c r="E278">
        <v>-0.23539518745982199</v>
      </c>
      <c r="F278">
        <v>2.5708628887091977E-2</v>
      </c>
    </row>
    <row r="279" spans="1:6" x14ac:dyDescent="0.35">
      <c r="A279">
        <v>5</v>
      </c>
      <c r="B279" t="s">
        <v>48</v>
      </c>
      <c r="C279" t="s">
        <v>250</v>
      </c>
      <c r="D279" t="s">
        <v>251</v>
      </c>
      <c r="E279">
        <v>0.172197292451648</v>
      </c>
      <c r="F279">
        <v>4.197166371004131E-2</v>
      </c>
    </row>
    <row r="280" spans="1:6" x14ac:dyDescent="0.35">
      <c r="A280">
        <v>5</v>
      </c>
      <c r="B280" t="s">
        <v>48</v>
      </c>
      <c r="C280" t="s">
        <v>526</v>
      </c>
      <c r="D280" t="s">
        <v>527</v>
      </c>
      <c r="E280">
        <v>-0.15001571657059101</v>
      </c>
      <c r="F280">
        <v>4.3479704833515605E-2</v>
      </c>
    </row>
    <row r="281" spans="1:6" x14ac:dyDescent="0.35">
      <c r="A281">
        <v>6</v>
      </c>
      <c r="B281" t="s">
        <v>9560</v>
      </c>
      <c r="C281" t="s">
        <v>70</v>
      </c>
      <c r="D281" t="s">
        <v>71</v>
      </c>
      <c r="E281">
        <v>-1.5579946973190899</v>
      </c>
      <c r="F281">
        <v>1.0804379604586122E-2</v>
      </c>
    </row>
    <row r="282" spans="1:6" x14ac:dyDescent="0.35">
      <c r="A282">
        <v>6</v>
      </c>
      <c r="B282" t="s">
        <v>9560</v>
      </c>
      <c r="C282" t="s">
        <v>135</v>
      </c>
      <c r="D282" t="s">
        <v>137</v>
      </c>
      <c r="E282">
        <v>1.2616172013107101</v>
      </c>
      <c r="F282">
        <v>4.4014978099880531E-2</v>
      </c>
    </row>
    <row r="283" spans="1:6" x14ac:dyDescent="0.35">
      <c r="A283">
        <v>6</v>
      </c>
      <c r="B283" t="s">
        <v>9560</v>
      </c>
      <c r="C283" t="s">
        <v>82</v>
      </c>
      <c r="D283" t="s">
        <v>85</v>
      </c>
      <c r="E283">
        <v>1.1511795901640101</v>
      </c>
      <c r="F283">
        <v>1.0804379604586122E-2</v>
      </c>
    </row>
    <row r="284" spans="1:6" x14ac:dyDescent="0.35">
      <c r="A284">
        <v>6</v>
      </c>
      <c r="B284" t="s">
        <v>9560</v>
      </c>
      <c r="C284" t="s">
        <v>176</v>
      </c>
      <c r="D284" t="s">
        <v>179</v>
      </c>
      <c r="E284">
        <v>0.88274842340583604</v>
      </c>
      <c r="F284">
        <v>1.0804379604586122E-2</v>
      </c>
    </row>
    <row r="285" spans="1:6" x14ac:dyDescent="0.35">
      <c r="A285">
        <v>6</v>
      </c>
      <c r="B285" t="s">
        <v>9560</v>
      </c>
      <c r="C285" t="s">
        <v>108</v>
      </c>
      <c r="D285" t="s">
        <v>109</v>
      </c>
      <c r="E285">
        <v>-0.87121152450370398</v>
      </c>
      <c r="F285">
        <v>3.7514028098663207E-2</v>
      </c>
    </row>
    <row r="286" spans="1:6" x14ac:dyDescent="0.35">
      <c r="A286">
        <v>6</v>
      </c>
      <c r="B286" t="s">
        <v>9560</v>
      </c>
      <c r="C286" t="s">
        <v>160</v>
      </c>
      <c r="D286" t="s">
        <v>161</v>
      </c>
      <c r="E286">
        <v>0.19033849001591099</v>
      </c>
      <c r="F286">
        <v>3.7514028098663207E-2</v>
      </c>
    </row>
    <row r="287" spans="1:6" x14ac:dyDescent="0.35">
      <c r="A287">
        <v>6</v>
      </c>
      <c r="B287" t="s">
        <v>9560</v>
      </c>
      <c r="C287" t="s">
        <v>92</v>
      </c>
      <c r="D287" t="s">
        <v>93</v>
      </c>
      <c r="E287">
        <v>-0.16498602676631099</v>
      </c>
      <c r="F287">
        <v>1.3963543610206141E-2</v>
      </c>
    </row>
    <row r="288" spans="1:6" x14ac:dyDescent="0.35">
      <c r="A288">
        <v>7</v>
      </c>
      <c r="B288" t="s">
        <v>9561</v>
      </c>
      <c r="C288" t="s">
        <v>70</v>
      </c>
      <c r="D288" t="s">
        <v>71</v>
      </c>
      <c r="E288">
        <v>-1.4352377840250199</v>
      </c>
      <c r="F288">
        <v>2.3996977094498375E-4</v>
      </c>
    </row>
    <row r="289" spans="1:6" x14ac:dyDescent="0.35">
      <c r="A289">
        <v>7</v>
      </c>
      <c r="B289" t="s">
        <v>9561</v>
      </c>
      <c r="C289" t="s">
        <v>135</v>
      </c>
      <c r="D289" t="s">
        <v>137</v>
      </c>
      <c r="E289">
        <v>1.40717308855058</v>
      </c>
      <c r="F289">
        <v>1.2206271605643933E-4</v>
      </c>
    </row>
    <row r="290" spans="1:6" x14ac:dyDescent="0.35">
      <c r="A290">
        <v>7</v>
      </c>
      <c r="B290" t="s">
        <v>9561</v>
      </c>
      <c r="C290" t="s">
        <v>132</v>
      </c>
      <c r="D290" t="s">
        <v>133</v>
      </c>
      <c r="E290">
        <v>-1.4024786832743401</v>
      </c>
      <c r="F290">
        <v>2.1122766131993694E-5</v>
      </c>
    </row>
    <row r="291" spans="1:6" x14ac:dyDescent="0.35">
      <c r="A291">
        <v>7</v>
      </c>
      <c r="B291" t="s">
        <v>9561</v>
      </c>
      <c r="C291" t="s">
        <v>134</v>
      </c>
      <c r="D291" t="s">
        <v>136</v>
      </c>
      <c r="E291">
        <v>1.24311869123985</v>
      </c>
      <c r="F291">
        <v>1.1777767877903806E-3</v>
      </c>
    </row>
    <row r="292" spans="1:6" x14ac:dyDescent="0.35">
      <c r="A292">
        <v>7</v>
      </c>
      <c r="B292" t="s">
        <v>9561</v>
      </c>
      <c r="C292" t="s">
        <v>127</v>
      </c>
      <c r="D292" t="s">
        <v>129</v>
      </c>
      <c r="E292">
        <v>-1.23522789338567</v>
      </c>
      <c r="F292">
        <v>4.3451701741504492E-5</v>
      </c>
    </row>
    <row r="293" spans="1:6" x14ac:dyDescent="0.35">
      <c r="A293">
        <v>7</v>
      </c>
      <c r="B293" t="s">
        <v>9561</v>
      </c>
      <c r="C293" t="s">
        <v>72</v>
      </c>
      <c r="D293" t="s">
        <v>73</v>
      </c>
      <c r="E293">
        <v>1.08110003921065</v>
      </c>
      <c r="F293">
        <v>7.066268391629956E-6</v>
      </c>
    </row>
    <row r="294" spans="1:6" x14ac:dyDescent="0.35">
      <c r="A294">
        <v>7</v>
      </c>
      <c r="B294" t="s">
        <v>9561</v>
      </c>
      <c r="C294" t="s">
        <v>94</v>
      </c>
      <c r="D294" t="s">
        <v>96</v>
      </c>
      <c r="E294">
        <v>-1.02229109710762</v>
      </c>
      <c r="F294">
        <v>4.9190716939322646E-3</v>
      </c>
    </row>
    <row r="295" spans="1:6" x14ac:dyDescent="0.35">
      <c r="A295">
        <v>7</v>
      </c>
      <c r="B295" t="s">
        <v>9561</v>
      </c>
      <c r="C295" t="s">
        <v>76</v>
      </c>
      <c r="D295" t="s">
        <v>77</v>
      </c>
      <c r="E295">
        <v>0.99134044243834796</v>
      </c>
      <c r="F295">
        <v>4.3451701741504492E-5</v>
      </c>
    </row>
    <row r="296" spans="1:6" x14ac:dyDescent="0.35">
      <c r="A296">
        <v>7</v>
      </c>
      <c r="B296" t="s">
        <v>9561</v>
      </c>
      <c r="C296" t="s">
        <v>108</v>
      </c>
      <c r="D296" t="s">
        <v>109</v>
      </c>
      <c r="E296">
        <v>-0.96129458882790597</v>
      </c>
      <c r="F296">
        <v>4.3451701741504492E-5</v>
      </c>
    </row>
    <row r="297" spans="1:6" x14ac:dyDescent="0.35">
      <c r="A297">
        <v>7</v>
      </c>
      <c r="B297" t="s">
        <v>9561</v>
      </c>
      <c r="C297" t="s">
        <v>74</v>
      </c>
      <c r="D297" t="s">
        <v>75</v>
      </c>
      <c r="E297">
        <v>0.96068167386080106</v>
      </c>
      <c r="F297">
        <v>1.5734446489034803E-6</v>
      </c>
    </row>
    <row r="298" spans="1:6" x14ac:dyDescent="0.35">
      <c r="A298">
        <v>7</v>
      </c>
      <c r="B298" t="s">
        <v>9561</v>
      </c>
      <c r="C298" t="s">
        <v>146</v>
      </c>
      <c r="D298" t="s">
        <v>149</v>
      </c>
      <c r="E298">
        <v>0.95746148660798003</v>
      </c>
      <c r="F298">
        <v>2.6501635274509E-4</v>
      </c>
    </row>
    <row r="299" spans="1:6" x14ac:dyDescent="0.35">
      <c r="A299">
        <v>7</v>
      </c>
      <c r="B299" t="s">
        <v>9561</v>
      </c>
      <c r="C299" t="s">
        <v>82</v>
      </c>
      <c r="D299" t="s">
        <v>85</v>
      </c>
      <c r="E299">
        <v>0.94712980633635901</v>
      </c>
      <c r="F299">
        <v>8.6069980147048548E-3</v>
      </c>
    </row>
    <row r="300" spans="1:6" x14ac:dyDescent="0.35">
      <c r="A300">
        <v>7</v>
      </c>
      <c r="B300" t="s">
        <v>9561</v>
      </c>
      <c r="C300" t="s">
        <v>150</v>
      </c>
      <c r="D300" t="s">
        <v>152</v>
      </c>
      <c r="E300">
        <v>0.93635033976659299</v>
      </c>
      <c r="F300">
        <v>1.0484672639959189E-3</v>
      </c>
    </row>
    <row r="301" spans="1:6" x14ac:dyDescent="0.35">
      <c r="A301">
        <v>7</v>
      </c>
      <c r="B301" t="s">
        <v>9561</v>
      </c>
      <c r="C301" t="s">
        <v>145</v>
      </c>
      <c r="D301" t="s">
        <v>148</v>
      </c>
      <c r="E301">
        <v>-0.92225620014126797</v>
      </c>
      <c r="F301">
        <v>8.1582632911093595E-3</v>
      </c>
    </row>
    <row r="302" spans="1:6" x14ac:dyDescent="0.35">
      <c r="A302">
        <v>7</v>
      </c>
      <c r="B302" t="s">
        <v>9561</v>
      </c>
      <c r="C302" t="s">
        <v>78</v>
      </c>
      <c r="D302" t="s">
        <v>79</v>
      </c>
      <c r="E302">
        <v>0.86110198616959999</v>
      </c>
      <c r="F302">
        <v>8.5620654561438855E-3</v>
      </c>
    </row>
    <row r="303" spans="1:6" x14ac:dyDescent="0.35">
      <c r="A303">
        <v>7</v>
      </c>
      <c r="B303" t="s">
        <v>9561</v>
      </c>
      <c r="C303" t="s">
        <v>138</v>
      </c>
      <c r="D303" t="s">
        <v>139</v>
      </c>
      <c r="E303">
        <v>0.85178770964805495</v>
      </c>
      <c r="F303">
        <v>2.2117475223908757E-2</v>
      </c>
    </row>
    <row r="304" spans="1:6" x14ac:dyDescent="0.35">
      <c r="A304">
        <v>7</v>
      </c>
      <c r="B304" t="s">
        <v>9561</v>
      </c>
      <c r="C304" t="s">
        <v>174</v>
      </c>
      <c r="D304" t="s">
        <v>177</v>
      </c>
      <c r="E304">
        <v>-0.75708748799887804</v>
      </c>
      <c r="F304">
        <v>3.6845269078462132E-3</v>
      </c>
    </row>
    <row r="305" spans="1:6" x14ac:dyDescent="0.35">
      <c r="A305">
        <v>7</v>
      </c>
      <c r="B305" t="s">
        <v>9561</v>
      </c>
      <c r="C305" t="s">
        <v>151</v>
      </c>
      <c r="D305" t="s">
        <v>153</v>
      </c>
      <c r="E305">
        <v>0.75368733355640605</v>
      </c>
      <c r="F305">
        <v>1.8747252580900781E-2</v>
      </c>
    </row>
    <row r="306" spans="1:6" x14ac:dyDescent="0.35">
      <c r="A306">
        <v>7</v>
      </c>
      <c r="B306" t="s">
        <v>9561</v>
      </c>
      <c r="C306" t="s">
        <v>160</v>
      </c>
      <c r="D306" t="s">
        <v>161</v>
      </c>
      <c r="E306">
        <v>0.75068931769166802</v>
      </c>
      <c r="F306">
        <v>4.9677485490696885E-4</v>
      </c>
    </row>
    <row r="307" spans="1:6" x14ac:dyDescent="0.35">
      <c r="A307">
        <v>7</v>
      </c>
      <c r="B307" t="s">
        <v>9561</v>
      </c>
      <c r="C307" t="s">
        <v>528</v>
      </c>
      <c r="D307" t="s">
        <v>529</v>
      </c>
      <c r="E307">
        <v>-0.74744605588234203</v>
      </c>
      <c r="F307">
        <v>2.8475725172361067E-2</v>
      </c>
    </row>
    <row r="308" spans="1:6" x14ac:dyDescent="0.35">
      <c r="A308">
        <v>7</v>
      </c>
      <c r="B308" t="s">
        <v>9561</v>
      </c>
      <c r="C308" t="s">
        <v>172</v>
      </c>
      <c r="D308" t="s">
        <v>173</v>
      </c>
      <c r="E308">
        <v>-0.74120744199661404</v>
      </c>
      <c r="F308">
        <v>2.4686100362068452E-3</v>
      </c>
    </row>
    <row r="309" spans="1:6" x14ac:dyDescent="0.35">
      <c r="A309">
        <v>7</v>
      </c>
      <c r="B309" t="s">
        <v>9561</v>
      </c>
      <c r="C309" t="s">
        <v>154</v>
      </c>
      <c r="D309" t="s">
        <v>156</v>
      </c>
      <c r="E309">
        <v>-0.72788810983029895</v>
      </c>
      <c r="F309">
        <v>2.2015316374914915E-3</v>
      </c>
    </row>
    <row r="310" spans="1:6" x14ac:dyDescent="0.35">
      <c r="A310">
        <v>7</v>
      </c>
      <c r="B310" t="s">
        <v>9561</v>
      </c>
      <c r="C310" t="s">
        <v>155</v>
      </c>
      <c r="D310" t="s">
        <v>157</v>
      </c>
      <c r="E310">
        <v>0.72014508879054495</v>
      </c>
      <c r="F310">
        <v>6.4036217539671926E-5</v>
      </c>
    </row>
    <row r="311" spans="1:6" x14ac:dyDescent="0.35">
      <c r="A311">
        <v>7</v>
      </c>
      <c r="B311" t="s">
        <v>9561</v>
      </c>
      <c r="C311" t="s">
        <v>210</v>
      </c>
      <c r="D311" t="s">
        <v>213</v>
      </c>
      <c r="E311">
        <v>-0.70444909379834297</v>
      </c>
      <c r="F311">
        <v>4.9190716939322646E-3</v>
      </c>
    </row>
    <row r="312" spans="1:6" x14ac:dyDescent="0.35">
      <c r="A312">
        <v>7</v>
      </c>
      <c r="B312" t="s">
        <v>9561</v>
      </c>
      <c r="C312" t="s">
        <v>170</v>
      </c>
      <c r="D312" t="s">
        <v>171</v>
      </c>
      <c r="E312">
        <v>-0.68469591977108202</v>
      </c>
      <c r="F312">
        <v>1.922171709792465E-2</v>
      </c>
    </row>
    <row r="313" spans="1:6" x14ac:dyDescent="0.35">
      <c r="A313">
        <v>7</v>
      </c>
      <c r="B313" t="s">
        <v>9561</v>
      </c>
      <c r="C313" t="s">
        <v>176</v>
      </c>
      <c r="D313" t="s">
        <v>179</v>
      </c>
      <c r="E313">
        <v>0.67963223117979199</v>
      </c>
      <c r="F313">
        <v>2.6501635274509E-4</v>
      </c>
    </row>
    <row r="314" spans="1:6" x14ac:dyDescent="0.35">
      <c r="A314">
        <v>7</v>
      </c>
      <c r="B314" t="s">
        <v>9561</v>
      </c>
      <c r="C314" t="s">
        <v>530</v>
      </c>
      <c r="D314" t="s">
        <v>531</v>
      </c>
      <c r="E314">
        <v>0.66853566199066905</v>
      </c>
      <c r="F314">
        <v>3.3031866755718724E-2</v>
      </c>
    </row>
    <row r="315" spans="1:6" x14ac:dyDescent="0.35">
      <c r="A315">
        <v>7</v>
      </c>
      <c r="B315" t="s">
        <v>9561</v>
      </c>
      <c r="C315" t="s">
        <v>532</v>
      </c>
      <c r="D315" t="s">
        <v>533</v>
      </c>
      <c r="E315">
        <v>0.664921739104127</v>
      </c>
      <c r="F315">
        <v>1.8005594430495918E-3</v>
      </c>
    </row>
    <row r="316" spans="1:6" x14ac:dyDescent="0.35">
      <c r="A316">
        <v>7</v>
      </c>
      <c r="B316" t="s">
        <v>9561</v>
      </c>
      <c r="C316" t="s">
        <v>166</v>
      </c>
      <c r="D316" t="s">
        <v>167</v>
      </c>
      <c r="E316">
        <v>-0.64356338298643101</v>
      </c>
      <c r="F316">
        <v>3.4178938752996781E-4</v>
      </c>
    </row>
    <row r="317" spans="1:6" x14ac:dyDescent="0.35">
      <c r="A317">
        <v>7</v>
      </c>
      <c r="B317" t="s">
        <v>9561</v>
      </c>
      <c r="C317" t="s">
        <v>248</v>
      </c>
      <c r="D317" t="s">
        <v>249</v>
      </c>
      <c r="E317">
        <v>0.64007818400943095</v>
      </c>
      <c r="F317">
        <v>9.5578497690027749E-3</v>
      </c>
    </row>
    <row r="318" spans="1:6" x14ac:dyDescent="0.35">
      <c r="A318">
        <v>7</v>
      </c>
      <c r="B318" t="s">
        <v>9561</v>
      </c>
      <c r="C318" t="s">
        <v>534</v>
      </c>
      <c r="D318" t="s">
        <v>535</v>
      </c>
      <c r="E318">
        <v>0.62524424621554697</v>
      </c>
      <c r="F318">
        <v>1.7543800895220517E-3</v>
      </c>
    </row>
    <row r="319" spans="1:6" x14ac:dyDescent="0.35">
      <c r="A319">
        <v>7</v>
      </c>
      <c r="B319" t="s">
        <v>9561</v>
      </c>
      <c r="C319" t="s">
        <v>536</v>
      </c>
      <c r="D319" t="s">
        <v>537</v>
      </c>
      <c r="E319">
        <v>-0.61617101996876</v>
      </c>
      <c r="F319">
        <v>1.8307615042102605E-2</v>
      </c>
    </row>
    <row r="320" spans="1:6" x14ac:dyDescent="0.35">
      <c r="A320">
        <v>7</v>
      </c>
      <c r="B320" t="s">
        <v>9561</v>
      </c>
      <c r="C320" t="s">
        <v>144</v>
      </c>
      <c r="D320" t="s">
        <v>147</v>
      </c>
      <c r="E320">
        <v>0.61043375643478304</v>
      </c>
      <c r="F320">
        <v>1.7415247089494348E-2</v>
      </c>
    </row>
    <row r="321" spans="1:6" x14ac:dyDescent="0.35">
      <c r="A321">
        <v>7</v>
      </c>
      <c r="B321" t="s">
        <v>9561</v>
      </c>
      <c r="C321" t="s">
        <v>538</v>
      </c>
      <c r="D321" t="s">
        <v>539</v>
      </c>
      <c r="E321">
        <v>-0.60999724274151601</v>
      </c>
      <c r="F321">
        <v>2.9263453484087234E-2</v>
      </c>
    </row>
    <row r="322" spans="1:6" x14ac:dyDescent="0.35">
      <c r="A322">
        <v>7</v>
      </c>
      <c r="B322" t="s">
        <v>9561</v>
      </c>
      <c r="C322" t="s">
        <v>540</v>
      </c>
      <c r="D322" t="s">
        <v>541</v>
      </c>
      <c r="E322">
        <v>-0.59856254253238605</v>
      </c>
      <c r="F322">
        <v>2.9194728501712702E-2</v>
      </c>
    </row>
    <row r="323" spans="1:6" x14ac:dyDescent="0.35">
      <c r="A323">
        <v>7</v>
      </c>
      <c r="B323" t="s">
        <v>9561</v>
      </c>
      <c r="C323" t="s">
        <v>318</v>
      </c>
      <c r="D323" t="s">
        <v>319</v>
      </c>
      <c r="E323">
        <v>0.59736364313186996</v>
      </c>
      <c r="F323">
        <v>8.1582632911093595E-3</v>
      </c>
    </row>
    <row r="324" spans="1:6" x14ac:dyDescent="0.35">
      <c r="A324">
        <v>7</v>
      </c>
      <c r="B324" t="s">
        <v>9561</v>
      </c>
      <c r="C324" t="s">
        <v>542</v>
      </c>
      <c r="D324" t="s">
        <v>543</v>
      </c>
      <c r="E324">
        <v>-0.59419827954451498</v>
      </c>
      <c r="F324">
        <v>5.3701101138741696E-3</v>
      </c>
    </row>
    <row r="325" spans="1:6" x14ac:dyDescent="0.35">
      <c r="A325">
        <v>7</v>
      </c>
      <c r="B325" t="s">
        <v>9561</v>
      </c>
      <c r="C325" t="s">
        <v>544</v>
      </c>
      <c r="D325" t="s">
        <v>545</v>
      </c>
      <c r="E325">
        <v>-0.58953060222345299</v>
      </c>
      <c r="F325">
        <v>3.8138383083474302E-2</v>
      </c>
    </row>
    <row r="326" spans="1:6" x14ac:dyDescent="0.35">
      <c r="A326">
        <v>7</v>
      </c>
      <c r="B326" t="s">
        <v>9561</v>
      </c>
      <c r="C326" t="s">
        <v>230</v>
      </c>
      <c r="D326" t="s">
        <v>231</v>
      </c>
      <c r="E326">
        <v>0.58608528278246097</v>
      </c>
      <c r="F326">
        <v>8.1582632911093595E-3</v>
      </c>
    </row>
    <row r="327" spans="1:6" x14ac:dyDescent="0.35">
      <c r="A327">
        <v>7</v>
      </c>
      <c r="B327" t="s">
        <v>9561</v>
      </c>
      <c r="C327" t="s">
        <v>110</v>
      </c>
      <c r="D327" t="s">
        <v>111</v>
      </c>
      <c r="E327">
        <v>0.56949432566880798</v>
      </c>
      <c r="F327">
        <v>7.1269724232916132E-3</v>
      </c>
    </row>
    <row r="328" spans="1:6" x14ac:dyDescent="0.35">
      <c r="A328">
        <v>7</v>
      </c>
      <c r="B328" t="s">
        <v>9561</v>
      </c>
      <c r="C328" t="s">
        <v>184</v>
      </c>
      <c r="D328" t="s">
        <v>185</v>
      </c>
      <c r="E328">
        <v>0.56841291922498405</v>
      </c>
      <c r="F328">
        <v>1.8039462790380738E-4</v>
      </c>
    </row>
    <row r="329" spans="1:6" x14ac:dyDescent="0.35">
      <c r="A329">
        <v>7</v>
      </c>
      <c r="B329" t="s">
        <v>9561</v>
      </c>
      <c r="C329" t="s">
        <v>196</v>
      </c>
      <c r="D329" t="s">
        <v>197</v>
      </c>
      <c r="E329">
        <v>0.56662227049953096</v>
      </c>
      <c r="F329">
        <v>9.4310445260278408E-4</v>
      </c>
    </row>
    <row r="330" spans="1:6" x14ac:dyDescent="0.35">
      <c r="A330">
        <v>7</v>
      </c>
      <c r="B330" t="s">
        <v>9561</v>
      </c>
      <c r="C330" t="s">
        <v>95</v>
      </c>
      <c r="D330" t="s">
        <v>97</v>
      </c>
      <c r="E330">
        <v>-0.56509865400551695</v>
      </c>
      <c r="F330">
        <v>3.2887505293614158E-3</v>
      </c>
    </row>
    <row r="331" spans="1:6" x14ac:dyDescent="0.35">
      <c r="A331">
        <v>7</v>
      </c>
      <c r="B331" t="s">
        <v>9561</v>
      </c>
      <c r="C331" t="s">
        <v>264</v>
      </c>
      <c r="D331" t="s">
        <v>265</v>
      </c>
      <c r="E331">
        <v>0.56198264810021004</v>
      </c>
      <c r="F331">
        <v>1.8039462790380738E-4</v>
      </c>
    </row>
    <row r="332" spans="1:6" x14ac:dyDescent="0.35">
      <c r="A332">
        <v>7</v>
      </c>
      <c r="B332" t="s">
        <v>9561</v>
      </c>
      <c r="C332" t="s">
        <v>546</v>
      </c>
      <c r="D332" t="s">
        <v>547</v>
      </c>
      <c r="E332">
        <v>-0.55707009297019705</v>
      </c>
      <c r="F332">
        <v>2.2384444446250831E-2</v>
      </c>
    </row>
    <row r="333" spans="1:6" x14ac:dyDescent="0.35">
      <c r="A333">
        <v>7</v>
      </c>
      <c r="B333" t="s">
        <v>9561</v>
      </c>
      <c r="C333" t="s">
        <v>220</v>
      </c>
      <c r="D333" t="s">
        <v>223</v>
      </c>
      <c r="E333">
        <v>-0.55004448963004005</v>
      </c>
      <c r="F333">
        <v>9.2160206649772539E-3</v>
      </c>
    </row>
    <row r="334" spans="1:6" x14ac:dyDescent="0.35">
      <c r="A334">
        <v>7</v>
      </c>
      <c r="B334" t="s">
        <v>9561</v>
      </c>
      <c r="C334" t="s">
        <v>164</v>
      </c>
      <c r="D334" t="s">
        <v>165</v>
      </c>
      <c r="E334">
        <v>0.53834547643354003</v>
      </c>
      <c r="F334">
        <v>4.4757538779611562E-2</v>
      </c>
    </row>
    <row r="335" spans="1:6" x14ac:dyDescent="0.35">
      <c r="A335">
        <v>7</v>
      </c>
      <c r="B335" t="s">
        <v>9561</v>
      </c>
      <c r="C335" t="s">
        <v>548</v>
      </c>
      <c r="D335" t="s">
        <v>549</v>
      </c>
      <c r="E335">
        <v>0.53517970250457503</v>
      </c>
      <c r="F335">
        <v>3.3035571167176793E-2</v>
      </c>
    </row>
    <row r="336" spans="1:6" x14ac:dyDescent="0.35">
      <c r="A336">
        <v>7</v>
      </c>
      <c r="B336" t="s">
        <v>9561</v>
      </c>
      <c r="C336" t="s">
        <v>246</v>
      </c>
      <c r="D336" t="s">
        <v>247</v>
      </c>
      <c r="E336">
        <v>0.53298402061991401</v>
      </c>
      <c r="F336">
        <v>2.7055065485799421E-2</v>
      </c>
    </row>
    <row r="337" spans="1:6" x14ac:dyDescent="0.35">
      <c r="A337">
        <v>7</v>
      </c>
      <c r="B337" t="s">
        <v>9561</v>
      </c>
      <c r="C337" t="s">
        <v>550</v>
      </c>
      <c r="D337" t="s">
        <v>551</v>
      </c>
      <c r="E337">
        <v>0.52228685288526</v>
      </c>
      <c r="F337">
        <v>1.3683236087042408E-2</v>
      </c>
    </row>
    <row r="338" spans="1:6" x14ac:dyDescent="0.35">
      <c r="A338">
        <v>7</v>
      </c>
      <c r="B338" t="s">
        <v>9561</v>
      </c>
      <c r="C338" t="s">
        <v>112</v>
      </c>
      <c r="D338" t="s">
        <v>113</v>
      </c>
      <c r="E338">
        <v>-0.516512962359989</v>
      </c>
      <c r="F338">
        <v>7.6945394514760365E-3</v>
      </c>
    </row>
    <row r="339" spans="1:6" x14ac:dyDescent="0.35">
      <c r="A339">
        <v>7</v>
      </c>
      <c r="B339" t="s">
        <v>9561</v>
      </c>
      <c r="C339" t="s">
        <v>552</v>
      </c>
      <c r="D339" t="s">
        <v>553</v>
      </c>
      <c r="E339">
        <v>-0.51340238824953699</v>
      </c>
      <c r="F339">
        <v>3.2627090829741343E-2</v>
      </c>
    </row>
    <row r="340" spans="1:6" x14ac:dyDescent="0.35">
      <c r="A340">
        <v>7</v>
      </c>
      <c r="B340" t="s">
        <v>9561</v>
      </c>
      <c r="C340" t="s">
        <v>266</v>
      </c>
      <c r="D340" t="s">
        <v>267</v>
      </c>
      <c r="E340">
        <v>0.51202303014178396</v>
      </c>
      <c r="F340">
        <v>1.0484672639959189E-3</v>
      </c>
    </row>
    <row r="341" spans="1:6" x14ac:dyDescent="0.35">
      <c r="A341">
        <v>7</v>
      </c>
      <c r="B341" t="s">
        <v>9561</v>
      </c>
      <c r="C341" t="s">
        <v>302</v>
      </c>
      <c r="D341" t="s">
        <v>303</v>
      </c>
      <c r="E341">
        <v>0.50413383331494899</v>
      </c>
      <c r="F341">
        <v>1.6734733191299277E-2</v>
      </c>
    </row>
    <row r="342" spans="1:6" x14ac:dyDescent="0.35">
      <c r="A342">
        <v>7</v>
      </c>
      <c r="B342" t="s">
        <v>9561</v>
      </c>
      <c r="C342" t="s">
        <v>188</v>
      </c>
      <c r="D342" t="s">
        <v>191</v>
      </c>
      <c r="E342">
        <v>0.50250395331404496</v>
      </c>
      <c r="F342">
        <v>1.7543800895220517E-3</v>
      </c>
    </row>
    <row r="343" spans="1:6" x14ac:dyDescent="0.35">
      <c r="A343">
        <v>7</v>
      </c>
      <c r="B343" t="s">
        <v>9561</v>
      </c>
      <c r="C343" t="s">
        <v>186</v>
      </c>
      <c r="D343" t="s">
        <v>187</v>
      </c>
      <c r="E343">
        <v>-0.499910265184766</v>
      </c>
      <c r="F343">
        <v>6.2009859338947359E-3</v>
      </c>
    </row>
    <row r="344" spans="1:6" x14ac:dyDescent="0.35">
      <c r="A344">
        <v>7</v>
      </c>
      <c r="B344" t="s">
        <v>9561</v>
      </c>
      <c r="C344" t="s">
        <v>244</v>
      </c>
      <c r="D344" t="s">
        <v>245</v>
      </c>
      <c r="E344">
        <v>-0.49686842503652001</v>
      </c>
      <c r="F344">
        <v>4.1128944681851562E-2</v>
      </c>
    </row>
    <row r="345" spans="1:6" x14ac:dyDescent="0.35">
      <c r="A345">
        <v>7</v>
      </c>
      <c r="B345" t="s">
        <v>9561</v>
      </c>
      <c r="C345" t="s">
        <v>554</v>
      </c>
      <c r="D345" t="s">
        <v>555</v>
      </c>
      <c r="E345">
        <v>0.47942993626543501</v>
      </c>
      <c r="F345">
        <v>8.1582632911093595E-3</v>
      </c>
    </row>
    <row r="346" spans="1:6" x14ac:dyDescent="0.35">
      <c r="A346">
        <v>7</v>
      </c>
      <c r="B346" t="s">
        <v>9561</v>
      </c>
      <c r="C346" t="s">
        <v>556</v>
      </c>
      <c r="D346" t="s">
        <v>559</v>
      </c>
      <c r="E346">
        <v>-0.47487142647837999</v>
      </c>
      <c r="F346">
        <v>1.9063602487443793E-2</v>
      </c>
    </row>
    <row r="347" spans="1:6" x14ac:dyDescent="0.35">
      <c r="A347">
        <v>7</v>
      </c>
      <c r="B347" t="s">
        <v>9561</v>
      </c>
      <c r="C347" t="s">
        <v>557</v>
      </c>
      <c r="D347" t="s">
        <v>560</v>
      </c>
      <c r="E347">
        <v>-0.47452321603140601</v>
      </c>
      <c r="F347">
        <v>4.7960355627682555E-2</v>
      </c>
    </row>
    <row r="348" spans="1:6" x14ac:dyDescent="0.35">
      <c r="A348">
        <v>7</v>
      </c>
      <c r="B348" t="s">
        <v>9561</v>
      </c>
      <c r="C348" t="s">
        <v>558</v>
      </c>
      <c r="D348" t="s">
        <v>561</v>
      </c>
      <c r="E348">
        <v>0.47098071532512398</v>
      </c>
      <c r="F348">
        <v>2.4867129040906405E-2</v>
      </c>
    </row>
    <row r="349" spans="1:6" x14ac:dyDescent="0.35">
      <c r="A349">
        <v>7</v>
      </c>
      <c r="B349" t="s">
        <v>9561</v>
      </c>
      <c r="C349" t="s">
        <v>314</v>
      </c>
      <c r="D349" t="s">
        <v>316</v>
      </c>
      <c r="E349">
        <v>0.46065047800633602</v>
      </c>
      <c r="F349">
        <v>2.8475725172361067E-2</v>
      </c>
    </row>
    <row r="350" spans="1:6" x14ac:dyDescent="0.35">
      <c r="A350">
        <v>7</v>
      </c>
      <c r="B350" t="s">
        <v>9561</v>
      </c>
      <c r="C350" t="s">
        <v>562</v>
      </c>
      <c r="D350" t="s">
        <v>563</v>
      </c>
      <c r="E350">
        <v>-0.45836456793173902</v>
      </c>
      <c r="F350">
        <v>2.0823484642794186E-2</v>
      </c>
    </row>
    <row r="351" spans="1:6" x14ac:dyDescent="0.35">
      <c r="A351">
        <v>7</v>
      </c>
      <c r="B351" t="s">
        <v>9561</v>
      </c>
      <c r="C351" t="s">
        <v>468</v>
      </c>
      <c r="D351" t="s">
        <v>469</v>
      </c>
      <c r="E351">
        <v>0.45787131162031702</v>
      </c>
      <c r="F351">
        <v>1.5846112686299352E-3</v>
      </c>
    </row>
    <row r="352" spans="1:6" x14ac:dyDescent="0.35">
      <c r="A352">
        <v>7</v>
      </c>
      <c r="B352" t="s">
        <v>9561</v>
      </c>
      <c r="C352" t="s">
        <v>564</v>
      </c>
      <c r="D352" t="s">
        <v>565</v>
      </c>
      <c r="E352">
        <v>-0.455369087072374</v>
      </c>
      <c r="F352">
        <v>8.8516651718757895E-3</v>
      </c>
    </row>
    <row r="353" spans="1:6" x14ac:dyDescent="0.35">
      <c r="A353">
        <v>7</v>
      </c>
      <c r="B353" t="s">
        <v>9561</v>
      </c>
      <c r="C353" t="s">
        <v>566</v>
      </c>
      <c r="D353" t="s">
        <v>567</v>
      </c>
      <c r="E353">
        <v>0.453590273059437</v>
      </c>
      <c r="F353">
        <v>2.8475725172361067E-2</v>
      </c>
    </row>
    <row r="354" spans="1:6" x14ac:dyDescent="0.35">
      <c r="A354">
        <v>7</v>
      </c>
      <c r="B354" t="s">
        <v>9561</v>
      </c>
      <c r="C354" t="s">
        <v>568</v>
      </c>
      <c r="D354" t="s">
        <v>570</v>
      </c>
      <c r="E354">
        <v>0.45112197419989902</v>
      </c>
      <c r="F354">
        <v>1.8324426242243976E-2</v>
      </c>
    </row>
    <row r="355" spans="1:6" x14ac:dyDescent="0.35">
      <c r="A355">
        <v>7</v>
      </c>
      <c r="B355" t="s">
        <v>9561</v>
      </c>
      <c r="C355" t="s">
        <v>569</v>
      </c>
      <c r="D355" t="s">
        <v>571</v>
      </c>
      <c r="E355">
        <v>0.44870623616774202</v>
      </c>
      <c r="F355">
        <v>3.7267213124019635E-2</v>
      </c>
    </row>
    <row r="356" spans="1:6" x14ac:dyDescent="0.35">
      <c r="A356">
        <v>7</v>
      </c>
      <c r="B356" t="s">
        <v>9561</v>
      </c>
      <c r="C356" t="s">
        <v>308</v>
      </c>
      <c r="D356" t="s">
        <v>311</v>
      </c>
      <c r="E356">
        <v>0.447732990904461</v>
      </c>
      <c r="F356">
        <v>4.0310152482896031E-2</v>
      </c>
    </row>
    <row r="357" spans="1:6" x14ac:dyDescent="0.35">
      <c r="A357">
        <v>7</v>
      </c>
      <c r="B357" t="s">
        <v>9561</v>
      </c>
      <c r="C357" t="s">
        <v>572</v>
      </c>
      <c r="D357" t="s">
        <v>573</v>
      </c>
      <c r="E357">
        <v>-0.44655204880194599</v>
      </c>
      <c r="F357">
        <v>3.2640165933292588E-2</v>
      </c>
    </row>
    <row r="358" spans="1:6" x14ac:dyDescent="0.35">
      <c r="A358">
        <v>7</v>
      </c>
      <c r="B358" t="s">
        <v>9561</v>
      </c>
      <c r="C358" t="s">
        <v>574</v>
      </c>
      <c r="D358" t="s">
        <v>575</v>
      </c>
      <c r="E358">
        <v>0.42008282006449599</v>
      </c>
      <c r="F358">
        <v>3.6707348270034426E-2</v>
      </c>
    </row>
    <row r="359" spans="1:6" x14ac:dyDescent="0.35">
      <c r="A359">
        <v>7</v>
      </c>
      <c r="B359" t="s">
        <v>9561</v>
      </c>
      <c r="C359" t="s">
        <v>348</v>
      </c>
      <c r="D359" t="s">
        <v>349</v>
      </c>
      <c r="E359">
        <v>0.41641998632639599</v>
      </c>
      <c r="F359">
        <v>1.7924577580462012E-3</v>
      </c>
    </row>
    <row r="360" spans="1:6" x14ac:dyDescent="0.35">
      <c r="A360">
        <v>7</v>
      </c>
      <c r="B360" t="s">
        <v>9561</v>
      </c>
      <c r="C360" t="s">
        <v>576</v>
      </c>
      <c r="D360" t="s">
        <v>577</v>
      </c>
      <c r="E360">
        <v>-0.414903245876794</v>
      </c>
      <c r="F360">
        <v>4.0956228174542593E-2</v>
      </c>
    </row>
    <row r="361" spans="1:6" x14ac:dyDescent="0.35">
      <c r="A361">
        <v>7</v>
      </c>
      <c r="B361" t="s">
        <v>9561</v>
      </c>
      <c r="C361" t="s">
        <v>126</v>
      </c>
      <c r="D361" t="s">
        <v>128</v>
      </c>
      <c r="E361">
        <v>-0.41364715962764698</v>
      </c>
      <c r="F361">
        <v>1.7543800895220517E-3</v>
      </c>
    </row>
    <row r="362" spans="1:6" x14ac:dyDescent="0.35">
      <c r="A362">
        <v>7</v>
      </c>
      <c r="B362" t="s">
        <v>9561</v>
      </c>
      <c r="C362" t="s">
        <v>522</v>
      </c>
      <c r="D362" t="s">
        <v>523</v>
      </c>
      <c r="E362">
        <v>0.40524856806033899</v>
      </c>
      <c r="F362">
        <v>9.2160206649772539E-3</v>
      </c>
    </row>
    <row r="363" spans="1:6" x14ac:dyDescent="0.35">
      <c r="A363">
        <v>7</v>
      </c>
      <c r="B363" t="s">
        <v>9561</v>
      </c>
      <c r="C363" t="s">
        <v>578</v>
      </c>
      <c r="D363" t="s">
        <v>579</v>
      </c>
      <c r="E363">
        <v>-0.402757674875312</v>
      </c>
      <c r="F363">
        <v>1.6585400378277843E-2</v>
      </c>
    </row>
    <row r="364" spans="1:6" x14ac:dyDescent="0.35">
      <c r="A364">
        <v>7</v>
      </c>
      <c r="B364" t="s">
        <v>9561</v>
      </c>
      <c r="C364" t="s">
        <v>284</v>
      </c>
      <c r="D364" t="s">
        <v>286</v>
      </c>
      <c r="E364">
        <v>0.40179883685779999</v>
      </c>
      <c r="F364">
        <v>2.1410062238327653E-2</v>
      </c>
    </row>
    <row r="365" spans="1:6" x14ac:dyDescent="0.35">
      <c r="A365">
        <v>7</v>
      </c>
      <c r="B365" t="s">
        <v>9561</v>
      </c>
      <c r="C365" t="s">
        <v>285</v>
      </c>
      <c r="D365" t="s">
        <v>287</v>
      </c>
      <c r="E365">
        <v>0.39682953758725198</v>
      </c>
      <c r="F365">
        <v>1.6184651440639252E-2</v>
      </c>
    </row>
    <row r="366" spans="1:6" x14ac:dyDescent="0.35">
      <c r="A366">
        <v>7</v>
      </c>
      <c r="B366" t="s">
        <v>9561</v>
      </c>
      <c r="C366" t="s">
        <v>444</v>
      </c>
      <c r="D366" t="s">
        <v>445</v>
      </c>
      <c r="E366">
        <v>0.39064571000918102</v>
      </c>
      <c r="F366">
        <v>1.7795721786388985E-3</v>
      </c>
    </row>
    <row r="367" spans="1:6" x14ac:dyDescent="0.35">
      <c r="A367">
        <v>7</v>
      </c>
      <c r="B367" t="s">
        <v>9561</v>
      </c>
      <c r="C367" t="s">
        <v>366</v>
      </c>
      <c r="D367" t="s">
        <v>367</v>
      </c>
      <c r="E367">
        <v>0.38689835885927598</v>
      </c>
      <c r="F367">
        <v>4.4693986239460158E-3</v>
      </c>
    </row>
    <row r="368" spans="1:6" x14ac:dyDescent="0.35">
      <c r="A368">
        <v>7</v>
      </c>
      <c r="B368" t="s">
        <v>9561</v>
      </c>
      <c r="C368" t="s">
        <v>387</v>
      </c>
      <c r="D368" t="s">
        <v>389</v>
      </c>
      <c r="E368">
        <v>0.38615651284875901</v>
      </c>
      <c r="F368">
        <v>3.4743599705866542E-3</v>
      </c>
    </row>
    <row r="369" spans="1:6" x14ac:dyDescent="0.35">
      <c r="A369">
        <v>7</v>
      </c>
      <c r="B369" t="s">
        <v>9561</v>
      </c>
      <c r="C369" t="s">
        <v>480</v>
      </c>
      <c r="D369" t="s">
        <v>483</v>
      </c>
      <c r="E369">
        <v>-0.38299536390375399</v>
      </c>
      <c r="F369">
        <v>3.6383064672452996E-2</v>
      </c>
    </row>
    <row r="370" spans="1:6" x14ac:dyDescent="0.35">
      <c r="A370">
        <v>7</v>
      </c>
      <c r="B370" t="s">
        <v>9561</v>
      </c>
      <c r="C370" t="s">
        <v>234</v>
      </c>
      <c r="D370" t="s">
        <v>235</v>
      </c>
      <c r="E370">
        <v>0.38066798573526001</v>
      </c>
      <c r="F370">
        <v>8.1582632911093595E-3</v>
      </c>
    </row>
    <row r="371" spans="1:6" x14ac:dyDescent="0.35">
      <c r="A371">
        <v>7</v>
      </c>
      <c r="B371" t="s">
        <v>9561</v>
      </c>
      <c r="C371" t="s">
        <v>580</v>
      </c>
      <c r="D371" t="s">
        <v>581</v>
      </c>
      <c r="E371">
        <v>0.37872616744760201</v>
      </c>
      <c r="F371">
        <v>2.3494938155667038E-2</v>
      </c>
    </row>
    <row r="372" spans="1:6" x14ac:dyDescent="0.35">
      <c r="A372">
        <v>7</v>
      </c>
      <c r="B372" t="s">
        <v>9561</v>
      </c>
      <c r="C372" t="s">
        <v>582</v>
      </c>
      <c r="D372" t="s">
        <v>583</v>
      </c>
      <c r="E372">
        <v>-0.377308008044696</v>
      </c>
      <c r="F372">
        <v>1.6184651440639252E-2</v>
      </c>
    </row>
    <row r="373" spans="1:6" x14ac:dyDescent="0.35">
      <c r="A373">
        <v>7</v>
      </c>
      <c r="B373" t="s">
        <v>9561</v>
      </c>
      <c r="C373" t="s">
        <v>240</v>
      </c>
      <c r="D373" t="s">
        <v>241</v>
      </c>
      <c r="E373">
        <v>-0.37385389279484099</v>
      </c>
      <c r="F373">
        <v>1.2488511747846407E-2</v>
      </c>
    </row>
    <row r="374" spans="1:6" x14ac:dyDescent="0.35">
      <c r="A374">
        <v>7</v>
      </c>
      <c r="B374" t="s">
        <v>9561</v>
      </c>
      <c r="C374" t="s">
        <v>584</v>
      </c>
      <c r="D374" t="s">
        <v>585</v>
      </c>
      <c r="E374">
        <v>0.37148930142058101</v>
      </c>
      <c r="F374">
        <v>2.5003054884470823E-2</v>
      </c>
    </row>
    <row r="375" spans="1:6" x14ac:dyDescent="0.35">
      <c r="A375">
        <v>7</v>
      </c>
      <c r="B375" t="s">
        <v>9561</v>
      </c>
      <c r="C375" t="s">
        <v>586</v>
      </c>
      <c r="D375" t="s">
        <v>587</v>
      </c>
      <c r="E375">
        <v>0.36913162655612303</v>
      </c>
      <c r="F375">
        <v>3.4696819512266767E-2</v>
      </c>
    </row>
    <row r="376" spans="1:6" x14ac:dyDescent="0.35">
      <c r="A376">
        <v>7</v>
      </c>
      <c r="B376" t="s">
        <v>9561</v>
      </c>
      <c r="C376" t="s">
        <v>588</v>
      </c>
      <c r="D376" t="s">
        <v>589</v>
      </c>
      <c r="E376">
        <v>0.36486095598103502</v>
      </c>
      <c r="F376">
        <v>4.0971711107871581E-2</v>
      </c>
    </row>
    <row r="377" spans="1:6" x14ac:dyDescent="0.35">
      <c r="A377">
        <v>7</v>
      </c>
      <c r="B377" t="s">
        <v>9561</v>
      </c>
      <c r="C377" t="s">
        <v>590</v>
      </c>
      <c r="D377" t="s">
        <v>591</v>
      </c>
      <c r="E377">
        <v>0.36042918646182198</v>
      </c>
      <c r="F377">
        <v>3.9372281131449104E-2</v>
      </c>
    </row>
    <row r="378" spans="1:6" x14ac:dyDescent="0.35">
      <c r="A378">
        <v>7</v>
      </c>
      <c r="B378" t="s">
        <v>9561</v>
      </c>
      <c r="C378" t="s">
        <v>592</v>
      </c>
      <c r="D378" t="s">
        <v>593</v>
      </c>
      <c r="E378">
        <v>0.35689973988366003</v>
      </c>
      <c r="F378">
        <v>2.6433966989527675E-2</v>
      </c>
    </row>
    <row r="379" spans="1:6" x14ac:dyDescent="0.35">
      <c r="A379">
        <v>7</v>
      </c>
      <c r="B379" t="s">
        <v>9561</v>
      </c>
      <c r="C379" t="s">
        <v>262</v>
      </c>
      <c r="D379" t="s">
        <v>263</v>
      </c>
      <c r="E379">
        <v>-0.35653146014752601</v>
      </c>
      <c r="F379">
        <v>1.7350274557932622E-3</v>
      </c>
    </row>
    <row r="380" spans="1:6" x14ac:dyDescent="0.35">
      <c r="A380">
        <v>7</v>
      </c>
      <c r="B380" t="s">
        <v>9561</v>
      </c>
      <c r="C380" t="s">
        <v>594</v>
      </c>
      <c r="D380" t="s">
        <v>595</v>
      </c>
      <c r="E380">
        <v>0.35424490836969402</v>
      </c>
      <c r="F380">
        <v>1.7355687069953104E-2</v>
      </c>
    </row>
    <row r="381" spans="1:6" x14ac:dyDescent="0.35">
      <c r="A381">
        <v>7</v>
      </c>
      <c r="B381" t="s">
        <v>9561</v>
      </c>
      <c r="C381" t="s">
        <v>596</v>
      </c>
      <c r="D381" t="s">
        <v>598</v>
      </c>
      <c r="E381">
        <v>-0.34843541079388801</v>
      </c>
      <c r="F381">
        <v>1.2488511747846407E-2</v>
      </c>
    </row>
    <row r="382" spans="1:6" x14ac:dyDescent="0.35">
      <c r="A382">
        <v>7</v>
      </c>
      <c r="B382" t="s">
        <v>9561</v>
      </c>
      <c r="C382" t="s">
        <v>597</v>
      </c>
      <c r="D382" t="s">
        <v>599</v>
      </c>
      <c r="E382">
        <v>0.34663723114384998</v>
      </c>
      <c r="F382">
        <v>4.6730959671550422E-2</v>
      </c>
    </row>
    <row r="383" spans="1:6" x14ac:dyDescent="0.35">
      <c r="A383">
        <v>7</v>
      </c>
      <c r="B383" t="s">
        <v>9561</v>
      </c>
      <c r="C383" t="s">
        <v>600</v>
      </c>
      <c r="D383" t="s">
        <v>601</v>
      </c>
      <c r="E383">
        <v>-0.34441501684141801</v>
      </c>
      <c r="F383">
        <v>3.3330866992854813E-2</v>
      </c>
    </row>
    <row r="384" spans="1:6" x14ac:dyDescent="0.35">
      <c r="A384">
        <v>7</v>
      </c>
      <c r="B384" t="s">
        <v>9561</v>
      </c>
      <c r="C384" t="s">
        <v>372</v>
      </c>
      <c r="D384" t="s">
        <v>373</v>
      </c>
      <c r="E384">
        <v>0.33986157381209198</v>
      </c>
      <c r="F384">
        <v>1.7610863412539004E-2</v>
      </c>
    </row>
    <row r="385" spans="1:6" x14ac:dyDescent="0.35">
      <c r="A385">
        <v>7</v>
      </c>
      <c r="B385" t="s">
        <v>9561</v>
      </c>
      <c r="C385" t="s">
        <v>276</v>
      </c>
      <c r="D385" t="s">
        <v>277</v>
      </c>
      <c r="E385">
        <v>0.33852167124105298</v>
      </c>
      <c r="F385">
        <v>2.7674450823467086E-2</v>
      </c>
    </row>
    <row r="386" spans="1:6" x14ac:dyDescent="0.35">
      <c r="A386">
        <v>7</v>
      </c>
      <c r="B386" t="s">
        <v>9561</v>
      </c>
      <c r="C386" t="s">
        <v>602</v>
      </c>
      <c r="D386" t="s">
        <v>603</v>
      </c>
      <c r="E386">
        <v>0.332363683006202</v>
      </c>
      <c r="F386">
        <v>1.3735313480220716E-2</v>
      </c>
    </row>
    <row r="387" spans="1:6" x14ac:dyDescent="0.35">
      <c r="A387">
        <v>7</v>
      </c>
      <c r="B387" t="s">
        <v>9561</v>
      </c>
      <c r="C387" t="s">
        <v>604</v>
      </c>
      <c r="D387" t="s">
        <v>606</v>
      </c>
      <c r="E387">
        <v>0.33203212400458898</v>
      </c>
      <c r="F387">
        <v>1.9491480239821845E-2</v>
      </c>
    </row>
    <row r="388" spans="1:6" x14ac:dyDescent="0.35">
      <c r="A388">
        <v>7</v>
      </c>
      <c r="B388" t="s">
        <v>9561</v>
      </c>
      <c r="C388" t="s">
        <v>292</v>
      </c>
      <c r="D388" t="s">
        <v>293</v>
      </c>
      <c r="E388">
        <v>0.33131703163968901</v>
      </c>
      <c r="F388">
        <v>3.1182027366362587E-2</v>
      </c>
    </row>
    <row r="389" spans="1:6" x14ac:dyDescent="0.35">
      <c r="A389">
        <v>7</v>
      </c>
      <c r="B389" t="s">
        <v>9561</v>
      </c>
      <c r="C389" t="s">
        <v>605</v>
      </c>
      <c r="D389" t="s">
        <v>607</v>
      </c>
      <c r="E389">
        <v>-0.33081021212675299</v>
      </c>
      <c r="F389">
        <v>9.2160206649772539E-3</v>
      </c>
    </row>
    <row r="390" spans="1:6" x14ac:dyDescent="0.35">
      <c r="A390">
        <v>7</v>
      </c>
      <c r="B390" t="s">
        <v>9561</v>
      </c>
      <c r="C390" t="s">
        <v>416</v>
      </c>
      <c r="D390" t="s">
        <v>417</v>
      </c>
      <c r="E390">
        <v>0.32965312018245901</v>
      </c>
      <c r="F390">
        <v>2.7351752742900786E-2</v>
      </c>
    </row>
    <row r="391" spans="1:6" x14ac:dyDescent="0.35">
      <c r="A391">
        <v>7</v>
      </c>
      <c r="B391" t="s">
        <v>9561</v>
      </c>
      <c r="C391" t="s">
        <v>282</v>
      </c>
      <c r="D391" t="s">
        <v>283</v>
      </c>
      <c r="E391">
        <v>0.32880955871748002</v>
      </c>
      <c r="F391">
        <v>2.2117475223908757E-2</v>
      </c>
    </row>
    <row r="392" spans="1:6" x14ac:dyDescent="0.35">
      <c r="A392">
        <v>7</v>
      </c>
      <c r="B392" t="s">
        <v>9561</v>
      </c>
      <c r="C392" t="s">
        <v>396</v>
      </c>
      <c r="D392" t="s">
        <v>398</v>
      </c>
      <c r="E392">
        <v>0.32874790498812601</v>
      </c>
      <c r="F392">
        <v>1.7543800895220517E-3</v>
      </c>
    </row>
    <row r="393" spans="1:6" x14ac:dyDescent="0.35">
      <c r="A393">
        <v>7</v>
      </c>
      <c r="B393" t="s">
        <v>9561</v>
      </c>
      <c r="C393" t="s">
        <v>242</v>
      </c>
      <c r="D393" t="s">
        <v>243</v>
      </c>
      <c r="E393">
        <v>0.32797042735403198</v>
      </c>
      <c r="F393">
        <v>2.1059002184822689E-2</v>
      </c>
    </row>
    <row r="394" spans="1:6" x14ac:dyDescent="0.35">
      <c r="A394">
        <v>7</v>
      </c>
      <c r="B394" t="s">
        <v>9561</v>
      </c>
      <c r="C394" t="s">
        <v>608</v>
      </c>
      <c r="D394" t="s">
        <v>609</v>
      </c>
      <c r="E394">
        <v>0.32596323713183001</v>
      </c>
      <c r="F394">
        <v>4.2970303502697801E-2</v>
      </c>
    </row>
    <row r="395" spans="1:6" x14ac:dyDescent="0.35">
      <c r="A395">
        <v>7</v>
      </c>
      <c r="B395" t="s">
        <v>9561</v>
      </c>
      <c r="C395" t="s">
        <v>360</v>
      </c>
      <c r="D395" t="s">
        <v>361</v>
      </c>
      <c r="E395">
        <v>-0.32540763967068098</v>
      </c>
      <c r="F395">
        <v>2.6501635274509E-4</v>
      </c>
    </row>
    <row r="396" spans="1:6" x14ac:dyDescent="0.35">
      <c r="A396">
        <v>7</v>
      </c>
      <c r="B396" t="s">
        <v>9561</v>
      </c>
      <c r="C396" t="s">
        <v>610</v>
      </c>
      <c r="D396" t="s">
        <v>611</v>
      </c>
      <c r="E396">
        <v>0.324844703857886</v>
      </c>
      <c r="F396">
        <v>8.6069980147048548E-3</v>
      </c>
    </row>
    <row r="397" spans="1:6" x14ac:dyDescent="0.35">
      <c r="A397">
        <v>7</v>
      </c>
      <c r="B397" t="s">
        <v>9561</v>
      </c>
      <c r="C397" t="s">
        <v>448</v>
      </c>
      <c r="D397" t="s">
        <v>449</v>
      </c>
      <c r="E397">
        <v>0.32441992939293302</v>
      </c>
      <c r="F397">
        <v>1.9088430038423539E-2</v>
      </c>
    </row>
    <row r="398" spans="1:6" x14ac:dyDescent="0.35">
      <c r="A398">
        <v>7</v>
      </c>
      <c r="B398" t="s">
        <v>9561</v>
      </c>
      <c r="C398" t="s">
        <v>612</v>
      </c>
      <c r="D398" t="s">
        <v>613</v>
      </c>
      <c r="E398">
        <v>0.32234710801852201</v>
      </c>
      <c r="F398">
        <v>1.7355687069953104E-2</v>
      </c>
    </row>
    <row r="399" spans="1:6" x14ac:dyDescent="0.35">
      <c r="A399">
        <v>7</v>
      </c>
      <c r="B399" t="s">
        <v>9561</v>
      </c>
      <c r="C399" t="s">
        <v>374</v>
      </c>
      <c r="D399" t="s">
        <v>376</v>
      </c>
      <c r="E399">
        <v>0.31880027646615999</v>
      </c>
      <c r="F399">
        <v>1.7585874914588268E-2</v>
      </c>
    </row>
    <row r="400" spans="1:6" x14ac:dyDescent="0.35">
      <c r="A400">
        <v>7</v>
      </c>
      <c r="B400" t="s">
        <v>9561</v>
      </c>
      <c r="C400" t="s">
        <v>351</v>
      </c>
      <c r="D400" t="s">
        <v>353</v>
      </c>
      <c r="E400">
        <v>-0.31783474831192399</v>
      </c>
      <c r="F400">
        <v>1.2640604803193517E-2</v>
      </c>
    </row>
    <row r="401" spans="1:6" x14ac:dyDescent="0.35">
      <c r="A401">
        <v>7</v>
      </c>
      <c r="B401" t="s">
        <v>9561</v>
      </c>
      <c r="C401" t="s">
        <v>614</v>
      </c>
      <c r="D401" t="s">
        <v>615</v>
      </c>
      <c r="E401">
        <v>0.30536249429336998</v>
      </c>
      <c r="F401">
        <v>3.3370254860655972E-2</v>
      </c>
    </row>
    <row r="402" spans="1:6" x14ac:dyDescent="0.35">
      <c r="A402">
        <v>7</v>
      </c>
      <c r="B402" t="s">
        <v>9561</v>
      </c>
      <c r="C402" t="s">
        <v>616</v>
      </c>
      <c r="D402" t="s">
        <v>617</v>
      </c>
      <c r="E402">
        <v>0.29845412011273198</v>
      </c>
      <c r="F402">
        <v>1.801773359717802E-2</v>
      </c>
    </row>
    <row r="403" spans="1:6" x14ac:dyDescent="0.35">
      <c r="A403">
        <v>7</v>
      </c>
      <c r="B403" t="s">
        <v>9561</v>
      </c>
      <c r="C403" t="s">
        <v>618</v>
      </c>
      <c r="D403" t="s">
        <v>619</v>
      </c>
      <c r="E403">
        <v>0.29339557939389699</v>
      </c>
      <c r="F403">
        <v>2.2384444446250831E-2</v>
      </c>
    </row>
    <row r="404" spans="1:6" x14ac:dyDescent="0.35">
      <c r="A404">
        <v>7</v>
      </c>
      <c r="B404" t="s">
        <v>9561</v>
      </c>
      <c r="C404" t="s">
        <v>384</v>
      </c>
      <c r="D404" t="s">
        <v>385</v>
      </c>
      <c r="E404">
        <v>0.29328663116762499</v>
      </c>
      <c r="F404">
        <v>2.1410062238327653E-2</v>
      </c>
    </row>
    <row r="405" spans="1:6" x14ac:dyDescent="0.35">
      <c r="A405">
        <v>7</v>
      </c>
      <c r="B405" t="s">
        <v>9561</v>
      </c>
      <c r="C405" t="s">
        <v>406</v>
      </c>
      <c r="D405" t="s">
        <v>408</v>
      </c>
      <c r="E405">
        <v>0.28824645030428903</v>
      </c>
      <c r="F405">
        <v>4.8886257442765577E-2</v>
      </c>
    </row>
    <row r="406" spans="1:6" x14ac:dyDescent="0.35">
      <c r="A406">
        <v>7</v>
      </c>
      <c r="B406" t="s">
        <v>9561</v>
      </c>
      <c r="C406" t="s">
        <v>620</v>
      </c>
      <c r="D406" t="s">
        <v>621</v>
      </c>
      <c r="E406">
        <v>-0.28769864905113601</v>
      </c>
      <c r="F406">
        <v>2.9776802158748443E-2</v>
      </c>
    </row>
    <row r="407" spans="1:6" x14ac:dyDescent="0.35">
      <c r="A407">
        <v>7</v>
      </c>
      <c r="B407" t="s">
        <v>9561</v>
      </c>
      <c r="C407" t="s">
        <v>622</v>
      </c>
      <c r="D407" t="s">
        <v>623</v>
      </c>
      <c r="E407">
        <v>-0.27691899841279799</v>
      </c>
      <c r="F407">
        <v>2.4625329571536646E-2</v>
      </c>
    </row>
    <row r="408" spans="1:6" x14ac:dyDescent="0.35">
      <c r="A408">
        <v>7</v>
      </c>
      <c r="B408" t="s">
        <v>9561</v>
      </c>
      <c r="C408" t="s">
        <v>315</v>
      </c>
      <c r="D408" t="s">
        <v>317</v>
      </c>
      <c r="E408">
        <v>0.27570654383353199</v>
      </c>
      <c r="F408">
        <v>8.1582632911093595E-3</v>
      </c>
    </row>
    <row r="409" spans="1:6" x14ac:dyDescent="0.35">
      <c r="A409">
        <v>7</v>
      </c>
      <c r="B409" t="s">
        <v>9561</v>
      </c>
      <c r="C409" t="s">
        <v>122</v>
      </c>
      <c r="D409" t="s">
        <v>123</v>
      </c>
      <c r="E409">
        <v>-0.27041075939338199</v>
      </c>
      <c r="F409">
        <v>4.8380207141543244E-2</v>
      </c>
    </row>
    <row r="410" spans="1:6" x14ac:dyDescent="0.35">
      <c r="A410">
        <v>7</v>
      </c>
      <c r="B410" t="s">
        <v>9561</v>
      </c>
      <c r="C410" t="s">
        <v>332</v>
      </c>
      <c r="D410" t="s">
        <v>334</v>
      </c>
      <c r="E410">
        <v>0.26924527266395998</v>
      </c>
      <c r="F410">
        <v>1.9033250005782085E-2</v>
      </c>
    </row>
    <row r="411" spans="1:6" x14ac:dyDescent="0.35">
      <c r="A411">
        <v>7</v>
      </c>
      <c r="B411" t="s">
        <v>9561</v>
      </c>
      <c r="C411" t="s">
        <v>624</v>
      </c>
      <c r="D411" t="s">
        <v>625</v>
      </c>
      <c r="E411">
        <v>0.26748271955105202</v>
      </c>
      <c r="F411">
        <v>2.5003054884470823E-2</v>
      </c>
    </row>
    <row r="412" spans="1:6" x14ac:dyDescent="0.35">
      <c r="A412">
        <v>7</v>
      </c>
      <c r="B412" t="s">
        <v>9561</v>
      </c>
      <c r="C412" t="s">
        <v>626</v>
      </c>
      <c r="D412" t="s">
        <v>628</v>
      </c>
      <c r="E412">
        <v>0.26295664898512799</v>
      </c>
      <c r="F412">
        <v>3.6718668767346016E-2</v>
      </c>
    </row>
    <row r="413" spans="1:6" x14ac:dyDescent="0.35">
      <c r="A413">
        <v>7</v>
      </c>
      <c r="B413" t="s">
        <v>9561</v>
      </c>
      <c r="C413" t="s">
        <v>627</v>
      </c>
      <c r="D413" t="s">
        <v>629</v>
      </c>
      <c r="E413">
        <v>0.26282699629012701</v>
      </c>
      <c r="F413">
        <v>4.3273673542147395E-2</v>
      </c>
    </row>
    <row r="414" spans="1:6" x14ac:dyDescent="0.35">
      <c r="A414">
        <v>7</v>
      </c>
      <c r="B414" t="s">
        <v>9561</v>
      </c>
      <c r="C414" t="s">
        <v>630</v>
      </c>
      <c r="D414" t="s">
        <v>631</v>
      </c>
      <c r="E414">
        <v>0.260738584388442</v>
      </c>
      <c r="F414">
        <v>4.493060555746542E-2</v>
      </c>
    </row>
    <row r="415" spans="1:6" x14ac:dyDescent="0.35">
      <c r="A415">
        <v>7</v>
      </c>
      <c r="B415" t="s">
        <v>9561</v>
      </c>
      <c r="C415" t="s">
        <v>632</v>
      </c>
      <c r="D415" t="s">
        <v>633</v>
      </c>
      <c r="E415">
        <v>0.257622208276099</v>
      </c>
      <c r="F415">
        <v>4.3118412423810572E-2</v>
      </c>
    </row>
    <row r="416" spans="1:6" x14ac:dyDescent="0.35">
      <c r="A416">
        <v>7</v>
      </c>
      <c r="B416" t="s">
        <v>9561</v>
      </c>
      <c r="C416" t="s">
        <v>430</v>
      </c>
      <c r="D416" t="s">
        <v>431</v>
      </c>
      <c r="E416">
        <v>0.25719212324165802</v>
      </c>
      <c r="F416">
        <v>3.6962910232327804E-2</v>
      </c>
    </row>
    <row r="417" spans="1:6" x14ac:dyDescent="0.35">
      <c r="A417">
        <v>7</v>
      </c>
      <c r="B417" t="s">
        <v>9561</v>
      </c>
      <c r="C417" t="s">
        <v>634</v>
      </c>
      <c r="D417" t="s">
        <v>635</v>
      </c>
      <c r="E417">
        <v>-0.25340422414875402</v>
      </c>
      <c r="F417">
        <v>3.8138383083474302E-2</v>
      </c>
    </row>
    <row r="418" spans="1:6" x14ac:dyDescent="0.35">
      <c r="A418">
        <v>7</v>
      </c>
      <c r="B418" t="s">
        <v>9561</v>
      </c>
      <c r="C418" t="s">
        <v>636</v>
      </c>
      <c r="D418" t="s">
        <v>638</v>
      </c>
      <c r="E418">
        <v>0.24502383775140801</v>
      </c>
      <c r="F418">
        <v>1.9063602487443793E-2</v>
      </c>
    </row>
    <row r="419" spans="1:6" x14ac:dyDescent="0.35">
      <c r="A419">
        <v>7</v>
      </c>
      <c r="B419" t="s">
        <v>9561</v>
      </c>
      <c r="C419" t="s">
        <v>637</v>
      </c>
      <c r="D419" t="s">
        <v>639</v>
      </c>
      <c r="E419">
        <v>0.242466499270896</v>
      </c>
      <c r="F419">
        <v>1.8307615042102605E-2</v>
      </c>
    </row>
    <row r="420" spans="1:6" x14ac:dyDescent="0.35">
      <c r="A420">
        <v>7</v>
      </c>
      <c r="B420" t="s">
        <v>9561</v>
      </c>
      <c r="C420" t="s">
        <v>640</v>
      </c>
      <c r="D420" t="s">
        <v>641</v>
      </c>
      <c r="E420">
        <v>0.21930845395616899</v>
      </c>
      <c r="F420">
        <v>2.0823484642794186E-2</v>
      </c>
    </row>
    <row r="421" spans="1:6" x14ac:dyDescent="0.35">
      <c r="A421">
        <v>7</v>
      </c>
      <c r="B421" t="s">
        <v>9561</v>
      </c>
      <c r="C421" t="s">
        <v>642</v>
      </c>
      <c r="D421" t="s">
        <v>643</v>
      </c>
      <c r="E421">
        <v>-0.21213276503083101</v>
      </c>
      <c r="F421">
        <v>3.5568958310409515E-2</v>
      </c>
    </row>
    <row r="422" spans="1:6" x14ac:dyDescent="0.35">
      <c r="A422">
        <v>7</v>
      </c>
      <c r="B422" t="s">
        <v>9561</v>
      </c>
      <c r="C422" t="s">
        <v>644</v>
      </c>
      <c r="D422" t="s">
        <v>645</v>
      </c>
      <c r="E422">
        <v>0.19572062473805099</v>
      </c>
      <c r="F422">
        <v>1.512977934967917E-2</v>
      </c>
    </row>
    <row r="423" spans="1:6" x14ac:dyDescent="0.35">
      <c r="A423">
        <v>7</v>
      </c>
      <c r="B423" t="s">
        <v>9561</v>
      </c>
      <c r="C423" t="s">
        <v>80</v>
      </c>
      <c r="D423" t="s">
        <v>83</v>
      </c>
      <c r="E423">
        <v>0.180801543326501</v>
      </c>
      <c r="F423">
        <v>1.922171709792465E-2</v>
      </c>
    </row>
    <row r="424" spans="1:6" x14ac:dyDescent="0.35">
      <c r="A424">
        <v>7</v>
      </c>
      <c r="B424" t="s">
        <v>9561</v>
      </c>
      <c r="C424" t="s">
        <v>142</v>
      </c>
      <c r="D424" t="s">
        <v>143</v>
      </c>
      <c r="E424">
        <v>-0.16795014135397399</v>
      </c>
      <c r="F424">
        <v>9.3596656935829824E-3</v>
      </c>
    </row>
    <row r="425" spans="1:6" x14ac:dyDescent="0.35">
      <c r="A425">
        <v>7</v>
      </c>
      <c r="B425" t="s">
        <v>9561</v>
      </c>
      <c r="C425" t="s">
        <v>130</v>
      </c>
      <c r="D425" t="s">
        <v>131</v>
      </c>
      <c r="E425">
        <v>0.163564765397816</v>
      </c>
      <c r="F425">
        <v>1.2488511747846407E-2</v>
      </c>
    </row>
    <row r="426" spans="1:6" x14ac:dyDescent="0.35">
      <c r="A426">
        <v>7</v>
      </c>
      <c r="B426" t="s">
        <v>9561</v>
      </c>
      <c r="C426" t="s">
        <v>333</v>
      </c>
      <c r="D426" t="s">
        <v>335</v>
      </c>
      <c r="E426">
        <v>-0.16145751794048699</v>
      </c>
      <c r="F426">
        <v>1.3071288572567126E-2</v>
      </c>
    </row>
    <row r="427" spans="1:6" x14ac:dyDescent="0.35">
      <c r="A427">
        <v>7</v>
      </c>
      <c r="B427" t="s">
        <v>9561</v>
      </c>
      <c r="C427" t="s">
        <v>646</v>
      </c>
      <c r="D427" t="s">
        <v>647</v>
      </c>
      <c r="E427">
        <v>0.15807525052483801</v>
      </c>
      <c r="F427">
        <v>4.0952774812397973E-2</v>
      </c>
    </row>
    <row r="428" spans="1:6" x14ac:dyDescent="0.35">
      <c r="A428">
        <v>8</v>
      </c>
      <c r="B428" t="s">
        <v>9562</v>
      </c>
      <c r="C428" t="s">
        <v>81</v>
      </c>
      <c r="D428" t="s">
        <v>84</v>
      </c>
      <c r="E428">
        <v>-1.81216686456082</v>
      </c>
      <c r="F428">
        <v>1.915892266778791E-2</v>
      </c>
    </row>
    <row r="429" spans="1:6" x14ac:dyDescent="0.35">
      <c r="A429">
        <v>8</v>
      </c>
      <c r="B429" t="s">
        <v>9562</v>
      </c>
      <c r="C429" t="s">
        <v>648</v>
      </c>
      <c r="D429" t="s">
        <v>649</v>
      </c>
      <c r="E429">
        <v>-1.6858315197470199</v>
      </c>
      <c r="F429">
        <v>1.915892266778791E-2</v>
      </c>
    </row>
    <row r="430" spans="1:6" x14ac:dyDescent="0.35">
      <c r="A430">
        <v>8</v>
      </c>
      <c r="B430" t="s">
        <v>9562</v>
      </c>
      <c r="C430" t="s">
        <v>518</v>
      </c>
      <c r="D430" t="s">
        <v>521</v>
      </c>
      <c r="E430">
        <v>-1.5125785203665301</v>
      </c>
      <c r="F430">
        <v>1.915892266778791E-2</v>
      </c>
    </row>
    <row r="431" spans="1:6" x14ac:dyDescent="0.35">
      <c r="A431">
        <v>8</v>
      </c>
      <c r="B431" t="s">
        <v>9562</v>
      </c>
      <c r="C431" t="s">
        <v>70</v>
      </c>
      <c r="D431" t="s">
        <v>71</v>
      </c>
      <c r="E431">
        <v>-1.1751926941737501</v>
      </c>
      <c r="F431">
        <v>3.6720237419304462E-2</v>
      </c>
    </row>
    <row r="432" spans="1:6" x14ac:dyDescent="0.35">
      <c r="A432">
        <v>8</v>
      </c>
      <c r="B432" t="s">
        <v>9562</v>
      </c>
      <c r="C432" t="s">
        <v>130</v>
      </c>
      <c r="D432" t="s">
        <v>131</v>
      </c>
      <c r="E432">
        <v>1.15862962987949</v>
      </c>
      <c r="F432">
        <v>3.6794395596663365E-2</v>
      </c>
    </row>
    <row r="433" spans="1:6" x14ac:dyDescent="0.35">
      <c r="A433">
        <v>8</v>
      </c>
      <c r="B433" t="s">
        <v>9562</v>
      </c>
      <c r="C433" t="s">
        <v>72</v>
      </c>
      <c r="D433" t="s">
        <v>73</v>
      </c>
      <c r="E433">
        <v>1.1098028243083999</v>
      </c>
      <c r="F433">
        <v>2.8819867305201412E-2</v>
      </c>
    </row>
    <row r="434" spans="1:6" x14ac:dyDescent="0.35">
      <c r="A434">
        <v>8</v>
      </c>
      <c r="B434" t="s">
        <v>9562</v>
      </c>
      <c r="C434" t="s">
        <v>650</v>
      </c>
      <c r="D434" t="s">
        <v>651</v>
      </c>
      <c r="E434">
        <v>1.02062925807317</v>
      </c>
      <c r="F434">
        <v>1.915892266778791E-2</v>
      </c>
    </row>
    <row r="435" spans="1:6" x14ac:dyDescent="0.35">
      <c r="A435">
        <v>8</v>
      </c>
      <c r="B435" t="s">
        <v>9562</v>
      </c>
      <c r="C435" t="s">
        <v>480</v>
      </c>
      <c r="D435" t="s">
        <v>483</v>
      </c>
      <c r="E435">
        <v>-1.0056231875200901</v>
      </c>
      <c r="F435">
        <v>2.8819867305201412E-2</v>
      </c>
    </row>
    <row r="436" spans="1:6" x14ac:dyDescent="0.35">
      <c r="A436">
        <v>8</v>
      </c>
      <c r="B436" t="s">
        <v>9562</v>
      </c>
      <c r="C436" t="s">
        <v>146</v>
      </c>
      <c r="D436" t="s">
        <v>149</v>
      </c>
      <c r="E436">
        <v>0.97233696362051303</v>
      </c>
      <c r="F436">
        <v>3.0543715537586957E-2</v>
      </c>
    </row>
    <row r="437" spans="1:6" x14ac:dyDescent="0.35">
      <c r="A437">
        <v>8</v>
      </c>
      <c r="B437" t="s">
        <v>9562</v>
      </c>
      <c r="C437" t="s">
        <v>95</v>
      </c>
      <c r="D437" t="s">
        <v>97</v>
      </c>
      <c r="E437">
        <v>-0.95370041440862297</v>
      </c>
      <c r="F437">
        <v>4.5075578603971891E-2</v>
      </c>
    </row>
    <row r="438" spans="1:6" x14ac:dyDescent="0.35">
      <c r="A438">
        <v>8</v>
      </c>
      <c r="B438" t="s">
        <v>9562</v>
      </c>
      <c r="C438" t="s">
        <v>652</v>
      </c>
      <c r="D438" t="s">
        <v>653</v>
      </c>
      <c r="E438">
        <v>0.86046242938222595</v>
      </c>
      <c r="F438">
        <v>2.8819867305201412E-2</v>
      </c>
    </row>
    <row r="439" spans="1:6" x14ac:dyDescent="0.35">
      <c r="A439">
        <v>8</v>
      </c>
      <c r="B439" t="s">
        <v>9562</v>
      </c>
      <c r="C439" t="s">
        <v>532</v>
      </c>
      <c r="D439" t="s">
        <v>533</v>
      </c>
      <c r="E439">
        <v>0.84699706459146995</v>
      </c>
      <c r="F439">
        <v>4.5075578603971891E-2</v>
      </c>
    </row>
    <row r="440" spans="1:6" x14ac:dyDescent="0.35">
      <c r="A440">
        <v>8</v>
      </c>
      <c r="B440" t="s">
        <v>9562</v>
      </c>
      <c r="C440" t="s">
        <v>654</v>
      </c>
      <c r="D440" t="s">
        <v>655</v>
      </c>
      <c r="E440">
        <v>-0.83900270310969305</v>
      </c>
      <c r="F440">
        <v>3.5414918081169422E-2</v>
      </c>
    </row>
    <row r="441" spans="1:6" x14ac:dyDescent="0.35">
      <c r="A441">
        <v>8</v>
      </c>
      <c r="B441" t="s">
        <v>9562</v>
      </c>
      <c r="C441" t="s">
        <v>104</v>
      </c>
      <c r="D441" t="s">
        <v>105</v>
      </c>
      <c r="E441">
        <v>0.75837391114473496</v>
      </c>
      <c r="F441">
        <v>2.8819867305201412E-2</v>
      </c>
    </row>
    <row r="442" spans="1:6" x14ac:dyDescent="0.35">
      <c r="A442">
        <v>8</v>
      </c>
      <c r="B442" t="s">
        <v>9562</v>
      </c>
      <c r="C442" t="s">
        <v>656</v>
      </c>
      <c r="D442" t="s">
        <v>657</v>
      </c>
      <c r="E442">
        <v>0.74076212389261897</v>
      </c>
      <c r="F442">
        <v>2.8819867305201412E-2</v>
      </c>
    </row>
    <row r="443" spans="1:6" x14ac:dyDescent="0.35">
      <c r="A443">
        <v>8</v>
      </c>
      <c r="B443" t="s">
        <v>9562</v>
      </c>
      <c r="C443" t="s">
        <v>658</v>
      </c>
      <c r="D443" t="s">
        <v>659</v>
      </c>
      <c r="E443">
        <v>-0.70229907589773599</v>
      </c>
      <c r="F443">
        <v>2.8819867305201412E-2</v>
      </c>
    </row>
    <row r="444" spans="1:6" x14ac:dyDescent="0.35">
      <c r="A444">
        <v>8</v>
      </c>
      <c r="B444" t="s">
        <v>9562</v>
      </c>
      <c r="C444" t="s">
        <v>132</v>
      </c>
      <c r="D444" t="s">
        <v>133</v>
      </c>
      <c r="E444">
        <v>-0.24593891828234199</v>
      </c>
      <c r="F444">
        <v>2.8819867305201412E-2</v>
      </c>
    </row>
    <row r="445" spans="1:6" x14ac:dyDescent="0.35">
      <c r="A445">
        <v>9</v>
      </c>
      <c r="B445" t="s">
        <v>9563</v>
      </c>
      <c r="C445" t="s">
        <v>70</v>
      </c>
      <c r="D445" t="s">
        <v>71</v>
      </c>
      <c r="E445">
        <v>-1.5621628422434899</v>
      </c>
      <c r="F445">
        <v>9.3020905672959297E-3</v>
      </c>
    </row>
    <row r="446" spans="1:6" x14ac:dyDescent="0.35">
      <c r="A446">
        <v>9</v>
      </c>
      <c r="B446" t="s">
        <v>9563</v>
      </c>
      <c r="C446" t="s">
        <v>127</v>
      </c>
      <c r="D446" t="s">
        <v>129</v>
      </c>
      <c r="E446">
        <v>-1.32820658251837</v>
      </c>
      <c r="F446">
        <v>3.4556977547712517E-2</v>
      </c>
    </row>
    <row r="447" spans="1:6" x14ac:dyDescent="0.35">
      <c r="A447">
        <v>9</v>
      </c>
      <c r="B447" t="s">
        <v>9563</v>
      </c>
      <c r="C447" t="s">
        <v>150</v>
      </c>
      <c r="D447" t="s">
        <v>152</v>
      </c>
      <c r="E447">
        <v>0.32953184324131501</v>
      </c>
      <c r="F447">
        <v>2.7409926092390877E-2</v>
      </c>
    </row>
    <row r="448" spans="1:6" x14ac:dyDescent="0.35">
      <c r="A448">
        <v>10</v>
      </c>
      <c r="B448" t="s">
        <v>49</v>
      </c>
      <c r="C448" t="s">
        <v>70</v>
      </c>
      <c r="D448" t="s">
        <v>71</v>
      </c>
      <c r="E448">
        <v>-1.68574669458987</v>
      </c>
      <c r="F448">
        <v>1.2741786138731315E-4</v>
      </c>
    </row>
    <row r="449" spans="1:6" x14ac:dyDescent="0.35">
      <c r="A449">
        <v>10</v>
      </c>
      <c r="B449" t="s">
        <v>49</v>
      </c>
      <c r="C449" t="s">
        <v>82</v>
      </c>
      <c r="D449" t="s">
        <v>85</v>
      </c>
      <c r="E449">
        <v>1.2813635313662599</v>
      </c>
      <c r="F449">
        <v>2.9894251127238484E-2</v>
      </c>
    </row>
    <row r="450" spans="1:6" x14ac:dyDescent="0.35">
      <c r="A450">
        <v>10</v>
      </c>
      <c r="B450" t="s">
        <v>49</v>
      </c>
      <c r="C450" t="s">
        <v>146</v>
      </c>
      <c r="D450" t="s">
        <v>149</v>
      </c>
      <c r="E450">
        <v>1.1535866612723999</v>
      </c>
      <c r="F450">
        <v>1.159121408571585E-2</v>
      </c>
    </row>
    <row r="451" spans="1:6" x14ac:dyDescent="0.35">
      <c r="A451">
        <v>10</v>
      </c>
      <c r="B451" t="s">
        <v>49</v>
      </c>
      <c r="C451" t="s">
        <v>76</v>
      </c>
      <c r="D451" t="s">
        <v>77</v>
      </c>
      <c r="E451">
        <v>1.07721241891675</v>
      </c>
      <c r="F451">
        <v>3.9894679862154427E-2</v>
      </c>
    </row>
    <row r="452" spans="1:6" x14ac:dyDescent="0.35">
      <c r="A452">
        <v>10</v>
      </c>
      <c r="B452" t="s">
        <v>49</v>
      </c>
      <c r="C452" t="s">
        <v>78</v>
      </c>
      <c r="D452" t="s">
        <v>79</v>
      </c>
      <c r="E452">
        <v>1.0052893688845099</v>
      </c>
      <c r="F452">
        <v>9.6176310389883054E-3</v>
      </c>
    </row>
    <row r="453" spans="1:6" x14ac:dyDescent="0.35">
      <c r="A453">
        <v>10</v>
      </c>
      <c r="B453" t="s">
        <v>49</v>
      </c>
      <c r="C453" t="s">
        <v>160</v>
      </c>
      <c r="D453" t="s">
        <v>161</v>
      </c>
      <c r="E453">
        <v>0.97987808644798802</v>
      </c>
      <c r="F453">
        <v>1.9243149720019465E-2</v>
      </c>
    </row>
    <row r="454" spans="1:6" x14ac:dyDescent="0.35">
      <c r="A454">
        <v>10</v>
      </c>
      <c r="B454" t="s">
        <v>49</v>
      </c>
      <c r="C454" t="s">
        <v>74</v>
      </c>
      <c r="D454" t="s">
        <v>75</v>
      </c>
      <c r="E454">
        <v>0.966566844980013</v>
      </c>
      <c r="F454">
        <v>1.6006170730280999E-2</v>
      </c>
    </row>
    <row r="455" spans="1:6" x14ac:dyDescent="0.35">
      <c r="A455">
        <v>10</v>
      </c>
      <c r="B455" t="s">
        <v>49</v>
      </c>
      <c r="C455" t="s">
        <v>138</v>
      </c>
      <c r="D455" t="s">
        <v>139</v>
      </c>
      <c r="E455">
        <v>0.91659065108279603</v>
      </c>
      <c r="F455">
        <v>4.79513736066354E-2</v>
      </c>
    </row>
    <row r="456" spans="1:6" x14ac:dyDescent="0.35">
      <c r="A456">
        <v>10</v>
      </c>
      <c r="B456" t="s">
        <v>49</v>
      </c>
      <c r="C456" t="s">
        <v>151</v>
      </c>
      <c r="D456" t="s">
        <v>153</v>
      </c>
      <c r="E456">
        <v>0.90409115325997502</v>
      </c>
      <c r="F456">
        <v>1.1613879556441043E-2</v>
      </c>
    </row>
    <row r="457" spans="1:6" x14ac:dyDescent="0.35">
      <c r="A457">
        <v>10</v>
      </c>
      <c r="B457" t="s">
        <v>49</v>
      </c>
      <c r="C457" t="s">
        <v>130</v>
      </c>
      <c r="D457" t="s">
        <v>131</v>
      </c>
      <c r="E457">
        <v>0.90121758713822397</v>
      </c>
      <c r="F457">
        <v>2.2264347940215419E-3</v>
      </c>
    </row>
    <row r="458" spans="1:6" x14ac:dyDescent="0.35">
      <c r="A458">
        <v>10</v>
      </c>
      <c r="B458" t="s">
        <v>49</v>
      </c>
      <c r="C458" t="s">
        <v>106</v>
      </c>
      <c r="D458" t="s">
        <v>107</v>
      </c>
      <c r="E458">
        <v>0.83007876786445201</v>
      </c>
      <c r="F458">
        <v>2.2264347940215419E-3</v>
      </c>
    </row>
    <row r="459" spans="1:6" x14ac:dyDescent="0.35">
      <c r="A459">
        <v>10</v>
      </c>
      <c r="B459" t="s">
        <v>49</v>
      </c>
      <c r="C459" t="s">
        <v>210</v>
      </c>
      <c r="D459" t="s">
        <v>213</v>
      </c>
      <c r="E459">
        <v>-0.80029631327414896</v>
      </c>
      <c r="F459">
        <v>2.6143067101481307E-3</v>
      </c>
    </row>
    <row r="460" spans="1:6" x14ac:dyDescent="0.35">
      <c r="A460">
        <v>10</v>
      </c>
      <c r="B460" t="s">
        <v>49</v>
      </c>
      <c r="C460" t="s">
        <v>188</v>
      </c>
      <c r="D460" t="s">
        <v>191</v>
      </c>
      <c r="E460">
        <v>0.78392525493999399</v>
      </c>
      <c r="F460">
        <v>7.8847388474833323E-3</v>
      </c>
    </row>
    <row r="461" spans="1:6" x14ac:dyDescent="0.35">
      <c r="A461">
        <v>10</v>
      </c>
      <c r="B461" t="s">
        <v>49</v>
      </c>
      <c r="C461" t="s">
        <v>208</v>
      </c>
      <c r="D461" t="s">
        <v>211</v>
      </c>
      <c r="E461">
        <v>0.75735328128220902</v>
      </c>
      <c r="F461">
        <v>4.9809665646685701E-2</v>
      </c>
    </row>
    <row r="462" spans="1:6" x14ac:dyDescent="0.35">
      <c r="A462">
        <v>10</v>
      </c>
      <c r="B462" t="s">
        <v>49</v>
      </c>
      <c r="C462" t="s">
        <v>660</v>
      </c>
      <c r="D462" t="s">
        <v>661</v>
      </c>
      <c r="E462">
        <v>0.74262324857177098</v>
      </c>
      <c r="F462">
        <v>3.5232627095278697E-2</v>
      </c>
    </row>
    <row r="463" spans="1:6" x14ac:dyDescent="0.35">
      <c r="A463">
        <v>10</v>
      </c>
      <c r="B463" t="s">
        <v>49</v>
      </c>
      <c r="C463" t="s">
        <v>95</v>
      </c>
      <c r="D463" t="s">
        <v>97</v>
      </c>
      <c r="E463">
        <v>-0.73097282881592596</v>
      </c>
      <c r="F463">
        <v>1.1995695466885552E-2</v>
      </c>
    </row>
    <row r="464" spans="1:6" x14ac:dyDescent="0.35">
      <c r="A464">
        <v>10</v>
      </c>
      <c r="B464" t="s">
        <v>49</v>
      </c>
      <c r="C464" t="s">
        <v>266</v>
      </c>
      <c r="D464" t="s">
        <v>267</v>
      </c>
      <c r="E464">
        <v>0.73067935567607101</v>
      </c>
      <c r="F464">
        <v>4.9809665646685701E-2</v>
      </c>
    </row>
    <row r="465" spans="1:6" x14ac:dyDescent="0.35">
      <c r="A465">
        <v>10</v>
      </c>
      <c r="B465" t="s">
        <v>49</v>
      </c>
      <c r="C465" t="s">
        <v>176</v>
      </c>
      <c r="D465" t="s">
        <v>179</v>
      </c>
      <c r="E465">
        <v>0.72729112289724596</v>
      </c>
      <c r="F465">
        <v>9.6176310389883054E-3</v>
      </c>
    </row>
    <row r="466" spans="1:6" x14ac:dyDescent="0.35">
      <c r="A466">
        <v>10</v>
      </c>
      <c r="B466" t="s">
        <v>49</v>
      </c>
      <c r="C466" t="s">
        <v>473</v>
      </c>
      <c r="D466" t="s">
        <v>477</v>
      </c>
      <c r="E466">
        <v>0.626996196204884</v>
      </c>
      <c r="F466">
        <v>3.0045080738522117E-2</v>
      </c>
    </row>
    <row r="467" spans="1:6" x14ac:dyDescent="0.35">
      <c r="A467">
        <v>10</v>
      </c>
      <c r="B467" t="s">
        <v>49</v>
      </c>
      <c r="C467" t="s">
        <v>262</v>
      </c>
      <c r="D467" t="s">
        <v>263</v>
      </c>
      <c r="E467">
        <v>-0.59454541396556504</v>
      </c>
      <c r="F467">
        <v>1.2381712706954005E-2</v>
      </c>
    </row>
    <row r="468" spans="1:6" x14ac:dyDescent="0.35">
      <c r="A468">
        <v>10</v>
      </c>
      <c r="B468" t="s">
        <v>49</v>
      </c>
      <c r="C468" t="s">
        <v>394</v>
      </c>
      <c r="D468" t="s">
        <v>395</v>
      </c>
      <c r="E468">
        <v>0.58466095151665498</v>
      </c>
      <c r="F468">
        <v>3.9894679862154427E-2</v>
      </c>
    </row>
    <row r="469" spans="1:6" x14ac:dyDescent="0.35">
      <c r="A469">
        <v>10</v>
      </c>
      <c r="B469" t="s">
        <v>49</v>
      </c>
      <c r="C469" t="s">
        <v>662</v>
      </c>
      <c r="D469" t="s">
        <v>663</v>
      </c>
      <c r="E469">
        <v>-0.546986367086984</v>
      </c>
      <c r="F469">
        <v>1.4864853798502345E-2</v>
      </c>
    </row>
    <row r="470" spans="1:6" x14ac:dyDescent="0.35">
      <c r="A470">
        <v>10</v>
      </c>
      <c r="B470" t="s">
        <v>49</v>
      </c>
      <c r="C470" t="s">
        <v>664</v>
      </c>
      <c r="D470" t="s">
        <v>665</v>
      </c>
      <c r="E470">
        <v>-0.42117574568177801</v>
      </c>
      <c r="F470">
        <v>4.9462489550830331E-2</v>
      </c>
    </row>
    <row r="471" spans="1:6" x14ac:dyDescent="0.35">
      <c r="A471">
        <v>10</v>
      </c>
      <c r="B471" t="s">
        <v>49</v>
      </c>
      <c r="C471" t="s">
        <v>112</v>
      </c>
      <c r="D471" t="s">
        <v>113</v>
      </c>
      <c r="E471">
        <v>-0.36450638234646698</v>
      </c>
      <c r="F471">
        <v>9.6176310389883054E-3</v>
      </c>
    </row>
    <row r="472" spans="1:6" x14ac:dyDescent="0.35">
      <c r="A472">
        <v>10</v>
      </c>
      <c r="B472" t="s">
        <v>49</v>
      </c>
      <c r="C472" t="s">
        <v>666</v>
      </c>
      <c r="D472" t="s">
        <v>667</v>
      </c>
      <c r="E472">
        <v>0.33399785112691899</v>
      </c>
      <c r="F472">
        <v>4.9809665646685701E-2</v>
      </c>
    </row>
    <row r="473" spans="1:6" x14ac:dyDescent="0.35">
      <c r="A473">
        <v>10</v>
      </c>
      <c r="B473" t="s">
        <v>49</v>
      </c>
      <c r="C473" t="s">
        <v>127</v>
      </c>
      <c r="D473" t="s">
        <v>129</v>
      </c>
      <c r="E473">
        <v>-0.230838809105916</v>
      </c>
      <c r="F473">
        <v>1.4864853798502345E-2</v>
      </c>
    </row>
    <row r="474" spans="1:6" x14ac:dyDescent="0.35">
      <c r="A474">
        <v>10</v>
      </c>
      <c r="B474" t="s">
        <v>49</v>
      </c>
      <c r="C474" t="s">
        <v>150</v>
      </c>
      <c r="D474" t="s">
        <v>152</v>
      </c>
      <c r="E474">
        <v>0.216117261602883</v>
      </c>
      <c r="F474">
        <v>1.4864853798502345E-2</v>
      </c>
    </row>
    <row r="475" spans="1:6" x14ac:dyDescent="0.35">
      <c r="A475">
        <v>10</v>
      </c>
      <c r="B475" t="s">
        <v>49</v>
      </c>
      <c r="C475" t="s">
        <v>126</v>
      </c>
      <c r="D475" t="s">
        <v>128</v>
      </c>
      <c r="E475">
        <v>-0.21547489439143899</v>
      </c>
      <c r="F475">
        <v>2.3097333200208046E-2</v>
      </c>
    </row>
    <row r="476" spans="1:6" x14ac:dyDescent="0.35">
      <c r="A476">
        <v>10</v>
      </c>
      <c r="B476" t="s">
        <v>49</v>
      </c>
      <c r="C476" t="s">
        <v>135</v>
      </c>
      <c r="D476" t="s">
        <v>137</v>
      </c>
      <c r="E476">
        <v>0.21229012792822299</v>
      </c>
      <c r="F476">
        <v>3.5232627095278697E-2</v>
      </c>
    </row>
    <row r="477" spans="1:6" x14ac:dyDescent="0.35">
      <c r="A477">
        <v>17</v>
      </c>
      <c r="B477" t="s">
        <v>56</v>
      </c>
      <c r="C477" t="s">
        <v>668</v>
      </c>
      <c r="D477" t="s">
        <v>669</v>
      </c>
      <c r="E477">
        <v>0.88548216564002602</v>
      </c>
      <c r="F477">
        <v>4.9126829844321894E-2</v>
      </c>
    </row>
    <row r="478" spans="1:6" x14ac:dyDescent="0.35">
      <c r="A478">
        <v>17</v>
      </c>
      <c r="B478" t="s">
        <v>56</v>
      </c>
      <c r="C478" t="s">
        <v>151</v>
      </c>
      <c r="D478" t="s">
        <v>153</v>
      </c>
      <c r="E478">
        <v>1.0272819868308301</v>
      </c>
      <c r="F478">
        <v>4.9126829844321894E-2</v>
      </c>
    </row>
    <row r="479" spans="1:6" x14ac:dyDescent="0.35">
      <c r="A479">
        <v>17</v>
      </c>
      <c r="B479" t="s">
        <v>56</v>
      </c>
      <c r="C479" t="s">
        <v>670</v>
      </c>
      <c r="D479" t="s">
        <v>671</v>
      </c>
      <c r="E479">
        <v>0.88856610718392204</v>
      </c>
      <c r="F479">
        <v>4.3385859987086856E-2</v>
      </c>
    </row>
    <row r="480" spans="1:6" x14ac:dyDescent="0.35">
      <c r="A480">
        <v>17</v>
      </c>
      <c r="B480" t="s">
        <v>56</v>
      </c>
      <c r="C480" t="s">
        <v>509</v>
      </c>
      <c r="D480" t="s">
        <v>511</v>
      </c>
      <c r="E480">
        <v>0.84279875649885805</v>
      </c>
      <c r="F480">
        <v>1.5859805926459723E-2</v>
      </c>
    </row>
    <row r="481" spans="1:6" x14ac:dyDescent="0.35">
      <c r="A481">
        <v>17</v>
      </c>
      <c r="B481" t="s">
        <v>56</v>
      </c>
      <c r="C481" t="s">
        <v>672</v>
      </c>
      <c r="D481" t="s">
        <v>673</v>
      </c>
      <c r="E481">
        <v>-0.97972929338583803</v>
      </c>
      <c r="F481">
        <v>1.6951273739380639E-2</v>
      </c>
    </row>
    <row r="482" spans="1:6" x14ac:dyDescent="0.35">
      <c r="A482">
        <v>17</v>
      </c>
      <c r="B482" t="s">
        <v>56</v>
      </c>
      <c r="C482" t="s">
        <v>221</v>
      </c>
      <c r="D482" t="s">
        <v>224</v>
      </c>
      <c r="E482">
        <v>-1.2987236218557701</v>
      </c>
      <c r="F482">
        <v>1.5859805926459723E-2</v>
      </c>
    </row>
    <row r="483" spans="1:6" x14ac:dyDescent="0.35">
      <c r="A483">
        <v>17</v>
      </c>
      <c r="B483" t="s">
        <v>56</v>
      </c>
      <c r="C483" t="s">
        <v>674</v>
      </c>
      <c r="D483" t="s">
        <v>675</v>
      </c>
      <c r="E483">
        <v>-0.39539777770419299</v>
      </c>
      <c r="F483">
        <v>1.1829417007904677E-2</v>
      </c>
    </row>
    <row r="484" spans="1:6" x14ac:dyDescent="0.35">
      <c r="A484">
        <v>17</v>
      </c>
      <c r="B484" t="s">
        <v>56</v>
      </c>
      <c r="C484" t="s">
        <v>262</v>
      </c>
      <c r="D484" t="s">
        <v>263</v>
      </c>
      <c r="E484">
        <v>-0.84098972149571805</v>
      </c>
      <c r="F484">
        <v>4.3385859987086856E-2</v>
      </c>
    </row>
    <row r="485" spans="1:6" x14ac:dyDescent="0.35">
      <c r="A485">
        <v>17</v>
      </c>
      <c r="B485" t="s">
        <v>56</v>
      </c>
      <c r="C485" t="s">
        <v>155</v>
      </c>
      <c r="D485" t="s">
        <v>157</v>
      </c>
      <c r="E485">
        <v>1.57296958334434</v>
      </c>
      <c r="F485">
        <v>1.6324840272775724E-3</v>
      </c>
    </row>
    <row r="486" spans="1:6" x14ac:dyDescent="0.35">
      <c r="A486">
        <v>17</v>
      </c>
      <c r="B486" t="s">
        <v>56</v>
      </c>
      <c r="C486" t="s">
        <v>676</v>
      </c>
      <c r="D486" t="s">
        <v>677</v>
      </c>
      <c r="E486">
        <v>1.89533005035465</v>
      </c>
      <c r="F486">
        <v>1.5859805926459723E-2</v>
      </c>
    </row>
    <row r="487" spans="1:6" x14ac:dyDescent="0.35">
      <c r="A487">
        <v>17</v>
      </c>
      <c r="B487" t="s">
        <v>56</v>
      </c>
      <c r="C487" t="s">
        <v>135</v>
      </c>
      <c r="D487" t="s">
        <v>137</v>
      </c>
      <c r="E487">
        <v>1.4377037401027499</v>
      </c>
      <c r="F487">
        <v>1.6004457444967948E-2</v>
      </c>
    </row>
    <row r="488" spans="1:6" x14ac:dyDescent="0.35">
      <c r="A488">
        <v>17</v>
      </c>
      <c r="B488" t="s">
        <v>56</v>
      </c>
      <c r="C488" t="s">
        <v>198</v>
      </c>
      <c r="D488" t="s">
        <v>200</v>
      </c>
      <c r="E488">
        <v>1.1404670070931999</v>
      </c>
      <c r="F488">
        <v>3.400848659672253E-2</v>
      </c>
    </row>
    <row r="489" spans="1:6" x14ac:dyDescent="0.35">
      <c r="A489">
        <v>17</v>
      </c>
      <c r="B489" t="s">
        <v>56</v>
      </c>
      <c r="C489" t="s">
        <v>140</v>
      </c>
      <c r="D489" t="s">
        <v>141</v>
      </c>
      <c r="E489">
        <v>1.06276442925949</v>
      </c>
      <c r="F489">
        <v>1.5859805926459723E-2</v>
      </c>
    </row>
    <row r="490" spans="1:6" x14ac:dyDescent="0.35">
      <c r="A490">
        <v>17</v>
      </c>
      <c r="B490" t="s">
        <v>56</v>
      </c>
      <c r="C490" t="s">
        <v>215</v>
      </c>
      <c r="D490" t="s">
        <v>217</v>
      </c>
      <c r="E490">
        <v>0.18752964511602499</v>
      </c>
      <c r="F490">
        <v>4.9126829844321894E-2</v>
      </c>
    </row>
    <row r="491" spans="1:6" x14ac:dyDescent="0.35">
      <c r="A491">
        <v>17</v>
      </c>
      <c r="B491" t="s">
        <v>56</v>
      </c>
      <c r="C491" t="s">
        <v>678</v>
      </c>
      <c r="D491" t="s">
        <v>681</v>
      </c>
      <c r="E491">
        <v>0.95298045215516403</v>
      </c>
      <c r="F491">
        <v>4.6464818062591527E-2</v>
      </c>
    </row>
    <row r="492" spans="1:6" x14ac:dyDescent="0.35">
      <c r="A492">
        <v>17</v>
      </c>
      <c r="B492" t="s">
        <v>56</v>
      </c>
      <c r="C492" t="s">
        <v>679</v>
      </c>
      <c r="D492" t="s">
        <v>682</v>
      </c>
      <c r="E492">
        <v>0.62625670333524797</v>
      </c>
      <c r="F492">
        <v>4.9126829844321894E-2</v>
      </c>
    </row>
    <row r="493" spans="1:6" x14ac:dyDescent="0.35">
      <c r="A493">
        <v>17</v>
      </c>
      <c r="B493" t="s">
        <v>56</v>
      </c>
      <c r="C493" t="s">
        <v>680</v>
      </c>
      <c r="D493" t="s">
        <v>683</v>
      </c>
      <c r="E493">
        <v>0.90507970100622304</v>
      </c>
      <c r="F493">
        <v>4.0489869770568974E-2</v>
      </c>
    </row>
    <row r="494" spans="1:6" x14ac:dyDescent="0.35">
      <c r="A494">
        <v>17</v>
      </c>
      <c r="B494" t="s">
        <v>56</v>
      </c>
      <c r="C494" t="s">
        <v>684</v>
      </c>
      <c r="D494" t="s">
        <v>779</v>
      </c>
      <c r="E494">
        <v>0.92791105997310597</v>
      </c>
      <c r="F494">
        <v>4.6464818062591527E-2</v>
      </c>
    </row>
    <row r="495" spans="1:6" x14ac:dyDescent="0.35">
      <c r="A495">
        <v>17</v>
      </c>
      <c r="B495" t="s">
        <v>56</v>
      </c>
      <c r="C495" t="s">
        <v>685</v>
      </c>
      <c r="D495" t="s">
        <v>780</v>
      </c>
      <c r="E495">
        <v>1.0504140759781899</v>
      </c>
      <c r="F495">
        <v>4.6464818062591527E-2</v>
      </c>
    </row>
    <row r="496" spans="1:6" x14ac:dyDescent="0.35">
      <c r="A496">
        <v>18</v>
      </c>
      <c r="B496" t="s">
        <v>57</v>
      </c>
      <c r="C496" t="s">
        <v>686</v>
      </c>
      <c r="D496" t="s">
        <v>781</v>
      </c>
      <c r="E496">
        <v>2.3994037568232001</v>
      </c>
      <c r="F496">
        <v>1.874333050980879E-3</v>
      </c>
    </row>
    <row r="497" spans="1:6" x14ac:dyDescent="0.35">
      <c r="A497">
        <v>18</v>
      </c>
      <c r="B497" t="s">
        <v>57</v>
      </c>
      <c r="C497" t="s">
        <v>70</v>
      </c>
      <c r="D497" t="s">
        <v>71</v>
      </c>
      <c r="E497">
        <v>-1.9839043929533999</v>
      </c>
      <c r="F497">
        <v>1.5407300840968748E-4</v>
      </c>
    </row>
    <row r="498" spans="1:6" x14ac:dyDescent="0.35">
      <c r="A498">
        <v>18</v>
      </c>
      <c r="B498" t="s">
        <v>57</v>
      </c>
      <c r="C498" t="s">
        <v>78</v>
      </c>
      <c r="D498" t="s">
        <v>79</v>
      </c>
      <c r="E498">
        <v>1.8477382802845099</v>
      </c>
      <c r="F498">
        <v>1.5407300840968748E-4</v>
      </c>
    </row>
    <row r="499" spans="1:6" x14ac:dyDescent="0.35">
      <c r="A499">
        <v>18</v>
      </c>
      <c r="B499" t="s">
        <v>57</v>
      </c>
      <c r="C499" t="s">
        <v>610</v>
      </c>
      <c r="D499" t="s">
        <v>611</v>
      </c>
      <c r="E499">
        <v>1.6615359660181199</v>
      </c>
      <c r="F499">
        <v>1.5375291199901352E-3</v>
      </c>
    </row>
    <row r="500" spans="1:6" x14ac:dyDescent="0.35">
      <c r="A500">
        <v>18</v>
      </c>
      <c r="B500" t="s">
        <v>57</v>
      </c>
      <c r="C500" t="s">
        <v>687</v>
      </c>
      <c r="D500" t="s">
        <v>782</v>
      </c>
      <c r="E500">
        <v>-1.62762212523284</v>
      </c>
      <c r="F500">
        <v>3.9146942298489182E-2</v>
      </c>
    </row>
    <row r="501" spans="1:6" x14ac:dyDescent="0.35">
      <c r="A501">
        <v>18</v>
      </c>
      <c r="B501" t="s">
        <v>57</v>
      </c>
      <c r="C501" t="s">
        <v>155</v>
      </c>
      <c r="D501" t="s">
        <v>157</v>
      </c>
      <c r="E501">
        <v>1.54474458501264</v>
      </c>
      <c r="F501">
        <v>1.5407300840968748E-4</v>
      </c>
    </row>
    <row r="502" spans="1:6" x14ac:dyDescent="0.35">
      <c r="A502">
        <v>18</v>
      </c>
      <c r="B502" t="s">
        <v>57</v>
      </c>
      <c r="C502" t="s">
        <v>138</v>
      </c>
      <c r="D502" t="s">
        <v>139</v>
      </c>
      <c r="E502">
        <v>1.3934888608135101</v>
      </c>
      <c r="F502">
        <v>3.325909510108254E-3</v>
      </c>
    </row>
    <row r="503" spans="1:6" x14ac:dyDescent="0.35">
      <c r="A503">
        <v>18</v>
      </c>
      <c r="B503" t="s">
        <v>57</v>
      </c>
      <c r="C503" t="s">
        <v>688</v>
      </c>
      <c r="D503" t="s">
        <v>783</v>
      </c>
      <c r="E503">
        <v>1.3803987987984401</v>
      </c>
      <c r="F503">
        <v>5.9633854556641617E-3</v>
      </c>
    </row>
    <row r="504" spans="1:6" x14ac:dyDescent="0.35">
      <c r="A504">
        <v>18</v>
      </c>
      <c r="B504" t="s">
        <v>57</v>
      </c>
      <c r="C504" t="s">
        <v>689</v>
      </c>
      <c r="D504" t="s">
        <v>784</v>
      </c>
      <c r="E504">
        <v>-1.34203657651829</v>
      </c>
      <c r="F504">
        <v>1.0286528871981328E-3</v>
      </c>
    </row>
    <row r="505" spans="1:6" x14ac:dyDescent="0.35">
      <c r="A505">
        <v>18</v>
      </c>
      <c r="B505" t="s">
        <v>57</v>
      </c>
      <c r="C505" t="s">
        <v>690</v>
      </c>
      <c r="D505" t="s">
        <v>785</v>
      </c>
      <c r="E505">
        <v>-1.32094177533816</v>
      </c>
      <c r="F505">
        <v>3.3583797004332547E-2</v>
      </c>
    </row>
    <row r="506" spans="1:6" x14ac:dyDescent="0.35">
      <c r="A506">
        <v>18</v>
      </c>
      <c r="B506" t="s">
        <v>57</v>
      </c>
      <c r="C506" t="s">
        <v>188</v>
      </c>
      <c r="D506" t="s">
        <v>191</v>
      </c>
      <c r="E506">
        <v>1.3066247065932699</v>
      </c>
      <c r="F506">
        <v>1.5407300840968748E-4</v>
      </c>
    </row>
    <row r="507" spans="1:6" x14ac:dyDescent="0.35">
      <c r="A507">
        <v>18</v>
      </c>
      <c r="B507" t="s">
        <v>57</v>
      </c>
      <c r="C507" t="s">
        <v>82</v>
      </c>
      <c r="D507" t="s">
        <v>85</v>
      </c>
      <c r="E507">
        <v>1.23416871650124</v>
      </c>
      <c r="F507">
        <v>1.3845809099336439E-2</v>
      </c>
    </row>
    <row r="508" spans="1:6" x14ac:dyDescent="0.35">
      <c r="A508">
        <v>18</v>
      </c>
      <c r="B508" t="s">
        <v>57</v>
      </c>
      <c r="C508" t="s">
        <v>252</v>
      </c>
      <c r="D508" t="s">
        <v>255</v>
      </c>
      <c r="E508">
        <v>1.2340300389983001</v>
      </c>
      <c r="F508">
        <v>3.325909510108254E-3</v>
      </c>
    </row>
    <row r="509" spans="1:6" x14ac:dyDescent="0.35">
      <c r="A509">
        <v>18</v>
      </c>
      <c r="B509" t="s">
        <v>57</v>
      </c>
      <c r="C509" t="s">
        <v>691</v>
      </c>
      <c r="D509" t="s">
        <v>786</v>
      </c>
      <c r="E509">
        <v>-1.2162187544527501</v>
      </c>
      <c r="F509">
        <v>2.2860869010001128E-4</v>
      </c>
    </row>
    <row r="510" spans="1:6" x14ac:dyDescent="0.35">
      <c r="A510">
        <v>18</v>
      </c>
      <c r="B510" t="s">
        <v>57</v>
      </c>
      <c r="C510" t="s">
        <v>184</v>
      </c>
      <c r="D510" t="s">
        <v>185</v>
      </c>
      <c r="E510">
        <v>1.2031494421690601</v>
      </c>
      <c r="F510">
        <v>1.0286528871981328E-3</v>
      </c>
    </row>
    <row r="511" spans="1:6" x14ac:dyDescent="0.35">
      <c r="A511">
        <v>18</v>
      </c>
      <c r="B511" t="s">
        <v>57</v>
      </c>
      <c r="C511" t="s">
        <v>692</v>
      </c>
      <c r="D511" t="s">
        <v>787</v>
      </c>
      <c r="E511">
        <v>1.2014211645869399</v>
      </c>
      <c r="F511">
        <v>1.9412359266046659E-4</v>
      </c>
    </row>
    <row r="512" spans="1:6" x14ac:dyDescent="0.35">
      <c r="A512">
        <v>18</v>
      </c>
      <c r="B512" t="s">
        <v>57</v>
      </c>
      <c r="C512" t="s">
        <v>693</v>
      </c>
      <c r="D512" t="s">
        <v>788</v>
      </c>
      <c r="E512">
        <v>1.1973434469079201</v>
      </c>
      <c r="F512">
        <v>1.5407300840968748E-4</v>
      </c>
    </row>
    <row r="513" spans="1:6" x14ac:dyDescent="0.35">
      <c r="A513">
        <v>18</v>
      </c>
      <c r="B513" t="s">
        <v>57</v>
      </c>
      <c r="C513" t="s">
        <v>694</v>
      </c>
      <c r="D513" t="s">
        <v>789</v>
      </c>
      <c r="E513">
        <v>-1.1761919411248101</v>
      </c>
      <c r="F513">
        <v>4.6250639430119526E-2</v>
      </c>
    </row>
    <row r="514" spans="1:6" x14ac:dyDescent="0.35">
      <c r="A514">
        <v>18</v>
      </c>
      <c r="B514" t="s">
        <v>57</v>
      </c>
      <c r="C514" t="s">
        <v>695</v>
      </c>
      <c r="D514" t="s">
        <v>790</v>
      </c>
      <c r="E514">
        <v>-1.13840157703553</v>
      </c>
      <c r="F514">
        <v>3.9997010101384383E-3</v>
      </c>
    </row>
    <row r="515" spans="1:6" x14ac:dyDescent="0.35">
      <c r="A515">
        <v>18</v>
      </c>
      <c r="B515" t="s">
        <v>57</v>
      </c>
      <c r="C515" t="s">
        <v>196</v>
      </c>
      <c r="D515" t="s">
        <v>197</v>
      </c>
      <c r="E515">
        <v>1.05302841967911</v>
      </c>
      <c r="F515">
        <v>9.0398802474075848E-4</v>
      </c>
    </row>
    <row r="516" spans="1:6" x14ac:dyDescent="0.35">
      <c r="A516">
        <v>18</v>
      </c>
      <c r="B516" t="s">
        <v>57</v>
      </c>
      <c r="C516" t="s">
        <v>696</v>
      </c>
      <c r="D516" t="s">
        <v>791</v>
      </c>
      <c r="E516">
        <v>-1.0454503740152701</v>
      </c>
      <c r="F516">
        <v>3.4447874622500806E-3</v>
      </c>
    </row>
    <row r="517" spans="1:6" x14ac:dyDescent="0.35">
      <c r="A517">
        <v>18</v>
      </c>
      <c r="B517" t="s">
        <v>57</v>
      </c>
      <c r="C517" t="s">
        <v>130</v>
      </c>
      <c r="D517" t="s">
        <v>131</v>
      </c>
      <c r="E517">
        <v>1.0305627779990301</v>
      </c>
      <c r="F517">
        <v>1.5407300840968748E-4</v>
      </c>
    </row>
    <row r="518" spans="1:6" x14ac:dyDescent="0.35">
      <c r="A518">
        <v>18</v>
      </c>
      <c r="B518" t="s">
        <v>57</v>
      </c>
      <c r="C518" t="s">
        <v>697</v>
      </c>
      <c r="D518" t="s">
        <v>792</v>
      </c>
      <c r="E518">
        <v>-0.98965061395306297</v>
      </c>
      <c r="F518">
        <v>2.5214434209802216E-3</v>
      </c>
    </row>
    <row r="519" spans="1:6" x14ac:dyDescent="0.35">
      <c r="A519">
        <v>18</v>
      </c>
      <c r="B519" t="s">
        <v>57</v>
      </c>
      <c r="C519" t="s">
        <v>698</v>
      </c>
      <c r="D519" t="s">
        <v>793</v>
      </c>
      <c r="E519">
        <v>0.96666013206950696</v>
      </c>
      <c r="F519">
        <v>2.9082402223122492E-3</v>
      </c>
    </row>
    <row r="520" spans="1:6" x14ac:dyDescent="0.35">
      <c r="A520">
        <v>18</v>
      </c>
      <c r="B520" t="s">
        <v>57</v>
      </c>
      <c r="C520" t="s">
        <v>699</v>
      </c>
      <c r="D520" t="s">
        <v>794</v>
      </c>
      <c r="E520">
        <v>0.92266238152615498</v>
      </c>
      <c r="F520">
        <v>1.5764510841797005E-3</v>
      </c>
    </row>
    <row r="521" spans="1:6" x14ac:dyDescent="0.35">
      <c r="A521">
        <v>18</v>
      </c>
      <c r="B521" t="s">
        <v>57</v>
      </c>
      <c r="C521" t="s">
        <v>700</v>
      </c>
      <c r="D521" t="s">
        <v>795</v>
      </c>
      <c r="E521">
        <v>-0.91633710279428504</v>
      </c>
      <c r="F521">
        <v>8.3343990870027012E-3</v>
      </c>
    </row>
    <row r="522" spans="1:6" x14ac:dyDescent="0.35">
      <c r="A522">
        <v>18</v>
      </c>
      <c r="B522" t="s">
        <v>57</v>
      </c>
      <c r="C522" t="s">
        <v>566</v>
      </c>
      <c r="D522" t="s">
        <v>567</v>
      </c>
      <c r="E522">
        <v>0.89582327037337395</v>
      </c>
      <c r="F522">
        <v>5.928564435675462E-4</v>
      </c>
    </row>
    <row r="523" spans="1:6" x14ac:dyDescent="0.35">
      <c r="A523">
        <v>18</v>
      </c>
      <c r="B523" t="s">
        <v>57</v>
      </c>
      <c r="C523" t="s">
        <v>701</v>
      </c>
      <c r="D523" t="s">
        <v>796</v>
      </c>
      <c r="E523">
        <v>0.88507474955593501</v>
      </c>
      <c r="F523">
        <v>9.0021829900121357E-3</v>
      </c>
    </row>
    <row r="524" spans="1:6" x14ac:dyDescent="0.35">
      <c r="A524">
        <v>18</v>
      </c>
      <c r="B524" t="s">
        <v>57</v>
      </c>
      <c r="C524" t="s">
        <v>262</v>
      </c>
      <c r="D524" t="s">
        <v>263</v>
      </c>
      <c r="E524">
        <v>-0.86439764270779496</v>
      </c>
      <c r="F524">
        <v>7.2664199802853252E-4</v>
      </c>
    </row>
    <row r="525" spans="1:6" x14ac:dyDescent="0.35">
      <c r="A525">
        <v>18</v>
      </c>
      <c r="B525" t="s">
        <v>57</v>
      </c>
      <c r="C525" t="s">
        <v>702</v>
      </c>
      <c r="D525" t="s">
        <v>797</v>
      </c>
      <c r="E525">
        <v>0.856096604495031</v>
      </c>
      <c r="F525">
        <v>7.8476262851291719E-3</v>
      </c>
    </row>
    <row r="526" spans="1:6" x14ac:dyDescent="0.35">
      <c r="A526">
        <v>18</v>
      </c>
      <c r="B526" t="s">
        <v>57</v>
      </c>
      <c r="C526" t="s">
        <v>703</v>
      </c>
      <c r="D526" t="s">
        <v>798</v>
      </c>
      <c r="E526">
        <v>0.85135549696769397</v>
      </c>
      <c r="F526">
        <v>2.2171140405685769E-2</v>
      </c>
    </row>
    <row r="527" spans="1:6" x14ac:dyDescent="0.35">
      <c r="A527">
        <v>18</v>
      </c>
      <c r="B527" t="s">
        <v>57</v>
      </c>
      <c r="C527" t="s">
        <v>704</v>
      </c>
      <c r="D527" t="s">
        <v>799</v>
      </c>
      <c r="E527">
        <v>0.84402660338140301</v>
      </c>
      <c r="F527">
        <v>3.11549760459576E-2</v>
      </c>
    </row>
    <row r="528" spans="1:6" x14ac:dyDescent="0.35">
      <c r="A528">
        <v>18</v>
      </c>
      <c r="B528" t="s">
        <v>57</v>
      </c>
      <c r="C528" t="s">
        <v>705</v>
      </c>
      <c r="D528" t="s">
        <v>800</v>
      </c>
      <c r="E528">
        <v>0.83755711449357195</v>
      </c>
      <c r="F528">
        <v>5.9633854556641617E-3</v>
      </c>
    </row>
    <row r="529" spans="1:6" x14ac:dyDescent="0.35">
      <c r="A529">
        <v>18</v>
      </c>
      <c r="B529" t="s">
        <v>57</v>
      </c>
      <c r="C529" t="s">
        <v>706</v>
      </c>
      <c r="D529" t="s">
        <v>801</v>
      </c>
      <c r="E529">
        <v>0.83485802295324996</v>
      </c>
      <c r="F529">
        <v>3.4447874622500806E-3</v>
      </c>
    </row>
    <row r="530" spans="1:6" x14ac:dyDescent="0.35">
      <c r="A530">
        <v>18</v>
      </c>
      <c r="B530" t="s">
        <v>57</v>
      </c>
      <c r="C530" t="s">
        <v>707</v>
      </c>
      <c r="D530" t="s">
        <v>802</v>
      </c>
      <c r="E530">
        <v>-0.82744617624568795</v>
      </c>
      <c r="F530">
        <v>1.136528315122959E-2</v>
      </c>
    </row>
    <row r="531" spans="1:6" x14ac:dyDescent="0.35">
      <c r="A531">
        <v>18</v>
      </c>
      <c r="B531" t="s">
        <v>57</v>
      </c>
      <c r="C531" t="s">
        <v>708</v>
      </c>
      <c r="D531" t="s">
        <v>803</v>
      </c>
      <c r="E531">
        <v>0.80540566687258897</v>
      </c>
      <c r="F531">
        <v>1.0286528871981328E-3</v>
      </c>
    </row>
    <row r="532" spans="1:6" x14ac:dyDescent="0.35">
      <c r="A532">
        <v>18</v>
      </c>
      <c r="B532" t="s">
        <v>57</v>
      </c>
      <c r="C532" t="s">
        <v>709</v>
      </c>
      <c r="D532" t="s">
        <v>804</v>
      </c>
      <c r="E532">
        <v>0.80503936249730002</v>
      </c>
      <c r="F532">
        <v>5.0282477111634203E-3</v>
      </c>
    </row>
    <row r="533" spans="1:6" x14ac:dyDescent="0.35">
      <c r="A533">
        <v>18</v>
      </c>
      <c r="B533" t="s">
        <v>57</v>
      </c>
      <c r="C533" t="s">
        <v>182</v>
      </c>
      <c r="D533" t="s">
        <v>183</v>
      </c>
      <c r="E533">
        <v>0.80498522696549701</v>
      </c>
      <c r="F533">
        <v>5.9633854556641617E-3</v>
      </c>
    </row>
    <row r="534" spans="1:6" x14ac:dyDescent="0.35">
      <c r="A534">
        <v>18</v>
      </c>
      <c r="B534" t="s">
        <v>57</v>
      </c>
      <c r="C534" t="s">
        <v>710</v>
      </c>
      <c r="D534" t="s">
        <v>805</v>
      </c>
      <c r="E534">
        <v>0.79591742274986099</v>
      </c>
      <c r="F534">
        <v>3.1138962160479999E-3</v>
      </c>
    </row>
    <row r="535" spans="1:6" x14ac:dyDescent="0.35">
      <c r="A535">
        <v>18</v>
      </c>
      <c r="B535" t="s">
        <v>57</v>
      </c>
      <c r="C535" t="s">
        <v>711</v>
      </c>
      <c r="D535" t="s">
        <v>806</v>
      </c>
      <c r="E535">
        <v>0.79087100574376601</v>
      </c>
      <c r="F535">
        <v>3.325909510108254E-3</v>
      </c>
    </row>
    <row r="536" spans="1:6" x14ac:dyDescent="0.35">
      <c r="A536">
        <v>18</v>
      </c>
      <c r="B536" t="s">
        <v>57</v>
      </c>
      <c r="C536" t="s">
        <v>712</v>
      </c>
      <c r="D536" t="s">
        <v>807</v>
      </c>
      <c r="E536">
        <v>0.78438188837437595</v>
      </c>
      <c r="F536">
        <v>5.9633854556641617E-3</v>
      </c>
    </row>
    <row r="537" spans="1:6" x14ac:dyDescent="0.35">
      <c r="A537">
        <v>18</v>
      </c>
      <c r="B537" t="s">
        <v>57</v>
      </c>
      <c r="C537" t="s">
        <v>134</v>
      </c>
      <c r="D537" t="s">
        <v>136</v>
      </c>
      <c r="E537">
        <v>0.78220937479612596</v>
      </c>
      <c r="F537">
        <v>4.0987610580481088E-2</v>
      </c>
    </row>
    <row r="538" spans="1:6" x14ac:dyDescent="0.35">
      <c r="A538">
        <v>18</v>
      </c>
      <c r="B538" t="s">
        <v>57</v>
      </c>
      <c r="C538" t="s">
        <v>487</v>
      </c>
      <c r="D538" t="s">
        <v>497</v>
      </c>
      <c r="E538">
        <v>0.77123522477591999</v>
      </c>
      <c r="F538">
        <v>2.5214434209802216E-3</v>
      </c>
    </row>
    <row r="539" spans="1:6" x14ac:dyDescent="0.35">
      <c r="A539">
        <v>18</v>
      </c>
      <c r="B539" t="s">
        <v>57</v>
      </c>
      <c r="C539" t="s">
        <v>713</v>
      </c>
      <c r="D539" t="s">
        <v>808</v>
      </c>
      <c r="E539">
        <v>0.75843142456486001</v>
      </c>
      <c r="F539">
        <v>1.0002088032831953E-2</v>
      </c>
    </row>
    <row r="540" spans="1:6" x14ac:dyDescent="0.35">
      <c r="A540">
        <v>18</v>
      </c>
      <c r="B540" t="s">
        <v>57</v>
      </c>
      <c r="C540" t="s">
        <v>714</v>
      </c>
      <c r="D540" t="s">
        <v>809</v>
      </c>
      <c r="E540">
        <v>0.75519474893427396</v>
      </c>
      <c r="F540">
        <v>1.3050684812393242E-3</v>
      </c>
    </row>
    <row r="541" spans="1:6" x14ac:dyDescent="0.35">
      <c r="A541">
        <v>18</v>
      </c>
      <c r="B541" t="s">
        <v>57</v>
      </c>
      <c r="C541" t="s">
        <v>715</v>
      </c>
      <c r="D541" t="s">
        <v>810</v>
      </c>
      <c r="E541">
        <v>0.74995717469068002</v>
      </c>
      <c r="F541">
        <v>1.0154136306191726E-2</v>
      </c>
    </row>
    <row r="542" spans="1:6" x14ac:dyDescent="0.35">
      <c r="A542">
        <v>18</v>
      </c>
      <c r="B542" t="s">
        <v>57</v>
      </c>
      <c r="C542" t="s">
        <v>716</v>
      </c>
      <c r="D542" t="s">
        <v>811</v>
      </c>
      <c r="E542">
        <v>0.74790934427481104</v>
      </c>
      <c r="F542">
        <v>4.2083863394646308E-2</v>
      </c>
    </row>
    <row r="543" spans="1:6" x14ac:dyDescent="0.35">
      <c r="A543">
        <v>18</v>
      </c>
      <c r="B543" t="s">
        <v>57</v>
      </c>
      <c r="C543" t="s">
        <v>717</v>
      </c>
      <c r="D543" t="s">
        <v>812</v>
      </c>
      <c r="E543">
        <v>0.74759228916258302</v>
      </c>
      <c r="F543">
        <v>3.515963786193534E-4</v>
      </c>
    </row>
    <row r="544" spans="1:6" x14ac:dyDescent="0.35">
      <c r="A544">
        <v>18</v>
      </c>
      <c r="B544" t="s">
        <v>57</v>
      </c>
      <c r="C544" t="s">
        <v>718</v>
      </c>
      <c r="D544" t="s">
        <v>813</v>
      </c>
      <c r="E544">
        <v>0.74395150227305196</v>
      </c>
      <c r="F544">
        <v>1.5198913727440862E-2</v>
      </c>
    </row>
    <row r="545" spans="1:6" x14ac:dyDescent="0.35">
      <c r="A545">
        <v>18</v>
      </c>
      <c r="B545" t="s">
        <v>57</v>
      </c>
      <c r="C545" t="s">
        <v>719</v>
      </c>
      <c r="D545" t="s">
        <v>814</v>
      </c>
      <c r="E545">
        <v>0.73611823292530998</v>
      </c>
      <c r="F545">
        <v>1.0844962911236893E-3</v>
      </c>
    </row>
    <row r="546" spans="1:6" x14ac:dyDescent="0.35">
      <c r="A546">
        <v>18</v>
      </c>
      <c r="B546" t="s">
        <v>57</v>
      </c>
      <c r="C546" t="s">
        <v>720</v>
      </c>
      <c r="D546" t="s">
        <v>815</v>
      </c>
      <c r="E546">
        <v>-0.73523955356500004</v>
      </c>
      <c r="F546">
        <v>1.9412359266046659E-4</v>
      </c>
    </row>
    <row r="547" spans="1:6" x14ac:dyDescent="0.35">
      <c r="A547">
        <v>18</v>
      </c>
      <c r="B547" t="s">
        <v>57</v>
      </c>
      <c r="C547" t="s">
        <v>721</v>
      </c>
      <c r="D547" t="s">
        <v>816</v>
      </c>
      <c r="E547">
        <v>-0.72711819013059797</v>
      </c>
      <c r="F547">
        <v>2.0210393185891455E-2</v>
      </c>
    </row>
    <row r="548" spans="1:6" x14ac:dyDescent="0.35">
      <c r="A548">
        <v>18</v>
      </c>
      <c r="B548" t="s">
        <v>57</v>
      </c>
      <c r="C548" t="s">
        <v>722</v>
      </c>
      <c r="D548" t="s">
        <v>817</v>
      </c>
      <c r="E548">
        <v>-0.713280223888485</v>
      </c>
      <c r="F548">
        <v>8.0768734068569128E-3</v>
      </c>
    </row>
    <row r="549" spans="1:6" x14ac:dyDescent="0.35">
      <c r="A549">
        <v>18</v>
      </c>
      <c r="B549" t="s">
        <v>57</v>
      </c>
      <c r="C549" t="s">
        <v>723</v>
      </c>
      <c r="D549" t="s">
        <v>818</v>
      </c>
      <c r="E549">
        <v>0.69481701052522005</v>
      </c>
      <c r="F549">
        <v>2.9082402223122492E-3</v>
      </c>
    </row>
    <row r="550" spans="1:6" x14ac:dyDescent="0.35">
      <c r="A550">
        <v>18</v>
      </c>
      <c r="B550" t="s">
        <v>57</v>
      </c>
      <c r="C550" t="s">
        <v>356</v>
      </c>
      <c r="D550" t="s">
        <v>358</v>
      </c>
      <c r="E550">
        <v>0.69347780096971201</v>
      </c>
      <c r="F550">
        <v>2.9082402223122492E-3</v>
      </c>
    </row>
    <row r="551" spans="1:6" x14ac:dyDescent="0.35">
      <c r="A551">
        <v>18</v>
      </c>
      <c r="B551" t="s">
        <v>57</v>
      </c>
      <c r="C551" t="s">
        <v>724</v>
      </c>
      <c r="D551" t="s">
        <v>819</v>
      </c>
      <c r="E551">
        <v>-0.67804902805162703</v>
      </c>
      <c r="F551">
        <v>3.325909510108254E-3</v>
      </c>
    </row>
    <row r="552" spans="1:6" x14ac:dyDescent="0.35">
      <c r="A552">
        <v>18</v>
      </c>
      <c r="B552" t="s">
        <v>57</v>
      </c>
      <c r="C552" t="s">
        <v>725</v>
      </c>
      <c r="D552" t="s">
        <v>820</v>
      </c>
      <c r="E552">
        <v>0.67604275002507497</v>
      </c>
      <c r="F552">
        <v>1.3845809099336439E-2</v>
      </c>
    </row>
    <row r="553" spans="1:6" x14ac:dyDescent="0.35">
      <c r="A553">
        <v>18</v>
      </c>
      <c r="B553" t="s">
        <v>57</v>
      </c>
      <c r="C553" t="s">
        <v>726</v>
      </c>
      <c r="D553" t="s">
        <v>821</v>
      </c>
      <c r="E553">
        <v>0.67547809724904095</v>
      </c>
      <c r="F553">
        <v>1.0369058447499784E-2</v>
      </c>
    </row>
    <row r="554" spans="1:6" x14ac:dyDescent="0.35">
      <c r="A554">
        <v>18</v>
      </c>
      <c r="B554" t="s">
        <v>57</v>
      </c>
      <c r="C554" t="s">
        <v>727</v>
      </c>
      <c r="D554" t="s">
        <v>822</v>
      </c>
      <c r="E554">
        <v>0.66863192720734399</v>
      </c>
      <c r="F554">
        <v>5.9633854556641617E-3</v>
      </c>
    </row>
    <row r="555" spans="1:6" x14ac:dyDescent="0.35">
      <c r="A555">
        <v>18</v>
      </c>
      <c r="B555" t="s">
        <v>57</v>
      </c>
      <c r="C555" t="s">
        <v>728</v>
      </c>
      <c r="D555" t="s">
        <v>823</v>
      </c>
      <c r="E555">
        <v>-0.66452626941951598</v>
      </c>
      <c r="F555">
        <v>4.6250639430119526E-2</v>
      </c>
    </row>
    <row r="556" spans="1:6" x14ac:dyDescent="0.35">
      <c r="A556">
        <v>18</v>
      </c>
      <c r="B556" t="s">
        <v>57</v>
      </c>
      <c r="C556" t="s">
        <v>729</v>
      </c>
      <c r="D556" t="s">
        <v>824</v>
      </c>
      <c r="E556">
        <v>0.66426908305201204</v>
      </c>
      <c r="F556">
        <v>5.3750651494572322E-3</v>
      </c>
    </row>
    <row r="557" spans="1:6" x14ac:dyDescent="0.35">
      <c r="A557">
        <v>18</v>
      </c>
      <c r="B557" t="s">
        <v>57</v>
      </c>
      <c r="C557" t="s">
        <v>730</v>
      </c>
      <c r="D557" t="s">
        <v>825</v>
      </c>
      <c r="E557">
        <v>-0.64655847157448498</v>
      </c>
      <c r="F557">
        <v>4.0627448233432943E-2</v>
      </c>
    </row>
    <row r="558" spans="1:6" x14ac:dyDescent="0.35">
      <c r="A558">
        <v>18</v>
      </c>
      <c r="B558" t="s">
        <v>57</v>
      </c>
      <c r="C558" t="s">
        <v>731</v>
      </c>
      <c r="D558" t="s">
        <v>826</v>
      </c>
      <c r="E558">
        <v>0.63274645988586598</v>
      </c>
      <c r="F558">
        <v>1.3845809099336439E-2</v>
      </c>
    </row>
    <row r="559" spans="1:6" x14ac:dyDescent="0.35">
      <c r="A559">
        <v>18</v>
      </c>
      <c r="B559" t="s">
        <v>57</v>
      </c>
      <c r="C559" t="s">
        <v>732</v>
      </c>
      <c r="D559" t="s">
        <v>827</v>
      </c>
      <c r="E559">
        <v>0.63241412144716902</v>
      </c>
      <c r="F559">
        <v>2.062107155244268E-2</v>
      </c>
    </row>
    <row r="560" spans="1:6" x14ac:dyDescent="0.35">
      <c r="A560">
        <v>18</v>
      </c>
      <c r="B560" t="s">
        <v>57</v>
      </c>
      <c r="C560" t="s">
        <v>733</v>
      </c>
      <c r="D560" t="s">
        <v>828</v>
      </c>
      <c r="E560">
        <v>0.62605217887585995</v>
      </c>
      <c r="F560">
        <v>2.1216441730841314E-3</v>
      </c>
    </row>
    <row r="561" spans="1:6" x14ac:dyDescent="0.35">
      <c r="A561">
        <v>18</v>
      </c>
      <c r="B561" t="s">
        <v>57</v>
      </c>
      <c r="C561" t="s">
        <v>734</v>
      </c>
      <c r="D561" t="s">
        <v>829</v>
      </c>
      <c r="E561">
        <v>-0.62395930346519402</v>
      </c>
      <c r="F561">
        <v>3.955988090670387E-2</v>
      </c>
    </row>
    <row r="562" spans="1:6" x14ac:dyDescent="0.35">
      <c r="A562">
        <v>18</v>
      </c>
      <c r="B562" t="s">
        <v>57</v>
      </c>
      <c r="C562" t="s">
        <v>735</v>
      </c>
      <c r="D562" t="s">
        <v>830</v>
      </c>
      <c r="E562">
        <v>0.61042292586323899</v>
      </c>
      <c r="F562">
        <v>2.8333306593513428E-2</v>
      </c>
    </row>
    <row r="563" spans="1:6" x14ac:dyDescent="0.35">
      <c r="A563">
        <v>18</v>
      </c>
      <c r="B563" t="s">
        <v>57</v>
      </c>
      <c r="C563" t="s">
        <v>736</v>
      </c>
      <c r="D563" t="s">
        <v>831</v>
      </c>
      <c r="E563">
        <v>-0.60757665049455101</v>
      </c>
      <c r="F563">
        <v>2.6156190964021844E-2</v>
      </c>
    </row>
    <row r="564" spans="1:6" x14ac:dyDescent="0.35">
      <c r="A564">
        <v>18</v>
      </c>
      <c r="B564" t="s">
        <v>57</v>
      </c>
      <c r="C564" t="s">
        <v>737</v>
      </c>
      <c r="D564" t="s">
        <v>832</v>
      </c>
      <c r="E564">
        <v>0.606210289938938</v>
      </c>
      <c r="F564">
        <v>3.0740719161391202E-2</v>
      </c>
    </row>
    <row r="565" spans="1:6" x14ac:dyDescent="0.35">
      <c r="A565">
        <v>18</v>
      </c>
      <c r="B565" t="s">
        <v>57</v>
      </c>
      <c r="C565" t="s">
        <v>738</v>
      </c>
      <c r="D565" t="s">
        <v>833</v>
      </c>
      <c r="E565">
        <v>0.60260423930038598</v>
      </c>
      <c r="F565">
        <v>2.062107155244268E-2</v>
      </c>
    </row>
    <row r="566" spans="1:6" x14ac:dyDescent="0.35">
      <c r="A566">
        <v>18</v>
      </c>
      <c r="B566" t="s">
        <v>57</v>
      </c>
      <c r="C566" t="s">
        <v>739</v>
      </c>
      <c r="D566" t="s">
        <v>834</v>
      </c>
      <c r="E566">
        <v>-0.596689707136004</v>
      </c>
      <c r="F566">
        <v>1.9637540781519566E-2</v>
      </c>
    </row>
    <row r="567" spans="1:6" x14ac:dyDescent="0.35">
      <c r="A567">
        <v>18</v>
      </c>
      <c r="B567" t="s">
        <v>57</v>
      </c>
      <c r="C567" t="s">
        <v>740</v>
      </c>
      <c r="D567" t="s">
        <v>835</v>
      </c>
      <c r="E567">
        <v>0.58981332841314904</v>
      </c>
      <c r="F567">
        <v>4.1013067677933947E-3</v>
      </c>
    </row>
    <row r="568" spans="1:6" x14ac:dyDescent="0.35">
      <c r="A568">
        <v>18</v>
      </c>
      <c r="B568" t="s">
        <v>57</v>
      </c>
      <c r="C568" t="s">
        <v>741</v>
      </c>
      <c r="D568" t="s">
        <v>836</v>
      </c>
      <c r="E568">
        <v>-0.58575878668070402</v>
      </c>
      <c r="F568">
        <v>4.0014703787251756E-2</v>
      </c>
    </row>
    <row r="569" spans="1:6" x14ac:dyDescent="0.35">
      <c r="A569">
        <v>18</v>
      </c>
      <c r="B569" t="s">
        <v>57</v>
      </c>
      <c r="C569" t="s">
        <v>742</v>
      </c>
      <c r="D569" t="s">
        <v>837</v>
      </c>
      <c r="E569">
        <v>0.58503057657608404</v>
      </c>
      <c r="F569">
        <v>3.5148923474457923E-2</v>
      </c>
    </row>
    <row r="570" spans="1:6" x14ac:dyDescent="0.35">
      <c r="A570">
        <v>18</v>
      </c>
      <c r="B570" t="s">
        <v>57</v>
      </c>
      <c r="C570" t="s">
        <v>743</v>
      </c>
      <c r="D570" t="s">
        <v>838</v>
      </c>
      <c r="E570">
        <v>0.58330335910418896</v>
      </c>
      <c r="F570">
        <v>4.200612574372254E-2</v>
      </c>
    </row>
    <row r="571" spans="1:6" x14ac:dyDescent="0.35">
      <c r="A571">
        <v>18</v>
      </c>
      <c r="B571" t="s">
        <v>57</v>
      </c>
      <c r="C571" t="s">
        <v>744</v>
      </c>
      <c r="D571" t="s">
        <v>839</v>
      </c>
      <c r="E571">
        <v>-0.58270463263452099</v>
      </c>
      <c r="F571">
        <v>3.0740719161391202E-2</v>
      </c>
    </row>
    <row r="572" spans="1:6" x14ac:dyDescent="0.35">
      <c r="A572">
        <v>18</v>
      </c>
      <c r="B572" t="s">
        <v>57</v>
      </c>
      <c r="C572" t="s">
        <v>745</v>
      </c>
      <c r="D572" t="s">
        <v>840</v>
      </c>
      <c r="E572">
        <v>0.581713310922783</v>
      </c>
      <c r="F572">
        <v>3.8264268786281333E-3</v>
      </c>
    </row>
    <row r="573" spans="1:6" x14ac:dyDescent="0.35">
      <c r="A573">
        <v>18</v>
      </c>
      <c r="B573" t="s">
        <v>57</v>
      </c>
      <c r="C573" t="s">
        <v>746</v>
      </c>
      <c r="D573" t="s">
        <v>841</v>
      </c>
      <c r="E573">
        <v>0.575598425226588</v>
      </c>
      <c r="F573">
        <v>4.1989257044245847E-3</v>
      </c>
    </row>
    <row r="574" spans="1:6" x14ac:dyDescent="0.35">
      <c r="A574">
        <v>18</v>
      </c>
      <c r="B574" t="s">
        <v>57</v>
      </c>
      <c r="C574" t="s">
        <v>670</v>
      </c>
      <c r="D574" t="s">
        <v>671</v>
      </c>
      <c r="E574">
        <v>0.56781932768143395</v>
      </c>
      <c r="F574">
        <v>5.8411258307198401E-3</v>
      </c>
    </row>
    <row r="575" spans="1:6" x14ac:dyDescent="0.35">
      <c r="A575">
        <v>18</v>
      </c>
      <c r="B575" t="s">
        <v>57</v>
      </c>
      <c r="C575" t="s">
        <v>747</v>
      </c>
      <c r="D575" t="s">
        <v>842</v>
      </c>
      <c r="E575">
        <v>0.56715117033042195</v>
      </c>
      <c r="F575">
        <v>3.3169234086076985E-2</v>
      </c>
    </row>
    <row r="576" spans="1:6" x14ac:dyDescent="0.35">
      <c r="A576">
        <v>18</v>
      </c>
      <c r="B576" t="s">
        <v>57</v>
      </c>
      <c r="C576" t="s">
        <v>748</v>
      </c>
      <c r="D576" t="s">
        <v>843</v>
      </c>
      <c r="E576">
        <v>0.55795949145823398</v>
      </c>
      <c r="F576">
        <v>1.3845809099336439E-2</v>
      </c>
    </row>
    <row r="577" spans="1:6" x14ac:dyDescent="0.35">
      <c r="A577">
        <v>18</v>
      </c>
      <c r="B577" t="s">
        <v>57</v>
      </c>
      <c r="C577" t="s">
        <v>749</v>
      </c>
      <c r="D577" t="s">
        <v>844</v>
      </c>
      <c r="E577">
        <v>0.55736709611509305</v>
      </c>
      <c r="F577">
        <v>2.9082402223122492E-3</v>
      </c>
    </row>
    <row r="578" spans="1:6" x14ac:dyDescent="0.35">
      <c r="A578">
        <v>18</v>
      </c>
      <c r="B578" t="s">
        <v>57</v>
      </c>
      <c r="C578" t="s">
        <v>750</v>
      </c>
      <c r="D578" t="s">
        <v>845</v>
      </c>
      <c r="E578">
        <v>0.55355517594199299</v>
      </c>
      <c r="F578">
        <v>7.0135176146603525E-3</v>
      </c>
    </row>
    <row r="579" spans="1:6" x14ac:dyDescent="0.35">
      <c r="A579">
        <v>18</v>
      </c>
      <c r="B579" t="s">
        <v>57</v>
      </c>
      <c r="C579" t="s">
        <v>751</v>
      </c>
      <c r="D579" t="s">
        <v>846</v>
      </c>
      <c r="E579">
        <v>0.55042240019994404</v>
      </c>
      <c r="F579">
        <v>4.4484687800392386E-2</v>
      </c>
    </row>
    <row r="580" spans="1:6" x14ac:dyDescent="0.35">
      <c r="A580">
        <v>18</v>
      </c>
      <c r="B580" t="s">
        <v>57</v>
      </c>
      <c r="C580" t="s">
        <v>127</v>
      </c>
      <c r="D580" t="s">
        <v>129</v>
      </c>
      <c r="E580">
        <v>-0.549394151217662</v>
      </c>
      <c r="F580">
        <v>4.200612574372254E-2</v>
      </c>
    </row>
    <row r="581" spans="1:6" x14ac:dyDescent="0.35">
      <c r="A581">
        <v>18</v>
      </c>
      <c r="B581" t="s">
        <v>57</v>
      </c>
      <c r="C581" t="s">
        <v>366</v>
      </c>
      <c r="D581" t="s">
        <v>367</v>
      </c>
      <c r="E581">
        <v>0.54588130606258101</v>
      </c>
      <c r="F581">
        <v>2.2171140405685769E-2</v>
      </c>
    </row>
    <row r="582" spans="1:6" x14ac:dyDescent="0.35">
      <c r="A582">
        <v>18</v>
      </c>
      <c r="B582" t="s">
        <v>57</v>
      </c>
      <c r="C582" t="s">
        <v>752</v>
      </c>
      <c r="D582" t="s">
        <v>847</v>
      </c>
      <c r="E582">
        <v>0.534452959814113</v>
      </c>
      <c r="F582">
        <v>2.2171140405685769E-2</v>
      </c>
    </row>
    <row r="583" spans="1:6" x14ac:dyDescent="0.35">
      <c r="A583">
        <v>18</v>
      </c>
      <c r="B583" t="s">
        <v>57</v>
      </c>
      <c r="C583" t="s">
        <v>753</v>
      </c>
      <c r="D583" t="s">
        <v>848</v>
      </c>
      <c r="E583">
        <v>-0.53309162083733297</v>
      </c>
      <c r="F583">
        <v>3.3583797004332547E-2</v>
      </c>
    </row>
    <row r="584" spans="1:6" x14ac:dyDescent="0.35">
      <c r="A584">
        <v>18</v>
      </c>
      <c r="B584" t="s">
        <v>57</v>
      </c>
      <c r="C584" t="s">
        <v>754</v>
      </c>
      <c r="D584" t="s">
        <v>849</v>
      </c>
      <c r="E584">
        <v>0.52486468926640795</v>
      </c>
      <c r="F584">
        <v>3.5148923474457923E-2</v>
      </c>
    </row>
    <row r="585" spans="1:6" x14ac:dyDescent="0.35">
      <c r="A585">
        <v>18</v>
      </c>
      <c r="B585" t="s">
        <v>57</v>
      </c>
      <c r="C585" t="s">
        <v>755</v>
      </c>
      <c r="D585" t="s">
        <v>850</v>
      </c>
      <c r="E585">
        <v>0.51409198362921604</v>
      </c>
      <c r="F585">
        <v>3.3583797004332547E-2</v>
      </c>
    </row>
    <row r="586" spans="1:6" x14ac:dyDescent="0.35">
      <c r="A586">
        <v>18</v>
      </c>
      <c r="B586" t="s">
        <v>57</v>
      </c>
      <c r="C586" t="s">
        <v>756</v>
      </c>
      <c r="D586" t="s">
        <v>851</v>
      </c>
      <c r="E586">
        <v>0.51194623166679099</v>
      </c>
      <c r="F586">
        <v>4.5033018319217924E-2</v>
      </c>
    </row>
    <row r="587" spans="1:6" x14ac:dyDescent="0.35">
      <c r="A587">
        <v>18</v>
      </c>
      <c r="B587" t="s">
        <v>57</v>
      </c>
      <c r="C587" t="s">
        <v>757</v>
      </c>
      <c r="D587" t="s">
        <v>852</v>
      </c>
      <c r="E587">
        <v>-0.50902550184108097</v>
      </c>
      <c r="F587">
        <v>1.4926261551420558E-2</v>
      </c>
    </row>
    <row r="588" spans="1:6" x14ac:dyDescent="0.35">
      <c r="A588">
        <v>18</v>
      </c>
      <c r="B588" t="s">
        <v>57</v>
      </c>
      <c r="C588" t="s">
        <v>758</v>
      </c>
      <c r="D588" t="s">
        <v>853</v>
      </c>
      <c r="E588">
        <v>-0.507231150412913</v>
      </c>
      <c r="F588">
        <v>1.3845809099336439E-2</v>
      </c>
    </row>
    <row r="589" spans="1:6" x14ac:dyDescent="0.35">
      <c r="A589">
        <v>18</v>
      </c>
      <c r="B589" t="s">
        <v>57</v>
      </c>
      <c r="C589" t="s">
        <v>759</v>
      </c>
      <c r="D589" t="s">
        <v>854</v>
      </c>
      <c r="E589">
        <v>-0.50504651802852196</v>
      </c>
      <c r="F589">
        <v>4.0627448233432943E-2</v>
      </c>
    </row>
    <row r="590" spans="1:6" x14ac:dyDescent="0.35">
      <c r="A590">
        <v>18</v>
      </c>
      <c r="B590" t="s">
        <v>57</v>
      </c>
      <c r="C590" t="s">
        <v>760</v>
      </c>
      <c r="D590" t="s">
        <v>855</v>
      </c>
      <c r="E590">
        <v>0.50494702167431804</v>
      </c>
      <c r="F590">
        <v>4.9270322238060944E-2</v>
      </c>
    </row>
    <row r="591" spans="1:6" x14ac:dyDescent="0.35">
      <c r="A591">
        <v>18</v>
      </c>
      <c r="B591" t="s">
        <v>57</v>
      </c>
      <c r="C591" t="s">
        <v>112</v>
      </c>
      <c r="D591" t="s">
        <v>113</v>
      </c>
      <c r="E591">
        <v>-0.49932098185526602</v>
      </c>
      <c r="F591">
        <v>7.6138104232488504E-3</v>
      </c>
    </row>
    <row r="592" spans="1:6" x14ac:dyDescent="0.35">
      <c r="A592">
        <v>18</v>
      </c>
      <c r="B592" t="s">
        <v>57</v>
      </c>
      <c r="C592" t="s">
        <v>761</v>
      </c>
      <c r="D592" t="s">
        <v>856</v>
      </c>
      <c r="E592">
        <v>0.494362229385924</v>
      </c>
      <c r="F592">
        <v>1.5407300840968748E-4</v>
      </c>
    </row>
    <row r="593" spans="1:6" x14ac:dyDescent="0.35">
      <c r="A593">
        <v>18</v>
      </c>
      <c r="B593" t="s">
        <v>57</v>
      </c>
      <c r="C593" t="s">
        <v>762</v>
      </c>
      <c r="D593" t="s">
        <v>857</v>
      </c>
      <c r="E593">
        <v>0.49235057649422598</v>
      </c>
      <c r="F593">
        <v>4.9539458935622872E-2</v>
      </c>
    </row>
    <row r="594" spans="1:6" x14ac:dyDescent="0.35">
      <c r="A594">
        <v>18</v>
      </c>
      <c r="B594" t="s">
        <v>57</v>
      </c>
      <c r="C594" t="s">
        <v>763</v>
      </c>
      <c r="D594" t="s">
        <v>858</v>
      </c>
      <c r="E594">
        <v>0.48553280551975803</v>
      </c>
      <c r="F594">
        <v>2.1139670892349666E-2</v>
      </c>
    </row>
    <row r="595" spans="1:6" x14ac:dyDescent="0.35">
      <c r="A595">
        <v>18</v>
      </c>
      <c r="B595" t="s">
        <v>57</v>
      </c>
      <c r="C595" t="s">
        <v>764</v>
      </c>
      <c r="D595" t="s">
        <v>859</v>
      </c>
      <c r="E595">
        <v>-0.48419774997127202</v>
      </c>
      <c r="F595">
        <v>4.6250639430119526E-2</v>
      </c>
    </row>
    <row r="596" spans="1:6" x14ac:dyDescent="0.35">
      <c r="A596">
        <v>18</v>
      </c>
      <c r="B596" t="s">
        <v>57</v>
      </c>
      <c r="C596" t="s">
        <v>765</v>
      </c>
      <c r="D596" t="s">
        <v>860</v>
      </c>
      <c r="E596">
        <v>0.48399755530391603</v>
      </c>
      <c r="F596">
        <v>7.0135176146603525E-3</v>
      </c>
    </row>
    <row r="597" spans="1:6" x14ac:dyDescent="0.35">
      <c r="A597">
        <v>18</v>
      </c>
      <c r="B597" t="s">
        <v>57</v>
      </c>
      <c r="C597" t="s">
        <v>766</v>
      </c>
      <c r="D597" t="s">
        <v>861</v>
      </c>
      <c r="E597">
        <v>0.48380276098368802</v>
      </c>
      <c r="F597">
        <v>7.0135176146603525E-3</v>
      </c>
    </row>
    <row r="598" spans="1:6" x14ac:dyDescent="0.35">
      <c r="A598">
        <v>18</v>
      </c>
      <c r="B598" t="s">
        <v>57</v>
      </c>
      <c r="C598" t="s">
        <v>767</v>
      </c>
      <c r="D598" t="s">
        <v>862</v>
      </c>
      <c r="E598">
        <v>0.483488135093326</v>
      </c>
      <c r="F598">
        <v>2.5214434209802216E-3</v>
      </c>
    </row>
    <row r="599" spans="1:6" x14ac:dyDescent="0.35">
      <c r="A599">
        <v>18</v>
      </c>
      <c r="B599" t="s">
        <v>57</v>
      </c>
      <c r="C599" t="s">
        <v>768</v>
      </c>
      <c r="D599" t="s">
        <v>863</v>
      </c>
      <c r="E599">
        <v>0.481118369350996</v>
      </c>
      <c r="F599">
        <v>5.9633854556641617E-3</v>
      </c>
    </row>
    <row r="600" spans="1:6" x14ac:dyDescent="0.35">
      <c r="A600">
        <v>18</v>
      </c>
      <c r="B600" t="s">
        <v>57</v>
      </c>
      <c r="C600" t="s">
        <v>769</v>
      </c>
      <c r="D600" t="s">
        <v>864</v>
      </c>
      <c r="E600">
        <v>-0.47596214741399501</v>
      </c>
      <c r="F600">
        <v>3.8586815996623766E-2</v>
      </c>
    </row>
    <row r="601" spans="1:6" x14ac:dyDescent="0.35">
      <c r="A601">
        <v>18</v>
      </c>
      <c r="B601" t="s">
        <v>57</v>
      </c>
      <c r="C601" t="s">
        <v>343</v>
      </c>
      <c r="D601" t="s">
        <v>345</v>
      </c>
      <c r="E601">
        <v>0.458129934240256</v>
      </c>
      <c r="F601">
        <v>1.3845809099336439E-2</v>
      </c>
    </row>
    <row r="602" spans="1:6" x14ac:dyDescent="0.35">
      <c r="A602">
        <v>18</v>
      </c>
      <c r="B602" t="s">
        <v>57</v>
      </c>
      <c r="C602" t="s">
        <v>770</v>
      </c>
      <c r="D602" t="s">
        <v>865</v>
      </c>
      <c r="E602">
        <v>0.45599014400756799</v>
      </c>
      <c r="F602">
        <v>4.200612574372254E-2</v>
      </c>
    </row>
    <row r="603" spans="1:6" x14ac:dyDescent="0.35">
      <c r="A603">
        <v>18</v>
      </c>
      <c r="B603" t="s">
        <v>57</v>
      </c>
      <c r="C603" t="s">
        <v>771</v>
      </c>
      <c r="D603" t="s">
        <v>866</v>
      </c>
      <c r="E603">
        <v>-0.45392920434699002</v>
      </c>
      <c r="F603">
        <v>3.11549760459576E-2</v>
      </c>
    </row>
    <row r="604" spans="1:6" x14ac:dyDescent="0.35">
      <c r="A604">
        <v>18</v>
      </c>
      <c r="B604" t="s">
        <v>57</v>
      </c>
      <c r="C604" t="s">
        <v>772</v>
      </c>
      <c r="D604" t="s">
        <v>867</v>
      </c>
      <c r="E604">
        <v>-0.44347859502505899</v>
      </c>
      <c r="F604">
        <v>2.9082402223122492E-3</v>
      </c>
    </row>
    <row r="605" spans="1:6" x14ac:dyDescent="0.35">
      <c r="A605">
        <v>18</v>
      </c>
      <c r="B605" t="s">
        <v>57</v>
      </c>
      <c r="C605" t="s">
        <v>773</v>
      </c>
      <c r="D605" t="s">
        <v>868</v>
      </c>
      <c r="E605">
        <v>0.43978202731076299</v>
      </c>
      <c r="F605">
        <v>3.7275645027075359E-2</v>
      </c>
    </row>
    <row r="606" spans="1:6" x14ac:dyDescent="0.35">
      <c r="A606">
        <v>18</v>
      </c>
      <c r="B606" t="s">
        <v>57</v>
      </c>
      <c r="C606" t="s">
        <v>774</v>
      </c>
      <c r="D606" t="s">
        <v>869</v>
      </c>
      <c r="E606">
        <v>0.42861574563349603</v>
      </c>
      <c r="F606">
        <v>1.8338500327464802E-2</v>
      </c>
    </row>
    <row r="607" spans="1:6" x14ac:dyDescent="0.35">
      <c r="A607">
        <v>18</v>
      </c>
      <c r="B607" t="s">
        <v>57</v>
      </c>
      <c r="C607" t="s">
        <v>522</v>
      </c>
      <c r="D607" t="s">
        <v>523</v>
      </c>
      <c r="E607">
        <v>0.427017433518385</v>
      </c>
      <c r="F607">
        <v>3.0738954509938576E-2</v>
      </c>
    </row>
    <row r="608" spans="1:6" x14ac:dyDescent="0.35">
      <c r="A608">
        <v>18</v>
      </c>
      <c r="B608" t="s">
        <v>57</v>
      </c>
      <c r="C608" t="s">
        <v>775</v>
      </c>
      <c r="D608" t="s">
        <v>870</v>
      </c>
      <c r="E608">
        <v>0.423615941801888</v>
      </c>
      <c r="F608">
        <v>2.8333306593513428E-2</v>
      </c>
    </row>
    <row r="609" spans="1:6" x14ac:dyDescent="0.35">
      <c r="A609">
        <v>18</v>
      </c>
      <c r="B609" t="s">
        <v>57</v>
      </c>
      <c r="C609" t="s">
        <v>776</v>
      </c>
      <c r="D609" t="s">
        <v>871</v>
      </c>
      <c r="E609">
        <v>0.40964429927788798</v>
      </c>
      <c r="F609">
        <v>4.2844469505805609E-2</v>
      </c>
    </row>
    <row r="610" spans="1:6" x14ac:dyDescent="0.35">
      <c r="A610">
        <v>18</v>
      </c>
      <c r="B610" t="s">
        <v>57</v>
      </c>
      <c r="C610" t="s">
        <v>777</v>
      </c>
      <c r="D610" t="s">
        <v>872</v>
      </c>
      <c r="E610">
        <v>0.40779033655671698</v>
      </c>
      <c r="F610">
        <v>4.5282783214764318E-2</v>
      </c>
    </row>
    <row r="611" spans="1:6" x14ac:dyDescent="0.35">
      <c r="A611">
        <v>18</v>
      </c>
      <c r="B611" t="s">
        <v>57</v>
      </c>
      <c r="C611" t="s">
        <v>778</v>
      </c>
      <c r="D611" t="s">
        <v>873</v>
      </c>
      <c r="E611">
        <v>0.40376275992718202</v>
      </c>
      <c r="F611">
        <v>1.6240124949672717E-2</v>
      </c>
    </row>
    <row r="612" spans="1:6" x14ac:dyDescent="0.35">
      <c r="A612">
        <v>18</v>
      </c>
      <c r="B612" t="s">
        <v>57</v>
      </c>
      <c r="C612" t="s">
        <v>874</v>
      </c>
      <c r="D612" t="s">
        <v>875</v>
      </c>
      <c r="E612">
        <v>0.39806033633793098</v>
      </c>
      <c r="F612">
        <v>4.0562603477657937E-2</v>
      </c>
    </row>
    <row r="613" spans="1:6" x14ac:dyDescent="0.35">
      <c r="A613">
        <v>18</v>
      </c>
      <c r="B613" t="s">
        <v>57</v>
      </c>
      <c r="C613" t="s">
        <v>282</v>
      </c>
      <c r="D613" t="s">
        <v>283</v>
      </c>
      <c r="E613">
        <v>0.39439291687375799</v>
      </c>
      <c r="F613">
        <v>2.1393080931976588E-2</v>
      </c>
    </row>
    <row r="614" spans="1:6" x14ac:dyDescent="0.35">
      <c r="A614">
        <v>18</v>
      </c>
      <c r="B614" t="s">
        <v>57</v>
      </c>
      <c r="C614" t="s">
        <v>876</v>
      </c>
      <c r="D614" t="s">
        <v>877</v>
      </c>
      <c r="E614">
        <v>-0.39210184900601303</v>
      </c>
      <c r="F614">
        <v>3.3583797004332547E-2</v>
      </c>
    </row>
    <row r="615" spans="1:6" x14ac:dyDescent="0.35">
      <c r="A615">
        <v>18</v>
      </c>
      <c r="B615" t="s">
        <v>57</v>
      </c>
      <c r="C615" t="s">
        <v>878</v>
      </c>
      <c r="D615" t="s">
        <v>879</v>
      </c>
      <c r="E615">
        <v>0.385533524235949</v>
      </c>
      <c r="F615">
        <v>2.4054568006100521E-2</v>
      </c>
    </row>
    <row r="616" spans="1:6" x14ac:dyDescent="0.35">
      <c r="A616">
        <v>18</v>
      </c>
      <c r="B616" t="s">
        <v>57</v>
      </c>
      <c r="C616" t="s">
        <v>880</v>
      </c>
      <c r="D616" t="s">
        <v>882</v>
      </c>
      <c r="E616">
        <v>0.38237901938837598</v>
      </c>
      <c r="F616">
        <v>2.2075758950294889E-2</v>
      </c>
    </row>
    <row r="617" spans="1:6" x14ac:dyDescent="0.35">
      <c r="A617">
        <v>18</v>
      </c>
      <c r="B617" t="s">
        <v>57</v>
      </c>
      <c r="C617" t="s">
        <v>881</v>
      </c>
      <c r="D617" t="s">
        <v>883</v>
      </c>
      <c r="E617">
        <v>0.38206387035374001</v>
      </c>
      <c r="F617">
        <v>4.0627448233432943E-2</v>
      </c>
    </row>
    <row r="618" spans="1:6" x14ac:dyDescent="0.35">
      <c r="A618">
        <v>18</v>
      </c>
      <c r="B618" t="s">
        <v>57</v>
      </c>
      <c r="C618" t="s">
        <v>884</v>
      </c>
      <c r="D618" t="s">
        <v>887</v>
      </c>
      <c r="E618">
        <v>0.37478110820053701</v>
      </c>
      <c r="F618">
        <v>6.7331774962530741E-3</v>
      </c>
    </row>
    <row r="619" spans="1:6" x14ac:dyDescent="0.35">
      <c r="A619">
        <v>18</v>
      </c>
      <c r="B619" t="s">
        <v>57</v>
      </c>
      <c r="C619" t="s">
        <v>885</v>
      </c>
      <c r="D619" t="s">
        <v>888</v>
      </c>
      <c r="E619">
        <v>0.37303334852255599</v>
      </c>
      <c r="F619">
        <v>2.2171140405685769E-2</v>
      </c>
    </row>
    <row r="620" spans="1:6" x14ac:dyDescent="0.35">
      <c r="A620">
        <v>18</v>
      </c>
      <c r="B620" t="s">
        <v>57</v>
      </c>
      <c r="C620" t="s">
        <v>886</v>
      </c>
      <c r="D620" t="s">
        <v>889</v>
      </c>
      <c r="E620">
        <v>0.35671484674230802</v>
      </c>
      <c r="F620">
        <v>1.3845809099336439E-2</v>
      </c>
    </row>
    <row r="621" spans="1:6" x14ac:dyDescent="0.35">
      <c r="A621">
        <v>18</v>
      </c>
      <c r="B621" t="s">
        <v>57</v>
      </c>
      <c r="C621" t="s">
        <v>890</v>
      </c>
      <c r="D621" t="s">
        <v>892</v>
      </c>
      <c r="E621">
        <v>0.32763351060365098</v>
      </c>
      <c r="F621">
        <v>4.0627448233432943E-2</v>
      </c>
    </row>
    <row r="622" spans="1:6" x14ac:dyDescent="0.35">
      <c r="A622">
        <v>18</v>
      </c>
      <c r="B622" t="s">
        <v>57</v>
      </c>
      <c r="C622" t="s">
        <v>891</v>
      </c>
      <c r="D622" t="s">
        <v>893</v>
      </c>
      <c r="E622">
        <v>-0.32589802618633401</v>
      </c>
      <c r="F622">
        <v>4.356137291990092E-2</v>
      </c>
    </row>
    <row r="623" spans="1:6" x14ac:dyDescent="0.35">
      <c r="A623">
        <v>18</v>
      </c>
      <c r="B623" t="s">
        <v>57</v>
      </c>
      <c r="C623" t="s">
        <v>894</v>
      </c>
      <c r="D623" t="s">
        <v>897</v>
      </c>
      <c r="E623">
        <v>-0.21813661316958599</v>
      </c>
      <c r="F623">
        <v>1.3845809099336439E-2</v>
      </c>
    </row>
    <row r="624" spans="1:6" x14ac:dyDescent="0.35">
      <c r="A624">
        <v>18</v>
      </c>
      <c r="B624" t="s">
        <v>57</v>
      </c>
      <c r="C624" t="s">
        <v>895</v>
      </c>
      <c r="D624" t="s">
        <v>898</v>
      </c>
      <c r="E624">
        <v>-0.18157715717276801</v>
      </c>
      <c r="F624">
        <v>1.7118476310263069E-2</v>
      </c>
    </row>
    <row r="625" spans="1:6" x14ac:dyDescent="0.35">
      <c r="A625">
        <v>18</v>
      </c>
      <c r="B625" t="s">
        <v>57</v>
      </c>
      <c r="C625" t="s">
        <v>896</v>
      </c>
      <c r="D625" t="s">
        <v>899</v>
      </c>
      <c r="E625">
        <v>-0.181194222887401</v>
      </c>
      <c r="F625">
        <v>3.5148923474457923E-2</v>
      </c>
    </row>
    <row r="626" spans="1:6" x14ac:dyDescent="0.35">
      <c r="A626">
        <v>18</v>
      </c>
      <c r="B626" t="s">
        <v>57</v>
      </c>
      <c r="C626" t="s">
        <v>900</v>
      </c>
      <c r="D626" t="s">
        <v>901</v>
      </c>
      <c r="E626">
        <v>-0.16551936041592299</v>
      </c>
      <c r="F626">
        <v>5.9633854556641617E-3</v>
      </c>
    </row>
    <row r="627" spans="1:6" x14ac:dyDescent="0.35">
      <c r="A627">
        <v>19</v>
      </c>
      <c r="B627" t="s">
        <v>58</v>
      </c>
      <c r="C627" t="s">
        <v>902</v>
      </c>
      <c r="D627" t="s">
        <v>903</v>
      </c>
      <c r="E627">
        <v>-2.8865067755386802</v>
      </c>
      <c r="F627">
        <v>2.2063281726250196E-2</v>
      </c>
    </row>
    <row r="628" spans="1:6" x14ac:dyDescent="0.35">
      <c r="A628">
        <v>19</v>
      </c>
      <c r="B628" t="s">
        <v>58</v>
      </c>
      <c r="C628" t="s">
        <v>155</v>
      </c>
      <c r="D628" t="s">
        <v>157</v>
      </c>
      <c r="E628">
        <v>2.0359136369833699</v>
      </c>
      <c r="F628">
        <v>1.2033101002481957E-5</v>
      </c>
    </row>
    <row r="629" spans="1:6" x14ac:dyDescent="0.35">
      <c r="A629">
        <v>19</v>
      </c>
      <c r="B629" t="s">
        <v>58</v>
      </c>
      <c r="C629" t="s">
        <v>686</v>
      </c>
      <c r="D629" t="s">
        <v>781</v>
      </c>
      <c r="E629">
        <v>1.95083286514415</v>
      </c>
      <c r="F629">
        <v>1.3547420935281413E-3</v>
      </c>
    </row>
    <row r="630" spans="1:6" x14ac:dyDescent="0.35">
      <c r="A630">
        <v>19</v>
      </c>
      <c r="B630" t="s">
        <v>58</v>
      </c>
      <c r="C630" t="s">
        <v>610</v>
      </c>
      <c r="D630" t="s">
        <v>611</v>
      </c>
      <c r="E630">
        <v>1.75297170585842</v>
      </c>
      <c r="F630">
        <v>4.147103700150998E-5</v>
      </c>
    </row>
    <row r="631" spans="1:6" x14ac:dyDescent="0.35">
      <c r="A631">
        <v>19</v>
      </c>
      <c r="B631" t="s">
        <v>58</v>
      </c>
      <c r="C631" t="s">
        <v>698</v>
      </c>
      <c r="D631" t="s">
        <v>793</v>
      </c>
      <c r="E631">
        <v>1.6628353136427201</v>
      </c>
      <c r="F631">
        <v>3.4510485275607614E-4</v>
      </c>
    </row>
    <row r="632" spans="1:6" x14ac:dyDescent="0.35">
      <c r="A632">
        <v>19</v>
      </c>
      <c r="B632" t="s">
        <v>58</v>
      </c>
      <c r="C632" t="s">
        <v>78</v>
      </c>
      <c r="D632" t="s">
        <v>79</v>
      </c>
      <c r="E632">
        <v>1.6542122637557399</v>
      </c>
      <c r="F632">
        <v>6.1592831276077525E-4</v>
      </c>
    </row>
    <row r="633" spans="1:6" x14ac:dyDescent="0.35">
      <c r="A633">
        <v>19</v>
      </c>
      <c r="B633" t="s">
        <v>58</v>
      </c>
      <c r="C633" t="s">
        <v>70</v>
      </c>
      <c r="D633" t="s">
        <v>71</v>
      </c>
      <c r="E633">
        <v>-1.5487551926621399</v>
      </c>
      <c r="F633">
        <v>1.2464994973758826E-5</v>
      </c>
    </row>
    <row r="634" spans="1:6" x14ac:dyDescent="0.35">
      <c r="A634">
        <v>19</v>
      </c>
      <c r="B634" t="s">
        <v>58</v>
      </c>
      <c r="C634" t="s">
        <v>687</v>
      </c>
      <c r="D634" t="s">
        <v>782</v>
      </c>
      <c r="E634">
        <v>-1.47870162024208</v>
      </c>
      <c r="F634">
        <v>3.0277034553609024E-2</v>
      </c>
    </row>
    <row r="635" spans="1:6" x14ac:dyDescent="0.35">
      <c r="A635">
        <v>19</v>
      </c>
      <c r="B635" t="s">
        <v>58</v>
      </c>
      <c r="C635" t="s">
        <v>690</v>
      </c>
      <c r="D635" t="s">
        <v>785</v>
      </c>
      <c r="E635">
        <v>-1.4125089528914201</v>
      </c>
      <c r="F635">
        <v>7.6091624775063526E-4</v>
      </c>
    </row>
    <row r="636" spans="1:6" x14ac:dyDescent="0.35">
      <c r="A636">
        <v>19</v>
      </c>
      <c r="B636" t="s">
        <v>58</v>
      </c>
      <c r="C636" t="s">
        <v>697</v>
      </c>
      <c r="D636" t="s">
        <v>792</v>
      </c>
      <c r="E636">
        <v>-1.4062584166221099</v>
      </c>
      <c r="F636">
        <v>1.0431144758951889E-2</v>
      </c>
    </row>
    <row r="637" spans="1:6" x14ac:dyDescent="0.35">
      <c r="A637">
        <v>19</v>
      </c>
      <c r="B637" t="s">
        <v>58</v>
      </c>
      <c r="C637" t="s">
        <v>138</v>
      </c>
      <c r="D637" t="s">
        <v>139</v>
      </c>
      <c r="E637">
        <v>1.3407776853853799</v>
      </c>
      <c r="F637">
        <v>1.2538011115697714E-3</v>
      </c>
    </row>
    <row r="638" spans="1:6" x14ac:dyDescent="0.35">
      <c r="A638">
        <v>19</v>
      </c>
      <c r="B638" t="s">
        <v>58</v>
      </c>
      <c r="C638" t="s">
        <v>694</v>
      </c>
      <c r="D638" t="s">
        <v>789</v>
      </c>
      <c r="E638">
        <v>-1.3184026348668201</v>
      </c>
      <c r="F638">
        <v>1.6097123209734786E-2</v>
      </c>
    </row>
    <row r="639" spans="1:6" x14ac:dyDescent="0.35">
      <c r="A639">
        <v>19</v>
      </c>
      <c r="B639" t="s">
        <v>58</v>
      </c>
      <c r="C639" t="s">
        <v>707</v>
      </c>
      <c r="D639" t="s">
        <v>802</v>
      </c>
      <c r="E639">
        <v>-1.2890883405567</v>
      </c>
      <c r="F639">
        <v>2.6036517806698822E-4</v>
      </c>
    </row>
    <row r="640" spans="1:6" x14ac:dyDescent="0.35">
      <c r="A640">
        <v>19</v>
      </c>
      <c r="B640" t="s">
        <v>58</v>
      </c>
      <c r="C640" t="s">
        <v>904</v>
      </c>
      <c r="D640" t="s">
        <v>905</v>
      </c>
      <c r="E640">
        <v>-1.2704896895140401</v>
      </c>
      <c r="F640">
        <v>1.5232801395838029E-4</v>
      </c>
    </row>
    <row r="641" spans="1:6" x14ac:dyDescent="0.35">
      <c r="A641">
        <v>19</v>
      </c>
      <c r="B641" t="s">
        <v>58</v>
      </c>
      <c r="C641" t="s">
        <v>691</v>
      </c>
      <c r="D641" t="s">
        <v>786</v>
      </c>
      <c r="E641">
        <v>-1.2378297453782801</v>
      </c>
      <c r="F641">
        <v>1.4937258796635225E-4</v>
      </c>
    </row>
    <row r="642" spans="1:6" x14ac:dyDescent="0.35">
      <c r="A642">
        <v>19</v>
      </c>
      <c r="B642" t="s">
        <v>58</v>
      </c>
      <c r="C642" t="s">
        <v>906</v>
      </c>
      <c r="D642" t="s">
        <v>907</v>
      </c>
      <c r="E642">
        <v>-1.21171998705691</v>
      </c>
      <c r="F642">
        <v>1.7729541565065194E-2</v>
      </c>
    </row>
    <row r="643" spans="1:6" x14ac:dyDescent="0.35">
      <c r="A643">
        <v>19</v>
      </c>
      <c r="B643" t="s">
        <v>58</v>
      </c>
      <c r="C643" t="s">
        <v>82</v>
      </c>
      <c r="D643" t="s">
        <v>85</v>
      </c>
      <c r="E643">
        <v>1.2062249572303401</v>
      </c>
      <c r="F643">
        <v>9.8681797344816894E-4</v>
      </c>
    </row>
    <row r="644" spans="1:6" x14ac:dyDescent="0.35">
      <c r="A644">
        <v>19</v>
      </c>
      <c r="B644" t="s">
        <v>58</v>
      </c>
      <c r="C644" t="s">
        <v>688</v>
      </c>
      <c r="D644" t="s">
        <v>783</v>
      </c>
      <c r="E644">
        <v>1.1835499356595001</v>
      </c>
      <c r="F644">
        <v>7.7577188553478631E-4</v>
      </c>
    </row>
    <row r="645" spans="1:6" x14ac:dyDescent="0.35">
      <c r="A645">
        <v>19</v>
      </c>
      <c r="B645" t="s">
        <v>58</v>
      </c>
      <c r="C645" t="s">
        <v>717</v>
      </c>
      <c r="D645" t="s">
        <v>812</v>
      </c>
      <c r="E645">
        <v>1.1667504520210801</v>
      </c>
      <c r="F645">
        <v>1.0879664107484469E-6</v>
      </c>
    </row>
    <row r="646" spans="1:6" x14ac:dyDescent="0.35">
      <c r="A646">
        <v>19</v>
      </c>
      <c r="B646" t="s">
        <v>58</v>
      </c>
      <c r="C646" t="s">
        <v>692</v>
      </c>
      <c r="D646" t="s">
        <v>787</v>
      </c>
      <c r="E646">
        <v>1.16033250450741</v>
      </c>
      <c r="F646">
        <v>4.147103700150998E-5</v>
      </c>
    </row>
    <row r="647" spans="1:6" x14ac:dyDescent="0.35">
      <c r="A647">
        <v>19</v>
      </c>
      <c r="B647" t="s">
        <v>58</v>
      </c>
      <c r="C647" t="s">
        <v>908</v>
      </c>
      <c r="D647" t="s">
        <v>909</v>
      </c>
      <c r="E647">
        <v>-1.0909357542270099</v>
      </c>
      <c r="F647">
        <v>2.3376571774771184E-3</v>
      </c>
    </row>
    <row r="648" spans="1:6" x14ac:dyDescent="0.35">
      <c r="A648">
        <v>19</v>
      </c>
      <c r="B648" t="s">
        <v>58</v>
      </c>
      <c r="C648" t="s">
        <v>252</v>
      </c>
      <c r="D648" t="s">
        <v>255</v>
      </c>
      <c r="E648">
        <v>1.0755909964207699</v>
      </c>
      <c r="F648">
        <v>7.7577188553478631E-4</v>
      </c>
    </row>
    <row r="649" spans="1:6" x14ac:dyDescent="0.35">
      <c r="A649">
        <v>19</v>
      </c>
      <c r="B649" t="s">
        <v>58</v>
      </c>
      <c r="C649" t="s">
        <v>130</v>
      </c>
      <c r="D649" t="s">
        <v>131</v>
      </c>
      <c r="E649">
        <v>1.0493486344093701</v>
      </c>
      <c r="F649">
        <v>1.3699256858819335E-5</v>
      </c>
    </row>
    <row r="650" spans="1:6" x14ac:dyDescent="0.35">
      <c r="A650">
        <v>19</v>
      </c>
      <c r="B650" t="s">
        <v>58</v>
      </c>
      <c r="C650" t="s">
        <v>188</v>
      </c>
      <c r="D650" t="s">
        <v>191</v>
      </c>
      <c r="E650">
        <v>1.01902977788407</v>
      </c>
      <c r="F650">
        <v>2.6036517806698822E-4</v>
      </c>
    </row>
    <row r="651" spans="1:6" x14ac:dyDescent="0.35">
      <c r="A651">
        <v>19</v>
      </c>
      <c r="B651" t="s">
        <v>58</v>
      </c>
      <c r="C651" t="s">
        <v>900</v>
      </c>
      <c r="D651" t="s">
        <v>901</v>
      </c>
      <c r="E651">
        <v>-0.99595542969440798</v>
      </c>
      <c r="F651">
        <v>8.0661390084247112E-4</v>
      </c>
    </row>
    <row r="652" spans="1:6" x14ac:dyDescent="0.35">
      <c r="A652">
        <v>19</v>
      </c>
      <c r="B652" t="s">
        <v>58</v>
      </c>
      <c r="C652" t="s">
        <v>693</v>
      </c>
      <c r="D652" t="s">
        <v>788</v>
      </c>
      <c r="E652">
        <v>0.99225422566326005</v>
      </c>
      <c r="F652">
        <v>4.147103700150998E-5</v>
      </c>
    </row>
    <row r="653" spans="1:6" x14ac:dyDescent="0.35">
      <c r="A653">
        <v>19</v>
      </c>
      <c r="B653" t="s">
        <v>58</v>
      </c>
      <c r="C653" t="s">
        <v>720</v>
      </c>
      <c r="D653" t="s">
        <v>815</v>
      </c>
      <c r="E653">
        <v>-0.97258267259460995</v>
      </c>
      <c r="F653">
        <v>3.706161859444414E-3</v>
      </c>
    </row>
    <row r="654" spans="1:6" x14ac:dyDescent="0.35">
      <c r="A654">
        <v>19</v>
      </c>
      <c r="B654" t="s">
        <v>58</v>
      </c>
      <c r="C654" t="s">
        <v>910</v>
      </c>
      <c r="D654" t="s">
        <v>911</v>
      </c>
      <c r="E654">
        <v>-0.95044917326888501</v>
      </c>
      <c r="F654">
        <v>1.8462757105370622E-3</v>
      </c>
    </row>
    <row r="655" spans="1:6" x14ac:dyDescent="0.35">
      <c r="A655">
        <v>19</v>
      </c>
      <c r="B655" t="s">
        <v>58</v>
      </c>
      <c r="C655" t="s">
        <v>184</v>
      </c>
      <c r="D655" t="s">
        <v>185</v>
      </c>
      <c r="E655">
        <v>0.94360686100652102</v>
      </c>
      <c r="F655">
        <v>3.7460922141352893E-4</v>
      </c>
    </row>
    <row r="656" spans="1:6" x14ac:dyDescent="0.35">
      <c r="A656">
        <v>19</v>
      </c>
      <c r="B656" t="s">
        <v>58</v>
      </c>
      <c r="C656" t="s">
        <v>716</v>
      </c>
      <c r="D656" t="s">
        <v>811</v>
      </c>
      <c r="E656">
        <v>0.92765217119151799</v>
      </c>
      <c r="F656">
        <v>5.2332997704777973E-3</v>
      </c>
    </row>
    <row r="657" spans="1:6" x14ac:dyDescent="0.35">
      <c r="A657">
        <v>19</v>
      </c>
      <c r="B657" t="s">
        <v>58</v>
      </c>
      <c r="C657" t="s">
        <v>722</v>
      </c>
      <c r="D657" t="s">
        <v>817</v>
      </c>
      <c r="E657">
        <v>-0.89413594215250602</v>
      </c>
      <c r="F657">
        <v>3.9146119266759835E-3</v>
      </c>
    </row>
    <row r="658" spans="1:6" x14ac:dyDescent="0.35">
      <c r="A658">
        <v>19</v>
      </c>
      <c r="B658" t="s">
        <v>58</v>
      </c>
      <c r="C658" t="s">
        <v>705</v>
      </c>
      <c r="D658" t="s">
        <v>800</v>
      </c>
      <c r="E658">
        <v>0.86802289665910204</v>
      </c>
      <c r="F658">
        <v>5.57322329417357E-6</v>
      </c>
    </row>
    <row r="659" spans="1:6" x14ac:dyDescent="0.35">
      <c r="A659">
        <v>19</v>
      </c>
      <c r="B659" t="s">
        <v>58</v>
      </c>
      <c r="C659" t="s">
        <v>711</v>
      </c>
      <c r="D659" t="s">
        <v>806</v>
      </c>
      <c r="E659">
        <v>0.86775530562926495</v>
      </c>
      <c r="F659">
        <v>6.1592831276077525E-4</v>
      </c>
    </row>
    <row r="660" spans="1:6" x14ac:dyDescent="0.35">
      <c r="A660">
        <v>19</v>
      </c>
      <c r="B660" t="s">
        <v>58</v>
      </c>
      <c r="C660" t="s">
        <v>696</v>
      </c>
      <c r="D660" t="s">
        <v>791</v>
      </c>
      <c r="E660">
        <v>-0.861913510528032</v>
      </c>
      <c r="F660">
        <v>3.7905619457444472E-3</v>
      </c>
    </row>
    <row r="661" spans="1:6" x14ac:dyDescent="0.35">
      <c r="A661">
        <v>19</v>
      </c>
      <c r="B661" t="s">
        <v>58</v>
      </c>
      <c r="C661" t="s">
        <v>894</v>
      </c>
      <c r="D661" t="s">
        <v>897</v>
      </c>
      <c r="E661">
        <v>-0.85448017162543599</v>
      </c>
      <c r="F661">
        <v>9.8681797344816894E-4</v>
      </c>
    </row>
    <row r="662" spans="1:6" x14ac:dyDescent="0.35">
      <c r="A662">
        <v>19</v>
      </c>
      <c r="B662" t="s">
        <v>58</v>
      </c>
      <c r="C662" t="s">
        <v>912</v>
      </c>
      <c r="D662" t="s">
        <v>913</v>
      </c>
      <c r="E662">
        <v>-0.84410779274711401</v>
      </c>
      <c r="F662">
        <v>2.6036517806698822E-4</v>
      </c>
    </row>
    <row r="663" spans="1:6" x14ac:dyDescent="0.35">
      <c r="A663">
        <v>19</v>
      </c>
      <c r="B663" t="s">
        <v>58</v>
      </c>
      <c r="C663" t="s">
        <v>914</v>
      </c>
      <c r="D663" t="s">
        <v>915</v>
      </c>
      <c r="E663">
        <v>-0.83707336324007997</v>
      </c>
      <c r="F663">
        <v>1.1244036509738447E-2</v>
      </c>
    </row>
    <row r="664" spans="1:6" x14ac:dyDescent="0.35">
      <c r="A664">
        <v>19</v>
      </c>
      <c r="B664" t="s">
        <v>58</v>
      </c>
      <c r="C664" t="s">
        <v>680</v>
      </c>
      <c r="D664" t="s">
        <v>683</v>
      </c>
      <c r="E664">
        <v>-0.83167911710442799</v>
      </c>
      <c r="F664">
        <v>1.1257321724339917E-3</v>
      </c>
    </row>
    <row r="665" spans="1:6" x14ac:dyDescent="0.35">
      <c r="A665">
        <v>19</v>
      </c>
      <c r="B665" t="s">
        <v>58</v>
      </c>
      <c r="C665" t="s">
        <v>703</v>
      </c>
      <c r="D665" t="s">
        <v>798</v>
      </c>
      <c r="E665">
        <v>0.82207475558855403</v>
      </c>
      <c r="F665">
        <v>1.8462757105370622E-3</v>
      </c>
    </row>
    <row r="666" spans="1:6" x14ac:dyDescent="0.35">
      <c r="A666">
        <v>19</v>
      </c>
      <c r="B666" t="s">
        <v>58</v>
      </c>
      <c r="C666" t="s">
        <v>699</v>
      </c>
      <c r="D666" t="s">
        <v>794</v>
      </c>
      <c r="E666">
        <v>0.81643393692190802</v>
      </c>
      <c r="F666">
        <v>2.3311613445895136E-5</v>
      </c>
    </row>
    <row r="667" spans="1:6" x14ac:dyDescent="0.35">
      <c r="A667">
        <v>19</v>
      </c>
      <c r="B667" t="s">
        <v>58</v>
      </c>
      <c r="C667" t="s">
        <v>916</v>
      </c>
      <c r="D667" t="s">
        <v>918</v>
      </c>
      <c r="E667">
        <v>-0.81483336090544201</v>
      </c>
      <c r="F667">
        <v>4.9966424970443041E-2</v>
      </c>
    </row>
    <row r="668" spans="1:6" x14ac:dyDescent="0.35">
      <c r="A668">
        <v>19</v>
      </c>
      <c r="B668" t="s">
        <v>58</v>
      </c>
      <c r="C668" t="s">
        <v>917</v>
      </c>
      <c r="D668" t="s">
        <v>919</v>
      </c>
      <c r="E668">
        <v>-0.81379652348971698</v>
      </c>
      <c r="F668">
        <v>2.2657775117317695E-2</v>
      </c>
    </row>
    <row r="669" spans="1:6" x14ac:dyDescent="0.35">
      <c r="A669">
        <v>19</v>
      </c>
      <c r="B669" t="s">
        <v>58</v>
      </c>
      <c r="C669" t="s">
        <v>134</v>
      </c>
      <c r="D669" t="s">
        <v>136</v>
      </c>
      <c r="E669">
        <v>0.798812692098119</v>
      </c>
      <c r="F669">
        <v>7.5313002042275414E-3</v>
      </c>
    </row>
    <row r="670" spans="1:6" x14ac:dyDescent="0.35">
      <c r="A670">
        <v>19</v>
      </c>
      <c r="B670" t="s">
        <v>58</v>
      </c>
      <c r="C670" t="s">
        <v>702</v>
      </c>
      <c r="D670" t="s">
        <v>797</v>
      </c>
      <c r="E670">
        <v>0.79058860882531701</v>
      </c>
      <c r="F670">
        <v>4.784346799067473E-4</v>
      </c>
    </row>
    <row r="671" spans="1:6" x14ac:dyDescent="0.35">
      <c r="A671">
        <v>19</v>
      </c>
      <c r="B671" t="s">
        <v>58</v>
      </c>
      <c r="C671" t="s">
        <v>740</v>
      </c>
      <c r="D671" t="s">
        <v>835</v>
      </c>
      <c r="E671">
        <v>0.78413863632300296</v>
      </c>
      <c r="F671">
        <v>8.5279947003154017E-3</v>
      </c>
    </row>
    <row r="672" spans="1:6" x14ac:dyDescent="0.35">
      <c r="A672">
        <v>19</v>
      </c>
      <c r="B672" t="s">
        <v>58</v>
      </c>
      <c r="C672" t="s">
        <v>670</v>
      </c>
      <c r="D672" t="s">
        <v>671</v>
      </c>
      <c r="E672">
        <v>0.781423823240604</v>
      </c>
      <c r="F672">
        <v>2.9563271962649098E-5</v>
      </c>
    </row>
    <row r="673" spans="1:6" x14ac:dyDescent="0.35">
      <c r="A673">
        <v>19</v>
      </c>
      <c r="B673" t="s">
        <v>58</v>
      </c>
      <c r="C673" t="s">
        <v>262</v>
      </c>
      <c r="D673" t="s">
        <v>263</v>
      </c>
      <c r="E673">
        <v>-0.77320444029892299</v>
      </c>
      <c r="F673">
        <v>7.5191089496377654E-4</v>
      </c>
    </row>
    <row r="674" spans="1:6" x14ac:dyDescent="0.35">
      <c r="A674">
        <v>19</v>
      </c>
      <c r="B674" t="s">
        <v>58</v>
      </c>
      <c r="C674" t="s">
        <v>920</v>
      </c>
      <c r="D674" t="s">
        <v>922</v>
      </c>
      <c r="E674">
        <v>-0.74380844462759799</v>
      </c>
      <c r="F674">
        <v>1.2591562220004024E-2</v>
      </c>
    </row>
    <row r="675" spans="1:6" x14ac:dyDescent="0.35">
      <c r="A675">
        <v>19</v>
      </c>
      <c r="B675" t="s">
        <v>58</v>
      </c>
      <c r="C675" t="s">
        <v>921</v>
      </c>
      <c r="D675" t="s">
        <v>923</v>
      </c>
      <c r="E675">
        <v>-0.73997964756259205</v>
      </c>
      <c r="F675">
        <v>2.5115727406612373E-2</v>
      </c>
    </row>
    <row r="676" spans="1:6" x14ac:dyDescent="0.35">
      <c r="A676">
        <v>19</v>
      </c>
      <c r="B676" t="s">
        <v>58</v>
      </c>
      <c r="C676" t="s">
        <v>196</v>
      </c>
      <c r="D676" t="s">
        <v>197</v>
      </c>
      <c r="E676">
        <v>0.729112670316169</v>
      </c>
      <c r="F676">
        <v>2.6036517806698822E-4</v>
      </c>
    </row>
    <row r="677" spans="1:6" x14ac:dyDescent="0.35">
      <c r="A677">
        <v>19</v>
      </c>
      <c r="B677" t="s">
        <v>58</v>
      </c>
      <c r="C677" t="s">
        <v>924</v>
      </c>
      <c r="D677" t="s">
        <v>925</v>
      </c>
      <c r="E677">
        <v>0.72479439096243103</v>
      </c>
      <c r="F677">
        <v>5.57322329417357E-6</v>
      </c>
    </row>
    <row r="678" spans="1:6" x14ac:dyDescent="0.35">
      <c r="A678">
        <v>19</v>
      </c>
      <c r="B678" t="s">
        <v>58</v>
      </c>
      <c r="C678" t="s">
        <v>236</v>
      </c>
      <c r="D678" t="s">
        <v>237</v>
      </c>
      <c r="E678">
        <v>-0.68992714233241403</v>
      </c>
      <c r="F678">
        <v>3.2407343814650477E-2</v>
      </c>
    </row>
    <row r="679" spans="1:6" x14ac:dyDescent="0.35">
      <c r="A679">
        <v>19</v>
      </c>
      <c r="B679" t="s">
        <v>58</v>
      </c>
      <c r="C679" t="s">
        <v>926</v>
      </c>
      <c r="D679" t="s">
        <v>927</v>
      </c>
      <c r="E679">
        <v>-0.676278772137754</v>
      </c>
      <c r="F679">
        <v>2.7403190647932178E-3</v>
      </c>
    </row>
    <row r="680" spans="1:6" x14ac:dyDescent="0.35">
      <c r="A680">
        <v>19</v>
      </c>
      <c r="B680" t="s">
        <v>58</v>
      </c>
      <c r="C680" t="s">
        <v>928</v>
      </c>
      <c r="D680" t="s">
        <v>930</v>
      </c>
      <c r="E680">
        <v>-0.65837100885873101</v>
      </c>
      <c r="F680">
        <v>6.4552135701562261E-4</v>
      </c>
    </row>
    <row r="681" spans="1:6" x14ac:dyDescent="0.35">
      <c r="A681">
        <v>19</v>
      </c>
      <c r="B681" t="s">
        <v>58</v>
      </c>
      <c r="C681" t="s">
        <v>929</v>
      </c>
      <c r="D681" t="s">
        <v>931</v>
      </c>
      <c r="E681">
        <v>0.65777746584728602</v>
      </c>
      <c r="F681">
        <v>7.6928619261700979E-5</v>
      </c>
    </row>
    <row r="682" spans="1:6" x14ac:dyDescent="0.35">
      <c r="A682">
        <v>19</v>
      </c>
      <c r="B682" t="s">
        <v>58</v>
      </c>
      <c r="C682" t="s">
        <v>772</v>
      </c>
      <c r="D682" t="s">
        <v>867</v>
      </c>
      <c r="E682">
        <v>-0.65646873092532798</v>
      </c>
      <c r="F682">
        <v>2.7991595700142321E-5</v>
      </c>
    </row>
    <row r="683" spans="1:6" x14ac:dyDescent="0.35">
      <c r="A683">
        <v>19</v>
      </c>
      <c r="B683" t="s">
        <v>58</v>
      </c>
      <c r="C683" t="s">
        <v>732</v>
      </c>
      <c r="D683" t="s">
        <v>827</v>
      </c>
      <c r="E683">
        <v>0.65134897526139501</v>
      </c>
      <c r="F683">
        <v>6.2263192910879533E-4</v>
      </c>
    </row>
    <row r="684" spans="1:6" x14ac:dyDescent="0.35">
      <c r="A684">
        <v>19</v>
      </c>
      <c r="B684" t="s">
        <v>58</v>
      </c>
      <c r="C684" t="s">
        <v>354</v>
      </c>
      <c r="D684" t="s">
        <v>355</v>
      </c>
      <c r="E684">
        <v>-0.64649529520548099</v>
      </c>
      <c r="F684">
        <v>4.3897439797943992E-2</v>
      </c>
    </row>
    <row r="685" spans="1:6" x14ac:dyDescent="0.35">
      <c r="A685">
        <v>19</v>
      </c>
      <c r="B685" t="s">
        <v>58</v>
      </c>
      <c r="C685" t="s">
        <v>747</v>
      </c>
      <c r="D685" t="s">
        <v>842</v>
      </c>
      <c r="E685">
        <v>0.64414164428915999</v>
      </c>
      <c r="F685">
        <v>2.7955563546128994E-4</v>
      </c>
    </row>
    <row r="686" spans="1:6" x14ac:dyDescent="0.35">
      <c r="A686">
        <v>19</v>
      </c>
      <c r="B686" t="s">
        <v>58</v>
      </c>
      <c r="C686" t="s">
        <v>719</v>
      </c>
      <c r="D686" t="s">
        <v>814</v>
      </c>
      <c r="E686">
        <v>0.62884381314400195</v>
      </c>
      <c r="F686">
        <v>1.4313398199839137E-3</v>
      </c>
    </row>
    <row r="687" spans="1:6" x14ac:dyDescent="0.35">
      <c r="A687">
        <v>19</v>
      </c>
      <c r="B687" t="s">
        <v>58</v>
      </c>
      <c r="C687" t="s">
        <v>712</v>
      </c>
      <c r="D687" t="s">
        <v>807</v>
      </c>
      <c r="E687">
        <v>0.62503948148286603</v>
      </c>
      <c r="F687">
        <v>8.0661390084247112E-4</v>
      </c>
    </row>
    <row r="688" spans="1:6" x14ac:dyDescent="0.35">
      <c r="A688">
        <v>19</v>
      </c>
      <c r="B688" t="s">
        <v>58</v>
      </c>
      <c r="C688" t="s">
        <v>932</v>
      </c>
      <c r="D688" t="s">
        <v>933</v>
      </c>
      <c r="E688">
        <v>-0.62404867789975604</v>
      </c>
      <c r="F688">
        <v>8.3497568890624103E-3</v>
      </c>
    </row>
    <row r="689" spans="1:6" x14ac:dyDescent="0.35">
      <c r="A689">
        <v>19</v>
      </c>
      <c r="B689" t="s">
        <v>58</v>
      </c>
      <c r="C689" t="s">
        <v>708</v>
      </c>
      <c r="D689" t="s">
        <v>803</v>
      </c>
      <c r="E689">
        <v>0.62333288385089702</v>
      </c>
      <c r="F689">
        <v>8.0523719977093698E-4</v>
      </c>
    </row>
    <row r="690" spans="1:6" x14ac:dyDescent="0.35">
      <c r="A690">
        <v>19</v>
      </c>
      <c r="B690" t="s">
        <v>58</v>
      </c>
      <c r="C690" t="s">
        <v>761</v>
      </c>
      <c r="D690" t="s">
        <v>856</v>
      </c>
      <c r="E690">
        <v>0.62259838119675204</v>
      </c>
      <c r="F690">
        <v>5.1180872506638182E-5</v>
      </c>
    </row>
    <row r="691" spans="1:6" x14ac:dyDescent="0.35">
      <c r="A691">
        <v>19</v>
      </c>
      <c r="B691" t="s">
        <v>58</v>
      </c>
      <c r="C691" t="s">
        <v>314</v>
      </c>
      <c r="D691" t="s">
        <v>316</v>
      </c>
      <c r="E691">
        <v>0.39844301098642698</v>
      </c>
      <c r="F691">
        <v>6.4565644893600799E-3</v>
      </c>
    </row>
    <row r="692" spans="1:6" x14ac:dyDescent="0.35">
      <c r="A692">
        <v>19</v>
      </c>
      <c r="B692" t="s">
        <v>58</v>
      </c>
      <c r="C692" t="s">
        <v>934</v>
      </c>
      <c r="D692" t="s">
        <v>937</v>
      </c>
      <c r="E692">
        <v>-0.39644223382480898</v>
      </c>
      <c r="F692">
        <v>2.753692790788909E-2</v>
      </c>
    </row>
    <row r="693" spans="1:6" x14ac:dyDescent="0.35">
      <c r="A693">
        <v>19</v>
      </c>
      <c r="B693" t="s">
        <v>58</v>
      </c>
      <c r="C693" t="s">
        <v>935</v>
      </c>
      <c r="D693" t="s">
        <v>938</v>
      </c>
      <c r="E693">
        <v>0.39602723922393901</v>
      </c>
      <c r="F693">
        <v>2.2728911377603469E-3</v>
      </c>
    </row>
    <row r="694" spans="1:6" x14ac:dyDescent="0.35">
      <c r="A694">
        <v>19</v>
      </c>
      <c r="B694" t="s">
        <v>58</v>
      </c>
      <c r="C694" t="s">
        <v>936</v>
      </c>
      <c r="D694" t="s">
        <v>939</v>
      </c>
      <c r="E694">
        <v>0.39589647964086799</v>
      </c>
      <c r="F694">
        <v>1.0499337523637957E-3</v>
      </c>
    </row>
    <row r="695" spans="1:6" x14ac:dyDescent="0.35">
      <c r="A695">
        <v>19</v>
      </c>
      <c r="B695" t="s">
        <v>58</v>
      </c>
      <c r="C695" t="s">
        <v>112</v>
      </c>
      <c r="D695" t="s">
        <v>113</v>
      </c>
      <c r="E695">
        <v>-0.39567196350484002</v>
      </c>
      <c r="F695">
        <v>6.3318772216657926E-4</v>
      </c>
    </row>
    <row r="696" spans="1:6" x14ac:dyDescent="0.35">
      <c r="A696">
        <v>19</v>
      </c>
      <c r="B696" t="s">
        <v>58</v>
      </c>
      <c r="C696" t="s">
        <v>940</v>
      </c>
      <c r="D696" t="s">
        <v>941</v>
      </c>
      <c r="E696">
        <v>0.39244011742137003</v>
      </c>
      <c r="F696">
        <v>8.5279947003154017E-3</v>
      </c>
    </row>
    <row r="697" spans="1:6" x14ac:dyDescent="0.35">
      <c r="A697">
        <v>19</v>
      </c>
      <c r="B697" t="s">
        <v>58</v>
      </c>
      <c r="C697" t="s">
        <v>180</v>
      </c>
      <c r="D697" t="s">
        <v>181</v>
      </c>
      <c r="E697">
        <v>-0.39008393613996001</v>
      </c>
      <c r="F697">
        <v>4.8613276963557758E-2</v>
      </c>
    </row>
    <row r="698" spans="1:6" x14ac:dyDescent="0.35">
      <c r="A698">
        <v>19</v>
      </c>
      <c r="B698" t="s">
        <v>58</v>
      </c>
      <c r="C698" t="s">
        <v>776</v>
      </c>
      <c r="D698" t="s">
        <v>871</v>
      </c>
      <c r="E698">
        <v>0.38798562083920102</v>
      </c>
      <c r="F698">
        <v>8.6064328266813594E-3</v>
      </c>
    </row>
    <row r="699" spans="1:6" x14ac:dyDescent="0.35">
      <c r="A699">
        <v>19</v>
      </c>
      <c r="B699" t="s">
        <v>58</v>
      </c>
      <c r="C699" t="s">
        <v>942</v>
      </c>
      <c r="D699" t="s">
        <v>943</v>
      </c>
      <c r="E699">
        <v>-0.38633463470878499</v>
      </c>
      <c r="F699">
        <v>3.2657793664419904E-3</v>
      </c>
    </row>
    <row r="700" spans="1:6" x14ac:dyDescent="0.35">
      <c r="A700">
        <v>19</v>
      </c>
      <c r="B700" t="s">
        <v>58</v>
      </c>
      <c r="C700" t="s">
        <v>944</v>
      </c>
      <c r="D700" t="s">
        <v>946</v>
      </c>
      <c r="E700">
        <v>-0.37946152095596403</v>
      </c>
      <c r="F700">
        <v>2.3845670939056884E-2</v>
      </c>
    </row>
    <row r="701" spans="1:6" x14ac:dyDescent="0.35">
      <c r="A701">
        <v>19</v>
      </c>
      <c r="B701" t="s">
        <v>58</v>
      </c>
      <c r="C701" t="s">
        <v>945</v>
      </c>
      <c r="D701" t="s">
        <v>947</v>
      </c>
      <c r="E701">
        <v>-0.37894409174223997</v>
      </c>
      <c r="F701">
        <v>3.6055673153727076E-3</v>
      </c>
    </row>
    <row r="702" spans="1:6" x14ac:dyDescent="0.35">
      <c r="A702">
        <v>19</v>
      </c>
      <c r="B702" t="s">
        <v>58</v>
      </c>
      <c r="C702" t="s">
        <v>948</v>
      </c>
      <c r="D702" t="s">
        <v>949</v>
      </c>
      <c r="E702">
        <v>0.37696450307934898</v>
      </c>
      <c r="F702">
        <v>4.0290052525591827E-2</v>
      </c>
    </row>
    <row r="703" spans="1:6" x14ac:dyDescent="0.35">
      <c r="A703">
        <v>19</v>
      </c>
      <c r="B703" t="s">
        <v>58</v>
      </c>
      <c r="C703" t="s">
        <v>950</v>
      </c>
      <c r="D703" t="s">
        <v>953</v>
      </c>
      <c r="E703">
        <v>-0.36878864924729299</v>
      </c>
      <c r="F703">
        <v>1.004562813150708E-2</v>
      </c>
    </row>
    <row r="704" spans="1:6" x14ac:dyDescent="0.35">
      <c r="A704">
        <v>19</v>
      </c>
      <c r="B704" t="s">
        <v>58</v>
      </c>
      <c r="C704" t="s">
        <v>951</v>
      </c>
      <c r="D704" t="s">
        <v>954</v>
      </c>
      <c r="E704">
        <v>-0.368467570721704</v>
      </c>
      <c r="F704">
        <v>3.0741630779818171E-2</v>
      </c>
    </row>
    <row r="705" spans="1:6" x14ac:dyDescent="0.35">
      <c r="A705">
        <v>19</v>
      </c>
      <c r="B705" t="s">
        <v>58</v>
      </c>
      <c r="C705" t="s">
        <v>753</v>
      </c>
      <c r="D705" t="s">
        <v>848</v>
      </c>
      <c r="E705">
        <v>-0.36833458636435301</v>
      </c>
      <c r="F705">
        <v>2.7443990545325321E-2</v>
      </c>
    </row>
    <row r="706" spans="1:6" x14ac:dyDescent="0.35">
      <c r="A706">
        <v>19</v>
      </c>
      <c r="B706" t="s">
        <v>58</v>
      </c>
      <c r="C706" t="s">
        <v>952</v>
      </c>
      <c r="D706" t="s">
        <v>955</v>
      </c>
      <c r="E706">
        <v>-0.36662090225525501</v>
      </c>
      <c r="F706">
        <v>1.9486549877791651E-2</v>
      </c>
    </row>
    <row r="707" spans="1:6" x14ac:dyDescent="0.35">
      <c r="A707">
        <v>19</v>
      </c>
      <c r="B707" t="s">
        <v>58</v>
      </c>
      <c r="C707" t="s">
        <v>956</v>
      </c>
      <c r="D707" t="s">
        <v>957</v>
      </c>
      <c r="E707">
        <v>-0.36577653292296503</v>
      </c>
      <c r="F707">
        <v>3.0629713279368906E-2</v>
      </c>
    </row>
    <row r="708" spans="1:6" x14ac:dyDescent="0.35">
      <c r="A708">
        <v>19</v>
      </c>
      <c r="B708" t="s">
        <v>58</v>
      </c>
      <c r="C708" t="s">
        <v>958</v>
      </c>
      <c r="D708" t="s">
        <v>959</v>
      </c>
      <c r="E708">
        <v>-0.36003318925759098</v>
      </c>
      <c r="F708">
        <v>4.5245280608233955E-2</v>
      </c>
    </row>
    <row r="709" spans="1:6" x14ac:dyDescent="0.35">
      <c r="A709">
        <v>19</v>
      </c>
      <c r="B709" t="s">
        <v>58</v>
      </c>
      <c r="C709" t="s">
        <v>885</v>
      </c>
      <c r="D709" t="s">
        <v>888</v>
      </c>
      <c r="E709">
        <v>0.35944226720381001</v>
      </c>
      <c r="F709">
        <v>2.8181444149559609E-3</v>
      </c>
    </row>
    <row r="710" spans="1:6" x14ac:dyDescent="0.35">
      <c r="A710">
        <v>19</v>
      </c>
      <c r="B710" t="s">
        <v>58</v>
      </c>
      <c r="C710" t="s">
        <v>886</v>
      </c>
      <c r="D710" t="s">
        <v>889</v>
      </c>
      <c r="E710">
        <v>0.35663082568499499</v>
      </c>
      <c r="F710">
        <v>1.3652149943231325E-3</v>
      </c>
    </row>
    <row r="711" spans="1:6" x14ac:dyDescent="0.35">
      <c r="A711">
        <v>19</v>
      </c>
      <c r="B711" t="s">
        <v>58</v>
      </c>
      <c r="C711" t="s">
        <v>754</v>
      </c>
      <c r="D711" t="s">
        <v>849</v>
      </c>
      <c r="E711">
        <v>0.35396187220130998</v>
      </c>
      <c r="F711">
        <v>3.8193599728953333E-3</v>
      </c>
    </row>
    <row r="712" spans="1:6" x14ac:dyDescent="0.35">
      <c r="A712">
        <v>19</v>
      </c>
      <c r="B712" t="s">
        <v>58</v>
      </c>
      <c r="C712" t="s">
        <v>960</v>
      </c>
      <c r="D712" t="s">
        <v>961</v>
      </c>
      <c r="E712">
        <v>-0.34336738149176499</v>
      </c>
      <c r="F712">
        <v>7.7681262726673724E-3</v>
      </c>
    </row>
    <row r="713" spans="1:6" x14ac:dyDescent="0.35">
      <c r="A713">
        <v>19</v>
      </c>
      <c r="B713" t="s">
        <v>58</v>
      </c>
      <c r="C713" t="s">
        <v>962</v>
      </c>
      <c r="D713" t="s">
        <v>963</v>
      </c>
      <c r="E713">
        <v>-0.34225359760289897</v>
      </c>
      <c r="F713">
        <v>1.2591562220004024E-2</v>
      </c>
    </row>
    <row r="714" spans="1:6" x14ac:dyDescent="0.35">
      <c r="A714">
        <v>19</v>
      </c>
      <c r="B714" t="s">
        <v>58</v>
      </c>
      <c r="C714" t="s">
        <v>964</v>
      </c>
      <c r="D714" t="s">
        <v>967</v>
      </c>
      <c r="E714">
        <v>-0.34062715078615902</v>
      </c>
      <c r="F714">
        <v>2.6595284153850002E-2</v>
      </c>
    </row>
    <row r="715" spans="1:6" x14ac:dyDescent="0.35">
      <c r="A715">
        <v>19</v>
      </c>
      <c r="B715" t="s">
        <v>58</v>
      </c>
      <c r="C715" t="s">
        <v>965</v>
      </c>
      <c r="D715" t="s">
        <v>968</v>
      </c>
      <c r="E715">
        <v>-0.33827897981252503</v>
      </c>
      <c r="F715">
        <v>1.0419644450134271E-2</v>
      </c>
    </row>
    <row r="716" spans="1:6" x14ac:dyDescent="0.35">
      <c r="A716">
        <v>19</v>
      </c>
      <c r="B716" t="s">
        <v>58</v>
      </c>
      <c r="C716" t="s">
        <v>966</v>
      </c>
      <c r="D716" t="s">
        <v>969</v>
      </c>
      <c r="E716">
        <v>0.33806752084274899</v>
      </c>
      <c r="F716">
        <v>8.3497568890624103E-3</v>
      </c>
    </row>
    <row r="717" spans="1:6" x14ac:dyDescent="0.35">
      <c r="A717">
        <v>19</v>
      </c>
      <c r="B717" t="s">
        <v>58</v>
      </c>
      <c r="C717" t="s">
        <v>755</v>
      </c>
      <c r="D717" t="s">
        <v>850</v>
      </c>
      <c r="E717">
        <v>0.33527079307737701</v>
      </c>
      <c r="F717">
        <v>5.2974621787018669E-3</v>
      </c>
    </row>
    <row r="718" spans="1:6" x14ac:dyDescent="0.35">
      <c r="A718">
        <v>19</v>
      </c>
      <c r="B718" t="s">
        <v>58</v>
      </c>
      <c r="C718" t="s">
        <v>970</v>
      </c>
      <c r="D718" t="s">
        <v>971</v>
      </c>
      <c r="E718">
        <v>0.334287227994848</v>
      </c>
      <c r="F718">
        <v>4.0484085528372425E-2</v>
      </c>
    </row>
    <row r="719" spans="1:6" x14ac:dyDescent="0.35">
      <c r="A719">
        <v>19</v>
      </c>
      <c r="B719" t="s">
        <v>58</v>
      </c>
      <c r="C719" t="s">
        <v>972</v>
      </c>
      <c r="D719" t="s">
        <v>975</v>
      </c>
      <c r="E719">
        <v>-0.33194857521813498</v>
      </c>
      <c r="F719">
        <v>3.297498604320933E-2</v>
      </c>
    </row>
    <row r="720" spans="1:6" x14ac:dyDescent="0.35">
      <c r="A720">
        <v>19</v>
      </c>
      <c r="B720" t="s">
        <v>58</v>
      </c>
      <c r="C720" t="s">
        <v>973</v>
      </c>
      <c r="D720" t="s">
        <v>976</v>
      </c>
      <c r="E720">
        <v>0.32936152529337398</v>
      </c>
      <c r="F720">
        <v>5.2332997704777973E-3</v>
      </c>
    </row>
    <row r="721" spans="1:6" x14ac:dyDescent="0.35">
      <c r="A721">
        <v>19</v>
      </c>
      <c r="B721" t="s">
        <v>58</v>
      </c>
      <c r="C721" t="s">
        <v>752</v>
      </c>
      <c r="D721" t="s">
        <v>847</v>
      </c>
      <c r="E721">
        <v>0.32783268870397397</v>
      </c>
      <c r="F721">
        <v>9.8681797344816894E-4</v>
      </c>
    </row>
    <row r="722" spans="1:6" x14ac:dyDescent="0.35">
      <c r="A722">
        <v>19</v>
      </c>
      <c r="B722" t="s">
        <v>58</v>
      </c>
      <c r="C722" t="s">
        <v>778</v>
      </c>
      <c r="D722" t="s">
        <v>873</v>
      </c>
      <c r="E722">
        <v>0.32775056729138502</v>
      </c>
      <c r="F722">
        <v>4.5589208207505366E-2</v>
      </c>
    </row>
    <row r="723" spans="1:6" x14ac:dyDescent="0.35">
      <c r="A723">
        <v>19</v>
      </c>
      <c r="B723" t="s">
        <v>58</v>
      </c>
      <c r="C723" t="s">
        <v>974</v>
      </c>
      <c r="D723" t="s">
        <v>977</v>
      </c>
      <c r="E723">
        <v>0.32739858303446701</v>
      </c>
      <c r="F723">
        <v>6.7865948486682728E-3</v>
      </c>
    </row>
    <row r="724" spans="1:6" x14ac:dyDescent="0.35">
      <c r="A724">
        <v>19</v>
      </c>
      <c r="B724" t="s">
        <v>58</v>
      </c>
      <c r="C724" t="s">
        <v>978</v>
      </c>
      <c r="D724" t="s">
        <v>981</v>
      </c>
      <c r="E724">
        <v>0.32642885320303</v>
      </c>
      <c r="F724">
        <v>2.0298250559279345E-2</v>
      </c>
    </row>
    <row r="725" spans="1:6" x14ac:dyDescent="0.35">
      <c r="A725">
        <v>19</v>
      </c>
      <c r="B725" t="s">
        <v>58</v>
      </c>
      <c r="C725" t="s">
        <v>979</v>
      </c>
      <c r="D725" t="s">
        <v>982</v>
      </c>
      <c r="E725">
        <v>-0.32610477580453701</v>
      </c>
      <c r="F725">
        <v>2.7607038289013151E-2</v>
      </c>
    </row>
    <row r="726" spans="1:6" x14ac:dyDescent="0.35">
      <c r="A726">
        <v>19</v>
      </c>
      <c r="B726" t="s">
        <v>58</v>
      </c>
      <c r="C726" t="s">
        <v>980</v>
      </c>
      <c r="D726" t="s">
        <v>983</v>
      </c>
      <c r="E726">
        <v>0.323798853250784</v>
      </c>
      <c r="F726">
        <v>2.8246584603287262E-2</v>
      </c>
    </row>
    <row r="727" spans="1:6" x14ac:dyDescent="0.35">
      <c r="A727">
        <v>19</v>
      </c>
      <c r="B727" t="s">
        <v>58</v>
      </c>
      <c r="C727" t="s">
        <v>984</v>
      </c>
      <c r="D727" t="s">
        <v>986</v>
      </c>
      <c r="E727">
        <v>0.31515272934962402</v>
      </c>
      <c r="F727">
        <v>3.6029533239976867E-2</v>
      </c>
    </row>
    <row r="728" spans="1:6" x14ac:dyDescent="0.35">
      <c r="A728">
        <v>19</v>
      </c>
      <c r="B728" t="s">
        <v>58</v>
      </c>
      <c r="C728" t="s">
        <v>985</v>
      </c>
      <c r="D728" t="s">
        <v>987</v>
      </c>
      <c r="E728">
        <v>0.31237411922242397</v>
      </c>
      <c r="F728">
        <v>6.0400489389771219E-3</v>
      </c>
    </row>
    <row r="729" spans="1:6" x14ac:dyDescent="0.35">
      <c r="A729">
        <v>19</v>
      </c>
      <c r="B729" t="s">
        <v>58</v>
      </c>
      <c r="C729" t="s">
        <v>988</v>
      </c>
      <c r="D729" t="s">
        <v>989</v>
      </c>
      <c r="E729">
        <v>-0.30169344433308298</v>
      </c>
      <c r="F729">
        <v>1.0419644450134271E-2</v>
      </c>
    </row>
    <row r="730" spans="1:6" x14ac:dyDescent="0.35">
      <c r="A730">
        <v>19</v>
      </c>
      <c r="B730" t="s">
        <v>58</v>
      </c>
      <c r="C730" t="s">
        <v>990</v>
      </c>
      <c r="D730" t="s">
        <v>992</v>
      </c>
      <c r="E730">
        <v>0.29485694096874598</v>
      </c>
      <c r="F730">
        <v>4.098350461695148E-3</v>
      </c>
    </row>
    <row r="731" spans="1:6" x14ac:dyDescent="0.35">
      <c r="A731">
        <v>19</v>
      </c>
      <c r="B731" t="s">
        <v>58</v>
      </c>
      <c r="C731" t="s">
        <v>396</v>
      </c>
      <c r="D731" t="s">
        <v>398</v>
      </c>
      <c r="E731">
        <v>0.29281888295758302</v>
      </c>
      <c r="F731">
        <v>4.1145711149342755E-2</v>
      </c>
    </row>
    <row r="732" spans="1:6" x14ac:dyDescent="0.35">
      <c r="A732">
        <v>19</v>
      </c>
      <c r="B732" t="s">
        <v>58</v>
      </c>
      <c r="C732" t="s">
        <v>991</v>
      </c>
      <c r="D732" t="s">
        <v>993</v>
      </c>
      <c r="E732">
        <v>-0.29214215598061199</v>
      </c>
      <c r="F732">
        <v>4.9006805533570466E-2</v>
      </c>
    </row>
    <row r="733" spans="1:6" x14ac:dyDescent="0.35">
      <c r="A733">
        <v>19</v>
      </c>
      <c r="B733" t="s">
        <v>58</v>
      </c>
      <c r="C733" t="s">
        <v>994</v>
      </c>
      <c r="D733" t="s">
        <v>997</v>
      </c>
      <c r="E733">
        <v>0.28733391648738199</v>
      </c>
      <c r="F733">
        <v>3.9932148688139723E-3</v>
      </c>
    </row>
    <row r="734" spans="1:6" x14ac:dyDescent="0.35">
      <c r="A734">
        <v>19</v>
      </c>
      <c r="B734" t="s">
        <v>58</v>
      </c>
      <c r="C734" t="s">
        <v>995</v>
      </c>
      <c r="D734" t="s">
        <v>998</v>
      </c>
      <c r="E734">
        <v>0.28531656659049598</v>
      </c>
      <c r="F734">
        <v>4.0693614060714804E-2</v>
      </c>
    </row>
    <row r="735" spans="1:6" x14ac:dyDescent="0.35">
      <c r="A735">
        <v>19</v>
      </c>
      <c r="B735" t="s">
        <v>58</v>
      </c>
      <c r="C735" t="s">
        <v>343</v>
      </c>
      <c r="D735" t="s">
        <v>345</v>
      </c>
      <c r="E735">
        <v>0.283428259888031</v>
      </c>
      <c r="F735">
        <v>2.959535175560316E-3</v>
      </c>
    </row>
    <row r="736" spans="1:6" x14ac:dyDescent="0.35">
      <c r="A736">
        <v>19</v>
      </c>
      <c r="B736" t="s">
        <v>58</v>
      </c>
      <c r="C736" t="s">
        <v>996</v>
      </c>
      <c r="D736" t="s">
        <v>999</v>
      </c>
      <c r="E736">
        <v>-0.282827465287949</v>
      </c>
      <c r="F736">
        <v>2.3011515768843128E-2</v>
      </c>
    </row>
    <row r="737" spans="1:6" x14ac:dyDescent="0.35">
      <c r="A737">
        <v>19</v>
      </c>
      <c r="B737" t="s">
        <v>58</v>
      </c>
      <c r="C737" t="s">
        <v>135</v>
      </c>
      <c r="D737" t="s">
        <v>137</v>
      </c>
      <c r="E737">
        <v>0.28232014705605002</v>
      </c>
      <c r="F737">
        <v>2.3168819714271451E-2</v>
      </c>
    </row>
    <row r="738" spans="1:6" x14ac:dyDescent="0.35">
      <c r="A738">
        <v>19</v>
      </c>
      <c r="B738" t="s">
        <v>58</v>
      </c>
      <c r="C738" t="s">
        <v>1000</v>
      </c>
      <c r="D738" t="s">
        <v>1002</v>
      </c>
      <c r="E738">
        <v>0.27936658523287899</v>
      </c>
      <c r="F738">
        <v>1.5386061897545438E-3</v>
      </c>
    </row>
    <row r="739" spans="1:6" x14ac:dyDescent="0.35">
      <c r="A739">
        <v>19</v>
      </c>
      <c r="B739" t="s">
        <v>58</v>
      </c>
      <c r="C739" t="s">
        <v>1001</v>
      </c>
      <c r="D739" t="s">
        <v>1003</v>
      </c>
      <c r="E739">
        <v>0.27729839942522599</v>
      </c>
      <c r="F739">
        <v>1.6717338960348719E-3</v>
      </c>
    </row>
    <row r="740" spans="1:6" x14ac:dyDescent="0.35">
      <c r="A740">
        <v>19</v>
      </c>
      <c r="B740" t="s">
        <v>58</v>
      </c>
      <c r="C740" t="s">
        <v>1004</v>
      </c>
      <c r="D740" t="s">
        <v>1006</v>
      </c>
      <c r="E740">
        <v>0.26659376505405002</v>
      </c>
      <c r="F740">
        <v>6.0400489389771219E-3</v>
      </c>
    </row>
    <row r="741" spans="1:6" x14ac:dyDescent="0.35">
      <c r="A741">
        <v>19</v>
      </c>
      <c r="B741" t="s">
        <v>58</v>
      </c>
      <c r="C741" t="s">
        <v>1005</v>
      </c>
      <c r="D741" t="s">
        <v>1007</v>
      </c>
      <c r="E741">
        <v>-0.26501827147179002</v>
      </c>
      <c r="F741">
        <v>9.5882386173365679E-4</v>
      </c>
    </row>
    <row r="742" spans="1:6" x14ac:dyDescent="0.35">
      <c r="A742">
        <v>19</v>
      </c>
      <c r="B742" t="s">
        <v>58</v>
      </c>
      <c r="C742" t="s">
        <v>1008</v>
      </c>
      <c r="D742" t="s">
        <v>1009</v>
      </c>
      <c r="E742">
        <v>0.26430867188027501</v>
      </c>
      <c r="F742">
        <v>1.9871016308457022E-2</v>
      </c>
    </row>
    <row r="743" spans="1:6" x14ac:dyDescent="0.35">
      <c r="A743">
        <v>19</v>
      </c>
      <c r="B743" t="s">
        <v>58</v>
      </c>
      <c r="C743" t="s">
        <v>773</v>
      </c>
      <c r="D743" t="s">
        <v>868</v>
      </c>
      <c r="E743">
        <v>0.26330285713808999</v>
      </c>
      <c r="F743">
        <v>5.7135689883606282E-3</v>
      </c>
    </row>
    <row r="744" spans="1:6" x14ac:dyDescent="0.35">
      <c r="A744">
        <v>19</v>
      </c>
      <c r="B744" t="s">
        <v>58</v>
      </c>
      <c r="C744" t="s">
        <v>1010</v>
      </c>
      <c r="D744" t="s">
        <v>1012</v>
      </c>
      <c r="E744">
        <v>0.26313332218816698</v>
      </c>
      <c r="F744">
        <v>2.4753737148822591E-2</v>
      </c>
    </row>
    <row r="745" spans="1:6" x14ac:dyDescent="0.35">
      <c r="A745">
        <v>19</v>
      </c>
      <c r="B745" t="s">
        <v>58</v>
      </c>
      <c r="C745" t="s">
        <v>1011</v>
      </c>
      <c r="D745" t="s">
        <v>1013</v>
      </c>
      <c r="E745">
        <v>-0.26017722262494197</v>
      </c>
      <c r="F745">
        <v>2.0681939985807144E-2</v>
      </c>
    </row>
    <row r="746" spans="1:6" x14ac:dyDescent="0.35">
      <c r="A746">
        <v>19</v>
      </c>
      <c r="B746" t="s">
        <v>58</v>
      </c>
      <c r="C746" t="s">
        <v>1014</v>
      </c>
      <c r="D746" t="s">
        <v>1015</v>
      </c>
      <c r="E746">
        <v>-0.253079970295842</v>
      </c>
      <c r="F746">
        <v>4.4612002153976822E-2</v>
      </c>
    </row>
    <row r="747" spans="1:6" x14ac:dyDescent="0.35">
      <c r="A747">
        <v>19</v>
      </c>
      <c r="B747" t="s">
        <v>58</v>
      </c>
      <c r="C747" t="s">
        <v>1016</v>
      </c>
      <c r="D747" t="s">
        <v>1017</v>
      </c>
      <c r="E747">
        <v>0.24970392294330199</v>
      </c>
      <c r="F747">
        <v>3.706161859444414E-3</v>
      </c>
    </row>
    <row r="748" spans="1:6" x14ac:dyDescent="0.35">
      <c r="A748">
        <v>19</v>
      </c>
      <c r="B748" t="s">
        <v>58</v>
      </c>
      <c r="C748" t="s">
        <v>890</v>
      </c>
      <c r="D748" t="s">
        <v>892</v>
      </c>
      <c r="E748">
        <v>0.24784814928586499</v>
      </c>
      <c r="F748">
        <v>4.1477005529996936E-3</v>
      </c>
    </row>
    <row r="749" spans="1:6" x14ac:dyDescent="0.35">
      <c r="A749">
        <v>19</v>
      </c>
      <c r="B749" t="s">
        <v>58</v>
      </c>
      <c r="C749" t="s">
        <v>1018</v>
      </c>
      <c r="D749" t="s">
        <v>1019</v>
      </c>
      <c r="E749">
        <v>0.245085789314481</v>
      </c>
      <c r="F749">
        <v>3.6119544075556315E-2</v>
      </c>
    </row>
    <row r="750" spans="1:6" x14ac:dyDescent="0.35">
      <c r="A750">
        <v>19</v>
      </c>
      <c r="B750" t="s">
        <v>58</v>
      </c>
      <c r="C750" t="s">
        <v>1020</v>
      </c>
      <c r="D750" t="s">
        <v>1021</v>
      </c>
      <c r="E750">
        <v>0.24444338645579899</v>
      </c>
      <c r="F750">
        <v>2.3428409355345743E-2</v>
      </c>
    </row>
    <row r="751" spans="1:6" x14ac:dyDescent="0.35">
      <c r="A751">
        <v>19</v>
      </c>
      <c r="B751" t="s">
        <v>58</v>
      </c>
      <c r="C751" t="s">
        <v>1022</v>
      </c>
      <c r="D751" t="s">
        <v>1025</v>
      </c>
      <c r="E751">
        <v>0.24081347187839799</v>
      </c>
      <c r="F751">
        <v>1.3961157565819018E-2</v>
      </c>
    </row>
    <row r="752" spans="1:6" x14ac:dyDescent="0.35">
      <c r="A752">
        <v>19</v>
      </c>
      <c r="B752" t="s">
        <v>58</v>
      </c>
      <c r="C752" t="s">
        <v>1023</v>
      </c>
      <c r="D752" t="s">
        <v>1026</v>
      </c>
      <c r="E752">
        <v>0.23789523708792201</v>
      </c>
      <c r="F752">
        <v>4.1637278500145834E-2</v>
      </c>
    </row>
    <row r="753" spans="1:6" x14ac:dyDescent="0.35">
      <c r="A753">
        <v>19</v>
      </c>
      <c r="B753" t="s">
        <v>58</v>
      </c>
      <c r="C753" t="s">
        <v>1024</v>
      </c>
      <c r="D753" t="s">
        <v>1027</v>
      </c>
      <c r="E753">
        <v>0.23661221884389799</v>
      </c>
      <c r="F753">
        <v>3.3042039460295165E-2</v>
      </c>
    </row>
    <row r="754" spans="1:6" x14ac:dyDescent="0.35">
      <c r="A754">
        <v>19</v>
      </c>
      <c r="B754" t="s">
        <v>58</v>
      </c>
      <c r="C754" t="s">
        <v>1028</v>
      </c>
      <c r="D754" t="s">
        <v>1029</v>
      </c>
      <c r="E754">
        <v>-0.23551860653709</v>
      </c>
      <c r="F754">
        <v>2.3428409355345743E-2</v>
      </c>
    </row>
    <row r="755" spans="1:6" x14ac:dyDescent="0.35">
      <c r="A755">
        <v>19</v>
      </c>
      <c r="B755" t="s">
        <v>58</v>
      </c>
      <c r="C755" t="s">
        <v>1030</v>
      </c>
      <c r="D755" t="s">
        <v>1031</v>
      </c>
      <c r="E755">
        <v>0.23345354020700801</v>
      </c>
      <c r="F755">
        <v>3.6579087187882928E-2</v>
      </c>
    </row>
    <row r="756" spans="1:6" x14ac:dyDescent="0.35">
      <c r="A756">
        <v>19</v>
      </c>
      <c r="B756" t="s">
        <v>58</v>
      </c>
      <c r="C756" t="s">
        <v>1032</v>
      </c>
      <c r="D756" t="s">
        <v>1033</v>
      </c>
      <c r="E756">
        <v>0.23264441197854099</v>
      </c>
      <c r="F756">
        <v>1.3253889888824869E-2</v>
      </c>
    </row>
    <row r="757" spans="1:6" x14ac:dyDescent="0.35">
      <c r="A757">
        <v>19</v>
      </c>
      <c r="B757" t="s">
        <v>58</v>
      </c>
      <c r="C757" t="s">
        <v>771</v>
      </c>
      <c r="D757" t="s">
        <v>866</v>
      </c>
      <c r="E757">
        <v>-0.232189561121873</v>
      </c>
      <c r="F757">
        <v>4.1454348669566668E-2</v>
      </c>
    </row>
    <row r="758" spans="1:6" x14ac:dyDescent="0.35">
      <c r="A758">
        <v>19</v>
      </c>
      <c r="B758" t="s">
        <v>58</v>
      </c>
      <c r="C758" t="s">
        <v>1034</v>
      </c>
      <c r="D758" t="s">
        <v>1035</v>
      </c>
      <c r="E758">
        <v>-0.22743121745622499</v>
      </c>
      <c r="F758">
        <v>4.3214946701566372E-2</v>
      </c>
    </row>
    <row r="759" spans="1:6" x14ac:dyDescent="0.35">
      <c r="A759">
        <v>19</v>
      </c>
      <c r="B759" t="s">
        <v>58</v>
      </c>
      <c r="C759" t="s">
        <v>1036</v>
      </c>
      <c r="D759" t="s">
        <v>1037</v>
      </c>
      <c r="E759">
        <v>0.22197449616065301</v>
      </c>
      <c r="F759">
        <v>1.175967795957397E-3</v>
      </c>
    </row>
    <row r="760" spans="1:6" x14ac:dyDescent="0.35">
      <c r="A760">
        <v>19</v>
      </c>
      <c r="B760" t="s">
        <v>58</v>
      </c>
      <c r="C760" t="s">
        <v>124</v>
      </c>
      <c r="D760" t="s">
        <v>125</v>
      </c>
      <c r="E760">
        <v>0.21971009016184001</v>
      </c>
      <c r="F760">
        <v>3.046394630682496E-2</v>
      </c>
    </row>
    <row r="761" spans="1:6" x14ac:dyDescent="0.35">
      <c r="A761">
        <v>19</v>
      </c>
      <c r="B761" t="s">
        <v>58</v>
      </c>
      <c r="C761" t="s">
        <v>1038</v>
      </c>
      <c r="D761" t="s">
        <v>1039</v>
      </c>
      <c r="E761">
        <v>0.21940836637540601</v>
      </c>
      <c r="F761">
        <v>1.0100532585484941E-2</v>
      </c>
    </row>
    <row r="762" spans="1:6" x14ac:dyDescent="0.35">
      <c r="A762">
        <v>19</v>
      </c>
      <c r="B762" t="s">
        <v>58</v>
      </c>
      <c r="C762" t="s">
        <v>1040</v>
      </c>
      <c r="D762" t="s">
        <v>1041</v>
      </c>
      <c r="E762">
        <v>0.217742389905143</v>
      </c>
      <c r="F762">
        <v>3.1514689406226946E-2</v>
      </c>
    </row>
    <row r="763" spans="1:6" x14ac:dyDescent="0.35">
      <c r="A763">
        <v>19</v>
      </c>
      <c r="B763" t="s">
        <v>58</v>
      </c>
      <c r="C763" t="s">
        <v>777</v>
      </c>
      <c r="D763" t="s">
        <v>872</v>
      </c>
      <c r="E763">
        <v>0.21365526657129399</v>
      </c>
      <c r="F763">
        <v>6.0400489389771219E-3</v>
      </c>
    </row>
    <row r="764" spans="1:6" x14ac:dyDescent="0.35">
      <c r="A764">
        <v>19</v>
      </c>
      <c r="B764" t="s">
        <v>58</v>
      </c>
      <c r="C764" t="s">
        <v>1042</v>
      </c>
      <c r="D764" t="s">
        <v>1044</v>
      </c>
      <c r="E764">
        <v>-0.210519304441425</v>
      </c>
      <c r="F764">
        <v>3.6119544075556315E-2</v>
      </c>
    </row>
    <row r="765" spans="1:6" x14ac:dyDescent="0.35">
      <c r="A765">
        <v>19</v>
      </c>
      <c r="B765" t="s">
        <v>58</v>
      </c>
      <c r="C765" t="s">
        <v>896</v>
      </c>
      <c r="D765" t="s">
        <v>899</v>
      </c>
      <c r="E765">
        <v>-0.20925166080524199</v>
      </c>
      <c r="F765">
        <v>3.6119544075556315E-2</v>
      </c>
    </row>
    <row r="766" spans="1:6" x14ac:dyDescent="0.35">
      <c r="A766">
        <v>19</v>
      </c>
      <c r="B766" t="s">
        <v>58</v>
      </c>
      <c r="C766" t="s">
        <v>1043</v>
      </c>
      <c r="D766" t="s">
        <v>1045</v>
      </c>
      <c r="E766">
        <v>0.20910137275064</v>
      </c>
      <c r="F766">
        <v>3.2235532548670925E-2</v>
      </c>
    </row>
    <row r="767" spans="1:6" x14ac:dyDescent="0.35">
      <c r="A767">
        <v>19</v>
      </c>
      <c r="B767" t="s">
        <v>58</v>
      </c>
      <c r="C767" t="s">
        <v>1046</v>
      </c>
      <c r="D767" t="s">
        <v>1047</v>
      </c>
      <c r="E767">
        <v>0.20325660422328801</v>
      </c>
      <c r="F767">
        <v>3.0639662737796447E-2</v>
      </c>
    </row>
    <row r="768" spans="1:6" x14ac:dyDescent="0.35">
      <c r="A768">
        <v>19</v>
      </c>
      <c r="B768" t="s">
        <v>58</v>
      </c>
      <c r="C768" t="s">
        <v>1048</v>
      </c>
      <c r="D768" t="s">
        <v>1049</v>
      </c>
      <c r="E768">
        <v>0.20061176969597799</v>
      </c>
      <c r="F768">
        <v>2.4061691860104647E-2</v>
      </c>
    </row>
    <row r="769" spans="1:6" x14ac:dyDescent="0.35">
      <c r="A769">
        <v>19</v>
      </c>
      <c r="B769" t="s">
        <v>58</v>
      </c>
      <c r="C769" t="s">
        <v>1050</v>
      </c>
      <c r="D769" t="s">
        <v>1052</v>
      </c>
      <c r="E769">
        <v>0.19988238295493399</v>
      </c>
      <c r="F769">
        <v>3.7543487371756563E-2</v>
      </c>
    </row>
    <row r="770" spans="1:6" x14ac:dyDescent="0.35">
      <c r="A770">
        <v>19</v>
      </c>
      <c r="B770" t="s">
        <v>58</v>
      </c>
      <c r="C770" t="s">
        <v>1051</v>
      </c>
      <c r="D770" t="s">
        <v>1053</v>
      </c>
      <c r="E770">
        <v>0.19930042759428901</v>
      </c>
      <c r="F770">
        <v>2.9575518697708105E-2</v>
      </c>
    </row>
    <row r="771" spans="1:6" x14ac:dyDescent="0.35">
      <c r="A771">
        <v>19</v>
      </c>
      <c r="B771" t="s">
        <v>58</v>
      </c>
      <c r="C771" t="s">
        <v>1054</v>
      </c>
      <c r="D771" t="s">
        <v>1055</v>
      </c>
      <c r="E771">
        <v>-0.18608873482855401</v>
      </c>
      <c r="F771">
        <v>4.094079503774755E-2</v>
      </c>
    </row>
    <row r="772" spans="1:6" x14ac:dyDescent="0.35">
      <c r="A772">
        <v>19</v>
      </c>
      <c r="B772" t="s">
        <v>58</v>
      </c>
      <c r="C772" t="s">
        <v>1056</v>
      </c>
      <c r="D772" t="s">
        <v>1058</v>
      </c>
      <c r="E772">
        <v>0.17497153870021601</v>
      </c>
      <c r="F772">
        <v>1.4903780505449745E-2</v>
      </c>
    </row>
    <row r="773" spans="1:6" x14ac:dyDescent="0.35">
      <c r="A773">
        <v>19</v>
      </c>
      <c r="B773" t="s">
        <v>58</v>
      </c>
      <c r="C773" t="s">
        <v>1057</v>
      </c>
      <c r="D773" t="s">
        <v>1059</v>
      </c>
      <c r="E773">
        <v>-0.16932046643225501</v>
      </c>
      <c r="F773">
        <v>3.9690458293892908E-2</v>
      </c>
    </row>
    <row r="774" spans="1:6" x14ac:dyDescent="0.35">
      <c r="A774">
        <v>19</v>
      </c>
      <c r="B774" t="s">
        <v>58</v>
      </c>
      <c r="C774" t="s">
        <v>1060</v>
      </c>
      <c r="D774" t="s">
        <v>1088</v>
      </c>
      <c r="E774">
        <v>0.14188345036464201</v>
      </c>
      <c r="F774">
        <v>3.7131408157089658E-2</v>
      </c>
    </row>
    <row r="775" spans="1:6" x14ac:dyDescent="0.35">
      <c r="A775">
        <v>19</v>
      </c>
      <c r="B775" t="s">
        <v>58</v>
      </c>
      <c r="C775" t="s">
        <v>146</v>
      </c>
      <c r="D775" t="s">
        <v>149</v>
      </c>
      <c r="E775">
        <v>0.62198350310751005</v>
      </c>
      <c r="F775">
        <v>3.1514689406226946E-2</v>
      </c>
    </row>
    <row r="776" spans="1:6" x14ac:dyDescent="0.35">
      <c r="A776">
        <v>19</v>
      </c>
      <c r="B776" t="s">
        <v>58</v>
      </c>
      <c r="C776" t="s">
        <v>733</v>
      </c>
      <c r="D776" t="s">
        <v>828</v>
      </c>
      <c r="E776">
        <v>0.61838425323677104</v>
      </c>
      <c r="F776">
        <v>2.8041454003697346E-4</v>
      </c>
    </row>
    <row r="777" spans="1:6" x14ac:dyDescent="0.35">
      <c r="A777">
        <v>19</v>
      </c>
      <c r="B777" t="s">
        <v>58</v>
      </c>
      <c r="C777" t="s">
        <v>726</v>
      </c>
      <c r="D777" t="s">
        <v>821</v>
      </c>
      <c r="E777">
        <v>0.61536479801344202</v>
      </c>
      <c r="F777">
        <v>8.0523719977093698E-4</v>
      </c>
    </row>
    <row r="778" spans="1:6" x14ac:dyDescent="0.35">
      <c r="A778">
        <v>19</v>
      </c>
      <c r="B778" t="s">
        <v>58</v>
      </c>
      <c r="C778" t="s">
        <v>566</v>
      </c>
      <c r="D778" t="s">
        <v>567</v>
      </c>
      <c r="E778">
        <v>0.612302518683292</v>
      </c>
      <c r="F778">
        <v>9.8643128442094563E-4</v>
      </c>
    </row>
    <row r="779" spans="1:6" x14ac:dyDescent="0.35">
      <c r="A779">
        <v>19</v>
      </c>
      <c r="B779" t="s">
        <v>58</v>
      </c>
      <c r="C779" t="s">
        <v>700</v>
      </c>
      <c r="D779" t="s">
        <v>795</v>
      </c>
      <c r="E779">
        <v>-0.61179381707160396</v>
      </c>
      <c r="F779">
        <v>1.2714636844175028E-2</v>
      </c>
    </row>
    <row r="780" spans="1:6" x14ac:dyDescent="0.35">
      <c r="A780">
        <v>19</v>
      </c>
      <c r="B780" t="s">
        <v>58</v>
      </c>
      <c r="C780" t="s">
        <v>724</v>
      </c>
      <c r="D780" t="s">
        <v>819</v>
      </c>
      <c r="E780">
        <v>-0.60895305462014904</v>
      </c>
      <c r="F780">
        <v>5.553805242340862E-3</v>
      </c>
    </row>
    <row r="781" spans="1:6" x14ac:dyDescent="0.35">
      <c r="A781">
        <v>19</v>
      </c>
      <c r="B781" t="s">
        <v>58</v>
      </c>
      <c r="C781" t="s">
        <v>710</v>
      </c>
      <c r="D781" t="s">
        <v>805</v>
      </c>
      <c r="E781">
        <v>0.60160141352555596</v>
      </c>
      <c r="F781">
        <v>8.0661390084247112E-4</v>
      </c>
    </row>
    <row r="782" spans="1:6" x14ac:dyDescent="0.35">
      <c r="A782">
        <v>19</v>
      </c>
      <c r="B782" t="s">
        <v>58</v>
      </c>
      <c r="C782" t="s">
        <v>729</v>
      </c>
      <c r="D782" t="s">
        <v>824</v>
      </c>
      <c r="E782">
        <v>0.59999822193613805</v>
      </c>
      <c r="F782">
        <v>2.6036517806698822E-4</v>
      </c>
    </row>
    <row r="783" spans="1:6" x14ac:dyDescent="0.35">
      <c r="A783">
        <v>19</v>
      </c>
      <c r="B783" t="s">
        <v>58</v>
      </c>
      <c r="C783" t="s">
        <v>730</v>
      </c>
      <c r="D783" t="s">
        <v>825</v>
      </c>
      <c r="E783">
        <v>-0.59906548737530596</v>
      </c>
      <c r="F783">
        <v>2.377458091111E-2</v>
      </c>
    </row>
    <row r="784" spans="1:6" x14ac:dyDescent="0.35">
      <c r="A784">
        <v>19</v>
      </c>
      <c r="B784" t="s">
        <v>58</v>
      </c>
      <c r="C784" t="s">
        <v>709</v>
      </c>
      <c r="D784" t="s">
        <v>804</v>
      </c>
      <c r="E784">
        <v>0.59306379719796598</v>
      </c>
      <c r="F784">
        <v>7.5191089496377654E-4</v>
      </c>
    </row>
    <row r="785" spans="1:6" x14ac:dyDescent="0.35">
      <c r="A785">
        <v>19</v>
      </c>
      <c r="B785" t="s">
        <v>58</v>
      </c>
      <c r="C785" t="s">
        <v>1061</v>
      </c>
      <c r="D785" t="s">
        <v>1089</v>
      </c>
      <c r="E785">
        <v>0.59122758260987296</v>
      </c>
      <c r="F785">
        <v>3.297498604320933E-2</v>
      </c>
    </row>
    <row r="786" spans="1:6" x14ac:dyDescent="0.35">
      <c r="A786">
        <v>19</v>
      </c>
      <c r="B786" t="s">
        <v>58</v>
      </c>
      <c r="C786" t="s">
        <v>704</v>
      </c>
      <c r="D786" t="s">
        <v>799</v>
      </c>
      <c r="E786">
        <v>0.58806533875627098</v>
      </c>
      <c r="F786">
        <v>7.7577188553478631E-4</v>
      </c>
    </row>
    <row r="787" spans="1:6" x14ac:dyDescent="0.35">
      <c r="A787">
        <v>19</v>
      </c>
      <c r="B787" t="s">
        <v>58</v>
      </c>
      <c r="C787" t="s">
        <v>713</v>
      </c>
      <c r="D787" t="s">
        <v>808</v>
      </c>
      <c r="E787">
        <v>0.58581149831154999</v>
      </c>
      <c r="F787">
        <v>5.5677414474453188E-3</v>
      </c>
    </row>
    <row r="788" spans="1:6" x14ac:dyDescent="0.35">
      <c r="A788">
        <v>19</v>
      </c>
      <c r="B788" t="s">
        <v>58</v>
      </c>
      <c r="C788" t="s">
        <v>759</v>
      </c>
      <c r="D788" t="s">
        <v>854</v>
      </c>
      <c r="E788">
        <v>-0.57886501866031603</v>
      </c>
      <c r="F788">
        <v>3.4143131671499204E-2</v>
      </c>
    </row>
    <row r="789" spans="1:6" x14ac:dyDescent="0.35">
      <c r="A789">
        <v>19</v>
      </c>
      <c r="B789" t="s">
        <v>58</v>
      </c>
      <c r="C789" t="s">
        <v>744</v>
      </c>
      <c r="D789" t="s">
        <v>839</v>
      </c>
      <c r="E789">
        <v>-0.577975594551564</v>
      </c>
      <c r="F789">
        <v>1.175967795957397E-3</v>
      </c>
    </row>
    <row r="790" spans="1:6" x14ac:dyDescent="0.35">
      <c r="A790">
        <v>19</v>
      </c>
      <c r="B790" t="s">
        <v>58</v>
      </c>
      <c r="C790" t="s">
        <v>768</v>
      </c>
      <c r="D790" t="s">
        <v>863</v>
      </c>
      <c r="E790">
        <v>0.57566093153307996</v>
      </c>
      <c r="F790">
        <v>3.6119544075556315E-2</v>
      </c>
    </row>
    <row r="791" spans="1:6" x14ac:dyDescent="0.35">
      <c r="A791">
        <v>19</v>
      </c>
      <c r="B791" t="s">
        <v>58</v>
      </c>
      <c r="C791" t="s">
        <v>1062</v>
      </c>
      <c r="D791" t="s">
        <v>1090</v>
      </c>
      <c r="E791">
        <v>0.57262866048588201</v>
      </c>
      <c r="F791">
        <v>6.0480374640771179E-3</v>
      </c>
    </row>
    <row r="792" spans="1:6" x14ac:dyDescent="0.35">
      <c r="A792">
        <v>19</v>
      </c>
      <c r="B792" t="s">
        <v>58</v>
      </c>
      <c r="C792" t="s">
        <v>751</v>
      </c>
      <c r="D792" t="s">
        <v>846</v>
      </c>
      <c r="E792">
        <v>0.56894083680761098</v>
      </c>
      <c r="F792">
        <v>5.8477394148127304E-3</v>
      </c>
    </row>
    <row r="793" spans="1:6" x14ac:dyDescent="0.35">
      <c r="A793">
        <v>19</v>
      </c>
      <c r="B793" t="s">
        <v>58</v>
      </c>
      <c r="C793" t="s">
        <v>728</v>
      </c>
      <c r="D793" t="s">
        <v>823</v>
      </c>
      <c r="E793">
        <v>-0.56610996091818</v>
      </c>
      <c r="F793">
        <v>4.5998016690498812E-3</v>
      </c>
    </row>
    <row r="794" spans="1:6" x14ac:dyDescent="0.35">
      <c r="A794">
        <v>19</v>
      </c>
      <c r="B794" t="s">
        <v>58</v>
      </c>
      <c r="C794" t="s">
        <v>715</v>
      </c>
      <c r="D794" t="s">
        <v>810</v>
      </c>
      <c r="E794">
        <v>0.54017731823931203</v>
      </c>
      <c r="F794">
        <v>3.3530637194833406E-4</v>
      </c>
    </row>
    <row r="795" spans="1:6" x14ac:dyDescent="0.35">
      <c r="A795">
        <v>19</v>
      </c>
      <c r="B795" t="s">
        <v>58</v>
      </c>
      <c r="C795" t="s">
        <v>366</v>
      </c>
      <c r="D795" t="s">
        <v>367</v>
      </c>
      <c r="E795">
        <v>0.53562790270824601</v>
      </c>
      <c r="F795">
        <v>4.147103700150998E-5</v>
      </c>
    </row>
    <row r="796" spans="1:6" x14ac:dyDescent="0.35">
      <c r="A796">
        <v>19</v>
      </c>
      <c r="B796" t="s">
        <v>58</v>
      </c>
      <c r="C796" t="s">
        <v>1063</v>
      </c>
      <c r="D796" t="s">
        <v>1091</v>
      </c>
      <c r="E796">
        <v>0.53428585942262696</v>
      </c>
      <c r="F796">
        <v>7.7577188553478631E-4</v>
      </c>
    </row>
    <row r="797" spans="1:6" x14ac:dyDescent="0.35">
      <c r="A797">
        <v>19</v>
      </c>
      <c r="B797" t="s">
        <v>58</v>
      </c>
      <c r="C797" t="s">
        <v>1064</v>
      </c>
      <c r="D797" t="s">
        <v>1092</v>
      </c>
      <c r="E797">
        <v>0.53092749367846603</v>
      </c>
      <c r="F797">
        <v>2.6036517806698822E-4</v>
      </c>
    </row>
    <row r="798" spans="1:6" x14ac:dyDescent="0.35">
      <c r="A798">
        <v>19</v>
      </c>
      <c r="B798" t="s">
        <v>58</v>
      </c>
      <c r="C798" t="s">
        <v>764</v>
      </c>
      <c r="D798" t="s">
        <v>859</v>
      </c>
      <c r="E798">
        <v>-0.52911190849137801</v>
      </c>
      <c r="F798">
        <v>9.9286673897295962E-3</v>
      </c>
    </row>
    <row r="799" spans="1:6" x14ac:dyDescent="0.35">
      <c r="A799">
        <v>19</v>
      </c>
      <c r="B799" t="s">
        <v>58</v>
      </c>
      <c r="C799" t="s">
        <v>1065</v>
      </c>
      <c r="D799" t="s">
        <v>1093</v>
      </c>
      <c r="E799">
        <v>0.52909084919873295</v>
      </c>
      <c r="F799">
        <v>3.3619547374358356E-2</v>
      </c>
    </row>
    <row r="800" spans="1:6" x14ac:dyDescent="0.35">
      <c r="A800">
        <v>19</v>
      </c>
      <c r="B800" t="s">
        <v>58</v>
      </c>
      <c r="C800" t="s">
        <v>572</v>
      </c>
      <c r="D800" t="s">
        <v>573</v>
      </c>
      <c r="E800">
        <v>0.52874718344776495</v>
      </c>
      <c r="F800">
        <v>3.3384481760645596E-3</v>
      </c>
    </row>
    <row r="801" spans="1:6" x14ac:dyDescent="0.35">
      <c r="A801">
        <v>19</v>
      </c>
      <c r="B801" t="s">
        <v>58</v>
      </c>
      <c r="C801" t="s">
        <v>775</v>
      </c>
      <c r="D801" t="s">
        <v>870</v>
      </c>
      <c r="E801">
        <v>0.52355038860902603</v>
      </c>
      <c r="F801">
        <v>2.4570138075426618E-2</v>
      </c>
    </row>
    <row r="802" spans="1:6" x14ac:dyDescent="0.35">
      <c r="A802">
        <v>19</v>
      </c>
      <c r="B802" t="s">
        <v>58</v>
      </c>
      <c r="C802" t="s">
        <v>127</v>
      </c>
      <c r="D802" t="s">
        <v>129</v>
      </c>
      <c r="E802">
        <v>-0.51529012020644904</v>
      </c>
      <c r="F802">
        <v>2.0298250559279345E-2</v>
      </c>
    </row>
    <row r="803" spans="1:6" x14ac:dyDescent="0.35">
      <c r="A803">
        <v>19</v>
      </c>
      <c r="B803" t="s">
        <v>58</v>
      </c>
      <c r="C803" t="s">
        <v>1066</v>
      </c>
      <c r="D803" t="s">
        <v>1094</v>
      </c>
      <c r="E803">
        <v>0.51318103495519496</v>
      </c>
      <c r="F803">
        <v>1.5792788076288064E-3</v>
      </c>
    </row>
    <row r="804" spans="1:6" x14ac:dyDescent="0.35">
      <c r="A804">
        <v>19</v>
      </c>
      <c r="B804" t="s">
        <v>58</v>
      </c>
      <c r="C804" t="s">
        <v>749</v>
      </c>
      <c r="D804" t="s">
        <v>844</v>
      </c>
      <c r="E804">
        <v>0.512314654687269</v>
      </c>
      <c r="F804">
        <v>3.7905619457444472E-3</v>
      </c>
    </row>
    <row r="805" spans="1:6" x14ac:dyDescent="0.35">
      <c r="A805">
        <v>19</v>
      </c>
      <c r="B805" t="s">
        <v>58</v>
      </c>
      <c r="C805" t="s">
        <v>767</v>
      </c>
      <c r="D805" t="s">
        <v>862</v>
      </c>
      <c r="E805">
        <v>0.50523586632841799</v>
      </c>
      <c r="F805">
        <v>1.0893990325380004E-4</v>
      </c>
    </row>
    <row r="806" spans="1:6" x14ac:dyDescent="0.35">
      <c r="A806">
        <v>19</v>
      </c>
      <c r="B806" t="s">
        <v>58</v>
      </c>
      <c r="C806" t="s">
        <v>1067</v>
      </c>
      <c r="D806" t="s">
        <v>1095</v>
      </c>
      <c r="E806">
        <v>0.50279507123529799</v>
      </c>
      <c r="F806">
        <v>2.3381235902951501E-4</v>
      </c>
    </row>
    <row r="807" spans="1:6" x14ac:dyDescent="0.35">
      <c r="A807">
        <v>19</v>
      </c>
      <c r="B807" t="s">
        <v>58</v>
      </c>
      <c r="C807" t="s">
        <v>450</v>
      </c>
      <c r="D807" t="s">
        <v>451</v>
      </c>
      <c r="E807">
        <v>0.50230226963983704</v>
      </c>
      <c r="F807">
        <v>3.706161859444414E-3</v>
      </c>
    </row>
    <row r="808" spans="1:6" x14ac:dyDescent="0.35">
      <c r="A808">
        <v>19</v>
      </c>
      <c r="B808" t="s">
        <v>58</v>
      </c>
      <c r="C808" t="s">
        <v>727</v>
      </c>
      <c r="D808" t="s">
        <v>822</v>
      </c>
      <c r="E808">
        <v>0.50000112294716603</v>
      </c>
      <c r="F808">
        <v>1.0499337523637957E-3</v>
      </c>
    </row>
    <row r="809" spans="1:6" x14ac:dyDescent="0.35">
      <c r="A809">
        <v>19</v>
      </c>
      <c r="B809" t="s">
        <v>58</v>
      </c>
      <c r="C809" t="s">
        <v>741</v>
      </c>
      <c r="D809" t="s">
        <v>836</v>
      </c>
      <c r="E809">
        <v>-0.49837554751813801</v>
      </c>
      <c r="F809">
        <v>6.4565644893600799E-3</v>
      </c>
    </row>
    <row r="810" spans="1:6" x14ac:dyDescent="0.35">
      <c r="A810">
        <v>19</v>
      </c>
      <c r="B810" t="s">
        <v>58</v>
      </c>
      <c r="C810" t="s">
        <v>884</v>
      </c>
      <c r="D810" t="s">
        <v>887</v>
      </c>
      <c r="E810">
        <v>0.492698949462547</v>
      </c>
      <c r="F810">
        <v>5.1643186112055248E-7</v>
      </c>
    </row>
    <row r="811" spans="1:6" x14ac:dyDescent="0.35">
      <c r="A811">
        <v>19</v>
      </c>
      <c r="B811" t="s">
        <v>58</v>
      </c>
      <c r="C811" t="s">
        <v>750</v>
      </c>
      <c r="D811" t="s">
        <v>845</v>
      </c>
      <c r="E811">
        <v>0.49163745833773997</v>
      </c>
      <c r="F811">
        <v>2.8041454003697346E-4</v>
      </c>
    </row>
    <row r="812" spans="1:6" x14ac:dyDescent="0.35">
      <c r="A812">
        <v>19</v>
      </c>
      <c r="B812" t="s">
        <v>58</v>
      </c>
      <c r="C812" t="s">
        <v>1068</v>
      </c>
      <c r="D812" t="s">
        <v>1096</v>
      </c>
      <c r="E812">
        <v>0.48910142102045401</v>
      </c>
      <c r="F812">
        <v>3.9146119266759835E-3</v>
      </c>
    </row>
    <row r="813" spans="1:6" x14ac:dyDescent="0.35">
      <c r="A813">
        <v>19</v>
      </c>
      <c r="B813" t="s">
        <v>58</v>
      </c>
      <c r="C813" t="s">
        <v>95</v>
      </c>
      <c r="D813" t="s">
        <v>97</v>
      </c>
      <c r="E813">
        <v>-0.48623087980792401</v>
      </c>
      <c r="F813">
        <v>2.2728911377603469E-3</v>
      </c>
    </row>
    <row r="814" spans="1:6" x14ac:dyDescent="0.35">
      <c r="A814">
        <v>19</v>
      </c>
      <c r="B814" t="s">
        <v>58</v>
      </c>
      <c r="C814" t="s">
        <v>1069</v>
      </c>
      <c r="D814" t="s">
        <v>1097</v>
      </c>
      <c r="E814">
        <v>0.48474715850706201</v>
      </c>
      <c r="F814">
        <v>3.9279188767091326E-4</v>
      </c>
    </row>
    <row r="815" spans="1:6" x14ac:dyDescent="0.35">
      <c r="A815">
        <v>19</v>
      </c>
      <c r="B815" t="s">
        <v>58</v>
      </c>
      <c r="C815" t="s">
        <v>725</v>
      </c>
      <c r="D815" t="s">
        <v>820</v>
      </c>
      <c r="E815">
        <v>0.47483387302381802</v>
      </c>
      <c r="F815">
        <v>2.355439993266711E-3</v>
      </c>
    </row>
    <row r="816" spans="1:6" x14ac:dyDescent="0.35">
      <c r="A816">
        <v>19</v>
      </c>
      <c r="B816" t="s">
        <v>58</v>
      </c>
      <c r="C816" t="s">
        <v>1070</v>
      </c>
      <c r="D816" t="s">
        <v>1098</v>
      </c>
      <c r="E816">
        <v>-0.47455188615289401</v>
      </c>
      <c r="F816">
        <v>2.7607038289013151E-2</v>
      </c>
    </row>
    <row r="817" spans="1:6" x14ac:dyDescent="0.35">
      <c r="A817">
        <v>19</v>
      </c>
      <c r="B817" t="s">
        <v>58</v>
      </c>
      <c r="C817" t="s">
        <v>1071</v>
      </c>
      <c r="D817" t="s">
        <v>1099</v>
      </c>
      <c r="E817">
        <v>0.46862995444618499</v>
      </c>
      <c r="F817">
        <v>2.6036517806698822E-4</v>
      </c>
    </row>
    <row r="818" spans="1:6" x14ac:dyDescent="0.35">
      <c r="A818">
        <v>19</v>
      </c>
      <c r="B818" t="s">
        <v>58</v>
      </c>
      <c r="C818" t="s">
        <v>1072</v>
      </c>
      <c r="D818" t="s">
        <v>1100</v>
      </c>
      <c r="E818">
        <v>0.46505599137025999</v>
      </c>
      <c r="F818">
        <v>2.298343310312743E-3</v>
      </c>
    </row>
    <row r="819" spans="1:6" x14ac:dyDescent="0.35">
      <c r="A819">
        <v>19</v>
      </c>
      <c r="B819" t="s">
        <v>58</v>
      </c>
      <c r="C819" t="s">
        <v>254</v>
      </c>
      <c r="D819" t="s">
        <v>257</v>
      </c>
      <c r="E819">
        <v>0.460005972554548</v>
      </c>
      <c r="F819">
        <v>4.1847529877864539E-2</v>
      </c>
    </row>
    <row r="820" spans="1:6" x14ac:dyDescent="0.35">
      <c r="A820">
        <v>19</v>
      </c>
      <c r="B820" t="s">
        <v>58</v>
      </c>
      <c r="C820" t="s">
        <v>1073</v>
      </c>
      <c r="D820" t="s">
        <v>1101</v>
      </c>
      <c r="E820">
        <v>0.45761280399378301</v>
      </c>
      <c r="F820">
        <v>3.1670059294886067E-2</v>
      </c>
    </row>
    <row r="821" spans="1:6" x14ac:dyDescent="0.35">
      <c r="A821">
        <v>19</v>
      </c>
      <c r="B821" t="s">
        <v>58</v>
      </c>
      <c r="C821" t="s">
        <v>742</v>
      </c>
      <c r="D821" t="s">
        <v>837</v>
      </c>
      <c r="E821">
        <v>0.45698093295197101</v>
      </c>
      <c r="F821">
        <v>2.3845670939056884E-2</v>
      </c>
    </row>
    <row r="822" spans="1:6" x14ac:dyDescent="0.35">
      <c r="A822">
        <v>19</v>
      </c>
      <c r="B822" t="s">
        <v>58</v>
      </c>
      <c r="C822" t="s">
        <v>1074</v>
      </c>
      <c r="D822" t="s">
        <v>1102</v>
      </c>
      <c r="E822">
        <v>0.44941678721371697</v>
      </c>
      <c r="F822">
        <v>7.6473399536546114E-3</v>
      </c>
    </row>
    <row r="823" spans="1:6" x14ac:dyDescent="0.35">
      <c r="A823">
        <v>19</v>
      </c>
      <c r="B823" t="s">
        <v>58</v>
      </c>
      <c r="C823" t="s">
        <v>172</v>
      </c>
      <c r="D823" t="s">
        <v>173</v>
      </c>
      <c r="E823">
        <v>0.44777031130966199</v>
      </c>
      <c r="F823">
        <v>8.6064328266813594E-3</v>
      </c>
    </row>
    <row r="824" spans="1:6" x14ac:dyDescent="0.35">
      <c r="A824">
        <v>19</v>
      </c>
      <c r="B824" t="s">
        <v>58</v>
      </c>
      <c r="C824" t="s">
        <v>1075</v>
      </c>
      <c r="D824" t="s">
        <v>1103</v>
      </c>
      <c r="E824">
        <v>0.44201930838679798</v>
      </c>
      <c r="F824">
        <v>6.3738972535603896E-3</v>
      </c>
    </row>
    <row r="825" spans="1:6" x14ac:dyDescent="0.35">
      <c r="A825">
        <v>19</v>
      </c>
      <c r="B825" t="s">
        <v>58</v>
      </c>
      <c r="C825" t="s">
        <v>1076</v>
      </c>
      <c r="D825" t="s">
        <v>1104</v>
      </c>
      <c r="E825">
        <v>0.44169391753731702</v>
      </c>
      <c r="F825">
        <v>9.2871252742373414E-3</v>
      </c>
    </row>
    <row r="826" spans="1:6" x14ac:dyDescent="0.35">
      <c r="A826">
        <v>19</v>
      </c>
      <c r="B826" t="s">
        <v>58</v>
      </c>
      <c r="C826" t="s">
        <v>1077</v>
      </c>
      <c r="D826" t="s">
        <v>1105</v>
      </c>
      <c r="E826">
        <v>-0.44097457141847102</v>
      </c>
      <c r="F826">
        <v>6.0400489389771219E-3</v>
      </c>
    </row>
    <row r="827" spans="1:6" x14ac:dyDescent="0.35">
      <c r="A827">
        <v>19</v>
      </c>
      <c r="B827" t="s">
        <v>58</v>
      </c>
      <c r="C827" t="s">
        <v>1078</v>
      </c>
      <c r="D827" t="s">
        <v>1106</v>
      </c>
      <c r="E827">
        <v>0.439784724631966</v>
      </c>
      <c r="F827">
        <v>5.8460818174159391E-3</v>
      </c>
    </row>
    <row r="828" spans="1:6" x14ac:dyDescent="0.35">
      <c r="A828">
        <v>19</v>
      </c>
      <c r="B828" t="s">
        <v>58</v>
      </c>
      <c r="C828" t="s">
        <v>765</v>
      </c>
      <c r="D828" t="s">
        <v>860</v>
      </c>
      <c r="E828">
        <v>0.437073271354249</v>
      </c>
      <c r="F828">
        <v>8.429216797691501E-4</v>
      </c>
    </row>
    <row r="829" spans="1:6" x14ac:dyDescent="0.35">
      <c r="A829">
        <v>19</v>
      </c>
      <c r="B829" t="s">
        <v>58</v>
      </c>
      <c r="C829" t="s">
        <v>1079</v>
      </c>
      <c r="D829" t="s">
        <v>1107</v>
      </c>
      <c r="E829">
        <v>0.43402678726649402</v>
      </c>
      <c r="F829">
        <v>3.3429660839775135E-3</v>
      </c>
    </row>
    <row r="830" spans="1:6" x14ac:dyDescent="0.35">
      <c r="A830">
        <v>19</v>
      </c>
      <c r="B830" t="s">
        <v>58</v>
      </c>
      <c r="C830" t="s">
        <v>375</v>
      </c>
      <c r="D830" t="s">
        <v>377</v>
      </c>
      <c r="E830">
        <v>0.43331093297183698</v>
      </c>
      <c r="F830">
        <v>6.0400489389771219E-3</v>
      </c>
    </row>
    <row r="831" spans="1:6" x14ac:dyDescent="0.35">
      <c r="A831">
        <v>19</v>
      </c>
      <c r="B831" t="s">
        <v>58</v>
      </c>
      <c r="C831" t="s">
        <v>1080</v>
      </c>
      <c r="D831" t="s">
        <v>1108</v>
      </c>
      <c r="E831">
        <v>0.42386594043525599</v>
      </c>
      <c r="F831">
        <v>3.4897923347803145E-2</v>
      </c>
    </row>
    <row r="832" spans="1:6" x14ac:dyDescent="0.35">
      <c r="A832">
        <v>19</v>
      </c>
      <c r="B832" t="s">
        <v>58</v>
      </c>
      <c r="C832" t="s">
        <v>1081</v>
      </c>
      <c r="D832" t="s">
        <v>1109</v>
      </c>
      <c r="E832">
        <v>0.42243761172416699</v>
      </c>
      <c r="F832">
        <v>2.2063281726250196E-2</v>
      </c>
    </row>
    <row r="833" spans="1:6" x14ac:dyDescent="0.35">
      <c r="A833">
        <v>19</v>
      </c>
      <c r="B833" t="s">
        <v>58</v>
      </c>
      <c r="C833" t="s">
        <v>1082</v>
      </c>
      <c r="D833" t="s">
        <v>1110</v>
      </c>
      <c r="E833">
        <v>0.41905108426707299</v>
      </c>
      <c r="F833">
        <v>4.7623762751011255E-3</v>
      </c>
    </row>
    <row r="834" spans="1:6" x14ac:dyDescent="0.35">
      <c r="A834">
        <v>19</v>
      </c>
      <c r="B834" t="s">
        <v>58</v>
      </c>
      <c r="C834" t="s">
        <v>1083</v>
      </c>
      <c r="D834" t="s">
        <v>1111</v>
      </c>
      <c r="E834">
        <v>0.41822388305152502</v>
      </c>
      <c r="F834">
        <v>1.2340690185581774E-2</v>
      </c>
    </row>
    <row r="835" spans="1:6" x14ac:dyDescent="0.35">
      <c r="A835">
        <v>19</v>
      </c>
      <c r="B835" t="s">
        <v>58</v>
      </c>
      <c r="C835" t="s">
        <v>1084</v>
      </c>
      <c r="D835" t="s">
        <v>1112</v>
      </c>
      <c r="E835">
        <v>0.41629982326725201</v>
      </c>
      <c r="F835">
        <v>6.356654869387017E-3</v>
      </c>
    </row>
    <row r="836" spans="1:6" x14ac:dyDescent="0.35">
      <c r="A836">
        <v>19</v>
      </c>
      <c r="B836" t="s">
        <v>58</v>
      </c>
      <c r="C836" t="s">
        <v>743</v>
      </c>
      <c r="D836" t="s">
        <v>838</v>
      </c>
      <c r="E836">
        <v>0.41503318951896301</v>
      </c>
      <c r="F836">
        <v>1.2591562220004024E-2</v>
      </c>
    </row>
    <row r="837" spans="1:6" x14ac:dyDescent="0.35">
      <c r="A837">
        <v>19</v>
      </c>
      <c r="B837" t="s">
        <v>58</v>
      </c>
      <c r="C837" t="s">
        <v>1085</v>
      </c>
      <c r="D837" t="s">
        <v>1113</v>
      </c>
      <c r="E837">
        <v>0.412371482874484</v>
      </c>
      <c r="F837">
        <v>3.9690458293892908E-2</v>
      </c>
    </row>
    <row r="838" spans="1:6" x14ac:dyDescent="0.35">
      <c r="A838">
        <v>19</v>
      </c>
      <c r="B838" t="s">
        <v>58</v>
      </c>
      <c r="C838" t="s">
        <v>1086</v>
      </c>
      <c r="D838" t="s">
        <v>1114</v>
      </c>
      <c r="E838">
        <v>0.41070130291743101</v>
      </c>
      <c r="F838">
        <v>7.9812770799408198E-3</v>
      </c>
    </row>
    <row r="839" spans="1:6" x14ac:dyDescent="0.35">
      <c r="A839">
        <v>19</v>
      </c>
      <c r="B839" t="s">
        <v>58</v>
      </c>
      <c r="C839" t="s">
        <v>356</v>
      </c>
      <c r="D839" t="s">
        <v>358</v>
      </c>
      <c r="E839">
        <v>0.409426061219403</v>
      </c>
      <c r="F839">
        <v>4.5998016690498812E-3</v>
      </c>
    </row>
    <row r="840" spans="1:6" x14ac:dyDescent="0.35">
      <c r="A840">
        <v>19</v>
      </c>
      <c r="B840" t="s">
        <v>58</v>
      </c>
      <c r="C840" t="s">
        <v>878</v>
      </c>
      <c r="D840" t="s">
        <v>879</v>
      </c>
      <c r="E840">
        <v>0.40936577322134798</v>
      </c>
      <c r="F840">
        <v>2.3383392450124895E-3</v>
      </c>
    </row>
    <row r="841" spans="1:6" x14ac:dyDescent="0.35">
      <c r="A841">
        <v>19</v>
      </c>
      <c r="B841" t="s">
        <v>58</v>
      </c>
      <c r="C841" t="s">
        <v>737</v>
      </c>
      <c r="D841" t="s">
        <v>832</v>
      </c>
      <c r="E841">
        <v>0.40650447252274302</v>
      </c>
      <c r="F841">
        <v>2.8896468880760612E-2</v>
      </c>
    </row>
    <row r="842" spans="1:6" x14ac:dyDescent="0.35">
      <c r="A842">
        <v>19</v>
      </c>
      <c r="B842" t="s">
        <v>58</v>
      </c>
      <c r="C842" t="s">
        <v>1087</v>
      </c>
      <c r="D842" t="s">
        <v>1115</v>
      </c>
      <c r="E842">
        <v>0.40299641868581698</v>
      </c>
      <c r="F842">
        <v>3.6119544075556315E-2</v>
      </c>
    </row>
    <row r="843" spans="1:6" x14ac:dyDescent="0.35">
      <c r="A843">
        <v>20</v>
      </c>
      <c r="B843" t="s">
        <v>59</v>
      </c>
      <c r="C843" t="s">
        <v>610</v>
      </c>
      <c r="D843" t="s">
        <v>611</v>
      </c>
      <c r="E843">
        <v>0.35473782047360403</v>
      </c>
      <c r="F843">
        <v>3.4295964764820136E-2</v>
      </c>
    </row>
    <row r="844" spans="1:6" x14ac:dyDescent="0.35">
      <c r="A844">
        <v>20</v>
      </c>
      <c r="B844" t="s">
        <v>59</v>
      </c>
      <c r="C844" t="s">
        <v>697</v>
      </c>
      <c r="D844" t="s">
        <v>792</v>
      </c>
      <c r="E844">
        <v>-0.33248820989223299</v>
      </c>
      <c r="F844">
        <v>3.0089142143103081E-2</v>
      </c>
    </row>
    <row r="845" spans="1:6" x14ac:dyDescent="0.35">
      <c r="A845">
        <v>20</v>
      </c>
      <c r="B845" t="s">
        <v>59</v>
      </c>
      <c r="C845" t="s">
        <v>761</v>
      </c>
      <c r="D845" t="s">
        <v>856</v>
      </c>
      <c r="E845">
        <v>0.330985926532327</v>
      </c>
      <c r="F845">
        <v>3.6363915129847484E-2</v>
      </c>
    </row>
    <row r="846" spans="1:6" x14ac:dyDescent="0.35">
      <c r="A846">
        <v>20</v>
      </c>
      <c r="B846" t="s">
        <v>59</v>
      </c>
      <c r="C846" t="s">
        <v>974</v>
      </c>
      <c r="D846" t="s">
        <v>977</v>
      </c>
      <c r="E846">
        <v>0.31080812581282502</v>
      </c>
      <c r="F846">
        <v>2.7589575372039401E-2</v>
      </c>
    </row>
    <row r="847" spans="1:6" x14ac:dyDescent="0.35">
      <c r="A847">
        <v>20</v>
      </c>
      <c r="B847" t="s">
        <v>59</v>
      </c>
      <c r="C847" t="s">
        <v>912</v>
      </c>
      <c r="D847" t="s">
        <v>913</v>
      </c>
      <c r="E847">
        <v>-0.21709257284633601</v>
      </c>
      <c r="F847">
        <v>2.2887037826403868E-2</v>
      </c>
    </row>
    <row r="848" spans="1:6" x14ac:dyDescent="0.35">
      <c r="A848">
        <v>20</v>
      </c>
      <c r="B848" t="s">
        <v>59</v>
      </c>
      <c r="C848" t="s">
        <v>1085</v>
      </c>
      <c r="D848" t="s">
        <v>1113</v>
      </c>
      <c r="E848">
        <v>0.18630016475058001</v>
      </c>
      <c r="F848">
        <v>3.0089142143103081E-2</v>
      </c>
    </row>
    <row r="849" spans="1:6" x14ac:dyDescent="0.35">
      <c r="A849">
        <v>20</v>
      </c>
      <c r="B849" t="s">
        <v>59</v>
      </c>
      <c r="C849" t="s">
        <v>1116</v>
      </c>
      <c r="D849" t="s">
        <v>1117</v>
      </c>
      <c r="E849">
        <v>-0.18061576448047301</v>
      </c>
      <c r="F849">
        <v>3.9914886475327836E-2</v>
      </c>
    </row>
    <row r="850" spans="1:6" x14ac:dyDescent="0.35">
      <c r="A850">
        <v>20</v>
      </c>
      <c r="B850" t="s">
        <v>59</v>
      </c>
      <c r="C850" t="s">
        <v>78</v>
      </c>
      <c r="D850" t="s">
        <v>79</v>
      </c>
      <c r="E850">
        <v>2.3233303849868201</v>
      </c>
      <c r="F850">
        <v>2.7733107331696849E-3</v>
      </c>
    </row>
    <row r="851" spans="1:6" x14ac:dyDescent="0.35">
      <c r="A851">
        <v>20</v>
      </c>
      <c r="B851" t="s">
        <v>59</v>
      </c>
      <c r="C851" t="s">
        <v>155</v>
      </c>
      <c r="D851" t="s">
        <v>157</v>
      </c>
      <c r="E851">
        <v>2.0800743178555599</v>
      </c>
      <c r="F851">
        <v>4.0910766912838376E-5</v>
      </c>
    </row>
    <row r="852" spans="1:6" x14ac:dyDescent="0.35">
      <c r="A852">
        <v>20</v>
      </c>
      <c r="B852" t="s">
        <v>59</v>
      </c>
      <c r="C852" t="s">
        <v>82</v>
      </c>
      <c r="D852" t="s">
        <v>85</v>
      </c>
      <c r="E852">
        <v>1.6926258427810399</v>
      </c>
      <c r="F852">
        <v>1.9062015112417056E-2</v>
      </c>
    </row>
    <row r="853" spans="1:6" x14ac:dyDescent="0.35">
      <c r="A853">
        <v>20</v>
      </c>
      <c r="B853" t="s">
        <v>59</v>
      </c>
      <c r="C853" t="s">
        <v>904</v>
      </c>
      <c r="D853" t="s">
        <v>905</v>
      </c>
      <c r="E853">
        <v>-1.6324138388518501</v>
      </c>
      <c r="F853">
        <v>1.2194614501987052E-2</v>
      </c>
    </row>
    <row r="854" spans="1:6" x14ac:dyDescent="0.35">
      <c r="A854">
        <v>20</v>
      </c>
      <c r="B854" t="s">
        <v>59</v>
      </c>
      <c r="C854" t="s">
        <v>694</v>
      </c>
      <c r="D854" t="s">
        <v>789</v>
      </c>
      <c r="E854">
        <v>-1.5729459374233501</v>
      </c>
      <c r="F854">
        <v>1.0277283850441559E-2</v>
      </c>
    </row>
    <row r="855" spans="1:6" x14ac:dyDescent="0.35">
      <c r="A855">
        <v>20</v>
      </c>
      <c r="B855" t="s">
        <v>59</v>
      </c>
      <c r="C855" t="s">
        <v>698</v>
      </c>
      <c r="D855" t="s">
        <v>793</v>
      </c>
      <c r="E855">
        <v>1.5100664165356801</v>
      </c>
      <c r="F855">
        <v>4.6302936904590999E-4</v>
      </c>
    </row>
    <row r="856" spans="1:6" x14ac:dyDescent="0.35">
      <c r="A856">
        <v>20</v>
      </c>
      <c r="B856" t="s">
        <v>59</v>
      </c>
      <c r="C856" t="s">
        <v>70</v>
      </c>
      <c r="D856" t="s">
        <v>71</v>
      </c>
      <c r="E856">
        <v>-1.41898593136852</v>
      </c>
      <c r="F856">
        <v>1.5267664453793264E-5</v>
      </c>
    </row>
    <row r="857" spans="1:6" x14ac:dyDescent="0.35">
      <c r="A857">
        <v>20</v>
      </c>
      <c r="B857" t="s">
        <v>59</v>
      </c>
      <c r="C857" t="s">
        <v>162</v>
      </c>
      <c r="D857" t="s">
        <v>163</v>
      </c>
      <c r="E857">
        <v>1.4015536809292799</v>
      </c>
      <c r="F857">
        <v>2.7733107331696849E-3</v>
      </c>
    </row>
    <row r="858" spans="1:6" x14ac:dyDescent="0.35">
      <c r="A858">
        <v>20</v>
      </c>
      <c r="B858" t="s">
        <v>59</v>
      </c>
      <c r="C858" t="s">
        <v>1118</v>
      </c>
      <c r="D858" t="s">
        <v>1124</v>
      </c>
      <c r="E858">
        <v>-1.3974583309745501</v>
      </c>
      <c r="F858">
        <v>3.5617090368948764E-2</v>
      </c>
    </row>
    <row r="859" spans="1:6" x14ac:dyDescent="0.35">
      <c r="A859">
        <v>20</v>
      </c>
      <c r="B859" t="s">
        <v>59</v>
      </c>
      <c r="C859" t="s">
        <v>188</v>
      </c>
      <c r="D859" t="s">
        <v>191</v>
      </c>
      <c r="E859">
        <v>1.34123677372747</v>
      </c>
      <c r="F859">
        <v>1.6504091360782644E-4</v>
      </c>
    </row>
    <row r="860" spans="1:6" x14ac:dyDescent="0.35">
      <c r="A860">
        <v>20</v>
      </c>
      <c r="B860" t="s">
        <v>59</v>
      </c>
      <c r="C860" t="s">
        <v>906</v>
      </c>
      <c r="D860" t="s">
        <v>907</v>
      </c>
      <c r="E860">
        <v>-1.3347362403190499</v>
      </c>
      <c r="F860">
        <v>3.5855920853651436E-3</v>
      </c>
    </row>
    <row r="861" spans="1:6" x14ac:dyDescent="0.35">
      <c r="A861">
        <v>20</v>
      </c>
      <c r="B861" t="s">
        <v>59</v>
      </c>
      <c r="C861" t="s">
        <v>704</v>
      </c>
      <c r="D861" t="s">
        <v>799</v>
      </c>
      <c r="E861">
        <v>1.33469941541177</v>
      </c>
      <c r="F861">
        <v>9.7678761152440903E-3</v>
      </c>
    </row>
    <row r="862" spans="1:6" x14ac:dyDescent="0.35">
      <c r="A862">
        <v>20</v>
      </c>
      <c r="B862" t="s">
        <v>59</v>
      </c>
      <c r="C862" t="s">
        <v>184</v>
      </c>
      <c r="D862" t="s">
        <v>185</v>
      </c>
      <c r="E862">
        <v>1.3184772327318399</v>
      </c>
      <c r="F862">
        <v>1.3699547166073683E-3</v>
      </c>
    </row>
    <row r="863" spans="1:6" x14ac:dyDescent="0.35">
      <c r="A863">
        <v>20</v>
      </c>
      <c r="B863" t="s">
        <v>59</v>
      </c>
      <c r="C863" t="s">
        <v>138</v>
      </c>
      <c r="D863" t="s">
        <v>139</v>
      </c>
      <c r="E863">
        <v>1.2995518746396899</v>
      </c>
      <c r="F863">
        <v>3.0089142143103081E-2</v>
      </c>
    </row>
    <row r="864" spans="1:6" x14ac:dyDescent="0.35">
      <c r="A864">
        <v>20</v>
      </c>
      <c r="B864" t="s">
        <v>59</v>
      </c>
      <c r="C864" t="s">
        <v>707</v>
      </c>
      <c r="D864" t="s">
        <v>802</v>
      </c>
      <c r="E864">
        <v>-1.23630136032826</v>
      </c>
      <c r="F864">
        <v>1.4635043442546216E-3</v>
      </c>
    </row>
    <row r="865" spans="1:6" x14ac:dyDescent="0.35">
      <c r="A865">
        <v>20</v>
      </c>
      <c r="B865" t="s">
        <v>59</v>
      </c>
      <c r="C865" t="s">
        <v>1119</v>
      </c>
      <c r="D865" t="s">
        <v>1125</v>
      </c>
      <c r="E865">
        <v>-1.2131140447550499</v>
      </c>
      <c r="F865">
        <v>4.8745189200010239E-2</v>
      </c>
    </row>
    <row r="866" spans="1:6" x14ac:dyDescent="0.35">
      <c r="A866">
        <v>20</v>
      </c>
      <c r="B866" t="s">
        <v>59</v>
      </c>
      <c r="C866" t="s">
        <v>252</v>
      </c>
      <c r="D866" t="s">
        <v>255</v>
      </c>
      <c r="E866">
        <v>1.21254215258326</v>
      </c>
      <c r="F866">
        <v>1.8442425343597926E-2</v>
      </c>
    </row>
    <row r="867" spans="1:6" x14ac:dyDescent="0.35">
      <c r="A867">
        <v>20</v>
      </c>
      <c r="B867" t="s">
        <v>59</v>
      </c>
      <c r="C867" t="s">
        <v>196</v>
      </c>
      <c r="D867" t="s">
        <v>197</v>
      </c>
      <c r="E867">
        <v>1.16503601308828</v>
      </c>
      <c r="F867">
        <v>2.3181924732516151E-3</v>
      </c>
    </row>
    <row r="868" spans="1:6" x14ac:dyDescent="0.35">
      <c r="A868">
        <v>20</v>
      </c>
      <c r="B868" t="s">
        <v>59</v>
      </c>
      <c r="C868" t="s">
        <v>688</v>
      </c>
      <c r="D868" t="s">
        <v>783</v>
      </c>
      <c r="E868">
        <v>1.1623588342240401</v>
      </c>
      <c r="F868">
        <v>1.2743001463909706E-2</v>
      </c>
    </row>
    <row r="869" spans="1:6" x14ac:dyDescent="0.35">
      <c r="A869">
        <v>20</v>
      </c>
      <c r="B869" t="s">
        <v>59</v>
      </c>
      <c r="C869" t="s">
        <v>908</v>
      </c>
      <c r="D869" t="s">
        <v>909</v>
      </c>
      <c r="E869">
        <v>-1.12237042908815</v>
      </c>
      <c r="F869">
        <v>2.5950004962232674E-2</v>
      </c>
    </row>
    <row r="870" spans="1:6" x14ac:dyDescent="0.35">
      <c r="A870">
        <v>20</v>
      </c>
      <c r="B870" t="s">
        <v>59</v>
      </c>
      <c r="C870" t="s">
        <v>740</v>
      </c>
      <c r="D870" t="s">
        <v>835</v>
      </c>
      <c r="E870">
        <v>1.1132177284662601</v>
      </c>
      <c r="F870">
        <v>2.1478104022361159E-2</v>
      </c>
    </row>
    <row r="871" spans="1:6" x14ac:dyDescent="0.35">
      <c r="A871">
        <v>20</v>
      </c>
      <c r="B871" t="s">
        <v>59</v>
      </c>
      <c r="C871" t="s">
        <v>708</v>
      </c>
      <c r="D871" t="s">
        <v>803</v>
      </c>
      <c r="E871">
        <v>1.0329038641760599</v>
      </c>
      <c r="F871">
        <v>1.2772204623651563E-2</v>
      </c>
    </row>
    <row r="872" spans="1:6" x14ac:dyDescent="0.35">
      <c r="A872">
        <v>20</v>
      </c>
      <c r="B872" t="s">
        <v>59</v>
      </c>
      <c r="C872" t="s">
        <v>717</v>
      </c>
      <c r="D872" t="s">
        <v>812</v>
      </c>
      <c r="E872">
        <v>1.02866610905388</v>
      </c>
      <c r="F872">
        <v>1.2636194390481111E-2</v>
      </c>
    </row>
    <row r="873" spans="1:6" x14ac:dyDescent="0.35">
      <c r="A873">
        <v>20</v>
      </c>
      <c r="B873" t="s">
        <v>59</v>
      </c>
      <c r="C873" t="s">
        <v>687</v>
      </c>
      <c r="D873" t="s">
        <v>782</v>
      </c>
      <c r="E873">
        <v>-0.95458216803820894</v>
      </c>
      <c r="F873">
        <v>1.7559259837917205E-2</v>
      </c>
    </row>
    <row r="874" spans="1:6" x14ac:dyDescent="0.35">
      <c r="A874">
        <v>20</v>
      </c>
      <c r="B874" t="s">
        <v>59</v>
      </c>
      <c r="C874" t="s">
        <v>894</v>
      </c>
      <c r="D874" t="s">
        <v>897</v>
      </c>
      <c r="E874">
        <v>-0.95404949023594499</v>
      </c>
      <c r="F874">
        <v>8.5305066105443202E-3</v>
      </c>
    </row>
    <row r="875" spans="1:6" x14ac:dyDescent="0.35">
      <c r="A875">
        <v>20</v>
      </c>
      <c r="B875" t="s">
        <v>59</v>
      </c>
      <c r="C875" t="s">
        <v>699</v>
      </c>
      <c r="D875" t="s">
        <v>794</v>
      </c>
      <c r="E875">
        <v>0.93734777387101498</v>
      </c>
      <c r="F875">
        <v>2.6074213007156546E-3</v>
      </c>
    </row>
    <row r="876" spans="1:6" x14ac:dyDescent="0.35">
      <c r="A876">
        <v>20</v>
      </c>
      <c r="B876" t="s">
        <v>59</v>
      </c>
      <c r="C876" t="s">
        <v>692</v>
      </c>
      <c r="D876" t="s">
        <v>787</v>
      </c>
      <c r="E876">
        <v>0.92592519254674499</v>
      </c>
      <c r="F876">
        <v>1.9062015112417056E-2</v>
      </c>
    </row>
    <row r="877" spans="1:6" x14ac:dyDescent="0.35">
      <c r="A877">
        <v>20</v>
      </c>
      <c r="B877" t="s">
        <v>59</v>
      </c>
      <c r="C877" t="s">
        <v>921</v>
      </c>
      <c r="D877" t="s">
        <v>923</v>
      </c>
      <c r="E877">
        <v>-0.82166374646884399</v>
      </c>
      <c r="F877">
        <v>2.7589575372039401E-2</v>
      </c>
    </row>
    <row r="878" spans="1:6" x14ac:dyDescent="0.35">
      <c r="A878">
        <v>20</v>
      </c>
      <c r="B878" t="s">
        <v>59</v>
      </c>
      <c r="C878" t="s">
        <v>1120</v>
      </c>
      <c r="D878" t="s">
        <v>1126</v>
      </c>
      <c r="E878">
        <v>-0.81778308046488601</v>
      </c>
      <c r="F878">
        <v>2.5950004962232674E-2</v>
      </c>
    </row>
    <row r="879" spans="1:6" x14ac:dyDescent="0.35">
      <c r="A879">
        <v>20</v>
      </c>
      <c r="B879" t="s">
        <v>59</v>
      </c>
      <c r="C879" t="s">
        <v>1121</v>
      </c>
      <c r="D879" t="s">
        <v>1127</v>
      </c>
      <c r="E879">
        <v>-0.77198979432251902</v>
      </c>
      <c r="F879">
        <v>6.3383549585265715E-3</v>
      </c>
    </row>
    <row r="880" spans="1:6" x14ac:dyDescent="0.35">
      <c r="A880">
        <v>20</v>
      </c>
      <c r="B880" t="s">
        <v>59</v>
      </c>
      <c r="C880" t="s">
        <v>74</v>
      </c>
      <c r="D880" t="s">
        <v>75</v>
      </c>
      <c r="E880">
        <v>0.73058995716116504</v>
      </c>
      <c r="F880">
        <v>3.0089142143103081E-2</v>
      </c>
    </row>
    <row r="881" spans="1:6" x14ac:dyDescent="0.35">
      <c r="A881">
        <v>20</v>
      </c>
      <c r="B881" t="s">
        <v>59</v>
      </c>
      <c r="C881" t="s">
        <v>1122</v>
      </c>
      <c r="D881" t="s">
        <v>1128</v>
      </c>
      <c r="E881">
        <v>-0.71608313108637101</v>
      </c>
      <c r="F881">
        <v>1.4245069264459656E-2</v>
      </c>
    </row>
    <row r="882" spans="1:6" x14ac:dyDescent="0.35">
      <c r="A882">
        <v>20</v>
      </c>
      <c r="B882" t="s">
        <v>59</v>
      </c>
      <c r="C882" t="s">
        <v>880</v>
      </c>
      <c r="D882" t="s">
        <v>882</v>
      </c>
      <c r="E882">
        <v>0.70768403044223405</v>
      </c>
      <c r="F882">
        <v>2.9790332939979989E-2</v>
      </c>
    </row>
    <row r="883" spans="1:6" x14ac:dyDescent="0.35">
      <c r="A883">
        <v>20</v>
      </c>
      <c r="B883" t="s">
        <v>59</v>
      </c>
      <c r="C883" t="s">
        <v>130</v>
      </c>
      <c r="D883" t="s">
        <v>131</v>
      </c>
      <c r="E883">
        <v>0.70158616538136198</v>
      </c>
      <c r="F883">
        <v>3.1159006473625007E-2</v>
      </c>
    </row>
    <row r="884" spans="1:6" x14ac:dyDescent="0.35">
      <c r="A884">
        <v>20</v>
      </c>
      <c r="B884" t="s">
        <v>59</v>
      </c>
      <c r="C884" t="s">
        <v>314</v>
      </c>
      <c r="D884" t="s">
        <v>316</v>
      </c>
      <c r="E884">
        <v>0.63481361733766295</v>
      </c>
      <c r="F884">
        <v>3.0089142143103081E-2</v>
      </c>
    </row>
    <row r="885" spans="1:6" x14ac:dyDescent="0.35">
      <c r="A885">
        <v>20</v>
      </c>
      <c r="B885" t="s">
        <v>59</v>
      </c>
      <c r="C885" t="s">
        <v>1063</v>
      </c>
      <c r="D885" t="s">
        <v>1091</v>
      </c>
      <c r="E885">
        <v>0.62423539783928705</v>
      </c>
      <c r="F885">
        <v>3.6363915129847484E-2</v>
      </c>
    </row>
    <row r="886" spans="1:6" x14ac:dyDescent="0.35">
      <c r="A886">
        <v>20</v>
      </c>
      <c r="B886" t="s">
        <v>59</v>
      </c>
      <c r="C886" t="s">
        <v>1123</v>
      </c>
      <c r="D886" t="s">
        <v>1129</v>
      </c>
      <c r="E886">
        <v>-0.58952583620348997</v>
      </c>
      <c r="F886">
        <v>3.6363915129847484E-2</v>
      </c>
    </row>
    <row r="887" spans="1:6" x14ac:dyDescent="0.35">
      <c r="A887">
        <v>20</v>
      </c>
      <c r="B887" t="s">
        <v>59</v>
      </c>
      <c r="C887" t="s">
        <v>739</v>
      </c>
      <c r="D887" t="s">
        <v>834</v>
      </c>
      <c r="E887">
        <v>-0.50422710487164202</v>
      </c>
      <c r="F887">
        <v>3.0089142143103081E-2</v>
      </c>
    </row>
    <row r="888" spans="1:6" x14ac:dyDescent="0.35">
      <c r="A888">
        <v>20</v>
      </c>
      <c r="B888" t="s">
        <v>59</v>
      </c>
      <c r="C888" t="s">
        <v>720</v>
      </c>
      <c r="D888" t="s">
        <v>815</v>
      </c>
      <c r="E888">
        <v>-0.485046702993357</v>
      </c>
      <c r="F888">
        <v>1.9062015112417056E-2</v>
      </c>
    </row>
    <row r="889" spans="1:6" x14ac:dyDescent="0.35">
      <c r="A889">
        <v>20</v>
      </c>
      <c r="B889" t="s">
        <v>59</v>
      </c>
      <c r="C889" t="s">
        <v>924</v>
      </c>
      <c r="D889" t="s">
        <v>925</v>
      </c>
      <c r="E889">
        <v>0.47707673014192198</v>
      </c>
      <c r="F889">
        <v>2.7942312282681118E-2</v>
      </c>
    </row>
    <row r="890" spans="1:6" x14ac:dyDescent="0.35">
      <c r="A890">
        <v>20</v>
      </c>
      <c r="B890" t="s">
        <v>59</v>
      </c>
      <c r="C890" t="s">
        <v>722</v>
      </c>
      <c r="D890" t="s">
        <v>817</v>
      </c>
      <c r="E890">
        <v>-0.46563346739776701</v>
      </c>
      <c r="F890">
        <v>3.9914886475327836E-2</v>
      </c>
    </row>
    <row r="891" spans="1:6" x14ac:dyDescent="0.35">
      <c r="A891">
        <v>20</v>
      </c>
      <c r="B891" t="s">
        <v>59</v>
      </c>
      <c r="C891" t="s">
        <v>928</v>
      </c>
      <c r="D891" t="s">
        <v>930</v>
      </c>
      <c r="E891">
        <v>-0.454878163186136</v>
      </c>
      <c r="F891">
        <v>2.4315751386730717E-2</v>
      </c>
    </row>
    <row r="892" spans="1:6" x14ac:dyDescent="0.35">
      <c r="A892">
        <v>20</v>
      </c>
      <c r="B892" t="s">
        <v>59</v>
      </c>
      <c r="C892" t="s">
        <v>772</v>
      </c>
      <c r="D892" t="s">
        <v>867</v>
      </c>
      <c r="E892">
        <v>-0.42424531742062799</v>
      </c>
      <c r="F892">
        <v>3.2817498540970336E-3</v>
      </c>
    </row>
    <row r="893" spans="1:6" x14ac:dyDescent="0.35">
      <c r="A893">
        <v>21</v>
      </c>
      <c r="B893" t="s">
        <v>60</v>
      </c>
      <c r="C893" t="s">
        <v>78</v>
      </c>
      <c r="D893" t="s">
        <v>79</v>
      </c>
      <c r="E893">
        <v>2.3968526192740698</v>
      </c>
      <c r="F893">
        <v>2.4100128079899978E-3</v>
      </c>
    </row>
    <row r="894" spans="1:6" x14ac:dyDescent="0.35">
      <c r="A894">
        <v>22</v>
      </c>
      <c r="B894" t="s">
        <v>1130</v>
      </c>
      <c r="C894" t="s">
        <v>209</v>
      </c>
      <c r="D894" t="s">
        <v>212</v>
      </c>
      <c r="E894">
        <v>0.39739015368096797</v>
      </c>
      <c r="F894">
        <v>2.3189845676291676E-2</v>
      </c>
    </row>
    <row r="895" spans="1:6" x14ac:dyDescent="0.35">
      <c r="A895">
        <v>22</v>
      </c>
      <c r="B895" t="s">
        <v>1130</v>
      </c>
      <c r="C895" t="s">
        <v>1131</v>
      </c>
      <c r="D895" t="s">
        <v>1132</v>
      </c>
      <c r="E895">
        <v>0.82633355275943099</v>
      </c>
      <c r="F895">
        <v>2.3189845676291676E-2</v>
      </c>
    </row>
    <row r="896" spans="1:6" x14ac:dyDescent="0.35">
      <c r="A896">
        <v>22</v>
      </c>
      <c r="B896" t="s">
        <v>1130</v>
      </c>
      <c r="C896" t="s">
        <v>146</v>
      </c>
      <c r="D896" t="s">
        <v>149</v>
      </c>
      <c r="E896">
        <v>1.0528826152416899</v>
      </c>
      <c r="F896">
        <v>2.3189845676291676E-2</v>
      </c>
    </row>
    <row r="897" spans="1:6" x14ac:dyDescent="0.35">
      <c r="A897">
        <v>22</v>
      </c>
      <c r="B897" t="s">
        <v>1130</v>
      </c>
      <c r="C897" t="s">
        <v>78</v>
      </c>
      <c r="D897" t="s">
        <v>79</v>
      </c>
      <c r="E897">
        <v>1.03897915221033</v>
      </c>
      <c r="F897">
        <v>3.1560855195168894E-2</v>
      </c>
    </row>
    <row r="898" spans="1:6" x14ac:dyDescent="0.35">
      <c r="A898">
        <v>22</v>
      </c>
      <c r="B898" t="s">
        <v>1130</v>
      </c>
      <c r="C898" t="s">
        <v>202</v>
      </c>
      <c r="D898" t="s">
        <v>204</v>
      </c>
      <c r="E898">
        <v>-1.1877682986559801</v>
      </c>
      <c r="F898">
        <v>2.3189845676291676E-2</v>
      </c>
    </row>
    <row r="899" spans="1:6" x14ac:dyDescent="0.35">
      <c r="A899">
        <v>24</v>
      </c>
      <c r="B899" t="s">
        <v>63</v>
      </c>
      <c r="C899" t="s">
        <v>902</v>
      </c>
      <c r="D899" t="s">
        <v>903</v>
      </c>
      <c r="E899">
        <v>-2.4163045788114998</v>
      </c>
      <c r="F899">
        <v>1.5586535220730443E-4</v>
      </c>
    </row>
    <row r="900" spans="1:6" x14ac:dyDescent="0.35">
      <c r="A900">
        <v>24</v>
      </c>
      <c r="B900" t="s">
        <v>63</v>
      </c>
      <c r="C900" t="s">
        <v>1133</v>
      </c>
      <c r="D900" t="s">
        <v>1135</v>
      </c>
      <c r="E900">
        <v>-2.22186728894471</v>
      </c>
      <c r="F900">
        <v>2.1051184774534896E-6</v>
      </c>
    </row>
    <row r="901" spans="1:6" x14ac:dyDescent="0.35">
      <c r="A901">
        <v>24</v>
      </c>
      <c r="B901" t="s">
        <v>63</v>
      </c>
      <c r="C901" t="s">
        <v>1134</v>
      </c>
      <c r="D901" t="s">
        <v>1136</v>
      </c>
      <c r="E901">
        <v>-1.82059429147776</v>
      </c>
      <c r="F901">
        <v>1.2119010241293201E-4</v>
      </c>
    </row>
    <row r="902" spans="1:6" x14ac:dyDescent="0.35">
      <c r="A902">
        <v>24</v>
      </c>
      <c r="B902" t="s">
        <v>63</v>
      </c>
      <c r="C902" t="s">
        <v>602</v>
      </c>
      <c r="D902" t="s">
        <v>603</v>
      </c>
      <c r="E902">
        <v>1.80510543319953</v>
      </c>
      <c r="F902">
        <v>6.4468717476849017E-5</v>
      </c>
    </row>
    <row r="903" spans="1:6" x14ac:dyDescent="0.35">
      <c r="A903">
        <v>24</v>
      </c>
      <c r="B903" t="s">
        <v>63</v>
      </c>
      <c r="C903" t="s">
        <v>1137</v>
      </c>
      <c r="D903" t="s">
        <v>1138</v>
      </c>
      <c r="E903">
        <v>-1.65093610907877</v>
      </c>
      <c r="F903">
        <v>5.5495421891763486E-4</v>
      </c>
    </row>
    <row r="904" spans="1:6" x14ac:dyDescent="0.35">
      <c r="A904">
        <v>24</v>
      </c>
      <c r="B904" t="s">
        <v>63</v>
      </c>
      <c r="C904" t="s">
        <v>70</v>
      </c>
      <c r="D904" t="s">
        <v>71</v>
      </c>
      <c r="E904">
        <v>-1.6281710311469999</v>
      </c>
      <c r="F904">
        <v>3.5579652194100298E-6</v>
      </c>
    </row>
    <row r="905" spans="1:6" x14ac:dyDescent="0.35">
      <c r="A905">
        <v>24</v>
      </c>
      <c r="B905" t="s">
        <v>63</v>
      </c>
      <c r="C905" t="s">
        <v>189</v>
      </c>
      <c r="D905" t="s">
        <v>192</v>
      </c>
      <c r="E905">
        <v>-1.5831294452448801</v>
      </c>
      <c r="F905">
        <v>2.7985594911262501E-6</v>
      </c>
    </row>
    <row r="906" spans="1:6" x14ac:dyDescent="0.35">
      <c r="A906">
        <v>24</v>
      </c>
      <c r="B906" t="s">
        <v>63</v>
      </c>
      <c r="C906" t="s">
        <v>676</v>
      </c>
      <c r="D906" t="s">
        <v>677</v>
      </c>
      <c r="E906">
        <v>1.55370337072181</v>
      </c>
      <c r="F906">
        <v>1.2119010241293201E-4</v>
      </c>
    </row>
    <row r="907" spans="1:6" x14ac:dyDescent="0.35">
      <c r="A907">
        <v>24</v>
      </c>
      <c r="B907" t="s">
        <v>63</v>
      </c>
      <c r="C907" t="s">
        <v>742</v>
      </c>
      <c r="D907" t="s">
        <v>837</v>
      </c>
      <c r="E907">
        <v>-1.5528367597264801</v>
      </c>
      <c r="F907">
        <v>2.1051184774534896E-6</v>
      </c>
    </row>
    <row r="908" spans="1:6" x14ac:dyDescent="0.35">
      <c r="A908">
        <v>24</v>
      </c>
      <c r="B908" t="s">
        <v>63</v>
      </c>
      <c r="C908" t="s">
        <v>78</v>
      </c>
      <c r="D908" t="s">
        <v>79</v>
      </c>
      <c r="E908">
        <v>1.41903275551076</v>
      </c>
      <c r="F908">
        <v>4.2495268828342481E-4</v>
      </c>
    </row>
    <row r="909" spans="1:6" x14ac:dyDescent="0.35">
      <c r="A909">
        <v>24</v>
      </c>
      <c r="B909" t="s">
        <v>63</v>
      </c>
      <c r="C909" t="s">
        <v>354</v>
      </c>
      <c r="D909" t="s">
        <v>355</v>
      </c>
      <c r="E909">
        <v>-1.40818184408609</v>
      </c>
      <c r="F909">
        <v>2.8333122807376777E-5</v>
      </c>
    </row>
    <row r="910" spans="1:6" x14ac:dyDescent="0.35">
      <c r="A910">
        <v>24</v>
      </c>
      <c r="B910" t="s">
        <v>63</v>
      </c>
      <c r="C910" t="s">
        <v>82</v>
      </c>
      <c r="D910" t="s">
        <v>85</v>
      </c>
      <c r="E910">
        <v>1.3703027478190299</v>
      </c>
      <c r="F910">
        <v>2.8940915059302949E-4</v>
      </c>
    </row>
    <row r="911" spans="1:6" x14ac:dyDescent="0.35">
      <c r="A911">
        <v>24</v>
      </c>
      <c r="B911" t="s">
        <v>63</v>
      </c>
      <c r="C911" t="s">
        <v>1139</v>
      </c>
      <c r="D911" t="s">
        <v>1140</v>
      </c>
      <c r="E911">
        <v>-1.3627597026273199</v>
      </c>
      <c r="F911">
        <v>8.5998571514372599E-4</v>
      </c>
    </row>
    <row r="912" spans="1:6" x14ac:dyDescent="0.35">
      <c r="A912">
        <v>24</v>
      </c>
      <c r="B912" t="s">
        <v>63</v>
      </c>
      <c r="C912" t="s">
        <v>1071</v>
      </c>
      <c r="D912" t="s">
        <v>1099</v>
      </c>
      <c r="E912">
        <v>1.3576203497156401</v>
      </c>
      <c r="F912">
        <v>3.5579652194100298E-6</v>
      </c>
    </row>
    <row r="913" spans="1:6" x14ac:dyDescent="0.35">
      <c r="A913">
        <v>24</v>
      </c>
      <c r="B913" t="s">
        <v>63</v>
      </c>
      <c r="C913" t="s">
        <v>610</v>
      </c>
      <c r="D913" t="s">
        <v>611</v>
      </c>
      <c r="E913">
        <v>1.3164695205066099</v>
      </c>
      <c r="F913">
        <v>2.422995384703811E-4</v>
      </c>
    </row>
    <row r="914" spans="1:6" x14ac:dyDescent="0.35">
      <c r="A914">
        <v>24</v>
      </c>
      <c r="B914" t="s">
        <v>63</v>
      </c>
      <c r="C914" t="s">
        <v>202</v>
      </c>
      <c r="D914" t="s">
        <v>204</v>
      </c>
      <c r="E914">
        <v>-1.26420085350026</v>
      </c>
      <c r="F914">
        <v>3.0425977643592882E-4</v>
      </c>
    </row>
    <row r="915" spans="1:6" x14ac:dyDescent="0.35">
      <c r="A915">
        <v>24</v>
      </c>
      <c r="B915" t="s">
        <v>63</v>
      </c>
      <c r="C915" t="s">
        <v>134</v>
      </c>
      <c r="D915" t="s">
        <v>136</v>
      </c>
      <c r="E915">
        <v>1.2378990937163801</v>
      </c>
      <c r="F915">
        <v>3.2580558242462703E-3</v>
      </c>
    </row>
    <row r="916" spans="1:6" x14ac:dyDescent="0.35">
      <c r="A916">
        <v>24</v>
      </c>
      <c r="B916" t="s">
        <v>63</v>
      </c>
      <c r="C916" t="s">
        <v>135</v>
      </c>
      <c r="D916" t="s">
        <v>137</v>
      </c>
      <c r="E916">
        <v>1.2335713829352899</v>
      </c>
      <c r="F916">
        <v>2.3490340135385736E-4</v>
      </c>
    </row>
    <row r="917" spans="1:6" x14ac:dyDescent="0.35">
      <c r="A917">
        <v>24</v>
      </c>
      <c r="B917" t="s">
        <v>63</v>
      </c>
      <c r="C917" t="s">
        <v>1141</v>
      </c>
      <c r="D917" t="s">
        <v>1143</v>
      </c>
      <c r="E917">
        <v>-1.2270391398193401</v>
      </c>
      <c r="F917">
        <v>3.4700527329561754E-5</v>
      </c>
    </row>
    <row r="918" spans="1:6" x14ac:dyDescent="0.35">
      <c r="A918">
        <v>24</v>
      </c>
      <c r="B918" t="s">
        <v>63</v>
      </c>
      <c r="C918" t="s">
        <v>1142</v>
      </c>
      <c r="D918" t="s">
        <v>1144</v>
      </c>
      <c r="E918">
        <v>-1.2204436795278399</v>
      </c>
      <c r="F918">
        <v>3.3037750050775484E-4</v>
      </c>
    </row>
    <row r="919" spans="1:6" x14ac:dyDescent="0.35">
      <c r="A919">
        <v>24</v>
      </c>
      <c r="B919" t="s">
        <v>63</v>
      </c>
      <c r="C919" t="s">
        <v>1145</v>
      </c>
      <c r="D919" t="s">
        <v>1146</v>
      </c>
      <c r="E919">
        <v>-1.1973637336262699</v>
      </c>
      <c r="F919">
        <v>1.8012590953072657E-3</v>
      </c>
    </row>
    <row r="920" spans="1:6" x14ac:dyDescent="0.35">
      <c r="A920">
        <v>24</v>
      </c>
      <c r="B920" t="s">
        <v>63</v>
      </c>
      <c r="C920" t="s">
        <v>1147</v>
      </c>
      <c r="D920" t="s">
        <v>1149</v>
      </c>
      <c r="E920">
        <v>-1.17969288990152</v>
      </c>
      <c r="F920">
        <v>3.2823742716016802E-3</v>
      </c>
    </row>
    <row r="921" spans="1:6" x14ac:dyDescent="0.35">
      <c r="A921">
        <v>24</v>
      </c>
      <c r="B921" t="s">
        <v>63</v>
      </c>
      <c r="C921" t="s">
        <v>1148</v>
      </c>
      <c r="D921" t="s">
        <v>1150</v>
      </c>
      <c r="E921">
        <v>-1.1753264503084699</v>
      </c>
      <c r="F921">
        <v>4.1436571238888094E-4</v>
      </c>
    </row>
    <row r="922" spans="1:6" x14ac:dyDescent="0.35">
      <c r="A922">
        <v>24</v>
      </c>
      <c r="B922" t="s">
        <v>63</v>
      </c>
      <c r="C922" t="s">
        <v>264</v>
      </c>
      <c r="D922" t="s">
        <v>265</v>
      </c>
      <c r="E922">
        <v>1.16635374995654</v>
      </c>
      <c r="F922">
        <v>1.1915666414158821E-4</v>
      </c>
    </row>
    <row r="923" spans="1:6" x14ac:dyDescent="0.35">
      <c r="A923">
        <v>24</v>
      </c>
      <c r="B923" t="s">
        <v>63</v>
      </c>
      <c r="C923" t="s">
        <v>1151</v>
      </c>
      <c r="D923" t="s">
        <v>1153</v>
      </c>
      <c r="E923">
        <v>-1.1507006772630901</v>
      </c>
      <c r="F923">
        <v>9.2716457410862377E-4</v>
      </c>
    </row>
    <row r="924" spans="1:6" x14ac:dyDescent="0.35">
      <c r="A924">
        <v>24</v>
      </c>
      <c r="B924" t="s">
        <v>63</v>
      </c>
      <c r="C924" t="s">
        <v>1152</v>
      </c>
      <c r="D924" t="s">
        <v>1154</v>
      </c>
      <c r="E924">
        <v>-1.14771292015867</v>
      </c>
      <c r="F924">
        <v>9.907511868851688E-4</v>
      </c>
    </row>
    <row r="925" spans="1:6" x14ac:dyDescent="0.35">
      <c r="A925">
        <v>24</v>
      </c>
      <c r="B925" t="s">
        <v>63</v>
      </c>
      <c r="C925" t="s">
        <v>1155</v>
      </c>
      <c r="D925" t="s">
        <v>1156</v>
      </c>
      <c r="E925">
        <v>-1.1379303383716199</v>
      </c>
      <c r="F925">
        <v>1.702904031965103E-4</v>
      </c>
    </row>
    <row r="926" spans="1:6" x14ac:dyDescent="0.35">
      <c r="A926">
        <v>24</v>
      </c>
      <c r="B926" t="s">
        <v>63</v>
      </c>
      <c r="C926" t="s">
        <v>138</v>
      </c>
      <c r="D926" t="s">
        <v>139</v>
      </c>
      <c r="E926">
        <v>1.1226384043728499</v>
      </c>
      <c r="F926">
        <v>4.475893306670445E-3</v>
      </c>
    </row>
    <row r="927" spans="1:6" x14ac:dyDescent="0.35">
      <c r="A927">
        <v>24</v>
      </c>
      <c r="B927" t="s">
        <v>63</v>
      </c>
      <c r="C927" t="s">
        <v>188</v>
      </c>
      <c r="D927" t="s">
        <v>191</v>
      </c>
      <c r="E927">
        <v>1.12071498489688</v>
      </c>
      <c r="F927">
        <v>1.4271093712319477E-4</v>
      </c>
    </row>
    <row r="928" spans="1:6" x14ac:dyDescent="0.35">
      <c r="A928">
        <v>24</v>
      </c>
      <c r="B928" t="s">
        <v>63</v>
      </c>
      <c r="C928" t="s">
        <v>921</v>
      </c>
      <c r="D928" t="s">
        <v>923</v>
      </c>
      <c r="E928">
        <v>-1.1172928852267801</v>
      </c>
      <c r="F928">
        <v>5.4438576989770254E-3</v>
      </c>
    </row>
    <row r="929" spans="1:6" x14ac:dyDescent="0.35">
      <c r="A929">
        <v>24</v>
      </c>
      <c r="B929" t="s">
        <v>63</v>
      </c>
      <c r="C929" t="s">
        <v>1157</v>
      </c>
      <c r="D929" t="s">
        <v>1160</v>
      </c>
      <c r="E929">
        <v>-1.1151569944299999</v>
      </c>
      <c r="F929">
        <v>3.2065891740242304E-2</v>
      </c>
    </row>
    <row r="930" spans="1:6" x14ac:dyDescent="0.35">
      <c r="A930">
        <v>24</v>
      </c>
      <c r="B930" t="s">
        <v>63</v>
      </c>
      <c r="C930" t="s">
        <v>1158</v>
      </c>
      <c r="D930" t="s">
        <v>1161</v>
      </c>
      <c r="E930">
        <v>-1.0999934423326601</v>
      </c>
      <c r="F930">
        <v>1.0722244080055883E-2</v>
      </c>
    </row>
    <row r="931" spans="1:6" x14ac:dyDescent="0.35">
      <c r="A931">
        <v>24</v>
      </c>
      <c r="B931" t="s">
        <v>63</v>
      </c>
      <c r="C931" t="s">
        <v>1159</v>
      </c>
      <c r="D931" t="s">
        <v>1162</v>
      </c>
      <c r="E931">
        <v>-1.0978208651101</v>
      </c>
      <c r="F931">
        <v>1.3980586625677427E-4</v>
      </c>
    </row>
    <row r="932" spans="1:6" x14ac:dyDescent="0.35">
      <c r="A932">
        <v>24</v>
      </c>
      <c r="B932" t="s">
        <v>63</v>
      </c>
      <c r="C932" t="s">
        <v>1163</v>
      </c>
      <c r="D932" t="s">
        <v>1165</v>
      </c>
      <c r="E932">
        <v>-1.0893437610980801</v>
      </c>
      <c r="F932">
        <v>3.1953793847124034E-3</v>
      </c>
    </row>
    <row r="933" spans="1:6" x14ac:dyDescent="0.35">
      <c r="A933">
        <v>24</v>
      </c>
      <c r="B933" t="s">
        <v>63</v>
      </c>
      <c r="C933" t="s">
        <v>1164</v>
      </c>
      <c r="D933" t="s">
        <v>1166</v>
      </c>
      <c r="E933">
        <v>1.0892395690305601</v>
      </c>
      <c r="F933">
        <v>2.1051184774534896E-6</v>
      </c>
    </row>
    <row r="934" spans="1:6" x14ac:dyDescent="0.35">
      <c r="A934">
        <v>24</v>
      </c>
      <c r="B934" t="s">
        <v>63</v>
      </c>
      <c r="C934" t="s">
        <v>146</v>
      </c>
      <c r="D934" t="s">
        <v>149</v>
      </c>
      <c r="E934">
        <v>1.0849463393574701</v>
      </c>
      <c r="F934">
        <v>5.5495421891763486E-4</v>
      </c>
    </row>
    <row r="935" spans="1:6" x14ac:dyDescent="0.35">
      <c r="A935">
        <v>24</v>
      </c>
      <c r="B935" t="s">
        <v>63</v>
      </c>
      <c r="C935" t="s">
        <v>914</v>
      </c>
      <c r="D935" t="s">
        <v>915</v>
      </c>
      <c r="E935">
        <v>-1.0529074785111801</v>
      </c>
      <c r="F935">
        <v>4.9785502389086212E-3</v>
      </c>
    </row>
    <row r="936" spans="1:6" x14ac:dyDescent="0.35">
      <c r="A936">
        <v>24</v>
      </c>
      <c r="B936" t="s">
        <v>63</v>
      </c>
      <c r="C936" t="s">
        <v>1167</v>
      </c>
      <c r="D936" t="s">
        <v>1169</v>
      </c>
      <c r="E936">
        <v>-1.0470705294268201</v>
      </c>
      <c r="F936">
        <v>4.3343481835848545E-5</v>
      </c>
    </row>
    <row r="937" spans="1:6" x14ac:dyDescent="0.35">
      <c r="A937">
        <v>24</v>
      </c>
      <c r="B937" t="s">
        <v>63</v>
      </c>
      <c r="C937" t="s">
        <v>1168</v>
      </c>
      <c r="D937" t="s">
        <v>1170</v>
      </c>
      <c r="E937">
        <v>1.04415552767705</v>
      </c>
      <c r="F937">
        <v>1.3064168042013771E-3</v>
      </c>
    </row>
    <row r="938" spans="1:6" x14ac:dyDescent="0.35">
      <c r="A938">
        <v>24</v>
      </c>
      <c r="B938" t="s">
        <v>63</v>
      </c>
      <c r="C938" t="s">
        <v>1171</v>
      </c>
      <c r="D938" t="s">
        <v>1174</v>
      </c>
      <c r="E938">
        <v>-1.0209687054255101</v>
      </c>
      <c r="F938">
        <v>9.8364635910777546E-3</v>
      </c>
    </row>
    <row r="939" spans="1:6" x14ac:dyDescent="0.35">
      <c r="A939">
        <v>24</v>
      </c>
      <c r="B939" t="s">
        <v>63</v>
      </c>
      <c r="C939" t="s">
        <v>1172</v>
      </c>
      <c r="D939" t="s">
        <v>1175</v>
      </c>
      <c r="E939">
        <v>-1.01780509320668</v>
      </c>
      <c r="F939">
        <v>1.9270668584274467E-2</v>
      </c>
    </row>
    <row r="940" spans="1:6" x14ac:dyDescent="0.35">
      <c r="A940">
        <v>24</v>
      </c>
      <c r="B940" t="s">
        <v>63</v>
      </c>
      <c r="C940" t="s">
        <v>1173</v>
      </c>
      <c r="D940" t="s">
        <v>1176</v>
      </c>
      <c r="E940">
        <v>1.0175447889338001</v>
      </c>
      <c r="F940">
        <v>6.8725293058562035E-4</v>
      </c>
    </row>
    <row r="941" spans="1:6" x14ac:dyDescent="0.35">
      <c r="A941">
        <v>24</v>
      </c>
      <c r="B941" t="s">
        <v>63</v>
      </c>
      <c r="C941" t="s">
        <v>1177</v>
      </c>
      <c r="D941" t="s">
        <v>1178</v>
      </c>
      <c r="E941">
        <v>-1.0037857341616401</v>
      </c>
      <c r="F941">
        <v>1.2119010241293201E-4</v>
      </c>
    </row>
    <row r="942" spans="1:6" x14ac:dyDescent="0.35">
      <c r="A942">
        <v>24</v>
      </c>
      <c r="B942" t="s">
        <v>63</v>
      </c>
      <c r="C942" t="s">
        <v>1179</v>
      </c>
      <c r="D942" t="s">
        <v>1180</v>
      </c>
      <c r="E942">
        <v>-0.97995859642150895</v>
      </c>
      <c r="F942">
        <v>4.2269873361422135E-2</v>
      </c>
    </row>
    <row r="943" spans="1:6" x14ac:dyDescent="0.35">
      <c r="A943">
        <v>24</v>
      </c>
      <c r="B943" t="s">
        <v>63</v>
      </c>
      <c r="C943" t="s">
        <v>1181</v>
      </c>
      <c r="D943" t="s">
        <v>1187</v>
      </c>
      <c r="E943">
        <v>-0.95404311670664899</v>
      </c>
      <c r="F943">
        <v>3.2267690873464881E-3</v>
      </c>
    </row>
    <row r="944" spans="1:6" x14ac:dyDescent="0.35">
      <c r="A944">
        <v>24</v>
      </c>
      <c r="B944" t="s">
        <v>63</v>
      </c>
      <c r="C944" t="s">
        <v>1182</v>
      </c>
      <c r="D944" t="s">
        <v>1188</v>
      </c>
      <c r="E944">
        <v>-0.94368453773960204</v>
      </c>
      <c r="F944">
        <v>3.7647384314147712E-3</v>
      </c>
    </row>
    <row r="945" spans="1:6" x14ac:dyDescent="0.35">
      <c r="A945">
        <v>24</v>
      </c>
      <c r="B945" t="s">
        <v>63</v>
      </c>
      <c r="C945" t="s">
        <v>1183</v>
      </c>
      <c r="D945" t="s">
        <v>1189</v>
      </c>
      <c r="E945">
        <v>0.94153305184900604</v>
      </c>
      <c r="F945">
        <v>1.1976611638490834E-3</v>
      </c>
    </row>
    <row r="946" spans="1:6" x14ac:dyDescent="0.35">
      <c r="A946">
        <v>24</v>
      </c>
      <c r="B946" t="s">
        <v>63</v>
      </c>
      <c r="C946" t="s">
        <v>744</v>
      </c>
      <c r="D946" t="s">
        <v>839</v>
      </c>
      <c r="E946">
        <v>-0.93603797184015902</v>
      </c>
      <c r="F946">
        <v>5.9840383352033604E-3</v>
      </c>
    </row>
    <row r="947" spans="1:6" x14ac:dyDescent="0.35">
      <c r="A947">
        <v>24</v>
      </c>
      <c r="B947" t="s">
        <v>63</v>
      </c>
      <c r="C947" t="s">
        <v>1184</v>
      </c>
      <c r="D947" t="s">
        <v>1190</v>
      </c>
      <c r="E947">
        <v>0.93260088953868003</v>
      </c>
      <c r="F947">
        <v>6.4468717476849017E-5</v>
      </c>
    </row>
    <row r="948" spans="1:6" x14ac:dyDescent="0.35">
      <c r="A948">
        <v>24</v>
      </c>
      <c r="B948" t="s">
        <v>63</v>
      </c>
      <c r="C948" t="s">
        <v>1185</v>
      </c>
      <c r="D948" t="s">
        <v>1191</v>
      </c>
      <c r="E948">
        <v>-0.93215778782972802</v>
      </c>
      <c r="F948">
        <v>8.1175589923006191E-5</v>
      </c>
    </row>
    <row r="949" spans="1:6" x14ac:dyDescent="0.35">
      <c r="A949">
        <v>24</v>
      </c>
      <c r="B949" t="s">
        <v>63</v>
      </c>
      <c r="C949" t="s">
        <v>1186</v>
      </c>
      <c r="D949" t="s">
        <v>1192</v>
      </c>
      <c r="E949">
        <v>-0.93076503131489197</v>
      </c>
      <c r="F949">
        <v>1.1976611638490834E-3</v>
      </c>
    </row>
    <row r="950" spans="1:6" x14ac:dyDescent="0.35">
      <c r="A950">
        <v>24</v>
      </c>
      <c r="B950" t="s">
        <v>63</v>
      </c>
      <c r="C950" t="s">
        <v>418</v>
      </c>
      <c r="D950" t="s">
        <v>420</v>
      </c>
      <c r="E950">
        <v>0.92494095337964499</v>
      </c>
      <c r="F950">
        <v>1.4621558484809085E-5</v>
      </c>
    </row>
    <row r="951" spans="1:6" x14ac:dyDescent="0.35">
      <c r="A951">
        <v>24</v>
      </c>
      <c r="B951" t="s">
        <v>63</v>
      </c>
      <c r="C951" t="s">
        <v>1193</v>
      </c>
      <c r="D951" t="s">
        <v>1195</v>
      </c>
      <c r="E951">
        <v>-0.90739682686691703</v>
      </c>
      <c r="F951">
        <v>5.4438576989770254E-3</v>
      </c>
    </row>
    <row r="952" spans="1:6" x14ac:dyDescent="0.35">
      <c r="A952">
        <v>24</v>
      </c>
      <c r="B952" t="s">
        <v>63</v>
      </c>
      <c r="C952" t="s">
        <v>1194</v>
      </c>
      <c r="D952" t="s">
        <v>1196</v>
      </c>
      <c r="E952">
        <v>-0.90710788019672595</v>
      </c>
      <c r="F952">
        <v>5.5409024522324636E-4</v>
      </c>
    </row>
    <row r="953" spans="1:6" x14ac:dyDescent="0.35">
      <c r="A953">
        <v>24</v>
      </c>
      <c r="B953" t="s">
        <v>63</v>
      </c>
      <c r="C953" t="s">
        <v>1197</v>
      </c>
      <c r="D953" t="s">
        <v>1199</v>
      </c>
      <c r="E953">
        <v>-0.90031354572413902</v>
      </c>
      <c r="F953">
        <v>7.4102757053800756E-3</v>
      </c>
    </row>
    <row r="954" spans="1:6" x14ac:dyDescent="0.35">
      <c r="A954">
        <v>24</v>
      </c>
      <c r="B954" t="s">
        <v>63</v>
      </c>
      <c r="C954" t="s">
        <v>1198</v>
      </c>
      <c r="D954" t="s">
        <v>1200</v>
      </c>
      <c r="E954">
        <v>0.89806979155579403</v>
      </c>
      <c r="F954">
        <v>2.4533373408179003E-3</v>
      </c>
    </row>
    <row r="955" spans="1:6" x14ac:dyDescent="0.35">
      <c r="A955">
        <v>24</v>
      </c>
      <c r="B955" t="s">
        <v>63</v>
      </c>
      <c r="C955" t="s">
        <v>1201</v>
      </c>
      <c r="D955" t="s">
        <v>1202</v>
      </c>
      <c r="E955">
        <v>-0.89581174781984296</v>
      </c>
      <c r="F955">
        <v>2.4533373408179003E-3</v>
      </c>
    </row>
    <row r="956" spans="1:6" x14ac:dyDescent="0.35">
      <c r="A956">
        <v>24</v>
      </c>
      <c r="B956" t="s">
        <v>63</v>
      </c>
      <c r="C956" t="s">
        <v>1001</v>
      </c>
      <c r="D956" t="s">
        <v>1003</v>
      </c>
      <c r="E956">
        <v>0.89550274165858901</v>
      </c>
      <c r="F956">
        <v>3.0444663088990673E-5</v>
      </c>
    </row>
    <row r="957" spans="1:6" x14ac:dyDescent="0.35">
      <c r="A957">
        <v>24</v>
      </c>
      <c r="B957" t="s">
        <v>63</v>
      </c>
      <c r="C957" t="s">
        <v>1203</v>
      </c>
      <c r="D957" t="s">
        <v>1204</v>
      </c>
      <c r="E957">
        <v>0.87446067655795701</v>
      </c>
      <c r="F957">
        <v>3.0283451798124447E-6</v>
      </c>
    </row>
    <row r="958" spans="1:6" x14ac:dyDescent="0.35">
      <c r="A958">
        <v>24</v>
      </c>
      <c r="B958" t="s">
        <v>63</v>
      </c>
      <c r="C958" t="s">
        <v>196</v>
      </c>
      <c r="D958" t="s">
        <v>197</v>
      </c>
      <c r="E958">
        <v>0.85619561143439604</v>
      </c>
      <c r="F958">
        <v>1.5586535220730443E-4</v>
      </c>
    </row>
    <row r="959" spans="1:6" x14ac:dyDescent="0.35">
      <c r="A959">
        <v>24</v>
      </c>
      <c r="B959" t="s">
        <v>63</v>
      </c>
      <c r="C959" t="s">
        <v>1205</v>
      </c>
      <c r="D959" t="s">
        <v>1206</v>
      </c>
      <c r="E959">
        <v>0.852589543431998</v>
      </c>
      <c r="F959">
        <v>4.1436571238888094E-4</v>
      </c>
    </row>
    <row r="960" spans="1:6" x14ac:dyDescent="0.35">
      <c r="A960">
        <v>24</v>
      </c>
      <c r="B960" t="s">
        <v>63</v>
      </c>
      <c r="C960" t="s">
        <v>1207</v>
      </c>
      <c r="D960" t="s">
        <v>1208</v>
      </c>
      <c r="E960">
        <v>0.83102143712629595</v>
      </c>
      <c r="F960">
        <v>2.2357572464793926E-4</v>
      </c>
    </row>
    <row r="961" spans="1:6" x14ac:dyDescent="0.35">
      <c r="A961">
        <v>24</v>
      </c>
      <c r="B961" t="s">
        <v>63</v>
      </c>
      <c r="C961" t="s">
        <v>1209</v>
      </c>
      <c r="D961" t="s">
        <v>1211</v>
      </c>
      <c r="E961">
        <v>-0.81316098062156295</v>
      </c>
      <c r="F961">
        <v>2.5820884613961887E-2</v>
      </c>
    </row>
    <row r="962" spans="1:6" x14ac:dyDescent="0.35">
      <c r="A962">
        <v>24</v>
      </c>
      <c r="B962" t="s">
        <v>63</v>
      </c>
      <c r="C962" t="s">
        <v>1210</v>
      </c>
      <c r="D962" t="s">
        <v>1212</v>
      </c>
      <c r="E962">
        <v>-0.81315545460150196</v>
      </c>
      <c r="F962">
        <v>1.3064168042013771E-3</v>
      </c>
    </row>
    <row r="963" spans="1:6" x14ac:dyDescent="0.35">
      <c r="A963">
        <v>24</v>
      </c>
      <c r="B963" t="s">
        <v>63</v>
      </c>
      <c r="C963" t="s">
        <v>1213</v>
      </c>
      <c r="D963" t="s">
        <v>1214</v>
      </c>
      <c r="E963">
        <v>-0.80374635209387901</v>
      </c>
      <c r="F963">
        <v>4.0403042756637669E-2</v>
      </c>
    </row>
    <row r="964" spans="1:6" x14ac:dyDescent="0.35">
      <c r="A964">
        <v>24</v>
      </c>
      <c r="B964" t="s">
        <v>63</v>
      </c>
      <c r="C964" t="s">
        <v>1215</v>
      </c>
      <c r="D964" t="s">
        <v>1217</v>
      </c>
      <c r="E964">
        <v>0.80103961408517399</v>
      </c>
      <c r="F964">
        <v>2.6565189540720475E-2</v>
      </c>
    </row>
    <row r="965" spans="1:6" x14ac:dyDescent="0.35">
      <c r="A965">
        <v>24</v>
      </c>
      <c r="B965" t="s">
        <v>63</v>
      </c>
      <c r="C965" t="s">
        <v>1216</v>
      </c>
      <c r="D965" t="s">
        <v>1218</v>
      </c>
      <c r="E965">
        <v>-0.79941392544004097</v>
      </c>
      <c r="F965">
        <v>1.1915666414158821E-4</v>
      </c>
    </row>
    <row r="966" spans="1:6" x14ac:dyDescent="0.35">
      <c r="A966">
        <v>24</v>
      </c>
      <c r="B966" t="s">
        <v>63</v>
      </c>
      <c r="C966" t="s">
        <v>704</v>
      </c>
      <c r="D966" t="s">
        <v>799</v>
      </c>
      <c r="E966">
        <v>0.78878907311590996</v>
      </c>
      <c r="F966">
        <v>2.0639696088628431E-3</v>
      </c>
    </row>
    <row r="967" spans="1:6" x14ac:dyDescent="0.35">
      <c r="A967">
        <v>24</v>
      </c>
      <c r="B967" t="s">
        <v>63</v>
      </c>
      <c r="C967" t="s">
        <v>1219</v>
      </c>
      <c r="D967" t="s">
        <v>1220</v>
      </c>
      <c r="E967">
        <v>0.75879580562804505</v>
      </c>
      <c r="F967">
        <v>5.9785606396675654E-3</v>
      </c>
    </row>
    <row r="968" spans="1:6" x14ac:dyDescent="0.35">
      <c r="A968">
        <v>24</v>
      </c>
      <c r="B968" t="s">
        <v>63</v>
      </c>
      <c r="C968" t="s">
        <v>693</v>
      </c>
      <c r="D968" t="s">
        <v>788</v>
      </c>
      <c r="E968">
        <v>0.75539986712505602</v>
      </c>
      <c r="F968">
        <v>1.6177865671093111E-3</v>
      </c>
    </row>
    <row r="969" spans="1:6" x14ac:dyDescent="0.35">
      <c r="A969">
        <v>24</v>
      </c>
      <c r="B969" t="s">
        <v>63</v>
      </c>
      <c r="C969" t="s">
        <v>155</v>
      </c>
      <c r="D969" t="s">
        <v>157</v>
      </c>
      <c r="E969">
        <v>0.75340395473266997</v>
      </c>
      <c r="F969">
        <v>3.8804393218278493E-4</v>
      </c>
    </row>
    <row r="970" spans="1:6" x14ac:dyDescent="0.35">
      <c r="A970">
        <v>24</v>
      </c>
      <c r="B970" t="s">
        <v>63</v>
      </c>
      <c r="C970" t="s">
        <v>1221</v>
      </c>
      <c r="D970" t="s">
        <v>1223</v>
      </c>
      <c r="E970">
        <v>-0.75064215313551297</v>
      </c>
      <c r="F970">
        <v>1.0218525620173011E-2</v>
      </c>
    </row>
    <row r="971" spans="1:6" x14ac:dyDescent="0.35">
      <c r="A971">
        <v>24</v>
      </c>
      <c r="B971" t="s">
        <v>63</v>
      </c>
      <c r="C971" t="s">
        <v>1222</v>
      </c>
      <c r="D971" t="s">
        <v>1224</v>
      </c>
      <c r="E971">
        <v>-0.75047578110704904</v>
      </c>
      <c r="F971">
        <v>2.7564984673177548E-5</v>
      </c>
    </row>
    <row r="972" spans="1:6" x14ac:dyDescent="0.35">
      <c r="A972">
        <v>24</v>
      </c>
      <c r="B972" t="s">
        <v>63</v>
      </c>
      <c r="C972" t="s">
        <v>74</v>
      </c>
      <c r="D972" t="s">
        <v>75</v>
      </c>
      <c r="E972">
        <v>0.75011862966327403</v>
      </c>
      <c r="F972">
        <v>1.1915666414158821E-4</v>
      </c>
    </row>
    <row r="973" spans="1:6" x14ac:dyDescent="0.35">
      <c r="A973">
        <v>24</v>
      </c>
      <c r="B973" t="s">
        <v>63</v>
      </c>
      <c r="C973" t="s">
        <v>1225</v>
      </c>
      <c r="D973" t="s">
        <v>1226</v>
      </c>
      <c r="E973">
        <v>0.74274670436419699</v>
      </c>
      <c r="F973">
        <v>5.8145142511265545E-4</v>
      </c>
    </row>
    <row r="974" spans="1:6" x14ac:dyDescent="0.35">
      <c r="A974">
        <v>24</v>
      </c>
      <c r="B974" t="s">
        <v>63</v>
      </c>
      <c r="C974" t="s">
        <v>1227</v>
      </c>
      <c r="D974" t="s">
        <v>1228</v>
      </c>
      <c r="E974">
        <v>0.73678099257644902</v>
      </c>
      <c r="F974">
        <v>5.5495421891763486E-4</v>
      </c>
    </row>
    <row r="975" spans="1:6" x14ac:dyDescent="0.35">
      <c r="A975">
        <v>24</v>
      </c>
      <c r="B975" t="s">
        <v>63</v>
      </c>
      <c r="C975" t="s">
        <v>1131</v>
      </c>
      <c r="D975" t="s">
        <v>1132</v>
      </c>
      <c r="E975">
        <v>0.73118231173388404</v>
      </c>
      <c r="F975">
        <v>1.2537406053942024E-3</v>
      </c>
    </row>
    <row r="976" spans="1:6" x14ac:dyDescent="0.35">
      <c r="A976">
        <v>24</v>
      </c>
      <c r="B976" t="s">
        <v>63</v>
      </c>
      <c r="C976" t="s">
        <v>160</v>
      </c>
      <c r="D976" t="s">
        <v>161</v>
      </c>
      <c r="E976">
        <v>0.72863903619190695</v>
      </c>
      <c r="F976">
        <v>1.0860700111786489E-3</v>
      </c>
    </row>
    <row r="977" spans="1:6" x14ac:dyDescent="0.35">
      <c r="A977">
        <v>24</v>
      </c>
      <c r="B977" t="s">
        <v>63</v>
      </c>
      <c r="C977" t="s">
        <v>130</v>
      </c>
      <c r="D977" t="s">
        <v>131</v>
      </c>
      <c r="E977">
        <v>0.72503973068080696</v>
      </c>
      <c r="F977">
        <v>3.3215492582477795E-3</v>
      </c>
    </row>
    <row r="978" spans="1:6" x14ac:dyDescent="0.35">
      <c r="A978">
        <v>24</v>
      </c>
      <c r="B978" t="s">
        <v>63</v>
      </c>
      <c r="C978" t="s">
        <v>120</v>
      </c>
      <c r="D978" t="s">
        <v>121</v>
      </c>
      <c r="E978">
        <v>0.716927581850483</v>
      </c>
      <c r="F978">
        <v>3.6141741499793141E-3</v>
      </c>
    </row>
    <row r="979" spans="1:6" x14ac:dyDescent="0.35">
      <c r="A979">
        <v>24</v>
      </c>
      <c r="B979" t="s">
        <v>63</v>
      </c>
      <c r="C979" t="s">
        <v>737</v>
      </c>
      <c r="D979" t="s">
        <v>832</v>
      </c>
      <c r="E979">
        <v>0.71679825882538095</v>
      </c>
      <c r="F979">
        <v>4.1436571238888094E-4</v>
      </c>
    </row>
    <row r="980" spans="1:6" x14ac:dyDescent="0.35">
      <c r="A980">
        <v>24</v>
      </c>
      <c r="B980" t="s">
        <v>63</v>
      </c>
      <c r="C980" t="s">
        <v>166</v>
      </c>
      <c r="D980" t="s">
        <v>167</v>
      </c>
      <c r="E980">
        <v>-0.71567744450526405</v>
      </c>
      <c r="F980">
        <v>4.6217667857107658E-3</v>
      </c>
    </row>
    <row r="981" spans="1:6" x14ac:dyDescent="0.35">
      <c r="A981">
        <v>24</v>
      </c>
      <c r="B981" t="s">
        <v>63</v>
      </c>
      <c r="C981" t="s">
        <v>254</v>
      </c>
      <c r="D981" t="s">
        <v>257</v>
      </c>
      <c r="E981">
        <v>0.71429633833546402</v>
      </c>
      <c r="F981">
        <v>8.2151746815369766E-3</v>
      </c>
    </row>
    <row r="982" spans="1:6" x14ac:dyDescent="0.35">
      <c r="A982">
        <v>24</v>
      </c>
      <c r="B982" t="s">
        <v>63</v>
      </c>
      <c r="C982" t="s">
        <v>252</v>
      </c>
      <c r="D982" t="s">
        <v>255</v>
      </c>
      <c r="E982">
        <v>0.71285050365957803</v>
      </c>
      <c r="F982">
        <v>1.5243118840564777E-3</v>
      </c>
    </row>
    <row r="983" spans="1:6" x14ac:dyDescent="0.35">
      <c r="A983">
        <v>24</v>
      </c>
      <c r="B983" t="s">
        <v>63</v>
      </c>
      <c r="C983" t="s">
        <v>1229</v>
      </c>
      <c r="D983" t="s">
        <v>1230</v>
      </c>
      <c r="E983">
        <v>-0.69689293027231802</v>
      </c>
      <c r="F983">
        <v>2.3904730680106363E-3</v>
      </c>
    </row>
    <row r="984" spans="1:6" x14ac:dyDescent="0.35">
      <c r="A984">
        <v>24</v>
      </c>
      <c r="B984" t="s">
        <v>63</v>
      </c>
      <c r="C984" t="s">
        <v>209</v>
      </c>
      <c r="D984" t="s">
        <v>212</v>
      </c>
      <c r="E984">
        <v>0.69688367646393201</v>
      </c>
      <c r="F984">
        <v>6.3481825755240537E-3</v>
      </c>
    </row>
    <row r="985" spans="1:6" x14ac:dyDescent="0.35">
      <c r="A985">
        <v>24</v>
      </c>
      <c r="B985" t="s">
        <v>63</v>
      </c>
      <c r="C985" t="s">
        <v>670</v>
      </c>
      <c r="D985" t="s">
        <v>671</v>
      </c>
      <c r="E985">
        <v>0.689533895476242</v>
      </c>
      <c r="F985">
        <v>2.5221831963577881E-2</v>
      </c>
    </row>
    <row r="986" spans="1:6" x14ac:dyDescent="0.35">
      <c r="A986">
        <v>24</v>
      </c>
      <c r="B986" t="s">
        <v>63</v>
      </c>
      <c r="C986" t="s">
        <v>1231</v>
      </c>
      <c r="D986" t="s">
        <v>1232</v>
      </c>
      <c r="E986">
        <v>0.68192428922832604</v>
      </c>
      <c r="F986">
        <v>3.8804393218278493E-4</v>
      </c>
    </row>
    <row r="987" spans="1:6" x14ac:dyDescent="0.35">
      <c r="A987">
        <v>24</v>
      </c>
      <c r="B987" t="s">
        <v>63</v>
      </c>
      <c r="C987" t="s">
        <v>464</v>
      </c>
      <c r="D987" t="s">
        <v>465</v>
      </c>
      <c r="E987">
        <v>-0.67400249308058302</v>
      </c>
      <c r="F987">
        <v>5.5409024522324636E-4</v>
      </c>
    </row>
    <row r="988" spans="1:6" x14ac:dyDescent="0.35">
      <c r="A988">
        <v>24</v>
      </c>
      <c r="B988" t="s">
        <v>63</v>
      </c>
      <c r="C988" t="s">
        <v>1233</v>
      </c>
      <c r="D988" t="s">
        <v>1234</v>
      </c>
      <c r="E988">
        <v>0.66278601163442696</v>
      </c>
      <c r="F988">
        <v>2.5927785391662915E-3</v>
      </c>
    </row>
    <row r="989" spans="1:6" x14ac:dyDescent="0.35">
      <c r="A989">
        <v>24</v>
      </c>
      <c r="B989" t="s">
        <v>63</v>
      </c>
      <c r="C989" t="s">
        <v>1235</v>
      </c>
      <c r="D989" t="s">
        <v>1236</v>
      </c>
      <c r="E989">
        <v>-0.65692992806041295</v>
      </c>
      <c r="F989">
        <v>2.3904730680106363E-3</v>
      </c>
    </row>
    <row r="990" spans="1:6" x14ac:dyDescent="0.35">
      <c r="A990">
        <v>24</v>
      </c>
      <c r="B990" t="s">
        <v>63</v>
      </c>
      <c r="C990" t="s">
        <v>1237</v>
      </c>
      <c r="D990" t="s">
        <v>1238</v>
      </c>
      <c r="E990">
        <v>0.65346821540022004</v>
      </c>
      <c r="F990">
        <v>2.4533373408179003E-3</v>
      </c>
    </row>
    <row r="991" spans="1:6" x14ac:dyDescent="0.35">
      <c r="A991">
        <v>24</v>
      </c>
      <c r="B991" t="s">
        <v>63</v>
      </c>
      <c r="C991" t="s">
        <v>1239</v>
      </c>
      <c r="D991" t="s">
        <v>1240</v>
      </c>
      <c r="E991">
        <v>0.64201034532989398</v>
      </c>
      <c r="F991">
        <v>4.9047716626276876E-4</v>
      </c>
    </row>
    <row r="992" spans="1:6" x14ac:dyDescent="0.35">
      <c r="A992">
        <v>24</v>
      </c>
      <c r="B992" t="s">
        <v>63</v>
      </c>
      <c r="C992" t="s">
        <v>1241</v>
      </c>
      <c r="D992" t="s">
        <v>1242</v>
      </c>
      <c r="E992">
        <v>-0.61132155275058997</v>
      </c>
      <c r="F992">
        <v>4.6730269275714005E-2</v>
      </c>
    </row>
    <row r="993" spans="1:6" x14ac:dyDescent="0.35">
      <c r="A993">
        <v>24</v>
      </c>
      <c r="B993" t="s">
        <v>63</v>
      </c>
      <c r="C993" t="s">
        <v>1243</v>
      </c>
      <c r="D993" t="s">
        <v>1244</v>
      </c>
      <c r="E993">
        <v>-0.60232051124705599</v>
      </c>
      <c r="F993">
        <v>3.9865329360051507E-2</v>
      </c>
    </row>
    <row r="994" spans="1:6" x14ac:dyDescent="0.35">
      <c r="A994">
        <v>24</v>
      </c>
      <c r="B994" t="s">
        <v>63</v>
      </c>
      <c r="C994" t="s">
        <v>1245</v>
      </c>
      <c r="D994" t="s">
        <v>1246</v>
      </c>
      <c r="E994">
        <v>0.59702082414327395</v>
      </c>
      <c r="F994">
        <v>2.5466656708399919E-2</v>
      </c>
    </row>
    <row r="995" spans="1:6" x14ac:dyDescent="0.35">
      <c r="A995">
        <v>24</v>
      </c>
      <c r="B995" t="s">
        <v>63</v>
      </c>
      <c r="C995" t="s">
        <v>1247</v>
      </c>
      <c r="D995" t="s">
        <v>1249</v>
      </c>
      <c r="E995">
        <v>-0.59672931294724796</v>
      </c>
      <c r="F995">
        <v>2.2858634493144726E-2</v>
      </c>
    </row>
    <row r="996" spans="1:6" x14ac:dyDescent="0.35">
      <c r="A996">
        <v>24</v>
      </c>
      <c r="B996" t="s">
        <v>63</v>
      </c>
      <c r="C996" t="s">
        <v>1248</v>
      </c>
      <c r="D996" t="s">
        <v>1250</v>
      </c>
      <c r="E996">
        <v>0.59586067899483397</v>
      </c>
      <c r="F996">
        <v>4.0403042756637669E-2</v>
      </c>
    </row>
    <row r="997" spans="1:6" x14ac:dyDescent="0.35">
      <c r="A997">
        <v>24</v>
      </c>
      <c r="B997" t="s">
        <v>63</v>
      </c>
      <c r="C997" t="s">
        <v>1251</v>
      </c>
      <c r="D997" t="s">
        <v>1252</v>
      </c>
      <c r="E997">
        <v>0.58768061649587</v>
      </c>
      <c r="F997">
        <v>2.1349457538423441E-3</v>
      </c>
    </row>
    <row r="998" spans="1:6" x14ac:dyDescent="0.35">
      <c r="A998">
        <v>24</v>
      </c>
      <c r="B998" t="s">
        <v>63</v>
      </c>
      <c r="C998" t="s">
        <v>1253</v>
      </c>
      <c r="D998" t="s">
        <v>1254</v>
      </c>
      <c r="E998">
        <v>0.58267720493210795</v>
      </c>
      <c r="F998">
        <v>1.1976611638490834E-3</v>
      </c>
    </row>
    <row r="999" spans="1:6" x14ac:dyDescent="0.35">
      <c r="A999">
        <v>24</v>
      </c>
      <c r="B999" t="s">
        <v>63</v>
      </c>
      <c r="C999" t="s">
        <v>151</v>
      </c>
      <c r="D999" t="s">
        <v>153</v>
      </c>
      <c r="E999">
        <v>0.57628744880592098</v>
      </c>
      <c r="F999">
        <v>8.683708621008401E-3</v>
      </c>
    </row>
    <row r="1000" spans="1:6" x14ac:dyDescent="0.35">
      <c r="A1000">
        <v>24</v>
      </c>
      <c r="B1000" t="s">
        <v>63</v>
      </c>
      <c r="C1000" t="s">
        <v>142</v>
      </c>
      <c r="D1000" t="s">
        <v>143</v>
      </c>
      <c r="E1000">
        <v>-0.56461004562485995</v>
      </c>
      <c r="F1000">
        <v>1.3866644929963657E-2</v>
      </c>
    </row>
    <row r="1001" spans="1:6" x14ac:dyDescent="0.35">
      <c r="A1001">
        <v>24</v>
      </c>
      <c r="B1001" t="s">
        <v>63</v>
      </c>
      <c r="C1001" t="s">
        <v>1255</v>
      </c>
      <c r="D1001" t="s">
        <v>1257</v>
      </c>
      <c r="E1001">
        <v>0.56237259622448399</v>
      </c>
      <c r="F1001">
        <v>6.7216099813297253E-4</v>
      </c>
    </row>
    <row r="1002" spans="1:6" x14ac:dyDescent="0.35">
      <c r="A1002">
        <v>24</v>
      </c>
      <c r="B1002" t="s">
        <v>63</v>
      </c>
      <c r="C1002" t="s">
        <v>1256</v>
      </c>
      <c r="D1002" t="s">
        <v>1258</v>
      </c>
      <c r="E1002">
        <v>-0.56047775345608197</v>
      </c>
      <c r="F1002">
        <v>5.4438576989770254E-3</v>
      </c>
    </row>
    <row r="1003" spans="1:6" x14ac:dyDescent="0.35">
      <c r="A1003">
        <v>24</v>
      </c>
      <c r="B1003" t="s">
        <v>63</v>
      </c>
      <c r="C1003" t="s">
        <v>1259</v>
      </c>
      <c r="D1003" t="s">
        <v>1261</v>
      </c>
      <c r="E1003">
        <v>0.55915041658871301</v>
      </c>
      <c r="F1003">
        <v>9.7738694952192416E-3</v>
      </c>
    </row>
    <row r="1004" spans="1:6" x14ac:dyDescent="0.35">
      <c r="A1004">
        <v>24</v>
      </c>
      <c r="B1004" t="s">
        <v>63</v>
      </c>
      <c r="C1004" t="s">
        <v>1260</v>
      </c>
      <c r="D1004" t="s">
        <v>1262</v>
      </c>
      <c r="E1004">
        <v>-0.55909095119943197</v>
      </c>
      <c r="F1004">
        <v>2.5927785391662915E-3</v>
      </c>
    </row>
    <row r="1005" spans="1:6" x14ac:dyDescent="0.35">
      <c r="A1005">
        <v>24</v>
      </c>
      <c r="B1005" t="s">
        <v>63</v>
      </c>
      <c r="C1005" t="s">
        <v>1263</v>
      </c>
      <c r="D1005" t="s">
        <v>1265</v>
      </c>
      <c r="E1005">
        <v>0.54959764114806497</v>
      </c>
      <c r="F1005">
        <v>8.1850788756620291E-3</v>
      </c>
    </row>
    <row r="1006" spans="1:6" x14ac:dyDescent="0.35">
      <c r="A1006">
        <v>24</v>
      </c>
      <c r="B1006" t="s">
        <v>63</v>
      </c>
      <c r="C1006" t="s">
        <v>1264</v>
      </c>
      <c r="D1006" t="s">
        <v>1266</v>
      </c>
      <c r="E1006">
        <v>0.54793921786152899</v>
      </c>
      <c r="F1006">
        <v>1.8817489014152661E-2</v>
      </c>
    </row>
    <row r="1007" spans="1:6" x14ac:dyDescent="0.35">
      <c r="A1007">
        <v>24</v>
      </c>
      <c r="B1007" t="s">
        <v>63</v>
      </c>
      <c r="C1007" t="s">
        <v>1267</v>
      </c>
      <c r="D1007" t="s">
        <v>1268</v>
      </c>
      <c r="E1007">
        <v>-0.54518259563889204</v>
      </c>
      <c r="F1007">
        <v>2.2761352067638217E-2</v>
      </c>
    </row>
    <row r="1008" spans="1:6" x14ac:dyDescent="0.35">
      <c r="A1008">
        <v>24</v>
      </c>
      <c r="B1008" t="s">
        <v>63</v>
      </c>
      <c r="C1008" t="s">
        <v>1269</v>
      </c>
      <c r="D1008" t="s">
        <v>1270</v>
      </c>
      <c r="E1008">
        <v>0.54202004985650998</v>
      </c>
      <c r="F1008">
        <v>7.9506640244617344E-3</v>
      </c>
    </row>
    <row r="1009" spans="1:6" x14ac:dyDescent="0.35">
      <c r="A1009">
        <v>24</v>
      </c>
      <c r="B1009" t="s">
        <v>63</v>
      </c>
      <c r="C1009" t="s">
        <v>199</v>
      </c>
      <c r="D1009" t="s">
        <v>201</v>
      </c>
      <c r="E1009">
        <v>0.53934276753697197</v>
      </c>
      <c r="F1009">
        <v>2.7630147874468376E-3</v>
      </c>
    </row>
    <row r="1010" spans="1:6" x14ac:dyDescent="0.35">
      <c r="A1010">
        <v>24</v>
      </c>
      <c r="B1010" t="s">
        <v>63</v>
      </c>
      <c r="C1010" t="s">
        <v>1271</v>
      </c>
      <c r="D1010" t="s">
        <v>1273</v>
      </c>
      <c r="E1010">
        <v>0.53839057327308604</v>
      </c>
      <c r="F1010">
        <v>1.436296207255765E-3</v>
      </c>
    </row>
    <row r="1011" spans="1:6" x14ac:dyDescent="0.35">
      <c r="A1011">
        <v>24</v>
      </c>
      <c r="B1011" t="s">
        <v>63</v>
      </c>
      <c r="C1011" t="s">
        <v>1272</v>
      </c>
      <c r="D1011" t="s">
        <v>1274</v>
      </c>
      <c r="E1011">
        <v>0.53725731328390802</v>
      </c>
      <c r="F1011">
        <v>3.2896271147462076E-3</v>
      </c>
    </row>
    <row r="1012" spans="1:6" x14ac:dyDescent="0.35">
      <c r="A1012">
        <v>24</v>
      </c>
      <c r="B1012" t="s">
        <v>63</v>
      </c>
      <c r="C1012" t="s">
        <v>1275</v>
      </c>
      <c r="D1012" t="s">
        <v>1277</v>
      </c>
      <c r="E1012">
        <v>-0.53193047139264704</v>
      </c>
      <c r="F1012">
        <v>1.5875696892621426E-2</v>
      </c>
    </row>
    <row r="1013" spans="1:6" x14ac:dyDescent="0.35">
      <c r="A1013">
        <v>24</v>
      </c>
      <c r="B1013" t="s">
        <v>63</v>
      </c>
      <c r="C1013" t="s">
        <v>1276</v>
      </c>
      <c r="D1013" t="s">
        <v>1278</v>
      </c>
      <c r="E1013">
        <v>-0.52812232600652997</v>
      </c>
      <c r="F1013">
        <v>4.1285882960346319E-2</v>
      </c>
    </row>
    <row r="1014" spans="1:6" x14ac:dyDescent="0.35">
      <c r="A1014">
        <v>24</v>
      </c>
      <c r="B1014" t="s">
        <v>63</v>
      </c>
      <c r="C1014" t="s">
        <v>1279</v>
      </c>
      <c r="D1014" t="s">
        <v>1280</v>
      </c>
      <c r="E1014">
        <v>0.52404035862815901</v>
      </c>
      <c r="F1014">
        <v>7.8777247091135656E-3</v>
      </c>
    </row>
    <row r="1015" spans="1:6" x14ac:dyDescent="0.35">
      <c r="A1015">
        <v>24</v>
      </c>
      <c r="B1015" t="s">
        <v>63</v>
      </c>
      <c r="C1015" t="s">
        <v>1281</v>
      </c>
      <c r="D1015" t="s">
        <v>1282</v>
      </c>
      <c r="E1015">
        <v>-0.52241055338458897</v>
      </c>
      <c r="F1015">
        <v>2.6565189540720475E-2</v>
      </c>
    </row>
    <row r="1016" spans="1:6" x14ac:dyDescent="0.35">
      <c r="A1016">
        <v>24</v>
      </c>
      <c r="B1016" t="s">
        <v>63</v>
      </c>
      <c r="C1016" t="s">
        <v>1283</v>
      </c>
      <c r="D1016" t="s">
        <v>1285</v>
      </c>
      <c r="E1016">
        <v>0.520258487827157</v>
      </c>
      <c r="F1016">
        <v>3.7194034330200507E-2</v>
      </c>
    </row>
    <row r="1017" spans="1:6" x14ac:dyDescent="0.35">
      <c r="A1017">
        <v>24</v>
      </c>
      <c r="B1017" t="s">
        <v>63</v>
      </c>
      <c r="C1017" t="s">
        <v>1284</v>
      </c>
      <c r="D1017" t="s">
        <v>1286</v>
      </c>
      <c r="E1017">
        <v>0.52003751555670696</v>
      </c>
      <c r="F1017">
        <v>1.4581085216742802E-3</v>
      </c>
    </row>
    <row r="1018" spans="1:6" x14ac:dyDescent="0.35">
      <c r="A1018">
        <v>24</v>
      </c>
      <c r="B1018" t="s">
        <v>63</v>
      </c>
      <c r="C1018" t="s">
        <v>1287</v>
      </c>
      <c r="D1018" t="s">
        <v>1288</v>
      </c>
      <c r="E1018">
        <v>0.51829493762385404</v>
      </c>
      <c r="F1018">
        <v>3.7898824611255641E-2</v>
      </c>
    </row>
    <row r="1019" spans="1:6" x14ac:dyDescent="0.35">
      <c r="A1019">
        <v>24</v>
      </c>
      <c r="B1019" t="s">
        <v>63</v>
      </c>
      <c r="C1019" t="s">
        <v>1289</v>
      </c>
      <c r="D1019" t="s">
        <v>1292</v>
      </c>
      <c r="E1019">
        <v>0.50502161753283104</v>
      </c>
      <c r="F1019">
        <v>1.3325218015882608E-2</v>
      </c>
    </row>
    <row r="1020" spans="1:6" x14ac:dyDescent="0.35">
      <c r="A1020">
        <v>24</v>
      </c>
      <c r="B1020" t="s">
        <v>63</v>
      </c>
      <c r="C1020" t="s">
        <v>1290</v>
      </c>
      <c r="D1020" t="s">
        <v>1293</v>
      </c>
      <c r="E1020">
        <v>0.50501261479033699</v>
      </c>
      <c r="F1020">
        <v>4.483617503014465E-2</v>
      </c>
    </row>
    <row r="1021" spans="1:6" x14ac:dyDescent="0.35">
      <c r="A1021">
        <v>24</v>
      </c>
      <c r="B1021" t="s">
        <v>63</v>
      </c>
      <c r="C1021" t="s">
        <v>1291</v>
      </c>
      <c r="D1021" t="s">
        <v>1294</v>
      </c>
      <c r="E1021">
        <v>0.50292760647322099</v>
      </c>
      <c r="F1021">
        <v>2.1070810075329072E-2</v>
      </c>
    </row>
    <row r="1022" spans="1:6" x14ac:dyDescent="0.35">
      <c r="A1022">
        <v>24</v>
      </c>
      <c r="B1022" t="s">
        <v>63</v>
      </c>
      <c r="C1022" t="s">
        <v>1295</v>
      </c>
      <c r="D1022" t="s">
        <v>1297</v>
      </c>
      <c r="E1022">
        <v>0.50091780336703595</v>
      </c>
      <c r="F1022">
        <v>3.5740574860146444E-2</v>
      </c>
    </row>
    <row r="1023" spans="1:6" x14ac:dyDescent="0.35">
      <c r="A1023">
        <v>24</v>
      </c>
      <c r="B1023" t="s">
        <v>63</v>
      </c>
      <c r="C1023" t="s">
        <v>1296</v>
      </c>
      <c r="D1023" t="s">
        <v>1298</v>
      </c>
      <c r="E1023">
        <v>0.50050777687552195</v>
      </c>
      <c r="F1023">
        <v>3.1736308321516E-3</v>
      </c>
    </row>
    <row r="1024" spans="1:6" x14ac:dyDescent="0.35">
      <c r="A1024">
        <v>24</v>
      </c>
      <c r="B1024" t="s">
        <v>63</v>
      </c>
      <c r="C1024" t="s">
        <v>1299</v>
      </c>
      <c r="D1024" t="s">
        <v>1300</v>
      </c>
      <c r="E1024">
        <v>0.49243475550094501</v>
      </c>
      <c r="F1024">
        <v>4.2250302839349725E-2</v>
      </c>
    </row>
    <row r="1025" spans="1:6" x14ac:dyDescent="0.35">
      <c r="A1025">
        <v>24</v>
      </c>
      <c r="B1025" t="s">
        <v>63</v>
      </c>
      <c r="C1025" t="s">
        <v>1301</v>
      </c>
      <c r="D1025" t="s">
        <v>1303</v>
      </c>
      <c r="E1025">
        <v>-0.48768007058892499</v>
      </c>
      <c r="F1025">
        <v>4.5926204151918032E-2</v>
      </c>
    </row>
    <row r="1026" spans="1:6" x14ac:dyDescent="0.35">
      <c r="A1026">
        <v>24</v>
      </c>
      <c r="B1026" t="s">
        <v>63</v>
      </c>
      <c r="C1026" t="s">
        <v>1302</v>
      </c>
      <c r="D1026" t="s">
        <v>1304</v>
      </c>
      <c r="E1026">
        <v>-0.48718787880137898</v>
      </c>
      <c r="F1026">
        <v>4.7060139385155603E-2</v>
      </c>
    </row>
    <row r="1027" spans="1:6" x14ac:dyDescent="0.35">
      <c r="A1027">
        <v>24</v>
      </c>
      <c r="B1027" t="s">
        <v>63</v>
      </c>
      <c r="C1027" t="s">
        <v>468</v>
      </c>
      <c r="D1027" t="s">
        <v>469</v>
      </c>
      <c r="E1027">
        <v>0.485300333645235</v>
      </c>
      <c r="F1027">
        <v>5.9331678875104241E-3</v>
      </c>
    </row>
    <row r="1028" spans="1:6" x14ac:dyDescent="0.35">
      <c r="A1028">
        <v>24</v>
      </c>
      <c r="B1028" t="s">
        <v>63</v>
      </c>
      <c r="C1028" t="s">
        <v>1305</v>
      </c>
      <c r="D1028" t="s">
        <v>1306</v>
      </c>
      <c r="E1028">
        <v>0.48150858388579898</v>
      </c>
      <c r="F1028">
        <v>3.9371381584919402E-2</v>
      </c>
    </row>
    <row r="1029" spans="1:6" x14ac:dyDescent="0.35">
      <c r="A1029">
        <v>24</v>
      </c>
      <c r="B1029" t="s">
        <v>63</v>
      </c>
      <c r="C1029" t="s">
        <v>1307</v>
      </c>
      <c r="D1029" t="s">
        <v>1311</v>
      </c>
      <c r="E1029">
        <v>-0.47683731362840698</v>
      </c>
      <c r="F1029">
        <v>3.4861968872909536E-2</v>
      </c>
    </row>
    <row r="1030" spans="1:6" x14ac:dyDescent="0.35">
      <c r="A1030">
        <v>24</v>
      </c>
      <c r="B1030" t="s">
        <v>63</v>
      </c>
      <c r="C1030" t="s">
        <v>1308</v>
      </c>
      <c r="D1030" t="s">
        <v>1312</v>
      </c>
      <c r="E1030">
        <v>0.474682720332404</v>
      </c>
      <c r="F1030">
        <v>3.9308476183784226E-2</v>
      </c>
    </row>
    <row r="1031" spans="1:6" x14ac:dyDescent="0.35">
      <c r="A1031">
        <v>24</v>
      </c>
      <c r="B1031" t="s">
        <v>63</v>
      </c>
      <c r="C1031" t="s">
        <v>1309</v>
      </c>
      <c r="D1031" t="s">
        <v>1313</v>
      </c>
      <c r="E1031">
        <v>0.47420480378214902</v>
      </c>
      <c r="F1031">
        <v>2.8020206528498348E-2</v>
      </c>
    </row>
    <row r="1032" spans="1:6" x14ac:dyDescent="0.35">
      <c r="A1032">
        <v>24</v>
      </c>
      <c r="B1032" t="s">
        <v>63</v>
      </c>
      <c r="C1032" t="s">
        <v>1310</v>
      </c>
      <c r="D1032" t="s">
        <v>1314</v>
      </c>
      <c r="E1032">
        <v>-0.47391506300194502</v>
      </c>
      <c r="F1032">
        <v>2.1609570108037851E-2</v>
      </c>
    </row>
    <row r="1033" spans="1:6" x14ac:dyDescent="0.35">
      <c r="A1033">
        <v>24</v>
      </c>
      <c r="B1033" t="s">
        <v>63</v>
      </c>
      <c r="C1033" t="s">
        <v>1315</v>
      </c>
      <c r="D1033" t="s">
        <v>1317</v>
      </c>
      <c r="E1033">
        <v>0.46727435297447101</v>
      </c>
      <c r="F1033">
        <v>4.8680796066967812E-2</v>
      </c>
    </row>
    <row r="1034" spans="1:6" x14ac:dyDescent="0.35">
      <c r="A1034">
        <v>24</v>
      </c>
      <c r="B1034" t="s">
        <v>63</v>
      </c>
      <c r="C1034" t="s">
        <v>1316</v>
      </c>
      <c r="D1034" t="s">
        <v>1318</v>
      </c>
      <c r="E1034">
        <v>0.46710994011030799</v>
      </c>
      <c r="F1034">
        <v>1.4141095930526716E-2</v>
      </c>
    </row>
    <row r="1035" spans="1:6" x14ac:dyDescent="0.35">
      <c r="A1035">
        <v>24</v>
      </c>
      <c r="B1035" t="s">
        <v>63</v>
      </c>
      <c r="C1035" t="s">
        <v>1319</v>
      </c>
      <c r="D1035" t="s">
        <v>1321</v>
      </c>
      <c r="E1035">
        <v>0.46003837796720398</v>
      </c>
      <c r="F1035">
        <v>3.772652829255881E-3</v>
      </c>
    </row>
    <row r="1036" spans="1:6" x14ac:dyDescent="0.35">
      <c r="A1036">
        <v>24</v>
      </c>
      <c r="B1036" t="s">
        <v>63</v>
      </c>
      <c r="C1036" t="s">
        <v>1320</v>
      </c>
      <c r="D1036" t="s">
        <v>1322</v>
      </c>
      <c r="E1036">
        <v>0.45901650634820002</v>
      </c>
      <c r="F1036">
        <v>5.6591221748265768E-3</v>
      </c>
    </row>
    <row r="1037" spans="1:6" x14ac:dyDescent="0.35">
      <c r="A1037">
        <v>24</v>
      </c>
      <c r="B1037" t="s">
        <v>63</v>
      </c>
      <c r="C1037" t="s">
        <v>932</v>
      </c>
      <c r="D1037" t="s">
        <v>933</v>
      </c>
      <c r="E1037">
        <v>-0.45787651079467501</v>
      </c>
      <c r="F1037">
        <v>2.4533373408179003E-3</v>
      </c>
    </row>
    <row r="1038" spans="1:6" x14ac:dyDescent="0.35">
      <c r="A1038">
        <v>24</v>
      </c>
      <c r="B1038" t="s">
        <v>63</v>
      </c>
      <c r="C1038" t="s">
        <v>1323</v>
      </c>
      <c r="D1038" t="s">
        <v>1325</v>
      </c>
      <c r="E1038">
        <v>-0.45652763956992698</v>
      </c>
      <c r="F1038">
        <v>4.6611683391736818E-2</v>
      </c>
    </row>
    <row r="1039" spans="1:6" x14ac:dyDescent="0.35">
      <c r="A1039">
        <v>24</v>
      </c>
      <c r="B1039" t="s">
        <v>63</v>
      </c>
      <c r="C1039" t="s">
        <v>1324</v>
      </c>
      <c r="D1039" t="s">
        <v>1326</v>
      </c>
      <c r="E1039">
        <v>-0.45499266326959598</v>
      </c>
      <c r="F1039">
        <v>7.8777247091135656E-3</v>
      </c>
    </row>
    <row r="1040" spans="1:6" x14ac:dyDescent="0.35">
      <c r="A1040">
        <v>24</v>
      </c>
      <c r="B1040" t="s">
        <v>63</v>
      </c>
      <c r="C1040" t="s">
        <v>1327</v>
      </c>
      <c r="D1040" t="s">
        <v>1329</v>
      </c>
      <c r="E1040">
        <v>-0.45394509781751302</v>
      </c>
      <c r="F1040">
        <v>2.7369796977794986E-2</v>
      </c>
    </row>
    <row r="1041" spans="1:6" x14ac:dyDescent="0.35">
      <c r="A1041">
        <v>24</v>
      </c>
      <c r="B1041" t="s">
        <v>63</v>
      </c>
      <c r="C1041" t="s">
        <v>1328</v>
      </c>
      <c r="D1041" t="s">
        <v>1330</v>
      </c>
      <c r="E1041">
        <v>-0.45282819335648</v>
      </c>
      <c r="F1041">
        <v>4.483617503014465E-2</v>
      </c>
    </row>
    <row r="1042" spans="1:6" x14ac:dyDescent="0.35">
      <c r="A1042">
        <v>24</v>
      </c>
      <c r="B1042" t="s">
        <v>63</v>
      </c>
      <c r="C1042" t="s">
        <v>262</v>
      </c>
      <c r="D1042" t="s">
        <v>263</v>
      </c>
      <c r="E1042">
        <v>-0.45001739856085099</v>
      </c>
      <c r="F1042">
        <v>1.4724757701384414E-2</v>
      </c>
    </row>
    <row r="1043" spans="1:6" x14ac:dyDescent="0.35">
      <c r="A1043">
        <v>24</v>
      </c>
      <c r="B1043" t="s">
        <v>63</v>
      </c>
      <c r="C1043" t="s">
        <v>1331</v>
      </c>
      <c r="D1043" t="s">
        <v>1333</v>
      </c>
      <c r="E1043">
        <v>0.44264898623722498</v>
      </c>
      <c r="F1043">
        <v>8.683708621008401E-3</v>
      </c>
    </row>
    <row r="1044" spans="1:6" x14ac:dyDescent="0.35">
      <c r="A1044">
        <v>24</v>
      </c>
      <c r="B1044" t="s">
        <v>63</v>
      </c>
      <c r="C1044" t="s">
        <v>1332</v>
      </c>
      <c r="D1044" t="s">
        <v>1334</v>
      </c>
      <c r="E1044">
        <v>0.44117759904774601</v>
      </c>
      <c r="F1044">
        <v>4.6730269275714005E-2</v>
      </c>
    </row>
    <row r="1045" spans="1:6" x14ac:dyDescent="0.35">
      <c r="A1045">
        <v>24</v>
      </c>
      <c r="B1045" t="s">
        <v>63</v>
      </c>
      <c r="C1045" t="s">
        <v>450</v>
      </c>
      <c r="D1045" t="s">
        <v>451</v>
      </c>
      <c r="E1045">
        <v>0.43677424922851199</v>
      </c>
      <c r="F1045">
        <v>7.3374839486305592E-3</v>
      </c>
    </row>
    <row r="1046" spans="1:6" x14ac:dyDescent="0.35">
      <c r="A1046">
        <v>24</v>
      </c>
      <c r="B1046" t="s">
        <v>63</v>
      </c>
      <c r="C1046" t="s">
        <v>1335</v>
      </c>
      <c r="D1046" t="s">
        <v>1336</v>
      </c>
      <c r="E1046">
        <v>0.43456447614681398</v>
      </c>
      <c r="F1046">
        <v>1.1683456837644631E-2</v>
      </c>
    </row>
    <row r="1047" spans="1:6" x14ac:dyDescent="0.35">
      <c r="A1047">
        <v>24</v>
      </c>
      <c r="B1047" t="s">
        <v>63</v>
      </c>
      <c r="C1047" t="s">
        <v>253</v>
      </c>
      <c r="D1047" t="s">
        <v>256</v>
      </c>
      <c r="E1047">
        <v>0.426366128571113</v>
      </c>
      <c r="F1047">
        <v>1.3327912256290507E-3</v>
      </c>
    </row>
    <row r="1048" spans="1:6" x14ac:dyDescent="0.35">
      <c r="A1048">
        <v>24</v>
      </c>
      <c r="B1048" t="s">
        <v>63</v>
      </c>
      <c r="C1048" t="s">
        <v>1337</v>
      </c>
      <c r="D1048" t="s">
        <v>1338</v>
      </c>
      <c r="E1048">
        <v>0.42004301882999501</v>
      </c>
      <c r="F1048">
        <v>7.5714525658108133E-4</v>
      </c>
    </row>
    <row r="1049" spans="1:6" x14ac:dyDescent="0.35">
      <c r="A1049">
        <v>24</v>
      </c>
      <c r="B1049" t="s">
        <v>63</v>
      </c>
      <c r="C1049" t="s">
        <v>314</v>
      </c>
      <c r="D1049" t="s">
        <v>316</v>
      </c>
      <c r="E1049">
        <v>0.41900564090324199</v>
      </c>
      <c r="F1049">
        <v>3.1953793847124034E-3</v>
      </c>
    </row>
    <row r="1050" spans="1:6" x14ac:dyDescent="0.35">
      <c r="A1050">
        <v>24</v>
      </c>
      <c r="B1050" t="s">
        <v>63</v>
      </c>
      <c r="C1050" t="s">
        <v>1339</v>
      </c>
      <c r="D1050" t="s">
        <v>1340</v>
      </c>
      <c r="E1050">
        <v>-0.41854859051164001</v>
      </c>
      <c r="F1050">
        <v>3.4861968872909536E-2</v>
      </c>
    </row>
    <row r="1051" spans="1:6" x14ac:dyDescent="0.35">
      <c r="A1051">
        <v>24</v>
      </c>
      <c r="B1051" t="s">
        <v>63</v>
      </c>
      <c r="C1051" t="s">
        <v>491</v>
      </c>
      <c r="D1051" t="s">
        <v>501</v>
      </c>
      <c r="E1051">
        <v>0.41771384944928502</v>
      </c>
      <c r="F1051">
        <v>1.0082942015915768E-3</v>
      </c>
    </row>
    <row r="1052" spans="1:6" x14ac:dyDescent="0.35">
      <c r="A1052">
        <v>24</v>
      </c>
      <c r="B1052" t="s">
        <v>63</v>
      </c>
      <c r="C1052" t="s">
        <v>1341</v>
      </c>
      <c r="D1052" t="s">
        <v>1342</v>
      </c>
      <c r="E1052">
        <v>-0.41647217754335297</v>
      </c>
      <c r="F1052">
        <v>1.5801954760309895E-2</v>
      </c>
    </row>
    <row r="1053" spans="1:6" x14ac:dyDescent="0.35">
      <c r="A1053">
        <v>24</v>
      </c>
      <c r="B1053" t="s">
        <v>63</v>
      </c>
      <c r="C1053" t="s">
        <v>1343</v>
      </c>
      <c r="D1053" t="s">
        <v>1345</v>
      </c>
      <c r="E1053">
        <v>0.41131752651250603</v>
      </c>
      <c r="F1053">
        <v>4.076615641302006E-2</v>
      </c>
    </row>
    <row r="1054" spans="1:6" x14ac:dyDescent="0.35">
      <c r="A1054">
        <v>24</v>
      </c>
      <c r="B1054" t="s">
        <v>63</v>
      </c>
      <c r="C1054" t="s">
        <v>1344</v>
      </c>
      <c r="D1054" t="s">
        <v>1346</v>
      </c>
      <c r="E1054">
        <v>-0.41098652496896199</v>
      </c>
      <c r="F1054">
        <v>1.5318230421878316E-2</v>
      </c>
    </row>
    <row r="1055" spans="1:6" x14ac:dyDescent="0.35">
      <c r="A1055">
        <v>24</v>
      </c>
      <c r="B1055" t="s">
        <v>63</v>
      </c>
      <c r="C1055" t="s">
        <v>1347</v>
      </c>
      <c r="D1055" t="s">
        <v>1349</v>
      </c>
      <c r="E1055">
        <v>-0.40804661868437703</v>
      </c>
      <c r="F1055">
        <v>3.2065891740242304E-2</v>
      </c>
    </row>
    <row r="1056" spans="1:6" x14ac:dyDescent="0.35">
      <c r="A1056">
        <v>24</v>
      </c>
      <c r="B1056" t="s">
        <v>63</v>
      </c>
      <c r="C1056" t="s">
        <v>1348</v>
      </c>
      <c r="D1056" t="s">
        <v>1350</v>
      </c>
      <c r="E1056">
        <v>0.40765191137268902</v>
      </c>
      <c r="F1056">
        <v>3.97862493753737E-2</v>
      </c>
    </row>
    <row r="1057" spans="1:6" x14ac:dyDescent="0.35">
      <c r="A1057">
        <v>24</v>
      </c>
      <c r="B1057" t="s">
        <v>63</v>
      </c>
      <c r="C1057" t="s">
        <v>1351</v>
      </c>
      <c r="D1057" t="s">
        <v>1353</v>
      </c>
      <c r="E1057">
        <v>-0.40248818371227602</v>
      </c>
      <c r="F1057">
        <v>2.5773744453946042E-2</v>
      </c>
    </row>
    <row r="1058" spans="1:6" x14ac:dyDescent="0.35">
      <c r="A1058">
        <v>24</v>
      </c>
      <c r="B1058" t="s">
        <v>63</v>
      </c>
      <c r="C1058" t="s">
        <v>1352</v>
      </c>
      <c r="D1058" t="s">
        <v>1354</v>
      </c>
      <c r="E1058">
        <v>0.40127552070888201</v>
      </c>
      <c r="F1058">
        <v>3.8080852457711228E-2</v>
      </c>
    </row>
    <row r="1059" spans="1:6" x14ac:dyDescent="0.35">
      <c r="A1059">
        <v>24</v>
      </c>
      <c r="B1059" t="s">
        <v>63</v>
      </c>
      <c r="C1059" t="s">
        <v>1355</v>
      </c>
      <c r="D1059" t="s">
        <v>1356</v>
      </c>
      <c r="E1059">
        <v>0.396680364472485</v>
      </c>
      <c r="F1059">
        <v>3.5740574860146444E-2</v>
      </c>
    </row>
    <row r="1060" spans="1:6" x14ac:dyDescent="0.35">
      <c r="A1060">
        <v>24</v>
      </c>
      <c r="B1060" t="s">
        <v>63</v>
      </c>
      <c r="C1060" t="s">
        <v>1357</v>
      </c>
      <c r="D1060" t="s">
        <v>1359</v>
      </c>
      <c r="E1060">
        <v>0.379944851826366</v>
      </c>
      <c r="F1060">
        <v>2.5820884613961887E-2</v>
      </c>
    </row>
    <row r="1061" spans="1:6" x14ac:dyDescent="0.35">
      <c r="A1061">
        <v>24</v>
      </c>
      <c r="B1061" t="s">
        <v>63</v>
      </c>
      <c r="C1061" t="s">
        <v>1358</v>
      </c>
      <c r="D1061" t="s">
        <v>1360</v>
      </c>
      <c r="E1061">
        <v>-0.37921076049771002</v>
      </c>
      <c r="F1061">
        <v>3.5081894861195777E-2</v>
      </c>
    </row>
    <row r="1062" spans="1:6" x14ac:dyDescent="0.35">
      <c r="A1062">
        <v>24</v>
      </c>
      <c r="B1062" t="s">
        <v>63</v>
      </c>
      <c r="C1062" t="s">
        <v>1361</v>
      </c>
      <c r="D1062" t="s">
        <v>1362</v>
      </c>
      <c r="E1062">
        <v>0.37573168521376898</v>
      </c>
      <c r="F1062">
        <v>2.4478912790989613E-2</v>
      </c>
    </row>
    <row r="1063" spans="1:6" x14ac:dyDescent="0.35">
      <c r="A1063">
        <v>24</v>
      </c>
      <c r="B1063" t="s">
        <v>63</v>
      </c>
      <c r="C1063" t="s">
        <v>1363</v>
      </c>
      <c r="D1063" t="s">
        <v>1365</v>
      </c>
      <c r="E1063">
        <v>0.373733738387793</v>
      </c>
      <c r="F1063">
        <v>1.4123002855181572E-2</v>
      </c>
    </row>
    <row r="1064" spans="1:6" x14ac:dyDescent="0.35">
      <c r="A1064">
        <v>24</v>
      </c>
      <c r="B1064" t="s">
        <v>63</v>
      </c>
      <c r="C1064" t="s">
        <v>1364</v>
      </c>
      <c r="D1064" t="s">
        <v>1366</v>
      </c>
      <c r="E1064">
        <v>-0.37268928060554801</v>
      </c>
      <c r="F1064">
        <v>5.3237551268235633E-3</v>
      </c>
    </row>
    <row r="1065" spans="1:6" x14ac:dyDescent="0.35">
      <c r="A1065">
        <v>24</v>
      </c>
      <c r="B1065" t="s">
        <v>63</v>
      </c>
      <c r="C1065" t="s">
        <v>1367</v>
      </c>
      <c r="D1065" t="s">
        <v>1368</v>
      </c>
      <c r="E1065">
        <v>0.36784066448487801</v>
      </c>
      <c r="F1065">
        <v>4.2250302839349725E-2</v>
      </c>
    </row>
    <row r="1066" spans="1:6" x14ac:dyDescent="0.35">
      <c r="A1066">
        <v>24</v>
      </c>
      <c r="B1066" t="s">
        <v>63</v>
      </c>
      <c r="C1066" t="s">
        <v>1369</v>
      </c>
      <c r="D1066" t="s">
        <v>1370</v>
      </c>
      <c r="E1066">
        <v>-0.36467696805910998</v>
      </c>
      <c r="F1066">
        <v>2.2789927524970076E-2</v>
      </c>
    </row>
    <row r="1067" spans="1:6" x14ac:dyDescent="0.35">
      <c r="A1067">
        <v>24</v>
      </c>
      <c r="B1067" t="s">
        <v>63</v>
      </c>
      <c r="C1067" t="s">
        <v>1032</v>
      </c>
      <c r="D1067" t="s">
        <v>1033</v>
      </c>
      <c r="E1067">
        <v>0.36360119291082299</v>
      </c>
      <c r="F1067">
        <v>5.0746237450457875E-3</v>
      </c>
    </row>
    <row r="1068" spans="1:6" x14ac:dyDescent="0.35">
      <c r="A1068">
        <v>24</v>
      </c>
      <c r="B1068" t="s">
        <v>63</v>
      </c>
      <c r="C1068" t="s">
        <v>1371</v>
      </c>
      <c r="D1068" t="s">
        <v>1374</v>
      </c>
      <c r="E1068">
        <v>0.36007627393614999</v>
      </c>
      <c r="F1068">
        <v>4.1621200103375479E-2</v>
      </c>
    </row>
    <row r="1069" spans="1:6" x14ac:dyDescent="0.35">
      <c r="A1069">
        <v>24</v>
      </c>
      <c r="B1069" t="s">
        <v>63</v>
      </c>
      <c r="C1069" t="s">
        <v>1372</v>
      </c>
      <c r="D1069" t="s">
        <v>1375</v>
      </c>
      <c r="E1069">
        <v>-0.35906588835796699</v>
      </c>
      <c r="F1069">
        <v>1.1721843115874061E-2</v>
      </c>
    </row>
    <row r="1070" spans="1:6" x14ac:dyDescent="0.35">
      <c r="A1070">
        <v>24</v>
      </c>
      <c r="B1070" t="s">
        <v>63</v>
      </c>
      <c r="C1070" t="s">
        <v>1373</v>
      </c>
      <c r="D1070" t="s">
        <v>1376</v>
      </c>
      <c r="E1070">
        <v>0.35722032732880299</v>
      </c>
      <c r="F1070">
        <v>2.1624354898770456E-2</v>
      </c>
    </row>
    <row r="1071" spans="1:6" x14ac:dyDescent="0.35">
      <c r="A1071">
        <v>24</v>
      </c>
      <c r="B1071" t="s">
        <v>63</v>
      </c>
      <c r="C1071" t="s">
        <v>1377</v>
      </c>
      <c r="D1071" t="s">
        <v>1378</v>
      </c>
      <c r="E1071">
        <v>0.35430955050808599</v>
      </c>
      <c r="F1071">
        <v>2.5773744453946042E-2</v>
      </c>
    </row>
    <row r="1072" spans="1:6" x14ac:dyDescent="0.35">
      <c r="A1072">
        <v>24</v>
      </c>
      <c r="B1072" t="s">
        <v>63</v>
      </c>
      <c r="C1072" t="s">
        <v>679</v>
      </c>
      <c r="D1072" t="s">
        <v>682</v>
      </c>
      <c r="E1072">
        <v>0.354279980466425</v>
      </c>
      <c r="F1072">
        <v>3.1061387679052117E-3</v>
      </c>
    </row>
    <row r="1073" spans="1:6" x14ac:dyDescent="0.35">
      <c r="A1073">
        <v>24</v>
      </c>
      <c r="B1073" t="s">
        <v>63</v>
      </c>
      <c r="C1073" t="s">
        <v>1379</v>
      </c>
      <c r="D1073" t="s">
        <v>1381</v>
      </c>
      <c r="E1073">
        <v>0.351661163681731</v>
      </c>
      <c r="F1073">
        <v>3.2896271147462076E-3</v>
      </c>
    </row>
    <row r="1074" spans="1:6" x14ac:dyDescent="0.35">
      <c r="A1074">
        <v>24</v>
      </c>
      <c r="B1074" t="s">
        <v>63</v>
      </c>
      <c r="C1074" t="s">
        <v>1380</v>
      </c>
      <c r="D1074" t="s">
        <v>1382</v>
      </c>
      <c r="E1074">
        <v>0.35148782738561901</v>
      </c>
      <c r="F1074">
        <v>3.7090261383865494E-2</v>
      </c>
    </row>
    <row r="1075" spans="1:6" x14ac:dyDescent="0.35">
      <c r="A1075">
        <v>24</v>
      </c>
      <c r="B1075" t="s">
        <v>63</v>
      </c>
      <c r="C1075" t="s">
        <v>1383</v>
      </c>
      <c r="D1075" t="s">
        <v>1384</v>
      </c>
      <c r="E1075">
        <v>0.345008039014299</v>
      </c>
      <c r="F1075">
        <v>5.791206548464425E-3</v>
      </c>
    </row>
    <row r="1076" spans="1:6" x14ac:dyDescent="0.35">
      <c r="A1076">
        <v>24</v>
      </c>
      <c r="B1076" t="s">
        <v>63</v>
      </c>
      <c r="C1076" t="s">
        <v>1385</v>
      </c>
      <c r="D1076" t="s">
        <v>1386</v>
      </c>
      <c r="E1076">
        <v>0.33658117868137799</v>
      </c>
      <c r="F1076">
        <v>3.5740574860146444E-2</v>
      </c>
    </row>
    <row r="1077" spans="1:6" x14ac:dyDescent="0.35">
      <c r="A1077">
        <v>24</v>
      </c>
      <c r="B1077" t="s">
        <v>63</v>
      </c>
      <c r="C1077" t="s">
        <v>1387</v>
      </c>
      <c r="D1077" t="s">
        <v>1388</v>
      </c>
      <c r="E1077">
        <v>-0.33380365342554502</v>
      </c>
      <c r="F1077">
        <v>3.4356078615114007E-2</v>
      </c>
    </row>
    <row r="1078" spans="1:6" x14ac:dyDescent="0.35">
      <c r="A1078">
        <v>24</v>
      </c>
      <c r="B1078" t="s">
        <v>63</v>
      </c>
      <c r="C1078" t="s">
        <v>1389</v>
      </c>
      <c r="D1078" t="s">
        <v>1390</v>
      </c>
      <c r="E1078">
        <v>-0.33246791094962502</v>
      </c>
      <c r="F1078">
        <v>4.3378492646854554E-2</v>
      </c>
    </row>
    <row r="1079" spans="1:6" x14ac:dyDescent="0.35">
      <c r="A1079">
        <v>24</v>
      </c>
      <c r="B1079" t="s">
        <v>63</v>
      </c>
      <c r="C1079" t="s">
        <v>1391</v>
      </c>
      <c r="D1079" t="s">
        <v>1393</v>
      </c>
      <c r="E1079">
        <v>0.32682607587816498</v>
      </c>
      <c r="F1079">
        <v>3.2065891740242304E-2</v>
      </c>
    </row>
    <row r="1080" spans="1:6" x14ac:dyDescent="0.35">
      <c r="A1080">
        <v>24</v>
      </c>
      <c r="B1080" t="s">
        <v>63</v>
      </c>
      <c r="C1080" t="s">
        <v>1392</v>
      </c>
      <c r="D1080" t="s">
        <v>1394</v>
      </c>
      <c r="E1080">
        <v>-0.32609230008032403</v>
      </c>
      <c r="F1080">
        <v>2.7369796977794986E-2</v>
      </c>
    </row>
    <row r="1081" spans="1:6" x14ac:dyDescent="0.35">
      <c r="A1081">
        <v>24</v>
      </c>
      <c r="B1081" t="s">
        <v>63</v>
      </c>
      <c r="C1081" t="s">
        <v>1395</v>
      </c>
      <c r="D1081" t="s">
        <v>1396</v>
      </c>
      <c r="E1081">
        <v>0.32119704943586802</v>
      </c>
      <c r="F1081">
        <v>2.1609570108037851E-2</v>
      </c>
    </row>
    <row r="1082" spans="1:6" x14ac:dyDescent="0.35">
      <c r="A1082">
        <v>24</v>
      </c>
      <c r="B1082" t="s">
        <v>63</v>
      </c>
      <c r="C1082" t="s">
        <v>769</v>
      </c>
      <c r="D1082" t="s">
        <v>864</v>
      </c>
      <c r="E1082">
        <v>-0.31931591802171599</v>
      </c>
      <c r="F1082">
        <v>3.5740574860146444E-2</v>
      </c>
    </row>
    <row r="1083" spans="1:6" x14ac:dyDescent="0.35">
      <c r="A1083">
        <v>24</v>
      </c>
      <c r="B1083" t="s">
        <v>63</v>
      </c>
      <c r="C1083" t="s">
        <v>1397</v>
      </c>
      <c r="D1083" t="s">
        <v>1398</v>
      </c>
      <c r="E1083">
        <v>-0.30909835223645599</v>
      </c>
      <c r="F1083">
        <v>1.4088169837832685E-2</v>
      </c>
    </row>
    <row r="1084" spans="1:6" x14ac:dyDescent="0.35">
      <c r="A1084">
        <v>24</v>
      </c>
      <c r="B1084" t="s">
        <v>63</v>
      </c>
      <c r="C1084" t="s">
        <v>1399</v>
      </c>
      <c r="D1084" t="s">
        <v>1400</v>
      </c>
      <c r="E1084">
        <v>0.300441686683314</v>
      </c>
      <c r="F1084">
        <v>4.8680796066967812E-2</v>
      </c>
    </row>
    <row r="1085" spans="1:6" x14ac:dyDescent="0.35">
      <c r="A1085">
        <v>24</v>
      </c>
      <c r="B1085" t="s">
        <v>63</v>
      </c>
      <c r="C1085" t="s">
        <v>1401</v>
      </c>
      <c r="D1085" t="s">
        <v>1403</v>
      </c>
      <c r="E1085">
        <v>0.30000695633093599</v>
      </c>
      <c r="F1085">
        <v>3.5740574860146444E-2</v>
      </c>
    </row>
    <row r="1086" spans="1:6" x14ac:dyDescent="0.35">
      <c r="A1086">
        <v>24</v>
      </c>
      <c r="B1086" t="s">
        <v>63</v>
      </c>
      <c r="C1086" t="s">
        <v>1402</v>
      </c>
      <c r="D1086" t="s">
        <v>1404</v>
      </c>
      <c r="E1086">
        <v>0.29687630441874202</v>
      </c>
      <c r="F1086">
        <v>4.8823103722935281E-2</v>
      </c>
    </row>
    <row r="1087" spans="1:6" x14ac:dyDescent="0.35">
      <c r="A1087">
        <v>24</v>
      </c>
      <c r="B1087" t="s">
        <v>63</v>
      </c>
      <c r="C1087" t="s">
        <v>1405</v>
      </c>
      <c r="D1087" t="s">
        <v>1406</v>
      </c>
      <c r="E1087">
        <v>0.28415653025767801</v>
      </c>
      <c r="F1087">
        <v>4.7060139385155603E-2</v>
      </c>
    </row>
    <row r="1088" spans="1:6" x14ac:dyDescent="0.35">
      <c r="A1088">
        <v>24</v>
      </c>
      <c r="B1088" t="s">
        <v>63</v>
      </c>
      <c r="C1088" t="s">
        <v>1407</v>
      </c>
      <c r="D1088" t="s">
        <v>1408</v>
      </c>
      <c r="E1088">
        <v>0.271826014129954</v>
      </c>
      <c r="F1088">
        <v>4.2083731020057399E-2</v>
      </c>
    </row>
    <row r="1089" spans="1:6" x14ac:dyDescent="0.35">
      <c r="A1089">
        <v>24</v>
      </c>
      <c r="B1089" t="s">
        <v>63</v>
      </c>
      <c r="C1089" t="s">
        <v>1409</v>
      </c>
      <c r="D1089" t="s">
        <v>1410</v>
      </c>
      <c r="E1089">
        <v>0.264595645897232</v>
      </c>
      <c r="F1089">
        <v>4.1621200103375479E-2</v>
      </c>
    </row>
    <row r="1090" spans="1:6" x14ac:dyDescent="0.35">
      <c r="A1090">
        <v>24</v>
      </c>
      <c r="B1090" t="s">
        <v>63</v>
      </c>
      <c r="C1090" t="s">
        <v>1411</v>
      </c>
      <c r="D1090" t="s">
        <v>1412</v>
      </c>
      <c r="E1090">
        <v>-0.25421306927306397</v>
      </c>
      <c r="F1090">
        <v>4.0403042756637669E-2</v>
      </c>
    </row>
    <row r="1091" spans="1:6" x14ac:dyDescent="0.35">
      <c r="A1091">
        <v>24</v>
      </c>
      <c r="B1091" t="s">
        <v>63</v>
      </c>
      <c r="C1091" t="s">
        <v>1413</v>
      </c>
      <c r="D1091" t="s">
        <v>1414</v>
      </c>
      <c r="E1091">
        <v>0.242891298244829</v>
      </c>
      <c r="F1091">
        <v>1.8012590953072657E-3</v>
      </c>
    </row>
    <row r="1092" spans="1:6" x14ac:dyDescent="0.35">
      <c r="A1092">
        <v>24</v>
      </c>
      <c r="B1092" t="s">
        <v>63</v>
      </c>
      <c r="C1092" t="s">
        <v>1415</v>
      </c>
      <c r="D1092" t="s">
        <v>1417</v>
      </c>
      <c r="E1092">
        <v>0.239498839551715</v>
      </c>
      <c r="F1092">
        <v>3.5740574860146444E-2</v>
      </c>
    </row>
    <row r="1093" spans="1:6" x14ac:dyDescent="0.35">
      <c r="A1093">
        <v>24</v>
      </c>
      <c r="B1093" t="s">
        <v>63</v>
      </c>
      <c r="C1093" t="s">
        <v>1416</v>
      </c>
      <c r="D1093" t="s">
        <v>1418</v>
      </c>
      <c r="E1093">
        <v>0.23931261563551601</v>
      </c>
      <c r="F1093">
        <v>3.1728986851455185E-2</v>
      </c>
    </row>
    <row r="1094" spans="1:6" x14ac:dyDescent="0.35">
      <c r="A1094">
        <v>24</v>
      </c>
      <c r="B1094" t="s">
        <v>63</v>
      </c>
      <c r="C1094" t="s">
        <v>1419</v>
      </c>
      <c r="D1094" t="s">
        <v>1420</v>
      </c>
      <c r="E1094">
        <v>0.22512521964860499</v>
      </c>
      <c r="F1094">
        <v>3.5740574860146444E-2</v>
      </c>
    </row>
    <row r="1095" spans="1:6" x14ac:dyDescent="0.35">
      <c r="A1095">
        <v>24</v>
      </c>
      <c r="B1095" t="s">
        <v>63</v>
      </c>
      <c r="C1095" t="s">
        <v>1068</v>
      </c>
      <c r="D1095" t="s">
        <v>1096</v>
      </c>
      <c r="E1095">
        <v>0.22185981166243701</v>
      </c>
      <c r="F1095">
        <v>3.0285964687228509E-2</v>
      </c>
    </row>
    <row r="1096" spans="1:6" x14ac:dyDescent="0.35">
      <c r="A1096">
        <v>24</v>
      </c>
      <c r="B1096" t="s">
        <v>63</v>
      </c>
      <c r="C1096" t="s">
        <v>1421</v>
      </c>
      <c r="D1096" t="s">
        <v>1422</v>
      </c>
      <c r="E1096">
        <v>0.20826388512191901</v>
      </c>
      <c r="F1096">
        <v>2.7306936638971251E-2</v>
      </c>
    </row>
    <row r="1097" spans="1:6" x14ac:dyDescent="0.35">
      <c r="A1097">
        <v>24</v>
      </c>
      <c r="B1097" t="s">
        <v>63</v>
      </c>
      <c r="C1097" t="s">
        <v>1423</v>
      </c>
      <c r="D1097" t="s">
        <v>1424</v>
      </c>
      <c r="E1097">
        <v>-0.207735190236953</v>
      </c>
      <c r="F1097">
        <v>3.8357070223198021E-3</v>
      </c>
    </row>
    <row r="1098" spans="1:6" x14ac:dyDescent="0.35">
      <c r="A1098">
        <v>24</v>
      </c>
      <c r="B1098" t="s">
        <v>63</v>
      </c>
      <c r="C1098" t="s">
        <v>1425</v>
      </c>
      <c r="D1098" t="s">
        <v>1426</v>
      </c>
      <c r="E1098">
        <v>0.20652067416129699</v>
      </c>
      <c r="F1098">
        <v>2.2943523428396395E-2</v>
      </c>
    </row>
    <row r="1099" spans="1:6" x14ac:dyDescent="0.35">
      <c r="A1099">
        <v>24</v>
      </c>
      <c r="B1099" t="s">
        <v>63</v>
      </c>
      <c r="C1099" t="s">
        <v>1427</v>
      </c>
      <c r="D1099" t="s">
        <v>1428</v>
      </c>
      <c r="E1099">
        <v>0.202534368799517</v>
      </c>
      <c r="F1099">
        <v>4.7099377156586748E-2</v>
      </c>
    </row>
    <row r="1100" spans="1:6" x14ac:dyDescent="0.35">
      <c r="A1100">
        <v>24</v>
      </c>
      <c r="B1100" t="s">
        <v>63</v>
      </c>
      <c r="C1100" t="s">
        <v>1429</v>
      </c>
      <c r="D1100" t="s">
        <v>1430</v>
      </c>
      <c r="E1100">
        <v>-0.19217817902637599</v>
      </c>
      <c r="F1100">
        <v>1.4334946431345591E-2</v>
      </c>
    </row>
    <row r="1101" spans="1:6" x14ac:dyDescent="0.35">
      <c r="A1101">
        <v>24</v>
      </c>
      <c r="B1101" t="s">
        <v>63</v>
      </c>
      <c r="C1101" t="s">
        <v>1431</v>
      </c>
      <c r="D1101" t="s">
        <v>1432</v>
      </c>
      <c r="E1101">
        <v>-0.18384782080287901</v>
      </c>
      <c r="F1101">
        <v>1.160002060041679E-2</v>
      </c>
    </row>
    <row r="1102" spans="1:6" x14ac:dyDescent="0.35">
      <c r="A1102">
        <v>24</v>
      </c>
      <c r="B1102" t="s">
        <v>63</v>
      </c>
      <c r="C1102" t="s">
        <v>1433</v>
      </c>
      <c r="D1102" t="s">
        <v>1434</v>
      </c>
      <c r="E1102">
        <v>-0.174405320724563</v>
      </c>
      <c r="F1102">
        <v>9.0878355817211477E-3</v>
      </c>
    </row>
    <row r="1103" spans="1:6" x14ac:dyDescent="0.35">
      <c r="A1103">
        <v>24</v>
      </c>
      <c r="B1103" t="s">
        <v>63</v>
      </c>
      <c r="C1103" t="s">
        <v>1435</v>
      </c>
      <c r="D1103" t="s">
        <v>1436</v>
      </c>
      <c r="E1103">
        <v>-0.16887282439828299</v>
      </c>
      <c r="F1103">
        <v>9.705241910184877E-3</v>
      </c>
    </row>
    <row r="1104" spans="1:6" x14ac:dyDescent="0.35">
      <c r="A1104">
        <v>27</v>
      </c>
      <c r="B1104" t="s">
        <v>66</v>
      </c>
      <c r="C1104" t="s">
        <v>610</v>
      </c>
      <c r="D1104" t="s">
        <v>611</v>
      </c>
      <c r="E1104">
        <v>2.7375924500000002</v>
      </c>
      <c r="F1104">
        <v>1.3786539E-2</v>
      </c>
    </row>
    <row r="1105" spans="1:6" x14ac:dyDescent="0.35">
      <c r="A1105">
        <v>27</v>
      </c>
      <c r="B1105" t="s">
        <v>66</v>
      </c>
      <c r="C1105" t="s">
        <v>644</v>
      </c>
      <c r="D1105" t="s">
        <v>645</v>
      </c>
      <c r="E1105">
        <v>1.4843739359999999</v>
      </c>
      <c r="F1105">
        <v>6.6029549999999998E-3</v>
      </c>
    </row>
    <row r="1106" spans="1:6" x14ac:dyDescent="0.35">
      <c r="A1106">
        <v>27</v>
      </c>
      <c r="B1106" t="s">
        <v>66</v>
      </c>
      <c r="C1106" t="s">
        <v>78</v>
      </c>
      <c r="D1106" t="s">
        <v>79</v>
      </c>
      <c r="E1106">
        <v>1.3483299529999999</v>
      </c>
      <c r="F1106">
        <v>2.4597438999999999E-2</v>
      </c>
    </row>
    <row r="1107" spans="1:6" x14ac:dyDescent="0.35">
      <c r="A1107">
        <v>27</v>
      </c>
      <c r="B1107" t="s">
        <v>66</v>
      </c>
      <c r="C1107" t="s">
        <v>1437</v>
      </c>
      <c r="D1107" t="s">
        <v>1438</v>
      </c>
      <c r="E1107">
        <v>-1.2347236720000001</v>
      </c>
      <c r="F1107">
        <v>7.2157280000000002E-3</v>
      </c>
    </row>
    <row r="1108" spans="1:6" x14ac:dyDescent="0.35">
      <c r="A1108">
        <v>27</v>
      </c>
      <c r="B1108" t="s">
        <v>66</v>
      </c>
      <c r="C1108" t="s">
        <v>1036</v>
      </c>
      <c r="D1108" t="s">
        <v>1037</v>
      </c>
      <c r="E1108">
        <v>0.75826605199999997</v>
      </c>
      <c r="F1108">
        <v>1.4003573E-2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BE834-99A6-4DDE-929B-1E9B0C9D3C5B}">
  <dimension ref="A1:F30"/>
  <sheetViews>
    <sheetView workbookViewId="0">
      <selection activeCell="A26" sqref="A26:B26"/>
    </sheetView>
  </sheetViews>
  <sheetFormatPr defaultRowHeight="14.5" x14ac:dyDescent="0.35"/>
  <cols>
    <col min="2" max="2" width="16.36328125" bestFit="1" customWidth="1"/>
    <col min="3" max="6" width="13.453125" customWidth="1"/>
  </cols>
  <sheetData>
    <row r="1" spans="1:6" x14ac:dyDescent="0.35">
      <c r="A1" s="4" t="s">
        <v>9566</v>
      </c>
    </row>
    <row r="2" spans="1:6" ht="58" x14ac:dyDescent="0.35">
      <c r="A2" s="6" t="s">
        <v>41</v>
      </c>
      <c r="B2" s="6" t="s">
        <v>42</v>
      </c>
      <c r="C2" s="2" t="s">
        <v>43</v>
      </c>
      <c r="D2" s="2" t="s">
        <v>44</v>
      </c>
      <c r="E2" s="2" t="s">
        <v>45</v>
      </c>
      <c r="F2" s="2" t="s">
        <v>46</v>
      </c>
    </row>
    <row r="3" spans="1:6" x14ac:dyDescent="0.35">
      <c r="A3">
        <v>1</v>
      </c>
      <c r="B3" t="s">
        <v>47</v>
      </c>
      <c r="C3">
        <v>0</v>
      </c>
      <c r="D3">
        <v>0</v>
      </c>
      <c r="E3">
        <v>3</v>
      </c>
      <c r="F3">
        <v>1</v>
      </c>
    </row>
    <row r="4" spans="1:6" x14ac:dyDescent="0.35">
      <c r="A4">
        <v>2</v>
      </c>
      <c r="B4" t="s">
        <v>9557</v>
      </c>
      <c r="C4">
        <v>17</v>
      </c>
      <c r="D4">
        <v>14</v>
      </c>
      <c r="E4">
        <v>137</v>
      </c>
      <c r="F4">
        <v>51</v>
      </c>
    </row>
    <row r="5" spans="1:6" x14ac:dyDescent="0.35">
      <c r="A5">
        <v>3</v>
      </c>
      <c r="B5" t="s">
        <v>9558</v>
      </c>
      <c r="C5">
        <v>141</v>
      </c>
      <c r="D5">
        <v>50</v>
      </c>
      <c r="E5">
        <v>382</v>
      </c>
      <c r="F5">
        <v>190</v>
      </c>
    </row>
    <row r="6" spans="1:6" x14ac:dyDescent="0.35">
      <c r="A6">
        <v>4</v>
      </c>
      <c r="B6" t="s">
        <v>9559</v>
      </c>
      <c r="C6">
        <v>16</v>
      </c>
      <c r="D6">
        <v>19</v>
      </c>
      <c r="E6">
        <v>1</v>
      </c>
      <c r="F6">
        <v>3</v>
      </c>
    </row>
    <row r="7" spans="1:6" x14ac:dyDescent="0.35">
      <c r="A7">
        <v>5</v>
      </c>
      <c r="B7" t="s">
        <v>48</v>
      </c>
      <c r="C7">
        <v>15</v>
      </c>
      <c r="D7">
        <v>6</v>
      </c>
      <c r="E7">
        <v>64</v>
      </c>
      <c r="F7">
        <v>30</v>
      </c>
    </row>
    <row r="8" spans="1:6" x14ac:dyDescent="0.35">
      <c r="A8">
        <v>6</v>
      </c>
      <c r="B8" t="s">
        <v>9560</v>
      </c>
      <c r="C8">
        <v>4</v>
      </c>
      <c r="D8">
        <v>3</v>
      </c>
      <c r="E8">
        <v>69</v>
      </c>
      <c r="F8">
        <v>31</v>
      </c>
    </row>
    <row r="9" spans="1:6" x14ac:dyDescent="0.35">
      <c r="A9">
        <v>7</v>
      </c>
      <c r="B9" t="s">
        <v>9561</v>
      </c>
      <c r="C9">
        <v>91</v>
      </c>
      <c r="D9">
        <v>49</v>
      </c>
      <c r="E9">
        <v>313</v>
      </c>
      <c r="F9">
        <v>112</v>
      </c>
    </row>
    <row r="10" spans="1:6" x14ac:dyDescent="0.35">
      <c r="A10">
        <v>8</v>
      </c>
      <c r="B10" t="s">
        <v>9562</v>
      </c>
      <c r="C10">
        <v>8</v>
      </c>
      <c r="D10">
        <v>9</v>
      </c>
      <c r="E10">
        <v>54</v>
      </c>
      <c r="F10">
        <v>25</v>
      </c>
    </row>
    <row r="11" spans="1:6" x14ac:dyDescent="0.35">
      <c r="A11">
        <v>9</v>
      </c>
      <c r="B11" t="s">
        <v>9563</v>
      </c>
      <c r="C11">
        <v>1</v>
      </c>
      <c r="D11">
        <v>2</v>
      </c>
      <c r="E11">
        <v>23</v>
      </c>
      <c r="F11">
        <v>17</v>
      </c>
    </row>
    <row r="12" spans="1:6" x14ac:dyDescent="0.35">
      <c r="A12">
        <v>10</v>
      </c>
      <c r="B12" t="s">
        <v>49</v>
      </c>
      <c r="C12">
        <v>20</v>
      </c>
      <c r="D12">
        <v>9</v>
      </c>
      <c r="E12">
        <v>79</v>
      </c>
      <c r="F12">
        <v>33</v>
      </c>
    </row>
    <row r="13" spans="1:6" x14ac:dyDescent="0.35">
      <c r="A13">
        <v>11</v>
      </c>
      <c r="B13" t="s">
        <v>50</v>
      </c>
      <c r="C13">
        <v>0</v>
      </c>
      <c r="D13">
        <v>0</v>
      </c>
      <c r="E13">
        <v>0</v>
      </c>
      <c r="F13">
        <v>1</v>
      </c>
    </row>
    <row r="14" spans="1:6" x14ac:dyDescent="0.35">
      <c r="A14">
        <v>12</v>
      </c>
      <c r="B14" t="s">
        <v>51</v>
      </c>
      <c r="C14">
        <v>0</v>
      </c>
      <c r="D14">
        <v>0</v>
      </c>
      <c r="E14">
        <v>10</v>
      </c>
      <c r="F14">
        <v>4</v>
      </c>
    </row>
    <row r="15" spans="1:6" x14ac:dyDescent="0.35">
      <c r="A15">
        <v>13</v>
      </c>
      <c r="B15" t="s">
        <v>52</v>
      </c>
      <c r="C15">
        <v>0</v>
      </c>
      <c r="D15">
        <v>0</v>
      </c>
      <c r="E15">
        <v>17</v>
      </c>
      <c r="F15">
        <v>6</v>
      </c>
    </row>
    <row r="16" spans="1:6" x14ac:dyDescent="0.35">
      <c r="A16">
        <v>14</v>
      </c>
      <c r="B16" t="s">
        <v>53</v>
      </c>
      <c r="C16">
        <v>0</v>
      </c>
      <c r="D16">
        <v>0</v>
      </c>
      <c r="E16">
        <v>0</v>
      </c>
      <c r="F16">
        <v>0</v>
      </c>
    </row>
    <row r="17" spans="1:6" x14ac:dyDescent="0.35">
      <c r="A17">
        <v>15</v>
      </c>
      <c r="B17" t="s">
        <v>54</v>
      </c>
      <c r="C17">
        <v>0</v>
      </c>
      <c r="D17">
        <v>0</v>
      </c>
      <c r="E17">
        <v>5</v>
      </c>
      <c r="F17">
        <v>1</v>
      </c>
    </row>
    <row r="18" spans="1:6" x14ac:dyDescent="0.35">
      <c r="A18">
        <v>16</v>
      </c>
      <c r="B18" t="s">
        <v>55</v>
      </c>
      <c r="C18">
        <v>0</v>
      </c>
      <c r="D18">
        <v>0</v>
      </c>
      <c r="E18">
        <v>1</v>
      </c>
      <c r="F18">
        <v>1</v>
      </c>
    </row>
    <row r="19" spans="1:6" x14ac:dyDescent="0.35">
      <c r="A19">
        <v>17</v>
      </c>
      <c r="B19" t="s">
        <v>56</v>
      </c>
      <c r="C19">
        <v>15</v>
      </c>
      <c r="D19">
        <v>4</v>
      </c>
      <c r="E19">
        <v>11</v>
      </c>
      <c r="F19">
        <v>9</v>
      </c>
    </row>
    <row r="20" spans="1:6" x14ac:dyDescent="0.35">
      <c r="A20">
        <v>18</v>
      </c>
      <c r="B20" t="s">
        <v>57</v>
      </c>
      <c r="C20">
        <v>92</v>
      </c>
      <c r="D20">
        <v>39</v>
      </c>
      <c r="E20">
        <v>79</v>
      </c>
      <c r="F20">
        <v>50</v>
      </c>
    </row>
    <row r="21" spans="1:6" x14ac:dyDescent="0.35">
      <c r="A21">
        <v>19</v>
      </c>
      <c r="B21" t="s">
        <v>58</v>
      </c>
      <c r="C21">
        <v>142</v>
      </c>
      <c r="D21">
        <v>74</v>
      </c>
      <c r="E21">
        <v>141</v>
      </c>
      <c r="F21">
        <v>65</v>
      </c>
    </row>
    <row r="22" spans="1:6" x14ac:dyDescent="0.35">
      <c r="A22">
        <v>20</v>
      </c>
      <c r="B22" t="s">
        <v>59</v>
      </c>
      <c r="C22">
        <v>27</v>
      </c>
      <c r="D22">
        <v>23</v>
      </c>
      <c r="E22">
        <v>45</v>
      </c>
      <c r="F22">
        <v>24</v>
      </c>
    </row>
    <row r="23" spans="1:6" x14ac:dyDescent="0.35">
      <c r="A23">
        <v>21</v>
      </c>
      <c r="B23" t="s">
        <v>60</v>
      </c>
      <c r="C23">
        <v>1</v>
      </c>
      <c r="D23">
        <v>0</v>
      </c>
      <c r="E23">
        <v>1</v>
      </c>
      <c r="F23">
        <v>1</v>
      </c>
    </row>
    <row r="24" spans="1:6" x14ac:dyDescent="0.35">
      <c r="A24">
        <v>22</v>
      </c>
      <c r="B24" t="s">
        <v>61</v>
      </c>
      <c r="C24">
        <v>4</v>
      </c>
      <c r="D24">
        <v>1</v>
      </c>
      <c r="E24">
        <v>9</v>
      </c>
      <c r="F24">
        <v>1</v>
      </c>
    </row>
    <row r="25" spans="1:6" x14ac:dyDescent="0.35">
      <c r="A25">
        <v>23</v>
      </c>
      <c r="B25" t="s">
        <v>62</v>
      </c>
      <c r="C25">
        <v>0</v>
      </c>
      <c r="D25">
        <v>0</v>
      </c>
      <c r="E25">
        <v>0</v>
      </c>
      <c r="F25">
        <v>0</v>
      </c>
    </row>
    <row r="26" spans="1:6" x14ac:dyDescent="0.35">
      <c r="A26">
        <v>24</v>
      </c>
      <c r="B26" t="s">
        <v>63</v>
      </c>
      <c r="C26">
        <v>117</v>
      </c>
      <c r="D26">
        <v>88</v>
      </c>
      <c r="E26">
        <v>198</v>
      </c>
      <c r="F26">
        <v>144</v>
      </c>
    </row>
    <row r="27" spans="1:6" x14ac:dyDescent="0.35">
      <c r="A27">
        <v>25</v>
      </c>
      <c r="B27" t="s">
        <v>64</v>
      </c>
      <c r="C27">
        <v>0</v>
      </c>
      <c r="D27">
        <v>0</v>
      </c>
      <c r="E27">
        <v>0</v>
      </c>
      <c r="F27">
        <v>0</v>
      </c>
    </row>
    <row r="28" spans="1:6" x14ac:dyDescent="0.35">
      <c r="A28">
        <v>26</v>
      </c>
      <c r="B28" t="s">
        <v>65</v>
      </c>
      <c r="C28">
        <v>0</v>
      </c>
      <c r="D28">
        <v>0</v>
      </c>
      <c r="E28">
        <v>7</v>
      </c>
      <c r="F28">
        <v>1</v>
      </c>
    </row>
    <row r="29" spans="1:6" ht="15" thickBot="1" x14ac:dyDescent="0.4">
      <c r="A29">
        <v>27</v>
      </c>
      <c r="B29" t="s">
        <v>66</v>
      </c>
      <c r="C29">
        <v>4</v>
      </c>
      <c r="D29">
        <v>1</v>
      </c>
      <c r="E29">
        <v>3</v>
      </c>
      <c r="F29">
        <v>0</v>
      </c>
    </row>
    <row r="30" spans="1:6" ht="15" thickTop="1" x14ac:dyDescent="0.35">
      <c r="C30" s="7">
        <f t="shared" ref="C30:F30" si="0">SUM(C3:C29)</f>
        <v>715</v>
      </c>
      <c r="D30" s="7">
        <f t="shared" si="0"/>
        <v>391</v>
      </c>
      <c r="E30" s="7">
        <f t="shared" si="0"/>
        <v>1652</v>
      </c>
      <c r="F30" s="7">
        <f t="shared" si="0"/>
        <v>801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B08C-2BC2-486A-A6F4-70A76F074EC5}">
  <dimension ref="A1:F2455"/>
  <sheetViews>
    <sheetView workbookViewId="0">
      <selection activeCell="A2" sqref="A2:B2"/>
    </sheetView>
  </sheetViews>
  <sheetFormatPr defaultRowHeight="14.5" x14ac:dyDescent="0.35"/>
  <cols>
    <col min="1" max="1" width="12.453125" customWidth="1"/>
    <col min="2" max="2" width="15.453125" bestFit="1" customWidth="1"/>
    <col min="3" max="3" width="14.54296875" bestFit="1" customWidth="1"/>
    <col min="4" max="4" width="19.7265625" bestFit="1" customWidth="1"/>
    <col min="5" max="5" width="12.26953125" bestFit="1" customWidth="1"/>
    <col min="6" max="6" width="11.6328125" bestFit="1" customWidth="1"/>
  </cols>
  <sheetData>
    <row r="1" spans="1:6" x14ac:dyDescent="0.35">
      <c r="A1" s="4" t="s">
        <v>9567</v>
      </c>
    </row>
    <row r="2" spans="1:6" x14ac:dyDescent="0.35">
      <c r="A2" t="s">
        <v>3179</v>
      </c>
      <c r="B2" t="s">
        <v>67</v>
      </c>
      <c r="C2" t="s">
        <v>3180</v>
      </c>
      <c r="D2" t="s">
        <v>68</v>
      </c>
      <c r="E2" t="s">
        <v>3181</v>
      </c>
      <c r="F2" t="s">
        <v>69</v>
      </c>
    </row>
    <row r="3" spans="1:6" x14ac:dyDescent="0.35">
      <c r="A3">
        <v>1</v>
      </c>
      <c r="B3" t="s">
        <v>1439</v>
      </c>
      <c r="C3" t="s">
        <v>268</v>
      </c>
      <c r="D3" t="s">
        <v>269</v>
      </c>
      <c r="E3">
        <v>2.84314497820057</v>
      </c>
      <c r="F3">
        <v>5.3281502607281975E-4</v>
      </c>
    </row>
    <row r="4" spans="1:6" x14ac:dyDescent="0.35">
      <c r="A4">
        <v>1</v>
      </c>
      <c r="B4" t="s">
        <v>1439</v>
      </c>
      <c r="C4" t="s">
        <v>70</v>
      </c>
      <c r="D4" t="s">
        <v>71</v>
      </c>
      <c r="E4">
        <v>-2.2842506619913201</v>
      </c>
      <c r="F4">
        <v>1.2657726250710148E-4</v>
      </c>
    </row>
    <row r="5" spans="1:6" x14ac:dyDescent="0.35">
      <c r="A5">
        <v>1</v>
      </c>
      <c r="B5" t="s">
        <v>1439</v>
      </c>
      <c r="C5" t="s">
        <v>135</v>
      </c>
      <c r="D5" t="s">
        <v>137</v>
      </c>
      <c r="E5">
        <v>1.8031256580859001</v>
      </c>
      <c r="F5">
        <v>4.5015086830687044E-3</v>
      </c>
    </row>
    <row r="6" spans="1:6" x14ac:dyDescent="0.35">
      <c r="A6">
        <v>1</v>
      </c>
      <c r="B6" t="s">
        <v>1439</v>
      </c>
      <c r="C6" t="s">
        <v>140</v>
      </c>
      <c r="D6" t="s">
        <v>141</v>
      </c>
      <c r="E6">
        <v>1.6494330201226099</v>
      </c>
      <c r="F6">
        <v>3.2525534604290175E-2</v>
      </c>
    </row>
    <row r="7" spans="1:6" x14ac:dyDescent="0.35">
      <c r="A7">
        <v>2</v>
      </c>
      <c r="B7" t="s">
        <v>9557</v>
      </c>
      <c r="C7" t="s">
        <v>490</v>
      </c>
      <c r="D7" t="s">
        <v>500</v>
      </c>
      <c r="E7">
        <v>1.66344060185761</v>
      </c>
      <c r="F7">
        <v>2.9333958969570496E-4</v>
      </c>
    </row>
    <row r="8" spans="1:6" x14ac:dyDescent="0.35">
      <c r="A8">
        <v>2</v>
      </c>
      <c r="B8" t="s">
        <v>9557</v>
      </c>
      <c r="C8" t="s">
        <v>134</v>
      </c>
      <c r="D8" t="s">
        <v>136</v>
      </c>
      <c r="E8">
        <v>1.4703726943551101</v>
      </c>
      <c r="F8">
        <v>3.3652723370631069E-3</v>
      </c>
    </row>
    <row r="9" spans="1:6" x14ac:dyDescent="0.35">
      <c r="A9">
        <v>2</v>
      </c>
      <c r="B9" t="s">
        <v>9557</v>
      </c>
      <c r="C9" t="s">
        <v>654</v>
      </c>
      <c r="D9" t="s">
        <v>655</v>
      </c>
      <c r="E9">
        <v>-1.46997107876392</v>
      </c>
      <c r="F9">
        <v>3.5782896492379257E-2</v>
      </c>
    </row>
    <row r="10" spans="1:6" x14ac:dyDescent="0.35">
      <c r="A10">
        <v>2</v>
      </c>
      <c r="B10" t="s">
        <v>9557</v>
      </c>
      <c r="C10" t="s">
        <v>1440</v>
      </c>
      <c r="D10" t="s">
        <v>1441</v>
      </c>
      <c r="E10">
        <v>-1.4546646266457099</v>
      </c>
      <c r="F10">
        <v>6.0477428320644669E-3</v>
      </c>
    </row>
    <row r="11" spans="1:6" x14ac:dyDescent="0.35">
      <c r="A11">
        <v>2</v>
      </c>
      <c r="B11" t="s">
        <v>9557</v>
      </c>
      <c r="C11" t="s">
        <v>70</v>
      </c>
      <c r="D11" t="s">
        <v>71</v>
      </c>
      <c r="E11">
        <v>-1.3830111346776299</v>
      </c>
      <c r="F11">
        <v>1.7732548449703189E-4</v>
      </c>
    </row>
    <row r="12" spans="1:6" x14ac:dyDescent="0.35">
      <c r="A12">
        <v>2</v>
      </c>
      <c r="B12" t="s">
        <v>9557</v>
      </c>
      <c r="C12" t="s">
        <v>489</v>
      </c>
      <c r="D12" t="s">
        <v>499</v>
      </c>
      <c r="E12">
        <v>1.37535448891807</v>
      </c>
      <c r="F12">
        <v>8.385810238587945E-3</v>
      </c>
    </row>
    <row r="13" spans="1:6" x14ac:dyDescent="0.35">
      <c r="A13">
        <v>2</v>
      </c>
      <c r="B13" t="s">
        <v>9557</v>
      </c>
      <c r="C13" t="s">
        <v>1442</v>
      </c>
      <c r="D13" t="s">
        <v>1445</v>
      </c>
      <c r="E13">
        <v>1.36576484330864</v>
      </c>
      <c r="F13">
        <v>6.066346619093734E-3</v>
      </c>
    </row>
    <row r="14" spans="1:6" x14ac:dyDescent="0.35">
      <c r="A14">
        <v>2</v>
      </c>
      <c r="B14" t="s">
        <v>9557</v>
      </c>
      <c r="C14" t="s">
        <v>680</v>
      </c>
      <c r="D14" t="s">
        <v>683</v>
      </c>
      <c r="E14">
        <v>-1.3544940062187401</v>
      </c>
      <c r="F14">
        <v>3.7418492072489963E-2</v>
      </c>
    </row>
    <row r="15" spans="1:6" x14ac:dyDescent="0.35">
      <c r="A15">
        <v>2</v>
      </c>
      <c r="B15" t="s">
        <v>9557</v>
      </c>
      <c r="C15" t="s">
        <v>150</v>
      </c>
      <c r="D15" t="s">
        <v>152</v>
      </c>
      <c r="E15">
        <v>1.31371167991495</v>
      </c>
      <c r="F15">
        <v>2.9996608671752684E-5</v>
      </c>
    </row>
    <row r="16" spans="1:6" x14ac:dyDescent="0.35">
      <c r="A16">
        <v>2</v>
      </c>
      <c r="B16" t="s">
        <v>9557</v>
      </c>
      <c r="C16" t="s">
        <v>1443</v>
      </c>
      <c r="D16" t="s">
        <v>1446</v>
      </c>
      <c r="E16">
        <v>-1.30131097795124</v>
      </c>
      <c r="F16">
        <v>9.8363990438917175E-3</v>
      </c>
    </row>
    <row r="17" spans="1:6" x14ac:dyDescent="0.35">
      <c r="A17">
        <v>2</v>
      </c>
      <c r="B17" t="s">
        <v>9557</v>
      </c>
      <c r="C17" t="s">
        <v>127</v>
      </c>
      <c r="D17" t="s">
        <v>129</v>
      </c>
      <c r="E17">
        <v>-1.27574888110804</v>
      </c>
      <c r="F17">
        <v>5.6462306192170946E-3</v>
      </c>
    </row>
    <row r="18" spans="1:6" x14ac:dyDescent="0.35">
      <c r="A18">
        <v>2</v>
      </c>
      <c r="B18" t="s">
        <v>9557</v>
      </c>
      <c r="C18" t="s">
        <v>87</v>
      </c>
      <c r="D18" t="s">
        <v>89</v>
      </c>
      <c r="E18">
        <v>1.2354275661863401</v>
      </c>
      <c r="F18">
        <v>6.7591894530542153E-3</v>
      </c>
    </row>
    <row r="19" spans="1:6" x14ac:dyDescent="0.35">
      <c r="A19">
        <v>2</v>
      </c>
      <c r="B19" t="s">
        <v>9557</v>
      </c>
      <c r="C19" t="s">
        <v>1444</v>
      </c>
      <c r="D19" t="s">
        <v>1447</v>
      </c>
      <c r="E19">
        <v>1.20775980592153</v>
      </c>
      <c r="F19">
        <v>4.3026735878249317E-2</v>
      </c>
    </row>
    <row r="20" spans="1:6" x14ac:dyDescent="0.35">
      <c r="A20">
        <v>2</v>
      </c>
      <c r="B20" t="s">
        <v>9557</v>
      </c>
      <c r="C20" t="s">
        <v>1448</v>
      </c>
      <c r="D20" t="s">
        <v>1450</v>
      </c>
      <c r="E20">
        <v>1.1595239077856001</v>
      </c>
      <c r="F20">
        <v>2.0913095014864539E-3</v>
      </c>
    </row>
    <row r="21" spans="1:6" x14ac:dyDescent="0.35">
      <c r="A21">
        <v>2</v>
      </c>
      <c r="B21" t="s">
        <v>9557</v>
      </c>
      <c r="C21" t="s">
        <v>1449</v>
      </c>
      <c r="D21" t="s">
        <v>1451</v>
      </c>
      <c r="E21">
        <v>1.1592100971760799</v>
      </c>
      <c r="F21">
        <v>1.3856194724184716E-2</v>
      </c>
    </row>
    <row r="22" spans="1:6" x14ac:dyDescent="0.35">
      <c r="A22">
        <v>2</v>
      </c>
      <c r="B22" t="s">
        <v>9557</v>
      </c>
      <c r="C22" t="s">
        <v>130</v>
      </c>
      <c r="D22" t="s">
        <v>131</v>
      </c>
      <c r="E22">
        <v>1.1448359451325001</v>
      </c>
      <c r="F22">
        <v>3.9115871803308293E-4</v>
      </c>
    </row>
    <row r="23" spans="1:6" x14ac:dyDescent="0.35">
      <c r="A23">
        <v>2</v>
      </c>
      <c r="B23" t="s">
        <v>9557</v>
      </c>
      <c r="C23" t="s">
        <v>474</v>
      </c>
      <c r="D23" t="s">
        <v>478</v>
      </c>
      <c r="E23">
        <v>-1.12693258472415</v>
      </c>
      <c r="F23">
        <v>2.92244159776857E-2</v>
      </c>
    </row>
    <row r="24" spans="1:6" x14ac:dyDescent="0.35">
      <c r="A24">
        <v>2</v>
      </c>
      <c r="B24" t="s">
        <v>9557</v>
      </c>
      <c r="C24" t="s">
        <v>209</v>
      </c>
      <c r="D24" t="s">
        <v>212</v>
      </c>
      <c r="E24">
        <v>1.09751368551704</v>
      </c>
      <c r="F24">
        <v>2.9465559109217395E-3</v>
      </c>
    </row>
    <row r="25" spans="1:6" x14ac:dyDescent="0.35">
      <c r="A25">
        <v>2</v>
      </c>
      <c r="B25" t="s">
        <v>9557</v>
      </c>
      <c r="C25" t="s">
        <v>528</v>
      </c>
      <c r="D25" t="s">
        <v>529</v>
      </c>
      <c r="E25">
        <v>-1.09216714156397</v>
      </c>
      <c r="F25">
        <v>1.8075778518434013E-3</v>
      </c>
    </row>
    <row r="26" spans="1:6" x14ac:dyDescent="0.35">
      <c r="A26">
        <v>2</v>
      </c>
      <c r="B26" t="s">
        <v>9557</v>
      </c>
      <c r="C26" t="s">
        <v>1452</v>
      </c>
      <c r="D26" t="s">
        <v>1456</v>
      </c>
      <c r="E26">
        <v>-1.0910115641432601</v>
      </c>
      <c r="F26">
        <v>8.1327291088837232E-3</v>
      </c>
    </row>
    <row r="27" spans="1:6" x14ac:dyDescent="0.35">
      <c r="A27">
        <v>2</v>
      </c>
      <c r="B27" t="s">
        <v>9557</v>
      </c>
      <c r="C27" t="s">
        <v>138</v>
      </c>
      <c r="D27" t="s">
        <v>139</v>
      </c>
      <c r="E27">
        <v>1.0757880049364501</v>
      </c>
      <c r="F27">
        <v>4.1944686311012169E-2</v>
      </c>
    </row>
    <row r="28" spans="1:6" x14ac:dyDescent="0.35">
      <c r="A28">
        <v>2</v>
      </c>
      <c r="B28" t="s">
        <v>9557</v>
      </c>
      <c r="C28" t="s">
        <v>1453</v>
      </c>
      <c r="D28" t="s">
        <v>1457</v>
      </c>
      <c r="E28">
        <v>-1.0736499673961999</v>
      </c>
      <c r="F28">
        <v>1.7679767650202783E-3</v>
      </c>
    </row>
    <row r="29" spans="1:6" x14ac:dyDescent="0.35">
      <c r="A29">
        <v>2</v>
      </c>
      <c r="B29" t="s">
        <v>9557</v>
      </c>
      <c r="C29" t="s">
        <v>1454</v>
      </c>
      <c r="D29" t="s">
        <v>1458</v>
      </c>
      <c r="E29">
        <v>1.0505681405996199</v>
      </c>
      <c r="F29">
        <v>1.3856194724184716E-2</v>
      </c>
    </row>
    <row r="30" spans="1:6" x14ac:dyDescent="0.35">
      <c r="A30">
        <v>2</v>
      </c>
      <c r="B30" t="s">
        <v>9557</v>
      </c>
      <c r="C30" t="s">
        <v>1455</v>
      </c>
      <c r="D30" t="s">
        <v>1459</v>
      </c>
      <c r="E30">
        <v>-1.04995856651551</v>
      </c>
      <c r="F30">
        <v>3.4881142944035388E-2</v>
      </c>
    </row>
    <row r="31" spans="1:6" x14ac:dyDescent="0.35">
      <c r="A31">
        <v>2</v>
      </c>
      <c r="B31" t="s">
        <v>9557</v>
      </c>
      <c r="C31" t="s">
        <v>78</v>
      </c>
      <c r="D31" t="s">
        <v>79</v>
      </c>
      <c r="E31">
        <v>1.0374253186890601</v>
      </c>
      <c r="F31">
        <v>7.6061860159273956E-5</v>
      </c>
    </row>
    <row r="32" spans="1:6" x14ac:dyDescent="0.35">
      <c r="A32">
        <v>2</v>
      </c>
      <c r="B32" t="s">
        <v>9557</v>
      </c>
      <c r="C32" t="s">
        <v>218</v>
      </c>
      <c r="D32" t="s">
        <v>219</v>
      </c>
      <c r="E32">
        <v>1.02726389780075</v>
      </c>
      <c r="F32">
        <v>4.9847251586675589E-3</v>
      </c>
    </row>
    <row r="33" spans="1:6" x14ac:dyDescent="0.35">
      <c r="A33">
        <v>2</v>
      </c>
      <c r="B33" t="s">
        <v>9557</v>
      </c>
      <c r="C33" t="s">
        <v>1460</v>
      </c>
      <c r="D33" t="s">
        <v>1464</v>
      </c>
      <c r="E33">
        <v>-1.0223399020368</v>
      </c>
      <c r="F33">
        <v>1.8075778518434013E-3</v>
      </c>
    </row>
    <row r="34" spans="1:6" x14ac:dyDescent="0.35">
      <c r="A34">
        <v>2</v>
      </c>
      <c r="B34" t="s">
        <v>9557</v>
      </c>
      <c r="C34" t="s">
        <v>1461</v>
      </c>
      <c r="D34" t="s">
        <v>1465</v>
      </c>
      <c r="E34">
        <v>1.01968131679228</v>
      </c>
      <c r="F34">
        <v>1.3259714111238084E-2</v>
      </c>
    </row>
    <row r="35" spans="1:6" x14ac:dyDescent="0.35">
      <c r="A35">
        <v>2</v>
      </c>
      <c r="B35" t="s">
        <v>9557</v>
      </c>
      <c r="C35" t="s">
        <v>1462</v>
      </c>
      <c r="D35" t="s">
        <v>1466</v>
      </c>
      <c r="E35">
        <v>0.98739766775958404</v>
      </c>
      <c r="F35">
        <v>1.8966643740587704E-2</v>
      </c>
    </row>
    <row r="36" spans="1:6" x14ac:dyDescent="0.35">
      <c r="A36">
        <v>2</v>
      </c>
      <c r="B36" t="s">
        <v>9557</v>
      </c>
      <c r="C36" t="s">
        <v>1463</v>
      </c>
      <c r="D36" t="s">
        <v>1467</v>
      </c>
      <c r="E36">
        <v>0.97309271041503698</v>
      </c>
      <c r="F36">
        <v>2.3329772714315859E-2</v>
      </c>
    </row>
    <row r="37" spans="1:6" x14ac:dyDescent="0.35">
      <c r="A37">
        <v>2</v>
      </c>
      <c r="B37" t="s">
        <v>9557</v>
      </c>
      <c r="C37" t="s">
        <v>81</v>
      </c>
      <c r="D37" t="s">
        <v>84</v>
      </c>
      <c r="E37">
        <v>-0.95663722955343</v>
      </c>
      <c r="F37">
        <v>6.6738367658807727E-3</v>
      </c>
    </row>
    <row r="38" spans="1:6" x14ac:dyDescent="0.35">
      <c r="A38">
        <v>2</v>
      </c>
      <c r="B38" t="s">
        <v>9557</v>
      </c>
      <c r="C38" t="s">
        <v>135</v>
      </c>
      <c r="D38" t="s">
        <v>137</v>
      </c>
      <c r="E38">
        <v>0.938151994432874</v>
      </c>
      <c r="F38">
        <v>1.2378381489247293E-2</v>
      </c>
    </row>
    <row r="39" spans="1:6" x14ac:dyDescent="0.35">
      <c r="A39">
        <v>2</v>
      </c>
      <c r="B39" t="s">
        <v>9557</v>
      </c>
      <c r="C39" t="s">
        <v>648</v>
      </c>
      <c r="D39" t="s">
        <v>649</v>
      </c>
      <c r="E39">
        <v>-0.92094992980929602</v>
      </c>
      <c r="F39">
        <v>2.6770007787808719E-2</v>
      </c>
    </row>
    <row r="40" spans="1:6" x14ac:dyDescent="0.35">
      <c r="A40">
        <v>2</v>
      </c>
      <c r="B40" t="s">
        <v>9557</v>
      </c>
      <c r="C40" t="s">
        <v>155</v>
      </c>
      <c r="D40" t="s">
        <v>157</v>
      </c>
      <c r="E40">
        <v>0.92023666194912002</v>
      </c>
      <c r="F40">
        <v>9.8209624279833787E-4</v>
      </c>
    </row>
    <row r="41" spans="1:6" x14ac:dyDescent="0.35">
      <c r="A41">
        <v>2</v>
      </c>
      <c r="B41" t="s">
        <v>9557</v>
      </c>
      <c r="C41" t="s">
        <v>1468</v>
      </c>
      <c r="D41" t="s">
        <v>1469</v>
      </c>
      <c r="E41">
        <v>0.90644670205474998</v>
      </c>
      <c r="F41">
        <v>1.7371446372087068E-2</v>
      </c>
    </row>
    <row r="42" spans="1:6" x14ac:dyDescent="0.35">
      <c r="A42">
        <v>2</v>
      </c>
      <c r="B42" t="s">
        <v>9557</v>
      </c>
      <c r="C42" t="s">
        <v>86</v>
      </c>
      <c r="D42" t="s">
        <v>88</v>
      </c>
      <c r="E42">
        <v>0.90489888277141906</v>
      </c>
      <c r="F42">
        <v>6.066346619093734E-3</v>
      </c>
    </row>
    <row r="43" spans="1:6" x14ac:dyDescent="0.35">
      <c r="A43">
        <v>2</v>
      </c>
      <c r="B43" t="s">
        <v>9557</v>
      </c>
      <c r="C43" t="s">
        <v>72</v>
      </c>
      <c r="D43" t="s">
        <v>73</v>
      </c>
      <c r="E43">
        <v>0.90192523637617805</v>
      </c>
      <c r="F43">
        <v>5.6447963259301627E-3</v>
      </c>
    </row>
    <row r="44" spans="1:6" x14ac:dyDescent="0.35">
      <c r="A44">
        <v>2</v>
      </c>
      <c r="B44" t="s">
        <v>9557</v>
      </c>
      <c r="C44" t="s">
        <v>596</v>
      </c>
      <c r="D44" t="s">
        <v>598</v>
      </c>
      <c r="E44">
        <v>0.89065023932837095</v>
      </c>
      <c r="F44">
        <v>8.4376912351994023E-3</v>
      </c>
    </row>
    <row r="45" spans="1:6" x14ac:dyDescent="0.35">
      <c r="A45">
        <v>2</v>
      </c>
      <c r="B45" t="s">
        <v>9557</v>
      </c>
      <c r="C45" t="s">
        <v>1470</v>
      </c>
      <c r="D45" t="s">
        <v>1471</v>
      </c>
      <c r="E45">
        <v>0.88333580857681804</v>
      </c>
      <c r="F45">
        <v>3.2953787152216252E-2</v>
      </c>
    </row>
    <row r="46" spans="1:6" x14ac:dyDescent="0.35">
      <c r="A46">
        <v>2</v>
      </c>
      <c r="B46" t="s">
        <v>9557</v>
      </c>
      <c r="C46" t="s">
        <v>140</v>
      </c>
      <c r="D46" t="s">
        <v>141</v>
      </c>
      <c r="E46">
        <v>0.88293670443790995</v>
      </c>
      <c r="F46">
        <v>2.4815882827642338E-2</v>
      </c>
    </row>
    <row r="47" spans="1:6" x14ac:dyDescent="0.35">
      <c r="A47">
        <v>2</v>
      </c>
      <c r="B47" t="s">
        <v>9557</v>
      </c>
      <c r="C47" t="s">
        <v>151</v>
      </c>
      <c r="D47" t="s">
        <v>153</v>
      </c>
      <c r="E47">
        <v>0.86695596731473801</v>
      </c>
      <c r="F47">
        <v>7.5869857802427182E-4</v>
      </c>
    </row>
    <row r="48" spans="1:6" x14ac:dyDescent="0.35">
      <c r="A48">
        <v>2</v>
      </c>
      <c r="B48" t="s">
        <v>9557</v>
      </c>
      <c r="C48" t="s">
        <v>176</v>
      </c>
      <c r="D48" t="s">
        <v>179</v>
      </c>
      <c r="E48">
        <v>0.84801883834622105</v>
      </c>
      <c r="F48">
        <v>4.0112304419692778E-4</v>
      </c>
    </row>
    <row r="49" spans="1:6" x14ac:dyDescent="0.35">
      <c r="A49">
        <v>2</v>
      </c>
      <c r="B49" t="s">
        <v>9557</v>
      </c>
      <c r="C49" t="s">
        <v>518</v>
      </c>
      <c r="D49" t="s">
        <v>521</v>
      </c>
      <c r="E49">
        <v>-0.84716002362269505</v>
      </c>
      <c r="F49">
        <v>6.7227442654595338E-3</v>
      </c>
    </row>
    <row r="50" spans="1:6" x14ac:dyDescent="0.35">
      <c r="A50">
        <v>2</v>
      </c>
      <c r="B50" t="s">
        <v>9557</v>
      </c>
      <c r="C50" t="s">
        <v>162</v>
      </c>
      <c r="D50" t="s">
        <v>163</v>
      </c>
      <c r="E50">
        <v>0.84259168452922195</v>
      </c>
      <c r="F50">
        <v>6.7079965734998378E-3</v>
      </c>
    </row>
    <row r="51" spans="1:6" x14ac:dyDescent="0.35">
      <c r="A51">
        <v>2</v>
      </c>
      <c r="B51" t="s">
        <v>9557</v>
      </c>
      <c r="C51" t="s">
        <v>488</v>
      </c>
      <c r="D51" t="s">
        <v>498</v>
      </c>
      <c r="E51">
        <v>0.83036394133181901</v>
      </c>
      <c r="F51">
        <v>9.3335541048427881E-3</v>
      </c>
    </row>
    <row r="52" spans="1:6" x14ac:dyDescent="0.35">
      <c r="A52">
        <v>2</v>
      </c>
      <c r="B52" t="s">
        <v>9557</v>
      </c>
      <c r="C52" t="s">
        <v>92</v>
      </c>
      <c r="D52" t="s">
        <v>93</v>
      </c>
      <c r="E52">
        <v>-0.82082564634572197</v>
      </c>
      <c r="F52">
        <v>4.3966109972070962E-2</v>
      </c>
    </row>
    <row r="53" spans="1:6" x14ac:dyDescent="0.35">
      <c r="A53">
        <v>2</v>
      </c>
      <c r="B53" t="s">
        <v>9557</v>
      </c>
      <c r="C53" t="s">
        <v>1472</v>
      </c>
      <c r="D53" t="s">
        <v>1473</v>
      </c>
      <c r="E53">
        <v>-0.819291464376525</v>
      </c>
      <c r="F53">
        <v>1.4413963981612453E-2</v>
      </c>
    </row>
    <row r="54" spans="1:6" x14ac:dyDescent="0.35">
      <c r="A54">
        <v>2</v>
      </c>
      <c r="B54" t="s">
        <v>9557</v>
      </c>
      <c r="C54" t="s">
        <v>761</v>
      </c>
      <c r="D54" t="s">
        <v>856</v>
      </c>
      <c r="E54">
        <v>0.81349617699045396</v>
      </c>
      <c r="F54">
        <v>1.9018685406306836E-2</v>
      </c>
    </row>
    <row r="55" spans="1:6" x14ac:dyDescent="0.35">
      <c r="A55">
        <v>2</v>
      </c>
      <c r="B55" t="s">
        <v>9557</v>
      </c>
      <c r="C55" t="s">
        <v>588</v>
      </c>
      <c r="D55" t="s">
        <v>589</v>
      </c>
      <c r="E55">
        <v>0.80729120010575905</v>
      </c>
      <c r="F55">
        <v>4.8210117748439833E-3</v>
      </c>
    </row>
    <row r="56" spans="1:6" x14ac:dyDescent="0.35">
      <c r="A56">
        <v>2</v>
      </c>
      <c r="B56" t="s">
        <v>9557</v>
      </c>
      <c r="C56" t="s">
        <v>1474</v>
      </c>
      <c r="D56" t="s">
        <v>1481</v>
      </c>
      <c r="E56">
        <v>-0.80534936298215698</v>
      </c>
      <c r="F56">
        <v>2.3494087138697994E-2</v>
      </c>
    </row>
    <row r="57" spans="1:6" x14ac:dyDescent="0.35">
      <c r="A57">
        <v>2</v>
      </c>
      <c r="B57" t="s">
        <v>9557</v>
      </c>
      <c r="C57" t="s">
        <v>110</v>
      </c>
      <c r="D57" t="s">
        <v>111</v>
      </c>
      <c r="E57">
        <v>0.79877350104537803</v>
      </c>
      <c r="F57">
        <v>2.3494087138697994E-2</v>
      </c>
    </row>
    <row r="58" spans="1:6" x14ac:dyDescent="0.35">
      <c r="A58">
        <v>2</v>
      </c>
      <c r="B58" t="s">
        <v>9557</v>
      </c>
      <c r="C58" t="s">
        <v>146</v>
      </c>
      <c r="D58" t="s">
        <v>149</v>
      </c>
      <c r="E58">
        <v>0.79351070232663901</v>
      </c>
      <c r="F58">
        <v>2.9465559109217395E-3</v>
      </c>
    </row>
    <row r="59" spans="1:6" x14ac:dyDescent="0.35">
      <c r="A59">
        <v>2</v>
      </c>
      <c r="B59" t="s">
        <v>9557</v>
      </c>
      <c r="C59" t="s">
        <v>1475</v>
      </c>
      <c r="D59" t="s">
        <v>1482</v>
      </c>
      <c r="E59">
        <v>0.78733590300581002</v>
      </c>
      <c r="F59">
        <v>6.7079965734998378E-3</v>
      </c>
    </row>
    <row r="60" spans="1:6" x14ac:dyDescent="0.35">
      <c r="A60">
        <v>2</v>
      </c>
      <c r="B60" t="s">
        <v>9557</v>
      </c>
      <c r="C60" t="s">
        <v>1476</v>
      </c>
      <c r="D60" t="s">
        <v>1483</v>
      </c>
      <c r="E60">
        <v>-0.78337901752549899</v>
      </c>
      <c r="F60">
        <v>1.0332514599466932E-2</v>
      </c>
    </row>
    <row r="61" spans="1:6" x14ac:dyDescent="0.35">
      <c r="A61">
        <v>2</v>
      </c>
      <c r="B61" t="s">
        <v>9557</v>
      </c>
      <c r="C61" t="s">
        <v>1477</v>
      </c>
      <c r="D61" t="s">
        <v>1484</v>
      </c>
      <c r="E61">
        <v>-0.78309757288710302</v>
      </c>
      <c r="F61">
        <v>2.0338216956945213E-2</v>
      </c>
    </row>
    <row r="62" spans="1:6" x14ac:dyDescent="0.35">
      <c r="A62">
        <v>2</v>
      </c>
      <c r="B62" t="s">
        <v>9557</v>
      </c>
      <c r="C62" t="s">
        <v>1478</v>
      </c>
      <c r="D62" t="s">
        <v>1485</v>
      </c>
      <c r="E62">
        <v>0.77118492582255604</v>
      </c>
      <c r="F62">
        <v>1.1217473231496432E-2</v>
      </c>
    </row>
    <row r="63" spans="1:6" x14ac:dyDescent="0.35">
      <c r="A63">
        <v>2</v>
      </c>
      <c r="B63" t="s">
        <v>9557</v>
      </c>
      <c r="C63" t="s">
        <v>1479</v>
      </c>
      <c r="D63" t="s">
        <v>1486</v>
      </c>
      <c r="E63">
        <v>-0.76053170757441002</v>
      </c>
      <c r="F63">
        <v>4.4457187792184709E-2</v>
      </c>
    </row>
    <row r="64" spans="1:6" x14ac:dyDescent="0.35">
      <c r="A64">
        <v>2</v>
      </c>
      <c r="B64" t="s">
        <v>9557</v>
      </c>
      <c r="C64" t="s">
        <v>1480</v>
      </c>
      <c r="D64" t="s">
        <v>1487</v>
      </c>
      <c r="E64">
        <v>0.75931215404321295</v>
      </c>
      <c r="F64">
        <v>4.8210117748439833E-3</v>
      </c>
    </row>
    <row r="65" spans="1:6" x14ac:dyDescent="0.35">
      <c r="A65">
        <v>2</v>
      </c>
      <c r="B65" t="s">
        <v>9557</v>
      </c>
      <c r="C65" t="s">
        <v>1072</v>
      </c>
      <c r="D65" t="s">
        <v>1100</v>
      </c>
      <c r="E65">
        <v>0.74224896698309295</v>
      </c>
      <c r="F65">
        <v>2.9333958969570496E-4</v>
      </c>
    </row>
    <row r="66" spans="1:6" x14ac:dyDescent="0.35">
      <c r="A66">
        <v>2</v>
      </c>
      <c r="B66" t="s">
        <v>9557</v>
      </c>
      <c r="C66" t="s">
        <v>550</v>
      </c>
      <c r="D66" t="s">
        <v>551</v>
      </c>
      <c r="E66">
        <v>0.73982150309714101</v>
      </c>
      <c r="F66">
        <v>2.3494087138697994E-2</v>
      </c>
    </row>
    <row r="67" spans="1:6" x14ac:dyDescent="0.35">
      <c r="A67">
        <v>2</v>
      </c>
      <c r="B67" t="s">
        <v>9557</v>
      </c>
      <c r="C67" t="s">
        <v>1488</v>
      </c>
      <c r="D67" t="s">
        <v>1499</v>
      </c>
      <c r="E67">
        <v>0.73614326484609904</v>
      </c>
      <c r="F67">
        <v>4.6338275085833616E-2</v>
      </c>
    </row>
    <row r="68" spans="1:6" x14ac:dyDescent="0.35">
      <c r="A68">
        <v>2</v>
      </c>
      <c r="B68" t="s">
        <v>9557</v>
      </c>
      <c r="C68" t="s">
        <v>1489</v>
      </c>
      <c r="D68" t="s">
        <v>1500</v>
      </c>
      <c r="E68">
        <v>-0.72522770252340696</v>
      </c>
      <c r="F68">
        <v>9.756454695257339E-3</v>
      </c>
    </row>
    <row r="69" spans="1:6" x14ac:dyDescent="0.35">
      <c r="A69">
        <v>2</v>
      </c>
      <c r="B69" t="s">
        <v>9557</v>
      </c>
      <c r="C69" t="s">
        <v>394</v>
      </c>
      <c r="D69" t="s">
        <v>395</v>
      </c>
      <c r="E69">
        <v>0.70681782695102302</v>
      </c>
      <c r="F69">
        <v>6.6738367658807727E-3</v>
      </c>
    </row>
    <row r="70" spans="1:6" x14ac:dyDescent="0.35">
      <c r="A70">
        <v>2</v>
      </c>
      <c r="B70" t="s">
        <v>9557</v>
      </c>
      <c r="C70" t="s">
        <v>168</v>
      </c>
      <c r="D70" t="s">
        <v>169</v>
      </c>
      <c r="E70">
        <v>-0.70667754382050096</v>
      </c>
      <c r="F70">
        <v>2.6102538249373673E-2</v>
      </c>
    </row>
    <row r="71" spans="1:6" x14ac:dyDescent="0.35">
      <c r="A71">
        <v>2</v>
      </c>
      <c r="B71" t="s">
        <v>9557</v>
      </c>
      <c r="C71" t="s">
        <v>1490</v>
      </c>
      <c r="D71" t="s">
        <v>1501</v>
      </c>
      <c r="E71">
        <v>-0.70430754574127696</v>
      </c>
      <c r="F71">
        <v>4.4457187792184709E-2</v>
      </c>
    </row>
    <row r="72" spans="1:6" x14ac:dyDescent="0.35">
      <c r="A72">
        <v>2</v>
      </c>
      <c r="B72" t="s">
        <v>9557</v>
      </c>
      <c r="C72" t="s">
        <v>1491</v>
      </c>
      <c r="D72" t="s">
        <v>1502</v>
      </c>
      <c r="E72">
        <v>-0.70102770657126701</v>
      </c>
      <c r="F72">
        <v>3.9801502078753763E-2</v>
      </c>
    </row>
    <row r="73" spans="1:6" x14ac:dyDescent="0.35">
      <c r="A73">
        <v>2</v>
      </c>
      <c r="B73" t="s">
        <v>9557</v>
      </c>
      <c r="C73" t="s">
        <v>196</v>
      </c>
      <c r="D73" t="s">
        <v>197</v>
      </c>
      <c r="E73">
        <v>0.69681241819983597</v>
      </c>
      <c r="F73">
        <v>4.2469551772618876E-3</v>
      </c>
    </row>
    <row r="74" spans="1:6" x14ac:dyDescent="0.35">
      <c r="A74">
        <v>2</v>
      </c>
      <c r="B74" t="s">
        <v>9557</v>
      </c>
      <c r="C74" t="s">
        <v>1492</v>
      </c>
      <c r="D74" t="s">
        <v>1503</v>
      </c>
      <c r="E74">
        <v>0.69632555371029603</v>
      </c>
      <c r="F74">
        <v>4.5149569751310854E-2</v>
      </c>
    </row>
    <row r="75" spans="1:6" x14ac:dyDescent="0.35">
      <c r="A75">
        <v>2</v>
      </c>
      <c r="B75" t="s">
        <v>9557</v>
      </c>
      <c r="C75" t="s">
        <v>1493</v>
      </c>
      <c r="D75" t="s">
        <v>1504</v>
      </c>
      <c r="E75">
        <v>0.69083108338574395</v>
      </c>
      <c r="F75">
        <v>4.7433119817537304E-2</v>
      </c>
    </row>
    <row r="76" spans="1:6" x14ac:dyDescent="0.35">
      <c r="A76">
        <v>2</v>
      </c>
      <c r="B76" t="s">
        <v>9557</v>
      </c>
      <c r="C76" t="s">
        <v>1494</v>
      </c>
      <c r="D76" t="s">
        <v>1505</v>
      </c>
      <c r="E76">
        <v>-0.68822741312103597</v>
      </c>
      <c r="F76">
        <v>1.2378381489247293E-2</v>
      </c>
    </row>
    <row r="77" spans="1:6" x14ac:dyDescent="0.35">
      <c r="A77">
        <v>2</v>
      </c>
      <c r="B77" t="s">
        <v>9557</v>
      </c>
      <c r="C77" t="s">
        <v>1495</v>
      </c>
      <c r="D77" t="s">
        <v>1506</v>
      </c>
      <c r="E77">
        <v>0.67713636700756996</v>
      </c>
      <c r="F77">
        <v>1.4376334795270366E-2</v>
      </c>
    </row>
    <row r="78" spans="1:6" x14ac:dyDescent="0.35">
      <c r="A78">
        <v>2</v>
      </c>
      <c r="B78" t="s">
        <v>9557</v>
      </c>
      <c r="C78" t="s">
        <v>292</v>
      </c>
      <c r="D78" t="s">
        <v>293</v>
      </c>
      <c r="E78">
        <v>0.66564067850331199</v>
      </c>
      <c r="F78">
        <v>1.4011138015505759E-2</v>
      </c>
    </row>
    <row r="79" spans="1:6" x14ac:dyDescent="0.35">
      <c r="A79">
        <v>2</v>
      </c>
      <c r="B79" t="s">
        <v>9557</v>
      </c>
      <c r="C79" t="s">
        <v>1496</v>
      </c>
      <c r="D79" t="s">
        <v>1507</v>
      </c>
      <c r="E79">
        <v>0.66405574991498795</v>
      </c>
      <c r="F79">
        <v>2.1391462470227562E-3</v>
      </c>
    </row>
    <row r="80" spans="1:6" x14ac:dyDescent="0.35">
      <c r="A80">
        <v>2</v>
      </c>
      <c r="B80" t="s">
        <v>9557</v>
      </c>
      <c r="C80" t="s">
        <v>1497</v>
      </c>
      <c r="D80" t="s">
        <v>1508</v>
      </c>
      <c r="E80">
        <v>0.661319188462001</v>
      </c>
      <c r="F80">
        <v>1.661007761022102E-3</v>
      </c>
    </row>
    <row r="81" spans="1:6" x14ac:dyDescent="0.35">
      <c r="A81">
        <v>2</v>
      </c>
      <c r="B81" t="s">
        <v>9557</v>
      </c>
      <c r="C81" t="s">
        <v>172</v>
      </c>
      <c r="D81" t="s">
        <v>173</v>
      </c>
      <c r="E81">
        <v>-0.66054364164077795</v>
      </c>
      <c r="F81">
        <v>2.7804586962216084E-2</v>
      </c>
    </row>
    <row r="82" spans="1:6" x14ac:dyDescent="0.35">
      <c r="A82">
        <v>2</v>
      </c>
      <c r="B82" t="s">
        <v>9557</v>
      </c>
      <c r="C82" t="s">
        <v>1307</v>
      </c>
      <c r="D82" t="s">
        <v>1311</v>
      </c>
      <c r="E82">
        <v>0.65988218289165701</v>
      </c>
      <c r="F82">
        <v>1.8339045647823644E-2</v>
      </c>
    </row>
    <row r="83" spans="1:6" x14ac:dyDescent="0.35">
      <c r="A83">
        <v>2</v>
      </c>
      <c r="B83" t="s">
        <v>9557</v>
      </c>
      <c r="C83" t="s">
        <v>1498</v>
      </c>
      <c r="D83" t="s">
        <v>1509</v>
      </c>
      <c r="E83">
        <v>-0.65799078315902704</v>
      </c>
      <c r="F83">
        <v>2.4701405535177145E-2</v>
      </c>
    </row>
    <row r="84" spans="1:6" x14ac:dyDescent="0.35">
      <c r="A84">
        <v>2</v>
      </c>
      <c r="B84" t="s">
        <v>9557</v>
      </c>
      <c r="C84" t="s">
        <v>276</v>
      </c>
      <c r="D84" t="s">
        <v>277</v>
      </c>
      <c r="E84">
        <v>0.65529404788809598</v>
      </c>
      <c r="F84">
        <v>4.9191623358315409E-3</v>
      </c>
    </row>
    <row r="85" spans="1:6" x14ac:dyDescent="0.35">
      <c r="A85">
        <v>2</v>
      </c>
      <c r="B85" t="s">
        <v>9557</v>
      </c>
      <c r="C85" t="s">
        <v>1510</v>
      </c>
      <c r="D85" t="s">
        <v>1511</v>
      </c>
      <c r="E85">
        <v>-0.64482723480465098</v>
      </c>
      <c r="F85">
        <v>1.7371446372087068E-2</v>
      </c>
    </row>
    <row r="86" spans="1:6" x14ac:dyDescent="0.35">
      <c r="A86">
        <v>2</v>
      </c>
      <c r="B86" t="s">
        <v>9557</v>
      </c>
      <c r="C86" t="s">
        <v>302</v>
      </c>
      <c r="D86" t="s">
        <v>303</v>
      </c>
      <c r="E86">
        <v>0.63238354560810695</v>
      </c>
      <c r="F86">
        <v>4.3866267673101554E-2</v>
      </c>
    </row>
    <row r="87" spans="1:6" x14ac:dyDescent="0.35">
      <c r="A87">
        <v>2</v>
      </c>
      <c r="B87" t="s">
        <v>9557</v>
      </c>
      <c r="C87" t="s">
        <v>1512</v>
      </c>
      <c r="D87" t="s">
        <v>1522</v>
      </c>
      <c r="E87">
        <v>0.62916971664559296</v>
      </c>
      <c r="F87">
        <v>2.3340329669753673E-2</v>
      </c>
    </row>
    <row r="88" spans="1:6" x14ac:dyDescent="0.35">
      <c r="A88">
        <v>2</v>
      </c>
      <c r="B88" t="s">
        <v>9557</v>
      </c>
      <c r="C88" t="s">
        <v>308</v>
      </c>
      <c r="D88" t="s">
        <v>311</v>
      </c>
      <c r="E88">
        <v>0.62640941691124796</v>
      </c>
      <c r="F88">
        <v>1.4376334795270366E-2</v>
      </c>
    </row>
    <row r="89" spans="1:6" x14ac:dyDescent="0.35">
      <c r="A89">
        <v>2</v>
      </c>
      <c r="B89" t="s">
        <v>9557</v>
      </c>
      <c r="C89" t="s">
        <v>1513</v>
      </c>
      <c r="D89" t="s">
        <v>1523</v>
      </c>
      <c r="E89">
        <v>0.62635290514778996</v>
      </c>
      <c r="F89">
        <v>3.6080671351132678E-3</v>
      </c>
    </row>
    <row r="90" spans="1:6" x14ac:dyDescent="0.35">
      <c r="A90">
        <v>2</v>
      </c>
      <c r="B90" t="s">
        <v>9557</v>
      </c>
      <c r="C90" t="s">
        <v>1514</v>
      </c>
      <c r="D90" t="s">
        <v>1524</v>
      </c>
      <c r="E90">
        <v>-0.62411552509228096</v>
      </c>
      <c r="F90">
        <v>3.7468910333181296E-2</v>
      </c>
    </row>
    <row r="91" spans="1:6" x14ac:dyDescent="0.35">
      <c r="A91">
        <v>2</v>
      </c>
      <c r="B91" t="s">
        <v>9557</v>
      </c>
      <c r="C91" t="s">
        <v>1515</v>
      </c>
      <c r="D91" t="s">
        <v>1525</v>
      </c>
      <c r="E91">
        <v>0.62273528090649599</v>
      </c>
      <c r="F91">
        <v>3.6675853565463173E-3</v>
      </c>
    </row>
    <row r="92" spans="1:6" x14ac:dyDescent="0.35">
      <c r="A92">
        <v>2</v>
      </c>
      <c r="B92" t="s">
        <v>9557</v>
      </c>
      <c r="C92" t="s">
        <v>1516</v>
      </c>
      <c r="D92" t="s">
        <v>1526</v>
      </c>
      <c r="E92">
        <v>0.62046384915835195</v>
      </c>
      <c r="F92">
        <v>4.1056839598200806E-2</v>
      </c>
    </row>
    <row r="93" spans="1:6" x14ac:dyDescent="0.35">
      <c r="A93">
        <v>2</v>
      </c>
      <c r="B93" t="s">
        <v>9557</v>
      </c>
      <c r="C93" t="s">
        <v>288</v>
      </c>
      <c r="D93" t="s">
        <v>289</v>
      </c>
      <c r="E93">
        <v>0.61779532086769295</v>
      </c>
      <c r="F93">
        <v>6.7079965734998378E-3</v>
      </c>
    </row>
    <row r="94" spans="1:6" x14ac:dyDescent="0.35">
      <c r="A94">
        <v>2</v>
      </c>
      <c r="B94" t="s">
        <v>9557</v>
      </c>
      <c r="C94" t="s">
        <v>240</v>
      </c>
      <c r="D94" t="s">
        <v>241</v>
      </c>
      <c r="E94">
        <v>-0.61699025232562998</v>
      </c>
      <c r="F94">
        <v>1.8966643740587704E-2</v>
      </c>
    </row>
    <row r="95" spans="1:6" x14ac:dyDescent="0.35">
      <c r="A95">
        <v>2</v>
      </c>
      <c r="B95" t="s">
        <v>9557</v>
      </c>
      <c r="C95" t="s">
        <v>1517</v>
      </c>
      <c r="D95" t="s">
        <v>1527</v>
      </c>
      <c r="E95">
        <v>0.61676928501056405</v>
      </c>
      <c r="F95">
        <v>4.7433119817537304E-2</v>
      </c>
    </row>
    <row r="96" spans="1:6" x14ac:dyDescent="0.35">
      <c r="A96">
        <v>2</v>
      </c>
      <c r="B96" t="s">
        <v>9557</v>
      </c>
      <c r="C96" t="s">
        <v>1518</v>
      </c>
      <c r="D96" t="s">
        <v>1528</v>
      </c>
      <c r="E96">
        <v>-0.59868299758639099</v>
      </c>
      <c r="F96">
        <v>1.6229993458917936E-2</v>
      </c>
    </row>
    <row r="97" spans="1:6" x14ac:dyDescent="0.35">
      <c r="A97">
        <v>2</v>
      </c>
      <c r="B97" t="s">
        <v>9557</v>
      </c>
      <c r="C97" t="s">
        <v>495</v>
      </c>
      <c r="D97" t="s">
        <v>505</v>
      </c>
      <c r="E97">
        <v>0.598506605708928</v>
      </c>
      <c r="F97">
        <v>2.4701405535177145E-2</v>
      </c>
    </row>
    <row r="98" spans="1:6" x14ac:dyDescent="0.35">
      <c r="A98">
        <v>2</v>
      </c>
      <c r="B98" t="s">
        <v>9557</v>
      </c>
      <c r="C98" t="s">
        <v>188</v>
      </c>
      <c r="D98" t="s">
        <v>191</v>
      </c>
      <c r="E98">
        <v>0.59751767977404402</v>
      </c>
      <c r="F98">
        <v>6.6738367658807727E-3</v>
      </c>
    </row>
    <row r="99" spans="1:6" x14ac:dyDescent="0.35">
      <c r="A99">
        <v>2</v>
      </c>
      <c r="B99" t="s">
        <v>9557</v>
      </c>
      <c r="C99" t="s">
        <v>444</v>
      </c>
      <c r="D99" t="s">
        <v>445</v>
      </c>
      <c r="E99">
        <v>0.59701201441954599</v>
      </c>
      <c r="F99">
        <v>3.3729885449838982E-3</v>
      </c>
    </row>
    <row r="100" spans="1:6" x14ac:dyDescent="0.35">
      <c r="A100">
        <v>2</v>
      </c>
      <c r="B100" t="s">
        <v>9557</v>
      </c>
      <c r="C100" t="s">
        <v>348</v>
      </c>
      <c r="D100" t="s">
        <v>349</v>
      </c>
      <c r="E100">
        <v>0.59433484485958799</v>
      </c>
      <c r="F100">
        <v>9.7686019247341825E-5</v>
      </c>
    </row>
    <row r="101" spans="1:6" x14ac:dyDescent="0.35">
      <c r="A101">
        <v>2</v>
      </c>
      <c r="B101" t="s">
        <v>9557</v>
      </c>
      <c r="C101" t="s">
        <v>1519</v>
      </c>
      <c r="D101" t="s">
        <v>1529</v>
      </c>
      <c r="E101">
        <v>0.59396104401414995</v>
      </c>
      <c r="F101">
        <v>2.2115082124783719E-2</v>
      </c>
    </row>
    <row r="102" spans="1:6" x14ac:dyDescent="0.35">
      <c r="A102">
        <v>2</v>
      </c>
      <c r="B102" t="s">
        <v>9557</v>
      </c>
      <c r="C102" t="s">
        <v>1520</v>
      </c>
      <c r="D102" t="s">
        <v>1530</v>
      </c>
      <c r="E102">
        <v>0.58994547282015097</v>
      </c>
      <c r="F102">
        <v>4.1194307684676433E-2</v>
      </c>
    </row>
    <row r="103" spans="1:6" x14ac:dyDescent="0.35">
      <c r="A103">
        <v>2</v>
      </c>
      <c r="B103" t="s">
        <v>9557</v>
      </c>
      <c r="C103" t="s">
        <v>1521</v>
      </c>
      <c r="D103" t="s">
        <v>1531</v>
      </c>
      <c r="E103">
        <v>0.58787660330072899</v>
      </c>
      <c r="F103">
        <v>2.3340329669753673E-2</v>
      </c>
    </row>
    <row r="104" spans="1:6" x14ac:dyDescent="0.35">
      <c r="A104">
        <v>2</v>
      </c>
      <c r="B104" t="s">
        <v>9557</v>
      </c>
      <c r="C104" t="s">
        <v>1158</v>
      </c>
      <c r="D104" t="s">
        <v>1161</v>
      </c>
      <c r="E104">
        <v>0.58579600029368994</v>
      </c>
      <c r="F104">
        <v>3.6671615774849044E-2</v>
      </c>
    </row>
    <row r="105" spans="1:6" x14ac:dyDescent="0.35">
      <c r="A105">
        <v>2</v>
      </c>
      <c r="B105" t="s">
        <v>9557</v>
      </c>
      <c r="C105" t="s">
        <v>725</v>
      </c>
      <c r="D105" t="s">
        <v>820</v>
      </c>
      <c r="E105">
        <v>0.57753991610188404</v>
      </c>
      <c r="F105">
        <v>2.3340329669753673E-2</v>
      </c>
    </row>
    <row r="106" spans="1:6" x14ac:dyDescent="0.35">
      <c r="A106">
        <v>2</v>
      </c>
      <c r="B106" t="s">
        <v>9557</v>
      </c>
      <c r="C106" t="s">
        <v>1532</v>
      </c>
      <c r="D106" t="s">
        <v>1533</v>
      </c>
      <c r="E106">
        <v>0.575994521109082</v>
      </c>
      <c r="F106">
        <v>1.2378381489247293E-2</v>
      </c>
    </row>
    <row r="107" spans="1:6" x14ac:dyDescent="0.35">
      <c r="A107">
        <v>2</v>
      </c>
      <c r="B107" t="s">
        <v>9557</v>
      </c>
      <c r="C107" t="s">
        <v>402</v>
      </c>
      <c r="D107" t="s">
        <v>403</v>
      </c>
      <c r="E107">
        <v>0.55884905294965803</v>
      </c>
      <c r="F107">
        <v>1.4011138015505759E-2</v>
      </c>
    </row>
    <row r="108" spans="1:6" x14ac:dyDescent="0.35">
      <c r="A108">
        <v>2</v>
      </c>
      <c r="B108" t="s">
        <v>9557</v>
      </c>
      <c r="C108" t="s">
        <v>1239</v>
      </c>
      <c r="D108" t="s">
        <v>1240</v>
      </c>
      <c r="E108">
        <v>0.55770104055816205</v>
      </c>
      <c r="F108">
        <v>3.4829085784077077E-2</v>
      </c>
    </row>
    <row r="109" spans="1:6" x14ac:dyDescent="0.35">
      <c r="A109">
        <v>2</v>
      </c>
      <c r="B109" t="s">
        <v>9557</v>
      </c>
      <c r="C109" t="s">
        <v>104</v>
      </c>
      <c r="D109" t="s">
        <v>105</v>
      </c>
      <c r="E109">
        <v>0.55402902846616597</v>
      </c>
      <c r="F109">
        <v>4.3747375446563062E-2</v>
      </c>
    </row>
    <row r="110" spans="1:6" x14ac:dyDescent="0.35">
      <c r="A110">
        <v>2</v>
      </c>
      <c r="B110" t="s">
        <v>9557</v>
      </c>
      <c r="C110" t="s">
        <v>1534</v>
      </c>
      <c r="D110" t="s">
        <v>1536</v>
      </c>
      <c r="E110">
        <v>-0.55362157292899505</v>
      </c>
      <c r="F110">
        <v>3.2218234531794815E-2</v>
      </c>
    </row>
    <row r="111" spans="1:6" x14ac:dyDescent="0.35">
      <c r="A111">
        <v>2</v>
      </c>
      <c r="B111" t="s">
        <v>9557</v>
      </c>
      <c r="C111" t="s">
        <v>1535</v>
      </c>
      <c r="D111" t="s">
        <v>1537</v>
      </c>
      <c r="E111">
        <v>0.55263859179987995</v>
      </c>
      <c r="F111">
        <v>4.9132363418778434E-2</v>
      </c>
    </row>
    <row r="112" spans="1:6" x14ac:dyDescent="0.35">
      <c r="A112">
        <v>2</v>
      </c>
      <c r="B112" t="s">
        <v>9557</v>
      </c>
      <c r="C112" t="s">
        <v>203</v>
      </c>
      <c r="D112" t="s">
        <v>205</v>
      </c>
      <c r="E112">
        <v>-0.54931876259015799</v>
      </c>
      <c r="F112">
        <v>3.5782896492379257E-2</v>
      </c>
    </row>
    <row r="113" spans="1:6" x14ac:dyDescent="0.35">
      <c r="A113">
        <v>2</v>
      </c>
      <c r="B113" t="s">
        <v>9557</v>
      </c>
      <c r="C113" t="s">
        <v>1538</v>
      </c>
      <c r="D113" t="s">
        <v>1541</v>
      </c>
      <c r="E113">
        <v>0.54812937437480602</v>
      </c>
      <c r="F113">
        <v>1.6837594816803306E-2</v>
      </c>
    </row>
    <row r="114" spans="1:6" x14ac:dyDescent="0.35">
      <c r="A114">
        <v>2</v>
      </c>
      <c r="B114" t="s">
        <v>9557</v>
      </c>
      <c r="C114" t="s">
        <v>1539</v>
      </c>
      <c r="D114" t="s">
        <v>1542</v>
      </c>
      <c r="E114">
        <v>0.54558677568465197</v>
      </c>
      <c r="F114">
        <v>2.3340329669753673E-2</v>
      </c>
    </row>
    <row r="115" spans="1:6" x14ac:dyDescent="0.35">
      <c r="A115">
        <v>2</v>
      </c>
      <c r="B115" t="s">
        <v>9557</v>
      </c>
      <c r="C115" t="s">
        <v>569</v>
      </c>
      <c r="D115" t="s">
        <v>571</v>
      </c>
      <c r="E115">
        <v>0.54511797346851398</v>
      </c>
      <c r="F115">
        <v>4.8831456274332649E-2</v>
      </c>
    </row>
    <row r="116" spans="1:6" x14ac:dyDescent="0.35">
      <c r="A116">
        <v>2</v>
      </c>
      <c r="B116" t="s">
        <v>9557</v>
      </c>
      <c r="C116" t="s">
        <v>1540</v>
      </c>
      <c r="D116" t="s">
        <v>1543</v>
      </c>
      <c r="E116">
        <v>0.54085602435166602</v>
      </c>
      <c r="F116">
        <v>4.8210117748439833E-3</v>
      </c>
    </row>
    <row r="117" spans="1:6" x14ac:dyDescent="0.35">
      <c r="A117">
        <v>2</v>
      </c>
      <c r="B117" t="s">
        <v>9557</v>
      </c>
      <c r="C117" t="s">
        <v>637</v>
      </c>
      <c r="D117" t="s">
        <v>639</v>
      </c>
      <c r="E117">
        <v>0.53742024677088995</v>
      </c>
      <c r="F117">
        <v>2.8754220121108343E-3</v>
      </c>
    </row>
    <row r="118" spans="1:6" x14ac:dyDescent="0.35">
      <c r="A118">
        <v>2</v>
      </c>
      <c r="B118" t="s">
        <v>9557</v>
      </c>
      <c r="C118" t="s">
        <v>222</v>
      </c>
      <c r="D118" t="s">
        <v>225</v>
      </c>
      <c r="E118">
        <v>-0.53308415130054498</v>
      </c>
      <c r="F118">
        <v>4.7433119817537304E-2</v>
      </c>
    </row>
    <row r="119" spans="1:6" x14ac:dyDescent="0.35">
      <c r="A119">
        <v>2</v>
      </c>
      <c r="B119" t="s">
        <v>9557</v>
      </c>
      <c r="C119" t="s">
        <v>184</v>
      </c>
      <c r="D119" t="s">
        <v>185</v>
      </c>
      <c r="E119">
        <v>0.53262520030070803</v>
      </c>
      <c r="F119">
        <v>2.9373052470301995E-2</v>
      </c>
    </row>
    <row r="120" spans="1:6" x14ac:dyDescent="0.35">
      <c r="A120">
        <v>2</v>
      </c>
      <c r="B120" t="s">
        <v>9557</v>
      </c>
      <c r="C120" t="s">
        <v>396</v>
      </c>
      <c r="D120" t="s">
        <v>398</v>
      </c>
      <c r="E120">
        <v>0.52483016652839298</v>
      </c>
      <c r="F120">
        <v>1.8966643740587704E-2</v>
      </c>
    </row>
    <row r="121" spans="1:6" x14ac:dyDescent="0.35">
      <c r="A121">
        <v>2</v>
      </c>
      <c r="B121" t="s">
        <v>9557</v>
      </c>
      <c r="C121" t="s">
        <v>1544</v>
      </c>
      <c r="D121" t="s">
        <v>1551</v>
      </c>
      <c r="E121">
        <v>0.51350693816558901</v>
      </c>
      <c r="F121">
        <v>2.3340329669753673E-2</v>
      </c>
    </row>
    <row r="122" spans="1:6" x14ac:dyDescent="0.35">
      <c r="A122">
        <v>2</v>
      </c>
      <c r="B122" t="s">
        <v>9557</v>
      </c>
      <c r="C122" t="s">
        <v>710</v>
      </c>
      <c r="D122" t="s">
        <v>805</v>
      </c>
      <c r="E122">
        <v>0.51197917681810901</v>
      </c>
      <c r="F122">
        <v>1.5129783777264908E-2</v>
      </c>
    </row>
    <row r="123" spans="1:6" x14ac:dyDescent="0.35">
      <c r="A123">
        <v>2</v>
      </c>
      <c r="B123" t="s">
        <v>9557</v>
      </c>
      <c r="C123" t="s">
        <v>1545</v>
      </c>
      <c r="D123" t="s">
        <v>1552</v>
      </c>
      <c r="E123">
        <v>0.50915733128424401</v>
      </c>
      <c r="F123">
        <v>1.8870410856580037E-2</v>
      </c>
    </row>
    <row r="124" spans="1:6" x14ac:dyDescent="0.35">
      <c r="A124">
        <v>2</v>
      </c>
      <c r="B124" t="s">
        <v>9557</v>
      </c>
      <c r="C124" t="s">
        <v>1546</v>
      </c>
      <c r="D124" t="s">
        <v>1553</v>
      </c>
      <c r="E124">
        <v>0.50847113568803903</v>
      </c>
      <c r="F124">
        <v>1.8966643740587704E-2</v>
      </c>
    </row>
    <row r="125" spans="1:6" x14ac:dyDescent="0.35">
      <c r="A125">
        <v>2</v>
      </c>
      <c r="B125" t="s">
        <v>9557</v>
      </c>
      <c r="C125" t="s">
        <v>406</v>
      </c>
      <c r="D125" t="s">
        <v>408</v>
      </c>
      <c r="E125">
        <v>0.50561619284995896</v>
      </c>
      <c r="F125">
        <v>6.6738367658807727E-3</v>
      </c>
    </row>
    <row r="126" spans="1:6" x14ac:dyDescent="0.35">
      <c r="A126">
        <v>2</v>
      </c>
      <c r="B126" t="s">
        <v>9557</v>
      </c>
      <c r="C126" t="s">
        <v>1547</v>
      </c>
      <c r="D126" t="s">
        <v>1554</v>
      </c>
      <c r="E126">
        <v>0.50471628924108802</v>
      </c>
      <c r="F126">
        <v>2.9063996380679323E-2</v>
      </c>
    </row>
    <row r="127" spans="1:6" x14ac:dyDescent="0.35">
      <c r="A127">
        <v>2</v>
      </c>
      <c r="B127" t="s">
        <v>9557</v>
      </c>
      <c r="C127" t="s">
        <v>468</v>
      </c>
      <c r="D127" t="s">
        <v>469</v>
      </c>
      <c r="E127">
        <v>0.50322174814388199</v>
      </c>
      <c r="F127">
        <v>1.7827931711407924E-2</v>
      </c>
    </row>
    <row r="128" spans="1:6" x14ac:dyDescent="0.35">
      <c r="A128">
        <v>2</v>
      </c>
      <c r="B128" t="s">
        <v>9557</v>
      </c>
      <c r="C128" t="s">
        <v>318</v>
      </c>
      <c r="D128" t="s">
        <v>319</v>
      </c>
      <c r="E128">
        <v>0.50262140429686297</v>
      </c>
      <c r="F128">
        <v>2.1039986206188115E-2</v>
      </c>
    </row>
    <row r="129" spans="1:6" x14ac:dyDescent="0.35">
      <c r="A129">
        <v>2</v>
      </c>
      <c r="B129" t="s">
        <v>9557</v>
      </c>
      <c r="C129" t="s">
        <v>1548</v>
      </c>
      <c r="D129" t="s">
        <v>1555</v>
      </c>
      <c r="E129">
        <v>0.50224799763895001</v>
      </c>
      <c r="F129">
        <v>2.6203075740693922E-2</v>
      </c>
    </row>
    <row r="130" spans="1:6" x14ac:dyDescent="0.35">
      <c r="A130">
        <v>2</v>
      </c>
      <c r="B130" t="s">
        <v>9557</v>
      </c>
      <c r="C130" t="s">
        <v>1549</v>
      </c>
      <c r="D130" t="s">
        <v>1556</v>
      </c>
      <c r="E130">
        <v>0.50163965343647299</v>
      </c>
      <c r="F130">
        <v>1.8966643740587704E-2</v>
      </c>
    </row>
    <row r="131" spans="1:6" x14ac:dyDescent="0.35">
      <c r="A131">
        <v>2</v>
      </c>
      <c r="B131" t="s">
        <v>9557</v>
      </c>
      <c r="C131" t="s">
        <v>294</v>
      </c>
      <c r="D131" t="s">
        <v>296</v>
      </c>
      <c r="E131">
        <v>0.50161673170477705</v>
      </c>
      <c r="F131">
        <v>2.3340329669753673E-2</v>
      </c>
    </row>
    <row r="132" spans="1:6" x14ac:dyDescent="0.35">
      <c r="A132">
        <v>2</v>
      </c>
      <c r="B132" t="s">
        <v>9557</v>
      </c>
      <c r="C132" t="s">
        <v>1550</v>
      </c>
      <c r="D132" t="s">
        <v>1557</v>
      </c>
      <c r="E132">
        <v>0.497516053038702</v>
      </c>
      <c r="F132">
        <v>1.8966643740587704E-2</v>
      </c>
    </row>
    <row r="133" spans="1:6" x14ac:dyDescent="0.35">
      <c r="A133">
        <v>2</v>
      </c>
      <c r="B133" t="s">
        <v>9557</v>
      </c>
      <c r="C133" t="s">
        <v>746</v>
      </c>
      <c r="D133" t="s">
        <v>841</v>
      </c>
      <c r="E133">
        <v>0.49530974039638698</v>
      </c>
      <c r="F133">
        <v>1.8966643740587704E-2</v>
      </c>
    </row>
    <row r="134" spans="1:6" x14ac:dyDescent="0.35">
      <c r="A134">
        <v>2</v>
      </c>
      <c r="B134" t="s">
        <v>9557</v>
      </c>
      <c r="C134" t="s">
        <v>1558</v>
      </c>
      <c r="D134" t="s">
        <v>1571</v>
      </c>
      <c r="E134">
        <v>0.48834628434696098</v>
      </c>
      <c r="F134">
        <v>2.4195341716399119E-2</v>
      </c>
    </row>
    <row r="135" spans="1:6" x14ac:dyDescent="0.35">
      <c r="A135">
        <v>2</v>
      </c>
      <c r="B135" t="s">
        <v>9557</v>
      </c>
      <c r="C135" t="s">
        <v>1559</v>
      </c>
      <c r="D135" t="s">
        <v>1572</v>
      </c>
      <c r="E135">
        <v>0.48785968090561499</v>
      </c>
      <c r="F135">
        <v>2.92244159776857E-2</v>
      </c>
    </row>
    <row r="136" spans="1:6" x14ac:dyDescent="0.35">
      <c r="A136">
        <v>2</v>
      </c>
      <c r="B136" t="s">
        <v>9557</v>
      </c>
      <c r="C136" t="s">
        <v>1560</v>
      </c>
      <c r="D136" t="s">
        <v>1573</v>
      </c>
      <c r="E136">
        <v>0.48750190276091399</v>
      </c>
      <c r="F136">
        <v>4.4243730756004816E-2</v>
      </c>
    </row>
    <row r="137" spans="1:6" x14ac:dyDescent="0.35">
      <c r="A137">
        <v>2</v>
      </c>
      <c r="B137" t="s">
        <v>9557</v>
      </c>
      <c r="C137" t="s">
        <v>1561</v>
      </c>
      <c r="D137" t="s">
        <v>1574</v>
      </c>
      <c r="E137">
        <v>0.486649196010352</v>
      </c>
      <c r="F137">
        <v>1.8696651760592257E-2</v>
      </c>
    </row>
    <row r="138" spans="1:6" x14ac:dyDescent="0.35">
      <c r="A138">
        <v>2</v>
      </c>
      <c r="B138" t="s">
        <v>9557</v>
      </c>
      <c r="C138" t="s">
        <v>1562</v>
      </c>
      <c r="D138" t="s">
        <v>1575</v>
      </c>
      <c r="E138">
        <v>0.48402666663045502</v>
      </c>
      <c r="F138">
        <v>1.8966643740587704E-2</v>
      </c>
    </row>
    <row r="139" spans="1:6" x14ac:dyDescent="0.35">
      <c r="A139">
        <v>2</v>
      </c>
      <c r="B139" t="s">
        <v>9557</v>
      </c>
      <c r="C139" t="s">
        <v>1563</v>
      </c>
      <c r="D139" t="s">
        <v>1576</v>
      </c>
      <c r="E139">
        <v>0.479966057162169</v>
      </c>
      <c r="F139">
        <v>1.5129783777264908E-2</v>
      </c>
    </row>
    <row r="140" spans="1:6" x14ac:dyDescent="0.35">
      <c r="A140">
        <v>2</v>
      </c>
      <c r="B140" t="s">
        <v>9557</v>
      </c>
      <c r="C140" t="s">
        <v>1564</v>
      </c>
      <c r="D140" t="s">
        <v>1577</v>
      </c>
      <c r="E140">
        <v>0.477102708014079</v>
      </c>
      <c r="F140">
        <v>1.4413963981612453E-2</v>
      </c>
    </row>
    <row r="141" spans="1:6" x14ac:dyDescent="0.35">
      <c r="A141">
        <v>2</v>
      </c>
      <c r="B141" t="s">
        <v>9557</v>
      </c>
      <c r="C141" t="s">
        <v>324</v>
      </c>
      <c r="D141" t="s">
        <v>326</v>
      </c>
      <c r="E141">
        <v>-0.47530214690855499</v>
      </c>
      <c r="F141">
        <v>3.2193589075602838E-2</v>
      </c>
    </row>
    <row r="142" spans="1:6" x14ac:dyDescent="0.35">
      <c r="A142">
        <v>2</v>
      </c>
      <c r="B142" t="s">
        <v>9557</v>
      </c>
      <c r="C142" t="s">
        <v>1565</v>
      </c>
      <c r="D142" t="s">
        <v>1578</v>
      </c>
      <c r="E142">
        <v>0.46931091523652102</v>
      </c>
      <c r="F142">
        <v>1.8339045647823644E-2</v>
      </c>
    </row>
    <row r="143" spans="1:6" x14ac:dyDescent="0.35">
      <c r="A143">
        <v>2</v>
      </c>
      <c r="B143" t="s">
        <v>9557</v>
      </c>
      <c r="C143" t="s">
        <v>1566</v>
      </c>
      <c r="D143" t="s">
        <v>1579</v>
      </c>
      <c r="E143">
        <v>0.46521181668584299</v>
      </c>
      <c r="F143">
        <v>3.6675853565463173E-3</v>
      </c>
    </row>
    <row r="144" spans="1:6" x14ac:dyDescent="0.35">
      <c r="A144">
        <v>2</v>
      </c>
      <c r="B144" t="s">
        <v>9557</v>
      </c>
      <c r="C144" t="s">
        <v>1057</v>
      </c>
      <c r="D144" t="s">
        <v>1059</v>
      </c>
      <c r="E144">
        <v>-0.46115389471677998</v>
      </c>
      <c r="F144">
        <v>6.0477428320644669E-3</v>
      </c>
    </row>
    <row r="145" spans="1:6" x14ac:dyDescent="0.35">
      <c r="A145">
        <v>2</v>
      </c>
      <c r="B145" t="s">
        <v>9557</v>
      </c>
      <c r="C145" t="s">
        <v>433</v>
      </c>
      <c r="D145" t="s">
        <v>435</v>
      </c>
      <c r="E145">
        <v>0.46052617483313202</v>
      </c>
      <c r="F145">
        <v>1.6229993458917936E-2</v>
      </c>
    </row>
    <row r="146" spans="1:6" x14ac:dyDescent="0.35">
      <c r="A146">
        <v>2</v>
      </c>
      <c r="B146" t="s">
        <v>9557</v>
      </c>
      <c r="C146" t="s">
        <v>1567</v>
      </c>
      <c r="D146" t="s">
        <v>1580</v>
      </c>
      <c r="E146">
        <v>0.45923316599906799</v>
      </c>
      <c r="F146">
        <v>7.1468584623726079E-3</v>
      </c>
    </row>
    <row r="147" spans="1:6" x14ac:dyDescent="0.35">
      <c r="A147">
        <v>2</v>
      </c>
      <c r="B147" t="s">
        <v>9557</v>
      </c>
      <c r="C147" t="s">
        <v>1301</v>
      </c>
      <c r="D147" t="s">
        <v>1303</v>
      </c>
      <c r="E147">
        <v>-0.45332142020312</v>
      </c>
      <c r="F147">
        <v>4.5118497410027665E-2</v>
      </c>
    </row>
    <row r="148" spans="1:6" x14ac:dyDescent="0.35">
      <c r="A148">
        <v>2</v>
      </c>
      <c r="B148" t="s">
        <v>9557</v>
      </c>
      <c r="C148" t="s">
        <v>1568</v>
      </c>
      <c r="D148" t="s">
        <v>1581</v>
      </c>
      <c r="E148">
        <v>0.44942565672621598</v>
      </c>
      <c r="F148">
        <v>7.4707906213089563E-3</v>
      </c>
    </row>
    <row r="149" spans="1:6" x14ac:dyDescent="0.35">
      <c r="A149">
        <v>2</v>
      </c>
      <c r="B149" t="s">
        <v>9557</v>
      </c>
      <c r="C149" t="s">
        <v>1569</v>
      </c>
      <c r="D149" t="s">
        <v>1582</v>
      </c>
      <c r="E149">
        <v>0.44387234125197</v>
      </c>
      <c r="F149">
        <v>1.2378381489247293E-2</v>
      </c>
    </row>
    <row r="150" spans="1:6" x14ac:dyDescent="0.35">
      <c r="A150">
        <v>2</v>
      </c>
      <c r="B150" t="s">
        <v>9557</v>
      </c>
      <c r="C150" t="s">
        <v>1570</v>
      </c>
      <c r="D150" t="s">
        <v>1583</v>
      </c>
      <c r="E150">
        <v>0.44239257779900099</v>
      </c>
      <c r="F150">
        <v>2.4595981320451529E-2</v>
      </c>
    </row>
    <row r="151" spans="1:6" x14ac:dyDescent="0.35">
      <c r="A151">
        <v>2</v>
      </c>
      <c r="B151" t="s">
        <v>9557</v>
      </c>
      <c r="C151" t="s">
        <v>1584</v>
      </c>
      <c r="D151" t="s">
        <v>1592</v>
      </c>
      <c r="E151">
        <v>0.426857094502398</v>
      </c>
      <c r="F151">
        <v>2.5579732036252086E-2</v>
      </c>
    </row>
    <row r="152" spans="1:6" x14ac:dyDescent="0.35">
      <c r="A152">
        <v>2</v>
      </c>
      <c r="B152" t="s">
        <v>9557</v>
      </c>
      <c r="C152" t="s">
        <v>1379</v>
      </c>
      <c r="D152" t="s">
        <v>1381</v>
      </c>
      <c r="E152">
        <v>0.42577508383066298</v>
      </c>
      <c r="F152">
        <v>3.2050199050002753E-2</v>
      </c>
    </row>
    <row r="153" spans="1:6" x14ac:dyDescent="0.35">
      <c r="A153">
        <v>2</v>
      </c>
      <c r="B153" t="s">
        <v>9557</v>
      </c>
      <c r="C153" t="s">
        <v>1585</v>
      </c>
      <c r="D153" t="s">
        <v>1593</v>
      </c>
      <c r="E153">
        <v>0.42313287064124</v>
      </c>
      <c r="F153">
        <v>2.4815882827642338E-2</v>
      </c>
    </row>
    <row r="154" spans="1:6" x14ac:dyDescent="0.35">
      <c r="A154">
        <v>2</v>
      </c>
      <c r="B154" t="s">
        <v>9557</v>
      </c>
      <c r="C154" t="s">
        <v>124</v>
      </c>
      <c r="D154" t="s">
        <v>125</v>
      </c>
      <c r="E154">
        <v>-0.418099433943601</v>
      </c>
      <c r="F154">
        <v>6.6738367658807727E-3</v>
      </c>
    </row>
    <row r="155" spans="1:6" x14ac:dyDescent="0.35">
      <c r="A155">
        <v>2</v>
      </c>
      <c r="B155" t="s">
        <v>9557</v>
      </c>
      <c r="C155" t="s">
        <v>160</v>
      </c>
      <c r="D155" t="s">
        <v>161</v>
      </c>
      <c r="E155">
        <v>0.41663347882663299</v>
      </c>
      <c r="F155">
        <v>1.9965221468618746E-2</v>
      </c>
    </row>
    <row r="156" spans="1:6" x14ac:dyDescent="0.35">
      <c r="A156">
        <v>2</v>
      </c>
      <c r="B156" t="s">
        <v>9557</v>
      </c>
      <c r="C156" t="s">
        <v>1586</v>
      </c>
      <c r="D156" t="s">
        <v>1594</v>
      </c>
      <c r="E156">
        <v>0.414539018240066</v>
      </c>
      <c r="F156">
        <v>4.6224005141640497E-2</v>
      </c>
    </row>
    <row r="157" spans="1:6" x14ac:dyDescent="0.35">
      <c r="A157">
        <v>2</v>
      </c>
      <c r="B157" t="s">
        <v>9557</v>
      </c>
      <c r="C157" t="s">
        <v>1587</v>
      </c>
      <c r="D157" t="s">
        <v>1595</v>
      </c>
      <c r="E157">
        <v>0.40977629921560599</v>
      </c>
      <c r="F157">
        <v>5.9586355772458148E-3</v>
      </c>
    </row>
    <row r="158" spans="1:6" x14ac:dyDescent="0.35">
      <c r="A158">
        <v>2</v>
      </c>
      <c r="B158" t="s">
        <v>9557</v>
      </c>
      <c r="C158" t="s">
        <v>1588</v>
      </c>
      <c r="D158" t="s">
        <v>1596</v>
      </c>
      <c r="E158">
        <v>0.40568306620134198</v>
      </c>
      <c r="F158">
        <v>3.6671615774849044E-2</v>
      </c>
    </row>
    <row r="159" spans="1:6" x14ac:dyDescent="0.35">
      <c r="A159">
        <v>2</v>
      </c>
      <c r="B159" t="s">
        <v>9557</v>
      </c>
      <c r="C159" t="s">
        <v>1589</v>
      </c>
      <c r="D159" t="s">
        <v>1597</v>
      </c>
      <c r="E159">
        <v>-0.40490471735289701</v>
      </c>
      <c r="F159">
        <v>3.6870941941593058E-2</v>
      </c>
    </row>
    <row r="160" spans="1:6" x14ac:dyDescent="0.35">
      <c r="A160">
        <v>2</v>
      </c>
      <c r="B160" t="s">
        <v>9557</v>
      </c>
      <c r="C160" t="s">
        <v>1590</v>
      </c>
      <c r="D160" t="s">
        <v>1598</v>
      </c>
      <c r="E160">
        <v>0.39906306300639899</v>
      </c>
      <c r="F160">
        <v>1.0332514599466932E-2</v>
      </c>
    </row>
    <row r="161" spans="1:6" x14ac:dyDescent="0.35">
      <c r="A161">
        <v>2</v>
      </c>
      <c r="B161" t="s">
        <v>9557</v>
      </c>
      <c r="C161" t="s">
        <v>1591</v>
      </c>
      <c r="D161" t="s">
        <v>1599</v>
      </c>
      <c r="E161">
        <v>0.39875126142339801</v>
      </c>
      <c r="F161">
        <v>4.1056839598200806E-2</v>
      </c>
    </row>
    <row r="162" spans="1:6" x14ac:dyDescent="0.35">
      <c r="A162">
        <v>2</v>
      </c>
      <c r="B162" t="s">
        <v>9557</v>
      </c>
      <c r="C162" t="s">
        <v>558</v>
      </c>
      <c r="D162" t="s">
        <v>561</v>
      </c>
      <c r="E162">
        <v>0.39827325615100501</v>
      </c>
      <c r="F162">
        <v>3.4274696676917391E-2</v>
      </c>
    </row>
    <row r="163" spans="1:6" x14ac:dyDescent="0.35">
      <c r="A163">
        <v>2</v>
      </c>
      <c r="B163" t="s">
        <v>9557</v>
      </c>
      <c r="C163" t="s">
        <v>1600</v>
      </c>
      <c r="D163" t="s">
        <v>1601</v>
      </c>
      <c r="E163">
        <v>0.39235358918526703</v>
      </c>
      <c r="F163">
        <v>1.7371446372087068E-2</v>
      </c>
    </row>
    <row r="164" spans="1:6" x14ac:dyDescent="0.35">
      <c r="A164">
        <v>2</v>
      </c>
      <c r="B164" t="s">
        <v>9557</v>
      </c>
      <c r="C164" t="s">
        <v>620</v>
      </c>
      <c r="D164" t="s">
        <v>621</v>
      </c>
      <c r="E164">
        <v>-0.38262916893381799</v>
      </c>
      <c r="F164">
        <v>2.3494087138697994E-2</v>
      </c>
    </row>
    <row r="165" spans="1:6" x14ac:dyDescent="0.35">
      <c r="A165">
        <v>2</v>
      </c>
      <c r="B165" t="s">
        <v>9557</v>
      </c>
      <c r="C165" t="s">
        <v>1602</v>
      </c>
      <c r="D165" t="s">
        <v>1603</v>
      </c>
      <c r="E165">
        <v>-0.37991917426720301</v>
      </c>
      <c r="F165">
        <v>2.6203075740693922E-2</v>
      </c>
    </row>
    <row r="166" spans="1:6" x14ac:dyDescent="0.35">
      <c r="A166">
        <v>2</v>
      </c>
      <c r="B166" t="s">
        <v>9557</v>
      </c>
      <c r="C166" t="s">
        <v>290</v>
      </c>
      <c r="D166" t="s">
        <v>291</v>
      </c>
      <c r="E166">
        <v>0.37929162611214301</v>
      </c>
      <c r="F166">
        <v>2.3494087138697994E-2</v>
      </c>
    </row>
    <row r="167" spans="1:6" x14ac:dyDescent="0.35">
      <c r="A167">
        <v>2</v>
      </c>
      <c r="B167" t="s">
        <v>9557</v>
      </c>
      <c r="C167" t="s">
        <v>1604</v>
      </c>
      <c r="D167" t="s">
        <v>1605</v>
      </c>
      <c r="E167">
        <v>0.37776034217272603</v>
      </c>
      <c r="F167">
        <v>1.2378381489247293E-2</v>
      </c>
    </row>
    <row r="168" spans="1:6" x14ac:dyDescent="0.35">
      <c r="A168">
        <v>2</v>
      </c>
      <c r="B168" t="s">
        <v>9557</v>
      </c>
      <c r="C168" t="s">
        <v>1606</v>
      </c>
      <c r="D168" t="s">
        <v>1607</v>
      </c>
      <c r="E168">
        <v>0.37698993945933001</v>
      </c>
      <c r="F168">
        <v>2.6770007787808719E-2</v>
      </c>
    </row>
    <row r="169" spans="1:6" x14ac:dyDescent="0.35">
      <c r="A169">
        <v>2</v>
      </c>
      <c r="B169" t="s">
        <v>9557</v>
      </c>
      <c r="C169" t="s">
        <v>1608</v>
      </c>
      <c r="D169" t="s">
        <v>1609</v>
      </c>
      <c r="E169">
        <v>0.37482584269859798</v>
      </c>
      <c r="F169">
        <v>2.3340329669753673E-2</v>
      </c>
    </row>
    <row r="170" spans="1:6" x14ac:dyDescent="0.35">
      <c r="A170">
        <v>2</v>
      </c>
      <c r="B170" t="s">
        <v>9557</v>
      </c>
      <c r="C170" t="s">
        <v>1610</v>
      </c>
      <c r="D170" t="s">
        <v>1613</v>
      </c>
      <c r="E170">
        <v>0.35941015582817298</v>
      </c>
      <c r="F170">
        <v>3.9255010626420977E-2</v>
      </c>
    </row>
    <row r="171" spans="1:6" x14ac:dyDescent="0.35">
      <c r="A171">
        <v>2</v>
      </c>
      <c r="B171" t="s">
        <v>9557</v>
      </c>
      <c r="C171" t="s">
        <v>1611</v>
      </c>
      <c r="D171" t="s">
        <v>1614</v>
      </c>
      <c r="E171">
        <v>0.349125143261515</v>
      </c>
      <c r="F171">
        <v>3.6980894950097744E-2</v>
      </c>
    </row>
    <row r="172" spans="1:6" x14ac:dyDescent="0.35">
      <c r="A172">
        <v>2</v>
      </c>
      <c r="B172" t="s">
        <v>9557</v>
      </c>
      <c r="C172" t="s">
        <v>1612</v>
      </c>
      <c r="D172" t="s">
        <v>1615</v>
      </c>
      <c r="E172">
        <v>0.34882528619236203</v>
      </c>
      <c r="F172">
        <v>1.8966643740587704E-2</v>
      </c>
    </row>
    <row r="173" spans="1:6" x14ac:dyDescent="0.35">
      <c r="A173">
        <v>2</v>
      </c>
      <c r="B173" t="s">
        <v>9557</v>
      </c>
      <c r="C173" t="s">
        <v>1616</v>
      </c>
      <c r="D173" t="s">
        <v>1627</v>
      </c>
      <c r="E173">
        <v>-0.32480576892409502</v>
      </c>
      <c r="F173">
        <v>4.9132363418778434E-2</v>
      </c>
    </row>
    <row r="174" spans="1:6" x14ac:dyDescent="0.35">
      <c r="A174">
        <v>2</v>
      </c>
      <c r="B174" t="s">
        <v>9557</v>
      </c>
      <c r="C174" t="s">
        <v>1617</v>
      </c>
      <c r="D174" t="s">
        <v>1628</v>
      </c>
      <c r="E174">
        <v>0.32353681571972398</v>
      </c>
      <c r="F174">
        <v>3.6870941941593058E-2</v>
      </c>
    </row>
    <row r="175" spans="1:6" x14ac:dyDescent="0.35">
      <c r="A175">
        <v>2</v>
      </c>
      <c r="B175" t="s">
        <v>9557</v>
      </c>
      <c r="C175" t="s">
        <v>1618</v>
      </c>
      <c r="D175" t="s">
        <v>1629</v>
      </c>
      <c r="E175">
        <v>-0.31509602674525899</v>
      </c>
      <c r="F175">
        <v>1.0332514599466932E-2</v>
      </c>
    </row>
    <row r="176" spans="1:6" x14ac:dyDescent="0.35">
      <c r="A176">
        <v>2</v>
      </c>
      <c r="B176" t="s">
        <v>9557</v>
      </c>
      <c r="C176" t="s">
        <v>369</v>
      </c>
      <c r="D176" t="s">
        <v>371</v>
      </c>
      <c r="E176">
        <v>0.30148169859044399</v>
      </c>
      <c r="F176">
        <v>3.5782896492379257E-2</v>
      </c>
    </row>
    <row r="177" spans="1:6" x14ac:dyDescent="0.35">
      <c r="A177">
        <v>2</v>
      </c>
      <c r="B177" t="s">
        <v>9557</v>
      </c>
      <c r="C177" t="s">
        <v>658</v>
      </c>
      <c r="D177" t="s">
        <v>659</v>
      </c>
      <c r="E177">
        <v>-0.29566476594325602</v>
      </c>
      <c r="F177">
        <v>2.7009755991818686E-2</v>
      </c>
    </row>
    <row r="178" spans="1:6" x14ac:dyDescent="0.35">
      <c r="A178">
        <v>2</v>
      </c>
      <c r="B178" t="s">
        <v>9557</v>
      </c>
      <c r="C178" t="s">
        <v>132</v>
      </c>
      <c r="D178" t="s">
        <v>133</v>
      </c>
      <c r="E178">
        <v>-0.29350009596119903</v>
      </c>
      <c r="F178">
        <v>7.6061860159273956E-5</v>
      </c>
    </row>
    <row r="179" spans="1:6" x14ac:dyDescent="0.35">
      <c r="A179">
        <v>2</v>
      </c>
      <c r="B179" t="s">
        <v>9557</v>
      </c>
      <c r="C179" t="s">
        <v>1619</v>
      </c>
      <c r="D179" t="s">
        <v>1630</v>
      </c>
      <c r="E179">
        <v>0.292663249606811</v>
      </c>
      <c r="F179">
        <v>2.3494087138697994E-2</v>
      </c>
    </row>
    <row r="180" spans="1:6" x14ac:dyDescent="0.35">
      <c r="A180">
        <v>2</v>
      </c>
      <c r="B180" t="s">
        <v>9557</v>
      </c>
      <c r="C180" t="s">
        <v>1620</v>
      </c>
      <c r="D180" t="s">
        <v>1631</v>
      </c>
      <c r="E180">
        <v>0.28909986208962701</v>
      </c>
      <c r="F180">
        <v>6.6738367658807727E-3</v>
      </c>
    </row>
    <row r="181" spans="1:6" x14ac:dyDescent="0.35">
      <c r="A181">
        <v>2</v>
      </c>
      <c r="B181" t="s">
        <v>9557</v>
      </c>
      <c r="C181" t="s">
        <v>101</v>
      </c>
      <c r="D181" t="s">
        <v>103</v>
      </c>
      <c r="E181">
        <v>-0.27171958969044802</v>
      </c>
      <c r="F181">
        <v>6.7079965734998378E-3</v>
      </c>
    </row>
    <row r="182" spans="1:6" x14ac:dyDescent="0.35">
      <c r="A182">
        <v>2</v>
      </c>
      <c r="B182" t="s">
        <v>9557</v>
      </c>
      <c r="C182" t="s">
        <v>1621</v>
      </c>
      <c r="D182" t="s">
        <v>1632</v>
      </c>
      <c r="E182">
        <v>0.26831680371417699</v>
      </c>
      <c r="F182">
        <v>2.2520681520794571E-2</v>
      </c>
    </row>
    <row r="183" spans="1:6" x14ac:dyDescent="0.35">
      <c r="A183">
        <v>2</v>
      </c>
      <c r="B183" t="s">
        <v>9557</v>
      </c>
      <c r="C183" t="s">
        <v>1622</v>
      </c>
      <c r="D183" t="s">
        <v>1633</v>
      </c>
      <c r="E183">
        <v>-0.26693887187554199</v>
      </c>
      <c r="F183">
        <v>4.7433119817537304E-2</v>
      </c>
    </row>
    <row r="184" spans="1:6" x14ac:dyDescent="0.35">
      <c r="A184">
        <v>2</v>
      </c>
      <c r="B184" t="s">
        <v>9557</v>
      </c>
      <c r="C184" t="s">
        <v>1623</v>
      </c>
      <c r="D184" t="s">
        <v>1634</v>
      </c>
      <c r="E184">
        <v>0.23615829601192001</v>
      </c>
      <c r="F184">
        <v>1.8557141062328569E-2</v>
      </c>
    </row>
    <row r="185" spans="1:6" x14ac:dyDescent="0.35">
      <c r="A185">
        <v>2</v>
      </c>
      <c r="B185" t="s">
        <v>9557</v>
      </c>
      <c r="C185" t="s">
        <v>1624</v>
      </c>
      <c r="D185" t="s">
        <v>1635</v>
      </c>
      <c r="E185">
        <v>0.230609448438376</v>
      </c>
      <c r="F185">
        <v>3.4165052625917701E-2</v>
      </c>
    </row>
    <row r="186" spans="1:6" x14ac:dyDescent="0.35">
      <c r="A186">
        <v>2</v>
      </c>
      <c r="B186" t="s">
        <v>9557</v>
      </c>
      <c r="C186" t="s">
        <v>1625</v>
      </c>
      <c r="D186" t="s">
        <v>1636</v>
      </c>
      <c r="E186">
        <v>-0.22631505859477399</v>
      </c>
      <c r="F186">
        <v>1.7371446372087068E-2</v>
      </c>
    </row>
    <row r="187" spans="1:6" x14ac:dyDescent="0.35">
      <c r="A187">
        <v>2</v>
      </c>
      <c r="B187" t="s">
        <v>9557</v>
      </c>
      <c r="C187" t="s">
        <v>1626</v>
      </c>
      <c r="D187" t="s">
        <v>1637</v>
      </c>
      <c r="E187">
        <v>0.22120237282671901</v>
      </c>
      <c r="F187">
        <v>1.8783595655565911E-2</v>
      </c>
    </row>
    <row r="188" spans="1:6" x14ac:dyDescent="0.35">
      <c r="A188">
        <v>2</v>
      </c>
      <c r="B188" t="s">
        <v>9557</v>
      </c>
      <c r="C188" t="s">
        <v>684</v>
      </c>
      <c r="D188" t="s">
        <v>779</v>
      </c>
      <c r="E188">
        <v>0.21522008949420801</v>
      </c>
      <c r="F188">
        <v>1.6837594816803306E-2</v>
      </c>
    </row>
    <row r="189" spans="1:6" x14ac:dyDescent="0.35">
      <c r="A189">
        <v>2</v>
      </c>
      <c r="B189" t="s">
        <v>9557</v>
      </c>
      <c r="C189" t="s">
        <v>76</v>
      </c>
      <c r="D189" t="s">
        <v>77</v>
      </c>
      <c r="E189">
        <v>0.18831173378951799</v>
      </c>
      <c r="F189">
        <v>4.8210117748439833E-3</v>
      </c>
    </row>
    <row r="190" spans="1:6" x14ac:dyDescent="0.35">
      <c r="A190">
        <v>2</v>
      </c>
      <c r="B190" t="s">
        <v>9557</v>
      </c>
      <c r="C190" t="s">
        <v>175</v>
      </c>
      <c r="D190" t="s">
        <v>178</v>
      </c>
      <c r="E190">
        <v>-0.182317314864087</v>
      </c>
      <c r="F190">
        <v>4.7497790255164242E-2</v>
      </c>
    </row>
    <row r="191" spans="1:6" x14ac:dyDescent="0.35">
      <c r="A191">
        <v>2</v>
      </c>
      <c r="B191" t="s">
        <v>9557</v>
      </c>
      <c r="C191" t="s">
        <v>522</v>
      </c>
      <c r="D191" t="s">
        <v>523</v>
      </c>
      <c r="E191">
        <v>0.17358484080919401</v>
      </c>
      <c r="F191">
        <v>2.3340329669753673E-2</v>
      </c>
    </row>
    <row r="192" spans="1:6" x14ac:dyDescent="0.35">
      <c r="A192">
        <v>2</v>
      </c>
      <c r="B192" t="s">
        <v>9557</v>
      </c>
      <c r="C192" t="s">
        <v>660</v>
      </c>
      <c r="D192" t="s">
        <v>661</v>
      </c>
      <c r="E192">
        <v>0.17260184617266899</v>
      </c>
      <c r="F192">
        <v>2.5579732036252086E-2</v>
      </c>
    </row>
    <row r="193" spans="1:6" x14ac:dyDescent="0.35">
      <c r="A193">
        <v>2</v>
      </c>
      <c r="B193" t="s">
        <v>9557</v>
      </c>
      <c r="C193" t="s">
        <v>453</v>
      </c>
      <c r="D193" t="s">
        <v>455</v>
      </c>
      <c r="E193">
        <v>0.16961245080221399</v>
      </c>
      <c r="F193">
        <v>9.5864216027424787E-3</v>
      </c>
    </row>
    <row r="194" spans="1:6" x14ac:dyDescent="0.35">
      <c r="A194">
        <v>2</v>
      </c>
      <c r="B194" t="s">
        <v>9557</v>
      </c>
      <c r="C194" t="s">
        <v>1638</v>
      </c>
      <c r="D194" t="s">
        <v>1639</v>
      </c>
      <c r="E194">
        <v>-0.142889314081244</v>
      </c>
      <c r="F194">
        <v>4.452768029693107E-2</v>
      </c>
    </row>
    <row r="195" spans="1:6" x14ac:dyDescent="0.35">
      <c r="A195">
        <v>3</v>
      </c>
      <c r="B195" t="s">
        <v>9558</v>
      </c>
      <c r="C195" t="s">
        <v>132</v>
      </c>
      <c r="D195" t="s">
        <v>133</v>
      </c>
      <c r="E195">
        <v>-1.5907513617198801</v>
      </c>
      <c r="F195">
        <v>2.0839561911246374E-6</v>
      </c>
    </row>
    <row r="196" spans="1:6" x14ac:dyDescent="0.35">
      <c r="A196">
        <v>3</v>
      </c>
      <c r="B196" t="s">
        <v>9558</v>
      </c>
      <c r="C196" t="s">
        <v>1454</v>
      </c>
      <c r="D196" t="s">
        <v>1458</v>
      </c>
      <c r="E196">
        <v>1.45828435152182</v>
      </c>
      <c r="F196">
        <v>6.8684767742856006E-4</v>
      </c>
    </row>
    <row r="197" spans="1:6" x14ac:dyDescent="0.35">
      <c r="A197">
        <v>3</v>
      </c>
      <c r="B197" t="s">
        <v>9558</v>
      </c>
      <c r="C197" t="s">
        <v>127</v>
      </c>
      <c r="D197" t="s">
        <v>129</v>
      </c>
      <c r="E197">
        <v>-1.4409055616677799</v>
      </c>
      <c r="F197">
        <v>1.3040955112748453E-4</v>
      </c>
    </row>
    <row r="198" spans="1:6" x14ac:dyDescent="0.35">
      <c r="A198">
        <v>3</v>
      </c>
      <c r="B198" t="s">
        <v>9558</v>
      </c>
      <c r="C198" t="s">
        <v>74</v>
      </c>
      <c r="D198" t="s">
        <v>75</v>
      </c>
      <c r="E198">
        <v>1.4160583941338201</v>
      </c>
      <c r="F198">
        <v>9.2346140626598254E-10</v>
      </c>
    </row>
    <row r="199" spans="1:6" x14ac:dyDescent="0.35">
      <c r="A199">
        <v>3</v>
      </c>
      <c r="B199" t="s">
        <v>9558</v>
      </c>
      <c r="C199" t="s">
        <v>94</v>
      </c>
      <c r="D199" t="s">
        <v>96</v>
      </c>
      <c r="E199">
        <v>-1.3841228548643401</v>
      </c>
      <c r="F199">
        <v>4.9323761080954134E-5</v>
      </c>
    </row>
    <row r="200" spans="1:6" x14ac:dyDescent="0.35">
      <c r="A200">
        <v>3</v>
      </c>
      <c r="B200" t="s">
        <v>9558</v>
      </c>
      <c r="C200" t="s">
        <v>70</v>
      </c>
      <c r="D200" t="s">
        <v>71</v>
      </c>
      <c r="E200">
        <v>-1.37899603597748</v>
      </c>
      <c r="F200">
        <v>1.2827337225657703E-4</v>
      </c>
    </row>
    <row r="201" spans="1:6" x14ac:dyDescent="0.35">
      <c r="A201">
        <v>3</v>
      </c>
      <c r="B201" t="s">
        <v>9558</v>
      </c>
      <c r="C201" t="s">
        <v>134</v>
      </c>
      <c r="D201" t="s">
        <v>136</v>
      </c>
      <c r="E201">
        <v>1.3424266520888599</v>
      </c>
      <c r="F201">
        <v>2.9389651193425005E-5</v>
      </c>
    </row>
    <row r="202" spans="1:6" x14ac:dyDescent="0.35">
      <c r="A202">
        <v>3</v>
      </c>
      <c r="B202" t="s">
        <v>9558</v>
      </c>
      <c r="C202" t="s">
        <v>150</v>
      </c>
      <c r="D202" t="s">
        <v>152</v>
      </c>
      <c r="E202">
        <v>1.3250201070008301</v>
      </c>
      <c r="F202">
        <v>8.6986953572330245E-7</v>
      </c>
    </row>
    <row r="203" spans="1:6" x14ac:dyDescent="0.35">
      <c r="A203">
        <v>3</v>
      </c>
      <c r="B203" t="s">
        <v>9558</v>
      </c>
      <c r="C203" t="s">
        <v>158</v>
      </c>
      <c r="D203" t="s">
        <v>159</v>
      </c>
      <c r="E203">
        <v>-1.23487890564476</v>
      </c>
      <c r="F203">
        <v>4.0565942473070417E-4</v>
      </c>
    </row>
    <row r="204" spans="1:6" x14ac:dyDescent="0.35">
      <c r="A204">
        <v>3</v>
      </c>
      <c r="B204" t="s">
        <v>9558</v>
      </c>
      <c r="C204" t="s">
        <v>78</v>
      </c>
      <c r="D204" t="s">
        <v>79</v>
      </c>
      <c r="E204">
        <v>1.12932654067103</v>
      </c>
      <c r="F204">
        <v>1.2827337225657703E-4</v>
      </c>
    </row>
    <row r="205" spans="1:6" x14ac:dyDescent="0.35">
      <c r="A205">
        <v>3</v>
      </c>
      <c r="B205" t="s">
        <v>9558</v>
      </c>
      <c r="C205" t="s">
        <v>172</v>
      </c>
      <c r="D205" t="s">
        <v>173</v>
      </c>
      <c r="E205">
        <v>-1.12629291117743</v>
      </c>
      <c r="F205">
        <v>7.1944220824110269E-7</v>
      </c>
    </row>
    <row r="206" spans="1:6" x14ac:dyDescent="0.35">
      <c r="A206">
        <v>3</v>
      </c>
      <c r="B206" t="s">
        <v>9558</v>
      </c>
      <c r="C206" t="s">
        <v>82</v>
      </c>
      <c r="D206" t="s">
        <v>85</v>
      </c>
      <c r="E206">
        <v>1.0965664245098801</v>
      </c>
      <c r="F206">
        <v>1.475841409590398E-5</v>
      </c>
    </row>
    <row r="207" spans="1:6" x14ac:dyDescent="0.35">
      <c r="A207">
        <v>3</v>
      </c>
      <c r="B207" t="s">
        <v>9558</v>
      </c>
      <c r="C207" t="s">
        <v>138</v>
      </c>
      <c r="D207" t="s">
        <v>139</v>
      </c>
      <c r="E207">
        <v>1.02765893973895</v>
      </c>
      <c r="F207">
        <v>2.7618006363885807E-2</v>
      </c>
    </row>
    <row r="208" spans="1:6" x14ac:dyDescent="0.35">
      <c r="A208">
        <v>3</v>
      </c>
      <c r="B208" t="s">
        <v>9558</v>
      </c>
      <c r="C208" t="s">
        <v>76</v>
      </c>
      <c r="D208" t="s">
        <v>77</v>
      </c>
      <c r="E208">
        <v>1.0148575997542399</v>
      </c>
      <c r="F208">
        <v>7.9776535771817404E-5</v>
      </c>
    </row>
    <row r="209" spans="1:6" x14ac:dyDescent="0.35">
      <c r="A209">
        <v>3</v>
      </c>
      <c r="B209" t="s">
        <v>9558</v>
      </c>
      <c r="C209" t="s">
        <v>1448</v>
      </c>
      <c r="D209" t="s">
        <v>1450</v>
      </c>
      <c r="E209">
        <v>1.0121495059599399</v>
      </c>
      <c r="F209">
        <v>2.1535721634349534E-3</v>
      </c>
    </row>
    <row r="210" spans="1:6" x14ac:dyDescent="0.35">
      <c r="A210">
        <v>3</v>
      </c>
      <c r="B210" t="s">
        <v>9558</v>
      </c>
      <c r="C210" t="s">
        <v>87</v>
      </c>
      <c r="D210" t="s">
        <v>89</v>
      </c>
      <c r="E210">
        <v>1.00547484685963</v>
      </c>
      <c r="F210">
        <v>5.9899603783532306E-3</v>
      </c>
    </row>
    <row r="211" spans="1:6" x14ac:dyDescent="0.35">
      <c r="A211">
        <v>3</v>
      </c>
      <c r="B211" t="s">
        <v>9558</v>
      </c>
      <c r="C211" t="s">
        <v>135</v>
      </c>
      <c r="D211" t="s">
        <v>137</v>
      </c>
      <c r="E211">
        <v>0.998702333587278</v>
      </c>
      <c r="F211">
        <v>8.3202474067161782E-7</v>
      </c>
    </row>
    <row r="212" spans="1:6" x14ac:dyDescent="0.35">
      <c r="A212">
        <v>3</v>
      </c>
      <c r="B212" t="s">
        <v>9558</v>
      </c>
      <c r="C212" t="s">
        <v>155</v>
      </c>
      <c r="D212" t="s">
        <v>157</v>
      </c>
      <c r="E212">
        <v>0.951954937676875</v>
      </c>
      <c r="F212">
        <v>4.1111258781993752E-5</v>
      </c>
    </row>
    <row r="213" spans="1:6" x14ac:dyDescent="0.35">
      <c r="A213">
        <v>3</v>
      </c>
      <c r="B213" t="s">
        <v>9558</v>
      </c>
      <c r="C213" t="s">
        <v>1442</v>
      </c>
      <c r="D213" t="s">
        <v>1445</v>
      </c>
      <c r="E213">
        <v>0.94871767432639198</v>
      </c>
      <c r="F213">
        <v>1.516939642451705E-3</v>
      </c>
    </row>
    <row r="214" spans="1:6" x14ac:dyDescent="0.35">
      <c r="A214">
        <v>3</v>
      </c>
      <c r="B214" t="s">
        <v>9558</v>
      </c>
      <c r="C214" t="s">
        <v>1640</v>
      </c>
      <c r="D214" t="s">
        <v>1641</v>
      </c>
      <c r="E214">
        <v>0.94277035756552696</v>
      </c>
      <c r="F214">
        <v>2.8703923616968034E-3</v>
      </c>
    </row>
    <row r="215" spans="1:6" x14ac:dyDescent="0.35">
      <c r="A215">
        <v>3</v>
      </c>
      <c r="B215" t="s">
        <v>9558</v>
      </c>
      <c r="C215" t="s">
        <v>1642</v>
      </c>
      <c r="D215" t="s">
        <v>1643</v>
      </c>
      <c r="E215">
        <v>-0.92859575954433704</v>
      </c>
      <c r="F215">
        <v>1.2048610690099533E-2</v>
      </c>
    </row>
    <row r="216" spans="1:6" x14ac:dyDescent="0.35">
      <c r="A216">
        <v>3</v>
      </c>
      <c r="B216" t="s">
        <v>9558</v>
      </c>
      <c r="C216" t="s">
        <v>1644</v>
      </c>
      <c r="D216" t="s">
        <v>1645</v>
      </c>
      <c r="E216">
        <v>0.91079742134303199</v>
      </c>
      <c r="F216">
        <v>2.0220107535502782E-2</v>
      </c>
    </row>
    <row r="217" spans="1:6" x14ac:dyDescent="0.35">
      <c r="A217">
        <v>3</v>
      </c>
      <c r="B217" t="s">
        <v>9558</v>
      </c>
      <c r="C217" t="s">
        <v>162</v>
      </c>
      <c r="D217" t="s">
        <v>163</v>
      </c>
      <c r="E217">
        <v>0.90383610662006397</v>
      </c>
      <c r="F217">
        <v>5.0827841178505235E-5</v>
      </c>
    </row>
    <row r="218" spans="1:6" x14ac:dyDescent="0.35">
      <c r="A218">
        <v>3</v>
      </c>
      <c r="B218" t="s">
        <v>9558</v>
      </c>
      <c r="C218" t="s">
        <v>170</v>
      </c>
      <c r="D218" t="s">
        <v>171</v>
      </c>
      <c r="E218">
        <v>-0.90327172626704599</v>
      </c>
      <c r="F218">
        <v>1.3184908635500663E-4</v>
      </c>
    </row>
    <row r="219" spans="1:6" x14ac:dyDescent="0.35">
      <c r="A219">
        <v>3</v>
      </c>
      <c r="B219" t="s">
        <v>9558</v>
      </c>
      <c r="C219" t="s">
        <v>1452</v>
      </c>
      <c r="D219" t="s">
        <v>1456</v>
      </c>
      <c r="E219">
        <v>-0.89013477483783499</v>
      </c>
      <c r="F219">
        <v>1.079289822988811E-3</v>
      </c>
    </row>
    <row r="220" spans="1:6" x14ac:dyDescent="0.35">
      <c r="A220">
        <v>3</v>
      </c>
      <c r="B220" t="s">
        <v>9558</v>
      </c>
      <c r="C220" t="s">
        <v>208</v>
      </c>
      <c r="D220" t="s">
        <v>211</v>
      </c>
      <c r="E220">
        <v>0.88925131226716403</v>
      </c>
      <c r="F220">
        <v>5.0731343570560313E-5</v>
      </c>
    </row>
    <row r="221" spans="1:6" x14ac:dyDescent="0.35">
      <c r="A221">
        <v>3</v>
      </c>
      <c r="B221" t="s">
        <v>9558</v>
      </c>
      <c r="C221" t="s">
        <v>1646</v>
      </c>
      <c r="D221" t="s">
        <v>1647</v>
      </c>
      <c r="E221">
        <v>-0.88614310875744995</v>
      </c>
      <c r="F221">
        <v>1.1037602485161467E-2</v>
      </c>
    </row>
    <row r="222" spans="1:6" x14ac:dyDescent="0.35">
      <c r="A222">
        <v>3</v>
      </c>
      <c r="B222" t="s">
        <v>9558</v>
      </c>
      <c r="C222" t="s">
        <v>1494</v>
      </c>
      <c r="D222" t="s">
        <v>1505</v>
      </c>
      <c r="E222">
        <v>-0.88550992616584001</v>
      </c>
      <c r="F222">
        <v>4.4680364059253617E-4</v>
      </c>
    </row>
    <row r="223" spans="1:6" x14ac:dyDescent="0.35">
      <c r="A223">
        <v>3</v>
      </c>
      <c r="B223" t="s">
        <v>9558</v>
      </c>
      <c r="C223" t="s">
        <v>1648</v>
      </c>
      <c r="D223" t="s">
        <v>1649</v>
      </c>
      <c r="E223">
        <v>0.86227848733059198</v>
      </c>
      <c r="F223">
        <v>1.7122092601011855E-6</v>
      </c>
    </row>
    <row r="224" spans="1:6" x14ac:dyDescent="0.35">
      <c r="A224">
        <v>3</v>
      </c>
      <c r="B224" t="s">
        <v>9558</v>
      </c>
      <c r="C224" t="s">
        <v>1544</v>
      </c>
      <c r="D224" t="s">
        <v>1551</v>
      </c>
      <c r="E224">
        <v>0.84604490883583805</v>
      </c>
      <c r="F224">
        <v>7.1944220824110269E-7</v>
      </c>
    </row>
    <row r="225" spans="1:6" x14ac:dyDescent="0.35">
      <c r="A225">
        <v>3</v>
      </c>
      <c r="B225" t="s">
        <v>9558</v>
      </c>
      <c r="C225" t="s">
        <v>278</v>
      </c>
      <c r="D225" t="s">
        <v>279</v>
      </c>
      <c r="E225">
        <v>0.83849975612264904</v>
      </c>
      <c r="F225">
        <v>7.1944220824110269E-7</v>
      </c>
    </row>
    <row r="226" spans="1:6" x14ac:dyDescent="0.35">
      <c r="A226">
        <v>3</v>
      </c>
      <c r="B226" t="s">
        <v>9558</v>
      </c>
      <c r="C226" t="s">
        <v>80</v>
      </c>
      <c r="D226" t="s">
        <v>83</v>
      </c>
      <c r="E226">
        <v>0.838036994429742</v>
      </c>
      <c r="F226">
        <v>1.7122092601011855E-6</v>
      </c>
    </row>
    <row r="227" spans="1:6" x14ac:dyDescent="0.35">
      <c r="A227">
        <v>3</v>
      </c>
      <c r="B227" t="s">
        <v>9558</v>
      </c>
      <c r="C227" t="s">
        <v>274</v>
      </c>
      <c r="D227" t="s">
        <v>275</v>
      </c>
      <c r="E227">
        <v>0.83789233560822596</v>
      </c>
      <c r="F227">
        <v>1.6897665474922626E-4</v>
      </c>
    </row>
    <row r="228" spans="1:6" x14ac:dyDescent="0.35">
      <c r="A228">
        <v>3</v>
      </c>
      <c r="B228" t="s">
        <v>9558</v>
      </c>
      <c r="C228" t="s">
        <v>140</v>
      </c>
      <c r="D228" t="s">
        <v>141</v>
      </c>
      <c r="E228">
        <v>0.83232177097405302</v>
      </c>
      <c r="F228">
        <v>2.5903785136734901E-4</v>
      </c>
    </row>
    <row r="229" spans="1:6" x14ac:dyDescent="0.35">
      <c r="A229">
        <v>3</v>
      </c>
      <c r="B229" t="s">
        <v>9558</v>
      </c>
      <c r="C229" t="s">
        <v>130</v>
      </c>
      <c r="D229" t="s">
        <v>131</v>
      </c>
      <c r="E229">
        <v>0.83125253718480197</v>
      </c>
      <c r="F229">
        <v>2.8180979951070188E-5</v>
      </c>
    </row>
    <row r="230" spans="1:6" x14ac:dyDescent="0.35">
      <c r="A230">
        <v>3</v>
      </c>
      <c r="B230" t="s">
        <v>9558</v>
      </c>
      <c r="C230" t="s">
        <v>1650</v>
      </c>
      <c r="D230" t="s">
        <v>1651</v>
      </c>
      <c r="E230">
        <v>0.83062343304938402</v>
      </c>
      <c r="F230">
        <v>6.5734165967537583E-5</v>
      </c>
    </row>
    <row r="231" spans="1:6" x14ac:dyDescent="0.35">
      <c r="A231">
        <v>3</v>
      </c>
      <c r="B231" t="s">
        <v>9558</v>
      </c>
      <c r="C231" t="s">
        <v>146</v>
      </c>
      <c r="D231" t="s">
        <v>149</v>
      </c>
      <c r="E231">
        <v>0.81796509163447195</v>
      </c>
      <c r="F231">
        <v>2.4849712992933661E-5</v>
      </c>
    </row>
    <row r="232" spans="1:6" x14ac:dyDescent="0.35">
      <c r="A232">
        <v>3</v>
      </c>
      <c r="B232" t="s">
        <v>9558</v>
      </c>
      <c r="C232" t="s">
        <v>596</v>
      </c>
      <c r="D232" t="s">
        <v>598</v>
      </c>
      <c r="E232">
        <v>0.80137783502545501</v>
      </c>
      <c r="F232">
        <v>2.2199781836423155E-2</v>
      </c>
    </row>
    <row r="233" spans="1:6" x14ac:dyDescent="0.35">
      <c r="A233">
        <v>3</v>
      </c>
      <c r="B233" t="s">
        <v>9558</v>
      </c>
      <c r="C233" t="s">
        <v>1072</v>
      </c>
      <c r="D233" t="s">
        <v>1100</v>
      </c>
      <c r="E233">
        <v>0.79729330058708903</v>
      </c>
      <c r="F233">
        <v>1.2827337225657703E-4</v>
      </c>
    </row>
    <row r="234" spans="1:6" x14ac:dyDescent="0.35">
      <c r="A234">
        <v>3</v>
      </c>
      <c r="B234" t="s">
        <v>9558</v>
      </c>
      <c r="C234" t="s">
        <v>1116</v>
      </c>
      <c r="D234" t="s">
        <v>1117</v>
      </c>
      <c r="E234">
        <v>0.79387560009414104</v>
      </c>
      <c r="F234">
        <v>2.0491662785366471E-3</v>
      </c>
    </row>
    <row r="235" spans="1:6" x14ac:dyDescent="0.35">
      <c r="A235">
        <v>3</v>
      </c>
      <c r="B235" t="s">
        <v>9558</v>
      </c>
      <c r="C235" t="s">
        <v>1652</v>
      </c>
      <c r="D235" t="s">
        <v>1653</v>
      </c>
      <c r="E235">
        <v>0.78901123871044598</v>
      </c>
      <c r="F235">
        <v>4.6172469848255321E-2</v>
      </c>
    </row>
    <row r="236" spans="1:6" x14ac:dyDescent="0.35">
      <c r="A236">
        <v>3</v>
      </c>
      <c r="B236" t="s">
        <v>9558</v>
      </c>
      <c r="C236" t="s">
        <v>145</v>
      </c>
      <c r="D236" t="s">
        <v>148</v>
      </c>
      <c r="E236">
        <v>-0.78653340108004999</v>
      </c>
      <c r="F236">
        <v>3.088685896490907E-5</v>
      </c>
    </row>
    <row r="237" spans="1:6" x14ac:dyDescent="0.35">
      <c r="A237">
        <v>3</v>
      </c>
      <c r="B237" t="s">
        <v>9558</v>
      </c>
      <c r="C237" t="s">
        <v>92</v>
      </c>
      <c r="D237" t="s">
        <v>93</v>
      </c>
      <c r="E237">
        <v>-0.78622853682120097</v>
      </c>
      <c r="F237">
        <v>3.3833815360328374E-3</v>
      </c>
    </row>
    <row r="238" spans="1:6" x14ac:dyDescent="0.35">
      <c r="A238">
        <v>3</v>
      </c>
      <c r="B238" t="s">
        <v>9558</v>
      </c>
      <c r="C238" t="s">
        <v>188</v>
      </c>
      <c r="D238" t="s">
        <v>191</v>
      </c>
      <c r="E238">
        <v>0.78351118487867399</v>
      </c>
      <c r="F238">
        <v>8.6937208586376956E-5</v>
      </c>
    </row>
    <row r="239" spans="1:6" x14ac:dyDescent="0.35">
      <c r="A239">
        <v>3</v>
      </c>
      <c r="B239" t="s">
        <v>9558</v>
      </c>
      <c r="C239" t="s">
        <v>164</v>
      </c>
      <c r="D239" t="s">
        <v>165</v>
      </c>
      <c r="E239">
        <v>0.78192321812825705</v>
      </c>
      <c r="F239">
        <v>8.0120685075253727E-4</v>
      </c>
    </row>
    <row r="240" spans="1:6" x14ac:dyDescent="0.35">
      <c r="A240">
        <v>3</v>
      </c>
      <c r="B240" t="s">
        <v>9558</v>
      </c>
      <c r="C240" t="s">
        <v>1011</v>
      </c>
      <c r="D240" t="s">
        <v>1013</v>
      </c>
      <c r="E240">
        <v>0.77755242769014798</v>
      </c>
      <c r="F240">
        <v>1.8819947898885276E-5</v>
      </c>
    </row>
    <row r="241" spans="1:6" x14ac:dyDescent="0.35">
      <c r="A241">
        <v>3</v>
      </c>
      <c r="B241" t="s">
        <v>9558</v>
      </c>
      <c r="C241" t="s">
        <v>142</v>
      </c>
      <c r="D241" t="s">
        <v>143</v>
      </c>
      <c r="E241">
        <v>-0.75628461574148598</v>
      </c>
      <c r="F241">
        <v>3.9353576582207685E-4</v>
      </c>
    </row>
    <row r="242" spans="1:6" x14ac:dyDescent="0.35">
      <c r="A242">
        <v>3</v>
      </c>
      <c r="B242" t="s">
        <v>9558</v>
      </c>
      <c r="C242" t="s">
        <v>126</v>
      </c>
      <c r="D242" t="s">
        <v>128</v>
      </c>
      <c r="E242">
        <v>-0.75598402895221395</v>
      </c>
      <c r="F242">
        <v>1.3794669292100096E-6</v>
      </c>
    </row>
    <row r="243" spans="1:6" x14ac:dyDescent="0.35">
      <c r="A243">
        <v>3</v>
      </c>
      <c r="B243" t="s">
        <v>9558</v>
      </c>
      <c r="C243" t="s">
        <v>151</v>
      </c>
      <c r="D243" t="s">
        <v>153</v>
      </c>
      <c r="E243">
        <v>0.75409129738838698</v>
      </c>
      <c r="F243">
        <v>7.0812960878239586E-4</v>
      </c>
    </row>
    <row r="244" spans="1:6" x14ac:dyDescent="0.35">
      <c r="A244">
        <v>3</v>
      </c>
      <c r="B244" t="s">
        <v>9558</v>
      </c>
      <c r="C244" t="s">
        <v>1654</v>
      </c>
      <c r="D244" t="s">
        <v>1655</v>
      </c>
      <c r="E244">
        <v>0.752957813162207</v>
      </c>
      <c r="F244">
        <v>1.7943004653683096E-4</v>
      </c>
    </row>
    <row r="245" spans="1:6" x14ac:dyDescent="0.35">
      <c r="A245">
        <v>3</v>
      </c>
      <c r="B245" t="s">
        <v>9558</v>
      </c>
      <c r="C245" t="s">
        <v>1656</v>
      </c>
      <c r="D245" t="s">
        <v>1659</v>
      </c>
      <c r="E245">
        <v>0.74524308987325805</v>
      </c>
      <c r="F245">
        <v>1.2890507858343337E-3</v>
      </c>
    </row>
    <row r="246" spans="1:6" x14ac:dyDescent="0.35">
      <c r="A246">
        <v>3</v>
      </c>
      <c r="B246" t="s">
        <v>9558</v>
      </c>
      <c r="C246" t="s">
        <v>1657</v>
      </c>
      <c r="D246" t="s">
        <v>1660</v>
      </c>
      <c r="E246">
        <v>-0.74503068977963205</v>
      </c>
      <c r="F246">
        <v>1.9458967802722053E-2</v>
      </c>
    </row>
    <row r="247" spans="1:6" x14ac:dyDescent="0.35">
      <c r="A247">
        <v>3</v>
      </c>
      <c r="B247" t="s">
        <v>9558</v>
      </c>
      <c r="C247" t="s">
        <v>1658</v>
      </c>
      <c r="D247" t="s">
        <v>1661</v>
      </c>
      <c r="E247">
        <v>-0.73826068916475995</v>
      </c>
      <c r="F247">
        <v>1.8799386816527264E-2</v>
      </c>
    </row>
    <row r="248" spans="1:6" x14ac:dyDescent="0.35">
      <c r="A248">
        <v>3</v>
      </c>
      <c r="B248" t="s">
        <v>9558</v>
      </c>
      <c r="C248" t="s">
        <v>209</v>
      </c>
      <c r="D248" t="s">
        <v>212</v>
      </c>
      <c r="E248">
        <v>0.736314974981361</v>
      </c>
      <c r="F248">
        <v>1.2827337225657703E-4</v>
      </c>
    </row>
    <row r="249" spans="1:6" x14ac:dyDescent="0.35">
      <c r="A249">
        <v>3</v>
      </c>
      <c r="B249" t="s">
        <v>9558</v>
      </c>
      <c r="C249" t="s">
        <v>544</v>
      </c>
      <c r="D249" t="s">
        <v>545</v>
      </c>
      <c r="E249">
        <v>-0.72028671970313696</v>
      </c>
      <c r="F249">
        <v>1.7281679884242329E-4</v>
      </c>
    </row>
    <row r="250" spans="1:6" x14ac:dyDescent="0.35">
      <c r="A250">
        <v>3</v>
      </c>
      <c r="B250" t="s">
        <v>9558</v>
      </c>
      <c r="C250" t="s">
        <v>1662</v>
      </c>
      <c r="D250" t="s">
        <v>1663</v>
      </c>
      <c r="E250">
        <v>0.72022090852301202</v>
      </c>
      <c r="F250">
        <v>1.7382663423379179E-2</v>
      </c>
    </row>
    <row r="251" spans="1:6" x14ac:dyDescent="0.35">
      <c r="A251">
        <v>3</v>
      </c>
      <c r="B251" t="s">
        <v>9558</v>
      </c>
      <c r="C251" t="s">
        <v>1534</v>
      </c>
      <c r="D251" t="s">
        <v>1536</v>
      </c>
      <c r="E251">
        <v>-0.71690124353362294</v>
      </c>
      <c r="F251">
        <v>1.9973507197899717E-3</v>
      </c>
    </row>
    <row r="252" spans="1:6" x14ac:dyDescent="0.35">
      <c r="A252">
        <v>3</v>
      </c>
      <c r="B252" t="s">
        <v>9558</v>
      </c>
      <c r="C252" t="s">
        <v>198</v>
      </c>
      <c r="D252" t="s">
        <v>200</v>
      </c>
      <c r="E252">
        <v>0.71394620876065795</v>
      </c>
      <c r="F252">
        <v>4.7150658534224621E-2</v>
      </c>
    </row>
    <row r="253" spans="1:6" x14ac:dyDescent="0.35">
      <c r="A253">
        <v>3</v>
      </c>
      <c r="B253" t="s">
        <v>9558</v>
      </c>
      <c r="C253" t="s">
        <v>1664</v>
      </c>
      <c r="D253" t="s">
        <v>1666</v>
      </c>
      <c r="E253">
        <v>-0.708207842985352</v>
      </c>
      <c r="F253">
        <v>1.7382663423379179E-2</v>
      </c>
    </row>
    <row r="254" spans="1:6" x14ac:dyDescent="0.35">
      <c r="A254">
        <v>3</v>
      </c>
      <c r="B254" t="s">
        <v>9558</v>
      </c>
      <c r="C254" t="s">
        <v>284</v>
      </c>
      <c r="D254" t="s">
        <v>286</v>
      </c>
      <c r="E254">
        <v>0.70781828943386804</v>
      </c>
      <c r="F254">
        <v>3.088685896490907E-5</v>
      </c>
    </row>
    <row r="255" spans="1:6" x14ac:dyDescent="0.35">
      <c r="A255">
        <v>3</v>
      </c>
      <c r="B255" t="s">
        <v>9558</v>
      </c>
      <c r="C255" t="s">
        <v>199</v>
      </c>
      <c r="D255" t="s">
        <v>201</v>
      </c>
      <c r="E255">
        <v>0.70490951350783704</v>
      </c>
      <c r="F255">
        <v>2.4421010220021749E-4</v>
      </c>
    </row>
    <row r="256" spans="1:6" x14ac:dyDescent="0.35">
      <c r="A256">
        <v>3</v>
      </c>
      <c r="B256" t="s">
        <v>9558</v>
      </c>
      <c r="C256" t="s">
        <v>168</v>
      </c>
      <c r="D256" t="s">
        <v>169</v>
      </c>
      <c r="E256">
        <v>-0.70446262584178398</v>
      </c>
      <c r="F256">
        <v>1.9973507197899717E-3</v>
      </c>
    </row>
    <row r="257" spans="1:6" x14ac:dyDescent="0.35">
      <c r="A257">
        <v>3</v>
      </c>
      <c r="B257" t="s">
        <v>9558</v>
      </c>
      <c r="C257" t="s">
        <v>1497</v>
      </c>
      <c r="D257" t="s">
        <v>1508</v>
      </c>
      <c r="E257">
        <v>0.69778599916228501</v>
      </c>
      <c r="F257">
        <v>5.6385548331188079E-4</v>
      </c>
    </row>
    <row r="258" spans="1:6" x14ac:dyDescent="0.35">
      <c r="A258">
        <v>3</v>
      </c>
      <c r="B258" t="s">
        <v>9558</v>
      </c>
      <c r="C258" t="s">
        <v>1665</v>
      </c>
      <c r="D258" t="s">
        <v>1667</v>
      </c>
      <c r="E258">
        <v>0.68841723215872697</v>
      </c>
      <c r="F258">
        <v>4.853358794003701E-2</v>
      </c>
    </row>
    <row r="259" spans="1:6" x14ac:dyDescent="0.35">
      <c r="A259">
        <v>3</v>
      </c>
      <c r="B259" t="s">
        <v>9558</v>
      </c>
      <c r="C259" t="s">
        <v>110</v>
      </c>
      <c r="D259" t="s">
        <v>111</v>
      </c>
      <c r="E259">
        <v>0.68684191548037399</v>
      </c>
      <c r="F259">
        <v>1.475841409590398E-5</v>
      </c>
    </row>
    <row r="260" spans="1:6" x14ac:dyDescent="0.35">
      <c r="A260">
        <v>3</v>
      </c>
      <c r="B260" t="s">
        <v>9558</v>
      </c>
      <c r="C260" t="s">
        <v>562</v>
      </c>
      <c r="D260" t="s">
        <v>563</v>
      </c>
      <c r="E260">
        <v>-0.68574374715783004</v>
      </c>
      <c r="F260">
        <v>1.2827337225657703E-4</v>
      </c>
    </row>
    <row r="261" spans="1:6" x14ac:dyDescent="0.35">
      <c r="A261">
        <v>3</v>
      </c>
      <c r="B261" t="s">
        <v>9558</v>
      </c>
      <c r="C261" t="s">
        <v>220</v>
      </c>
      <c r="D261" t="s">
        <v>223</v>
      </c>
      <c r="E261">
        <v>-0.68500981779143999</v>
      </c>
      <c r="F261">
        <v>2.4489708303003944E-3</v>
      </c>
    </row>
    <row r="262" spans="1:6" x14ac:dyDescent="0.35">
      <c r="A262">
        <v>3</v>
      </c>
      <c r="B262" t="s">
        <v>9558</v>
      </c>
      <c r="C262" t="s">
        <v>182</v>
      </c>
      <c r="D262" t="s">
        <v>183</v>
      </c>
      <c r="E262">
        <v>0.68106439949578002</v>
      </c>
      <c r="F262">
        <v>2.4735510586531086E-2</v>
      </c>
    </row>
    <row r="263" spans="1:6" x14ac:dyDescent="0.35">
      <c r="A263">
        <v>3</v>
      </c>
      <c r="B263" t="s">
        <v>9558</v>
      </c>
      <c r="C263" t="s">
        <v>1668</v>
      </c>
      <c r="D263" t="s">
        <v>1672</v>
      </c>
      <c r="E263">
        <v>-0.678765475960179</v>
      </c>
      <c r="F263">
        <v>1.2197996096732574E-2</v>
      </c>
    </row>
    <row r="264" spans="1:6" x14ac:dyDescent="0.35">
      <c r="A264">
        <v>3</v>
      </c>
      <c r="B264" t="s">
        <v>9558</v>
      </c>
      <c r="C264" t="s">
        <v>1669</v>
      </c>
      <c r="D264" t="s">
        <v>1673</v>
      </c>
      <c r="E264">
        <v>0.67722272006679296</v>
      </c>
      <c r="F264">
        <v>2.8992198017184609E-3</v>
      </c>
    </row>
    <row r="265" spans="1:6" x14ac:dyDescent="0.35">
      <c r="A265">
        <v>3</v>
      </c>
      <c r="B265" t="s">
        <v>9558</v>
      </c>
      <c r="C265" t="s">
        <v>1670</v>
      </c>
      <c r="D265" t="s">
        <v>1674</v>
      </c>
      <c r="E265">
        <v>0.67403899991491201</v>
      </c>
      <c r="F265">
        <v>2.6957213510420998E-2</v>
      </c>
    </row>
    <row r="266" spans="1:6" x14ac:dyDescent="0.35">
      <c r="A266">
        <v>3</v>
      </c>
      <c r="B266" t="s">
        <v>9558</v>
      </c>
      <c r="C266" t="s">
        <v>244</v>
      </c>
      <c r="D266" t="s">
        <v>245</v>
      </c>
      <c r="E266">
        <v>-0.67195255284901301</v>
      </c>
      <c r="F266">
        <v>1.8459270179462558E-3</v>
      </c>
    </row>
    <row r="267" spans="1:6" x14ac:dyDescent="0.35">
      <c r="A267">
        <v>3</v>
      </c>
      <c r="B267" t="s">
        <v>9558</v>
      </c>
      <c r="C267" t="s">
        <v>1671</v>
      </c>
      <c r="D267" t="s">
        <v>1675</v>
      </c>
      <c r="E267">
        <v>0.66945701003823199</v>
      </c>
      <c r="F267">
        <v>6.7332813063869798E-3</v>
      </c>
    </row>
    <row r="268" spans="1:6" x14ac:dyDescent="0.35">
      <c r="A268">
        <v>3</v>
      </c>
      <c r="B268" t="s">
        <v>9558</v>
      </c>
      <c r="C268" t="s">
        <v>1676</v>
      </c>
      <c r="D268" t="s">
        <v>1677</v>
      </c>
      <c r="E268">
        <v>0.664518605199516</v>
      </c>
      <c r="F268">
        <v>9.886246934056684E-4</v>
      </c>
    </row>
    <row r="269" spans="1:6" x14ac:dyDescent="0.35">
      <c r="A269">
        <v>3</v>
      </c>
      <c r="B269" t="s">
        <v>9558</v>
      </c>
      <c r="C269" t="s">
        <v>174</v>
      </c>
      <c r="D269" t="s">
        <v>177</v>
      </c>
      <c r="E269">
        <v>-0.65946553156147403</v>
      </c>
      <c r="F269">
        <v>3.4465888583641427E-2</v>
      </c>
    </row>
    <row r="270" spans="1:6" x14ac:dyDescent="0.35">
      <c r="A270">
        <v>3</v>
      </c>
      <c r="B270" t="s">
        <v>9558</v>
      </c>
      <c r="C270" t="s">
        <v>176</v>
      </c>
      <c r="D270" t="s">
        <v>179</v>
      </c>
      <c r="E270">
        <v>0.65914939353774205</v>
      </c>
      <c r="F270">
        <v>2.2489679256553509E-7</v>
      </c>
    </row>
    <row r="271" spans="1:6" x14ac:dyDescent="0.35">
      <c r="A271">
        <v>3</v>
      </c>
      <c r="B271" t="s">
        <v>9558</v>
      </c>
      <c r="C271" t="s">
        <v>332</v>
      </c>
      <c r="D271" t="s">
        <v>334</v>
      </c>
      <c r="E271">
        <v>0.65786111369453804</v>
      </c>
      <c r="F271">
        <v>3.6551968791451615E-6</v>
      </c>
    </row>
    <row r="272" spans="1:6" x14ac:dyDescent="0.35">
      <c r="A272">
        <v>3</v>
      </c>
      <c r="B272" t="s">
        <v>9558</v>
      </c>
      <c r="C272" t="s">
        <v>1678</v>
      </c>
      <c r="D272" t="s">
        <v>1680</v>
      </c>
      <c r="E272">
        <v>0.65553913957464705</v>
      </c>
      <c r="F272">
        <v>1.7943004653683096E-4</v>
      </c>
    </row>
    <row r="273" spans="1:6" x14ac:dyDescent="0.35">
      <c r="A273">
        <v>3</v>
      </c>
      <c r="B273" t="s">
        <v>9558</v>
      </c>
      <c r="C273" t="s">
        <v>382</v>
      </c>
      <c r="D273" t="s">
        <v>383</v>
      </c>
      <c r="E273">
        <v>0.65457211452102204</v>
      </c>
      <c r="F273">
        <v>5.4041328647224805E-4</v>
      </c>
    </row>
    <row r="274" spans="1:6" x14ac:dyDescent="0.35">
      <c r="A274">
        <v>3</v>
      </c>
      <c r="B274" t="s">
        <v>9558</v>
      </c>
      <c r="C274" t="s">
        <v>1679</v>
      </c>
      <c r="D274" t="s">
        <v>1681</v>
      </c>
      <c r="E274">
        <v>-0.650357867111375</v>
      </c>
      <c r="F274">
        <v>8.866593099228258E-5</v>
      </c>
    </row>
    <row r="275" spans="1:6" x14ac:dyDescent="0.35">
      <c r="A275">
        <v>3</v>
      </c>
      <c r="B275" t="s">
        <v>9558</v>
      </c>
      <c r="C275" t="s">
        <v>1470</v>
      </c>
      <c r="D275" t="s">
        <v>1471</v>
      </c>
      <c r="E275">
        <v>0.64449254273620105</v>
      </c>
      <c r="F275">
        <v>1.8157323294878534E-2</v>
      </c>
    </row>
    <row r="276" spans="1:6" x14ac:dyDescent="0.35">
      <c r="A276">
        <v>3</v>
      </c>
      <c r="B276" t="s">
        <v>9558</v>
      </c>
      <c r="C276" t="s">
        <v>1682</v>
      </c>
      <c r="D276" t="s">
        <v>1687</v>
      </c>
      <c r="E276">
        <v>0.64041128626204502</v>
      </c>
      <c r="F276">
        <v>5.5532793257133135E-3</v>
      </c>
    </row>
    <row r="277" spans="1:6" x14ac:dyDescent="0.35">
      <c r="A277">
        <v>3</v>
      </c>
      <c r="B277" t="s">
        <v>9558</v>
      </c>
      <c r="C277" t="s">
        <v>1453</v>
      </c>
      <c r="D277" t="s">
        <v>1457</v>
      </c>
      <c r="E277">
        <v>-0.63983383352921697</v>
      </c>
      <c r="F277">
        <v>1.1210117874738393E-3</v>
      </c>
    </row>
    <row r="278" spans="1:6" x14ac:dyDescent="0.35">
      <c r="A278">
        <v>3</v>
      </c>
      <c r="B278" t="s">
        <v>9558</v>
      </c>
      <c r="C278" t="s">
        <v>1683</v>
      </c>
      <c r="D278" t="s">
        <v>1688</v>
      </c>
      <c r="E278">
        <v>0.63683579481723995</v>
      </c>
      <c r="F278">
        <v>2.6289241874837216E-4</v>
      </c>
    </row>
    <row r="279" spans="1:6" x14ac:dyDescent="0.35">
      <c r="A279">
        <v>3</v>
      </c>
      <c r="B279" t="s">
        <v>9558</v>
      </c>
      <c r="C279" t="s">
        <v>1518</v>
      </c>
      <c r="D279" t="s">
        <v>1528</v>
      </c>
      <c r="E279">
        <v>-0.63485670175327202</v>
      </c>
      <c r="F279">
        <v>2.8950841031477412E-3</v>
      </c>
    </row>
    <row r="280" spans="1:6" x14ac:dyDescent="0.35">
      <c r="A280">
        <v>3</v>
      </c>
      <c r="B280" t="s">
        <v>9558</v>
      </c>
      <c r="C280" t="s">
        <v>86</v>
      </c>
      <c r="D280" t="s">
        <v>88</v>
      </c>
      <c r="E280">
        <v>0.63479690174301495</v>
      </c>
      <c r="F280">
        <v>1.6555871006376777E-2</v>
      </c>
    </row>
    <row r="281" spans="1:6" x14ac:dyDescent="0.35">
      <c r="A281">
        <v>3</v>
      </c>
      <c r="B281" t="s">
        <v>9558</v>
      </c>
      <c r="C281" t="s">
        <v>95</v>
      </c>
      <c r="D281" t="s">
        <v>97</v>
      </c>
      <c r="E281">
        <v>-0.63383845760445801</v>
      </c>
      <c r="F281">
        <v>7.8055165242266293E-3</v>
      </c>
    </row>
    <row r="282" spans="1:6" x14ac:dyDescent="0.35">
      <c r="A282">
        <v>3</v>
      </c>
      <c r="B282" t="s">
        <v>9558</v>
      </c>
      <c r="C282" t="s">
        <v>1684</v>
      </c>
      <c r="D282" t="s">
        <v>1689</v>
      </c>
      <c r="E282">
        <v>0.63076636122594298</v>
      </c>
      <c r="F282">
        <v>3.8556829164576581E-3</v>
      </c>
    </row>
    <row r="283" spans="1:6" x14ac:dyDescent="0.35">
      <c r="A283">
        <v>3</v>
      </c>
      <c r="B283" t="s">
        <v>9558</v>
      </c>
      <c r="C283" t="s">
        <v>1685</v>
      </c>
      <c r="D283" t="s">
        <v>1690</v>
      </c>
      <c r="E283">
        <v>0.63034328638933601</v>
      </c>
      <c r="F283">
        <v>5.2360423081274383E-3</v>
      </c>
    </row>
    <row r="284" spans="1:6" x14ac:dyDescent="0.35">
      <c r="A284">
        <v>3</v>
      </c>
      <c r="B284" t="s">
        <v>9558</v>
      </c>
      <c r="C284" t="s">
        <v>1686</v>
      </c>
      <c r="D284" t="s">
        <v>1691</v>
      </c>
      <c r="E284">
        <v>0.63025155754007101</v>
      </c>
      <c r="F284">
        <v>2.8356443837240466E-2</v>
      </c>
    </row>
    <row r="285" spans="1:6" x14ac:dyDescent="0.35">
      <c r="A285">
        <v>3</v>
      </c>
      <c r="B285" t="s">
        <v>9558</v>
      </c>
      <c r="C285" t="s">
        <v>184</v>
      </c>
      <c r="D285" t="s">
        <v>185</v>
      </c>
      <c r="E285">
        <v>0.62306773701887797</v>
      </c>
      <c r="F285">
        <v>1.7943004653683096E-4</v>
      </c>
    </row>
    <row r="286" spans="1:6" x14ac:dyDescent="0.35">
      <c r="A286">
        <v>3</v>
      </c>
      <c r="B286" t="s">
        <v>9558</v>
      </c>
      <c r="C286" t="s">
        <v>1461</v>
      </c>
      <c r="D286" t="s">
        <v>1465</v>
      </c>
      <c r="E286">
        <v>0.61839085577838304</v>
      </c>
      <c r="F286">
        <v>3.5744326804124042E-3</v>
      </c>
    </row>
    <row r="287" spans="1:6" x14ac:dyDescent="0.35">
      <c r="A287">
        <v>3</v>
      </c>
      <c r="B287" t="s">
        <v>9558</v>
      </c>
      <c r="C287" t="s">
        <v>106</v>
      </c>
      <c r="D287" t="s">
        <v>107</v>
      </c>
      <c r="E287">
        <v>0.61637466668305996</v>
      </c>
      <c r="F287">
        <v>1.1439137758915508E-4</v>
      </c>
    </row>
    <row r="288" spans="1:6" x14ac:dyDescent="0.35">
      <c r="A288">
        <v>3</v>
      </c>
      <c r="B288" t="s">
        <v>9558</v>
      </c>
      <c r="C288" t="s">
        <v>1692</v>
      </c>
      <c r="D288" t="s">
        <v>1694</v>
      </c>
      <c r="E288">
        <v>0.61359782095613902</v>
      </c>
      <c r="F288">
        <v>2.1974459823785307E-4</v>
      </c>
    </row>
    <row r="289" spans="1:6" x14ac:dyDescent="0.35">
      <c r="A289">
        <v>3</v>
      </c>
      <c r="B289" t="s">
        <v>9558</v>
      </c>
      <c r="C289" t="s">
        <v>234</v>
      </c>
      <c r="D289" t="s">
        <v>235</v>
      </c>
      <c r="E289">
        <v>0.609031752679417</v>
      </c>
      <c r="F289">
        <v>3.2433722517547184E-2</v>
      </c>
    </row>
    <row r="290" spans="1:6" x14ac:dyDescent="0.35">
      <c r="A290">
        <v>3</v>
      </c>
      <c r="B290" t="s">
        <v>9558</v>
      </c>
      <c r="C290" t="s">
        <v>524</v>
      </c>
      <c r="D290" t="s">
        <v>525</v>
      </c>
      <c r="E290">
        <v>-0.605499526321299</v>
      </c>
      <c r="F290">
        <v>3.2246289303471515E-5</v>
      </c>
    </row>
    <row r="291" spans="1:6" x14ac:dyDescent="0.35">
      <c r="A291">
        <v>3</v>
      </c>
      <c r="B291" t="s">
        <v>9558</v>
      </c>
      <c r="C291" t="s">
        <v>1693</v>
      </c>
      <c r="D291" t="s">
        <v>1695</v>
      </c>
      <c r="E291">
        <v>-0.60515743916481102</v>
      </c>
      <c r="F291">
        <v>2.3689099868638057E-4</v>
      </c>
    </row>
    <row r="292" spans="1:6" x14ac:dyDescent="0.35">
      <c r="A292">
        <v>3</v>
      </c>
      <c r="B292" t="s">
        <v>9558</v>
      </c>
      <c r="C292" t="s">
        <v>1696</v>
      </c>
      <c r="D292" t="s">
        <v>1700</v>
      </c>
      <c r="E292">
        <v>0.60449191033784699</v>
      </c>
      <c r="F292">
        <v>6.9134399602064278E-3</v>
      </c>
    </row>
    <row r="293" spans="1:6" x14ac:dyDescent="0.35">
      <c r="A293">
        <v>3</v>
      </c>
      <c r="B293" t="s">
        <v>9558</v>
      </c>
      <c r="C293" t="s">
        <v>1269</v>
      </c>
      <c r="D293" t="s">
        <v>1270</v>
      </c>
      <c r="E293">
        <v>0.60443280116480502</v>
      </c>
      <c r="F293">
        <v>5.1059234388759297E-6</v>
      </c>
    </row>
    <row r="294" spans="1:6" x14ac:dyDescent="0.35">
      <c r="A294">
        <v>3</v>
      </c>
      <c r="B294" t="s">
        <v>9558</v>
      </c>
      <c r="C294" t="s">
        <v>1697</v>
      </c>
      <c r="D294" t="s">
        <v>1701</v>
      </c>
      <c r="E294">
        <v>0.60402867251334103</v>
      </c>
      <c r="F294">
        <v>9.172381929193243E-4</v>
      </c>
    </row>
    <row r="295" spans="1:6" x14ac:dyDescent="0.35">
      <c r="A295">
        <v>3</v>
      </c>
      <c r="B295" t="s">
        <v>9558</v>
      </c>
      <c r="C295" t="s">
        <v>1698</v>
      </c>
      <c r="D295" t="s">
        <v>1702</v>
      </c>
      <c r="E295">
        <v>0.60377688429369003</v>
      </c>
      <c r="F295">
        <v>1.0193376235743559E-2</v>
      </c>
    </row>
    <row r="296" spans="1:6" x14ac:dyDescent="0.35">
      <c r="A296">
        <v>3</v>
      </c>
      <c r="B296" t="s">
        <v>9558</v>
      </c>
      <c r="C296" t="s">
        <v>1699</v>
      </c>
      <c r="D296" t="s">
        <v>1703</v>
      </c>
      <c r="E296">
        <v>-0.60303841823523496</v>
      </c>
      <c r="F296">
        <v>2.8322248676720375E-2</v>
      </c>
    </row>
    <row r="297" spans="1:6" x14ac:dyDescent="0.35">
      <c r="A297">
        <v>3</v>
      </c>
      <c r="B297" t="s">
        <v>9558</v>
      </c>
      <c r="C297" t="s">
        <v>210</v>
      </c>
      <c r="D297" t="s">
        <v>213</v>
      </c>
      <c r="E297">
        <v>-0.59904489231945401</v>
      </c>
      <c r="F297">
        <v>1.2827337225657703E-4</v>
      </c>
    </row>
    <row r="298" spans="1:6" x14ac:dyDescent="0.35">
      <c r="A298">
        <v>3</v>
      </c>
      <c r="B298" t="s">
        <v>9558</v>
      </c>
      <c r="C298" t="s">
        <v>166</v>
      </c>
      <c r="D298" t="s">
        <v>167</v>
      </c>
      <c r="E298">
        <v>-0.59717260739128997</v>
      </c>
      <c r="F298">
        <v>1.2399475618483913E-3</v>
      </c>
    </row>
    <row r="299" spans="1:6" x14ac:dyDescent="0.35">
      <c r="A299">
        <v>3</v>
      </c>
      <c r="B299" t="s">
        <v>9558</v>
      </c>
      <c r="C299" t="s">
        <v>448</v>
      </c>
      <c r="D299" t="s">
        <v>449</v>
      </c>
      <c r="E299">
        <v>0.594670044076136</v>
      </c>
      <c r="F299">
        <v>2.8308615075072184E-5</v>
      </c>
    </row>
    <row r="300" spans="1:6" x14ac:dyDescent="0.35">
      <c r="A300">
        <v>3</v>
      </c>
      <c r="B300" t="s">
        <v>9558</v>
      </c>
      <c r="C300" t="s">
        <v>1704</v>
      </c>
      <c r="D300" t="s">
        <v>1707</v>
      </c>
      <c r="E300">
        <v>-0.59368714353931995</v>
      </c>
      <c r="F300">
        <v>2.0030985091479396E-3</v>
      </c>
    </row>
    <row r="301" spans="1:6" x14ac:dyDescent="0.35">
      <c r="A301">
        <v>3</v>
      </c>
      <c r="B301" t="s">
        <v>9558</v>
      </c>
      <c r="C301" t="s">
        <v>348</v>
      </c>
      <c r="D301" t="s">
        <v>349</v>
      </c>
      <c r="E301">
        <v>0.593237779204556</v>
      </c>
      <c r="F301">
        <v>9.7803343549365445E-7</v>
      </c>
    </row>
    <row r="302" spans="1:6" x14ac:dyDescent="0.35">
      <c r="A302">
        <v>3</v>
      </c>
      <c r="B302" t="s">
        <v>9558</v>
      </c>
      <c r="C302" t="s">
        <v>1705</v>
      </c>
      <c r="D302" t="s">
        <v>1708</v>
      </c>
      <c r="E302">
        <v>0.59269002150684702</v>
      </c>
      <c r="F302">
        <v>6.6334831386539249E-5</v>
      </c>
    </row>
    <row r="303" spans="1:6" x14ac:dyDescent="0.35">
      <c r="A303">
        <v>3</v>
      </c>
      <c r="B303" t="s">
        <v>9558</v>
      </c>
      <c r="C303" t="s">
        <v>582</v>
      </c>
      <c r="D303" t="s">
        <v>583</v>
      </c>
      <c r="E303">
        <v>-0.59267052948273302</v>
      </c>
      <c r="F303">
        <v>6.9015464218696657E-3</v>
      </c>
    </row>
    <row r="304" spans="1:6" x14ac:dyDescent="0.35">
      <c r="A304">
        <v>3</v>
      </c>
      <c r="B304" t="s">
        <v>9558</v>
      </c>
      <c r="C304" t="s">
        <v>512</v>
      </c>
      <c r="D304" t="s">
        <v>514</v>
      </c>
      <c r="E304">
        <v>-0.59229883751799794</v>
      </c>
      <c r="F304">
        <v>3.9234754049747951E-3</v>
      </c>
    </row>
    <row r="305" spans="1:6" x14ac:dyDescent="0.35">
      <c r="A305">
        <v>3</v>
      </c>
      <c r="B305" t="s">
        <v>9558</v>
      </c>
      <c r="C305" t="s">
        <v>1706</v>
      </c>
      <c r="D305" t="s">
        <v>1709</v>
      </c>
      <c r="E305">
        <v>-0.58919985219146997</v>
      </c>
      <c r="F305">
        <v>2.5648998382058634E-2</v>
      </c>
    </row>
    <row r="306" spans="1:6" x14ac:dyDescent="0.35">
      <c r="A306">
        <v>3</v>
      </c>
      <c r="B306" t="s">
        <v>9558</v>
      </c>
      <c r="C306" t="s">
        <v>532</v>
      </c>
      <c r="D306" t="s">
        <v>533</v>
      </c>
      <c r="E306">
        <v>0.582598025521466</v>
      </c>
      <c r="F306">
        <v>1.516939642451705E-3</v>
      </c>
    </row>
    <row r="307" spans="1:6" x14ac:dyDescent="0.35">
      <c r="A307">
        <v>3</v>
      </c>
      <c r="B307" t="s">
        <v>9558</v>
      </c>
      <c r="C307" t="s">
        <v>246</v>
      </c>
      <c r="D307" t="s">
        <v>247</v>
      </c>
      <c r="E307">
        <v>0.58150130344857198</v>
      </c>
      <c r="F307">
        <v>1.442879030298546E-6</v>
      </c>
    </row>
    <row r="308" spans="1:6" x14ac:dyDescent="0.35">
      <c r="A308">
        <v>3</v>
      </c>
      <c r="B308" t="s">
        <v>9558</v>
      </c>
      <c r="C308" t="s">
        <v>1710</v>
      </c>
      <c r="D308" t="s">
        <v>1712</v>
      </c>
      <c r="E308">
        <v>0.58096763047072697</v>
      </c>
      <c r="F308">
        <v>9.1929727289455539E-3</v>
      </c>
    </row>
    <row r="309" spans="1:6" x14ac:dyDescent="0.35">
      <c r="A309">
        <v>3</v>
      </c>
      <c r="B309" t="s">
        <v>9558</v>
      </c>
      <c r="C309" t="s">
        <v>1711</v>
      </c>
      <c r="D309" t="s">
        <v>1713</v>
      </c>
      <c r="E309">
        <v>0.57143575572695404</v>
      </c>
      <c r="F309">
        <v>1.6077540900575206E-2</v>
      </c>
    </row>
    <row r="310" spans="1:6" x14ac:dyDescent="0.35">
      <c r="A310">
        <v>3</v>
      </c>
      <c r="B310" t="s">
        <v>9558</v>
      </c>
      <c r="C310" t="s">
        <v>186</v>
      </c>
      <c r="D310" t="s">
        <v>187</v>
      </c>
      <c r="E310">
        <v>-0.56787473098517904</v>
      </c>
      <c r="F310">
        <v>1.3910588895256429E-5</v>
      </c>
    </row>
    <row r="311" spans="1:6" x14ac:dyDescent="0.35">
      <c r="A311">
        <v>3</v>
      </c>
      <c r="B311" t="s">
        <v>9558</v>
      </c>
      <c r="C311" t="s">
        <v>1714</v>
      </c>
      <c r="D311" t="s">
        <v>1718</v>
      </c>
      <c r="E311">
        <v>0.56590879421857798</v>
      </c>
      <c r="F311">
        <v>5.9899603783532306E-3</v>
      </c>
    </row>
    <row r="312" spans="1:6" x14ac:dyDescent="0.35">
      <c r="A312">
        <v>3</v>
      </c>
      <c r="B312" t="s">
        <v>9558</v>
      </c>
      <c r="C312" t="s">
        <v>1715</v>
      </c>
      <c r="D312" t="s">
        <v>1719</v>
      </c>
      <c r="E312">
        <v>-0.56495590481091496</v>
      </c>
      <c r="F312">
        <v>3.811228796185865E-2</v>
      </c>
    </row>
    <row r="313" spans="1:6" x14ac:dyDescent="0.35">
      <c r="A313">
        <v>3</v>
      </c>
      <c r="B313" t="s">
        <v>9558</v>
      </c>
      <c r="C313" t="s">
        <v>1716</v>
      </c>
      <c r="D313" t="s">
        <v>1720</v>
      </c>
      <c r="E313">
        <v>0.56427633505830899</v>
      </c>
      <c r="F313">
        <v>3.6323489990879016E-4</v>
      </c>
    </row>
    <row r="314" spans="1:6" x14ac:dyDescent="0.35">
      <c r="A314">
        <v>3</v>
      </c>
      <c r="B314" t="s">
        <v>9558</v>
      </c>
      <c r="C314" t="s">
        <v>1253</v>
      </c>
      <c r="D314" t="s">
        <v>1254</v>
      </c>
      <c r="E314">
        <v>0.56357124105085898</v>
      </c>
      <c r="F314">
        <v>3.8592737567599554E-3</v>
      </c>
    </row>
    <row r="315" spans="1:6" x14ac:dyDescent="0.35">
      <c r="A315">
        <v>3</v>
      </c>
      <c r="B315" t="s">
        <v>9558</v>
      </c>
      <c r="C315" t="s">
        <v>1717</v>
      </c>
      <c r="D315" t="s">
        <v>1721</v>
      </c>
      <c r="E315">
        <v>0.56314160765833199</v>
      </c>
      <c r="F315">
        <v>1.5112624895890509E-3</v>
      </c>
    </row>
    <row r="316" spans="1:6" x14ac:dyDescent="0.35">
      <c r="A316">
        <v>3</v>
      </c>
      <c r="B316" t="s">
        <v>9558</v>
      </c>
      <c r="C316" t="s">
        <v>1722</v>
      </c>
      <c r="D316" t="s">
        <v>1723</v>
      </c>
      <c r="E316">
        <v>0.55884266452334197</v>
      </c>
      <c r="F316">
        <v>1.6539183371705284E-3</v>
      </c>
    </row>
    <row r="317" spans="1:6" x14ac:dyDescent="0.35">
      <c r="A317">
        <v>3</v>
      </c>
      <c r="B317" t="s">
        <v>9558</v>
      </c>
      <c r="C317" t="s">
        <v>250</v>
      </c>
      <c r="D317" t="s">
        <v>251</v>
      </c>
      <c r="E317">
        <v>0.55651208545050301</v>
      </c>
      <c r="F317">
        <v>1.516939642451705E-3</v>
      </c>
    </row>
    <row r="318" spans="1:6" x14ac:dyDescent="0.35">
      <c r="A318">
        <v>3</v>
      </c>
      <c r="B318" t="s">
        <v>9558</v>
      </c>
      <c r="C318" t="s">
        <v>1724</v>
      </c>
      <c r="D318" t="s">
        <v>1726</v>
      </c>
      <c r="E318">
        <v>0.55407693120374402</v>
      </c>
      <c r="F318">
        <v>3.3927685472842133E-2</v>
      </c>
    </row>
    <row r="319" spans="1:6" x14ac:dyDescent="0.35">
      <c r="A319">
        <v>3</v>
      </c>
      <c r="B319" t="s">
        <v>9558</v>
      </c>
      <c r="C319" t="s">
        <v>308</v>
      </c>
      <c r="D319" t="s">
        <v>311</v>
      </c>
      <c r="E319">
        <v>0.552488628315844</v>
      </c>
      <c r="F319">
        <v>4.4302719184608543E-4</v>
      </c>
    </row>
    <row r="320" spans="1:6" x14ac:dyDescent="0.35">
      <c r="A320">
        <v>3</v>
      </c>
      <c r="B320" t="s">
        <v>9558</v>
      </c>
      <c r="C320" t="s">
        <v>292</v>
      </c>
      <c r="D320" t="s">
        <v>293</v>
      </c>
      <c r="E320">
        <v>0.55222681279060704</v>
      </c>
      <c r="F320">
        <v>1.7122092601011855E-6</v>
      </c>
    </row>
    <row r="321" spans="1:6" x14ac:dyDescent="0.35">
      <c r="A321">
        <v>3</v>
      </c>
      <c r="B321" t="s">
        <v>9558</v>
      </c>
      <c r="C321" t="s">
        <v>1725</v>
      </c>
      <c r="D321" t="s">
        <v>1727</v>
      </c>
      <c r="E321">
        <v>-0.550757881048201</v>
      </c>
      <c r="F321">
        <v>3.8719152432578514E-2</v>
      </c>
    </row>
    <row r="322" spans="1:6" x14ac:dyDescent="0.35">
      <c r="A322">
        <v>3</v>
      </c>
      <c r="B322" t="s">
        <v>9558</v>
      </c>
      <c r="C322" t="s">
        <v>266</v>
      </c>
      <c r="D322" t="s">
        <v>267</v>
      </c>
      <c r="E322">
        <v>0.54995935045100097</v>
      </c>
      <c r="F322">
        <v>7.4617184075247795E-4</v>
      </c>
    </row>
    <row r="323" spans="1:6" x14ac:dyDescent="0.35">
      <c r="A323">
        <v>3</v>
      </c>
      <c r="B323" t="s">
        <v>9558</v>
      </c>
      <c r="C323" t="s">
        <v>112</v>
      </c>
      <c r="D323" t="s">
        <v>113</v>
      </c>
      <c r="E323">
        <v>-0.54821364678718898</v>
      </c>
      <c r="F323">
        <v>7.0812960878239586E-4</v>
      </c>
    </row>
    <row r="324" spans="1:6" x14ac:dyDescent="0.35">
      <c r="A324">
        <v>3</v>
      </c>
      <c r="B324" t="s">
        <v>9558</v>
      </c>
      <c r="C324" t="s">
        <v>380</v>
      </c>
      <c r="D324" t="s">
        <v>381</v>
      </c>
      <c r="E324">
        <v>0.54715682494102202</v>
      </c>
      <c r="F324">
        <v>1.4281133187514534E-3</v>
      </c>
    </row>
    <row r="325" spans="1:6" x14ac:dyDescent="0.35">
      <c r="A325">
        <v>3</v>
      </c>
      <c r="B325" t="s">
        <v>9558</v>
      </c>
      <c r="C325" t="s">
        <v>1477</v>
      </c>
      <c r="D325" t="s">
        <v>1484</v>
      </c>
      <c r="E325">
        <v>-0.54696661398888102</v>
      </c>
      <c r="F325">
        <v>2.7568445475891885E-3</v>
      </c>
    </row>
    <row r="326" spans="1:6" x14ac:dyDescent="0.35">
      <c r="A326">
        <v>3</v>
      </c>
      <c r="B326" t="s">
        <v>9558</v>
      </c>
      <c r="C326" t="s">
        <v>406</v>
      </c>
      <c r="D326" t="s">
        <v>408</v>
      </c>
      <c r="E326">
        <v>0.54354253854135204</v>
      </c>
      <c r="F326">
        <v>2.4421010220021749E-4</v>
      </c>
    </row>
    <row r="327" spans="1:6" x14ac:dyDescent="0.35">
      <c r="A327">
        <v>3</v>
      </c>
      <c r="B327" t="s">
        <v>9558</v>
      </c>
      <c r="C327" t="s">
        <v>1513</v>
      </c>
      <c r="D327" t="s">
        <v>1523</v>
      </c>
      <c r="E327">
        <v>0.54343474411414405</v>
      </c>
      <c r="F327">
        <v>8.5273186835933425E-5</v>
      </c>
    </row>
    <row r="328" spans="1:6" x14ac:dyDescent="0.35">
      <c r="A328">
        <v>3</v>
      </c>
      <c r="B328" t="s">
        <v>9558</v>
      </c>
      <c r="C328" t="s">
        <v>1476</v>
      </c>
      <c r="D328" t="s">
        <v>1483</v>
      </c>
      <c r="E328">
        <v>-0.54333077328498303</v>
      </c>
      <c r="F328">
        <v>2.4135632160083007E-3</v>
      </c>
    </row>
    <row r="329" spans="1:6" x14ac:dyDescent="0.35">
      <c r="A329">
        <v>3</v>
      </c>
      <c r="B329" t="s">
        <v>9558</v>
      </c>
      <c r="C329" t="s">
        <v>226</v>
      </c>
      <c r="D329" t="s">
        <v>227</v>
      </c>
      <c r="E329">
        <v>-0.54145460557051295</v>
      </c>
      <c r="F329">
        <v>3.2922551267505061E-2</v>
      </c>
    </row>
    <row r="330" spans="1:6" x14ac:dyDescent="0.35">
      <c r="A330">
        <v>3</v>
      </c>
      <c r="B330" t="s">
        <v>9558</v>
      </c>
      <c r="C330" t="s">
        <v>260</v>
      </c>
      <c r="D330" t="s">
        <v>261</v>
      </c>
      <c r="E330">
        <v>-0.54079625287306099</v>
      </c>
      <c r="F330">
        <v>6.9745520518538781E-3</v>
      </c>
    </row>
    <row r="331" spans="1:6" x14ac:dyDescent="0.35">
      <c r="A331">
        <v>3</v>
      </c>
      <c r="B331" t="s">
        <v>9558</v>
      </c>
      <c r="C331" t="s">
        <v>222</v>
      </c>
      <c r="D331" t="s">
        <v>225</v>
      </c>
      <c r="E331">
        <v>-0.53955441047909003</v>
      </c>
      <c r="F331">
        <v>3.9041361886624527E-3</v>
      </c>
    </row>
    <row r="332" spans="1:6" x14ac:dyDescent="0.35">
      <c r="A332">
        <v>3</v>
      </c>
      <c r="B332" t="s">
        <v>9558</v>
      </c>
      <c r="C332" t="s">
        <v>1728</v>
      </c>
      <c r="D332" t="s">
        <v>1729</v>
      </c>
      <c r="E332">
        <v>-0.53627465798916896</v>
      </c>
      <c r="F332">
        <v>1.9156988434928024E-2</v>
      </c>
    </row>
    <row r="333" spans="1:6" x14ac:dyDescent="0.35">
      <c r="A333">
        <v>3</v>
      </c>
      <c r="B333" t="s">
        <v>9558</v>
      </c>
      <c r="C333" t="s">
        <v>72</v>
      </c>
      <c r="D333" t="s">
        <v>73</v>
      </c>
      <c r="E333">
        <v>0.53516289523926297</v>
      </c>
      <c r="F333">
        <v>5.171870261878208E-4</v>
      </c>
    </row>
    <row r="334" spans="1:6" x14ac:dyDescent="0.35">
      <c r="A334">
        <v>3</v>
      </c>
      <c r="B334" t="s">
        <v>9558</v>
      </c>
      <c r="C334" t="s">
        <v>1730</v>
      </c>
      <c r="D334" t="s">
        <v>1731</v>
      </c>
      <c r="E334">
        <v>0.52932400005957803</v>
      </c>
      <c r="F334">
        <v>4.9137099848157104E-3</v>
      </c>
    </row>
    <row r="335" spans="1:6" x14ac:dyDescent="0.35">
      <c r="A335">
        <v>3</v>
      </c>
      <c r="B335" t="s">
        <v>9558</v>
      </c>
      <c r="C335" t="s">
        <v>160</v>
      </c>
      <c r="D335" t="s">
        <v>161</v>
      </c>
      <c r="E335">
        <v>0.52579065322140095</v>
      </c>
      <c r="F335">
        <v>6.8223515050005871E-4</v>
      </c>
    </row>
    <row r="336" spans="1:6" x14ac:dyDescent="0.35">
      <c r="A336">
        <v>3</v>
      </c>
      <c r="B336" t="s">
        <v>9558</v>
      </c>
      <c r="C336" t="s">
        <v>218</v>
      </c>
      <c r="D336" t="s">
        <v>219</v>
      </c>
      <c r="E336">
        <v>0.52439434722577905</v>
      </c>
      <c r="F336">
        <v>1.7455304397898854E-2</v>
      </c>
    </row>
    <row r="337" spans="1:6" x14ac:dyDescent="0.35">
      <c r="A337">
        <v>3</v>
      </c>
      <c r="B337" t="s">
        <v>9558</v>
      </c>
      <c r="C337" t="s">
        <v>1514</v>
      </c>
      <c r="D337" t="s">
        <v>1524</v>
      </c>
      <c r="E337">
        <v>-0.52209009411077401</v>
      </c>
      <c r="F337">
        <v>2.6586447011467786E-4</v>
      </c>
    </row>
    <row r="338" spans="1:6" x14ac:dyDescent="0.35">
      <c r="A338">
        <v>3</v>
      </c>
      <c r="B338" t="s">
        <v>9558</v>
      </c>
      <c r="C338" t="s">
        <v>932</v>
      </c>
      <c r="D338" t="s">
        <v>933</v>
      </c>
      <c r="E338">
        <v>0.51996198262543702</v>
      </c>
      <c r="F338">
        <v>3.5877089176852624E-2</v>
      </c>
    </row>
    <row r="339" spans="1:6" x14ac:dyDescent="0.35">
      <c r="A339">
        <v>3</v>
      </c>
      <c r="B339" t="s">
        <v>9558</v>
      </c>
      <c r="C339" t="s">
        <v>1732</v>
      </c>
      <c r="D339" t="s">
        <v>1734</v>
      </c>
      <c r="E339">
        <v>-0.517045079955475</v>
      </c>
      <c r="F339">
        <v>1.9707345815043104E-3</v>
      </c>
    </row>
    <row r="340" spans="1:6" x14ac:dyDescent="0.35">
      <c r="A340">
        <v>3</v>
      </c>
      <c r="B340" t="s">
        <v>9558</v>
      </c>
      <c r="C340" t="s">
        <v>1733</v>
      </c>
      <c r="D340" t="s">
        <v>1735</v>
      </c>
      <c r="E340">
        <v>0.51418211062057295</v>
      </c>
      <c r="F340">
        <v>1.0313546598162038E-3</v>
      </c>
    </row>
    <row r="341" spans="1:6" x14ac:dyDescent="0.35">
      <c r="A341">
        <v>3</v>
      </c>
      <c r="B341" t="s">
        <v>9558</v>
      </c>
      <c r="C341" t="s">
        <v>214</v>
      </c>
      <c r="D341" t="s">
        <v>216</v>
      </c>
      <c r="E341">
        <v>0.51417246140640704</v>
      </c>
      <c r="F341">
        <v>1.6876902838012329E-2</v>
      </c>
    </row>
    <row r="342" spans="1:6" x14ac:dyDescent="0.35">
      <c r="A342">
        <v>3</v>
      </c>
      <c r="B342" t="s">
        <v>9558</v>
      </c>
      <c r="C342" t="s">
        <v>1736</v>
      </c>
      <c r="D342" t="s">
        <v>1737</v>
      </c>
      <c r="E342">
        <v>-0.51290501414102696</v>
      </c>
      <c r="F342">
        <v>1.4034515550582606E-2</v>
      </c>
    </row>
    <row r="343" spans="1:6" x14ac:dyDescent="0.35">
      <c r="A343">
        <v>3</v>
      </c>
      <c r="B343" t="s">
        <v>9558</v>
      </c>
      <c r="C343" t="s">
        <v>295</v>
      </c>
      <c r="D343" t="s">
        <v>297</v>
      </c>
      <c r="E343">
        <v>-0.51260343117179896</v>
      </c>
      <c r="F343">
        <v>2.143914021398879E-3</v>
      </c>
    </row>
    <row r="344" spans="1:6" x14ac:dyDescent="0.35">
      <c r="A344">
        <v>3</v>
      </c>
      <c r="B344" t="s">
        <v>9558</v>
      </c>
      <c r="C344" t="s">
        <v>1738</v>
      </c>
      <c r="D344" t="s">
        <v>1739</v>
      </c>
      <c r="E344">
        <v>0.51177412231357</v>
      </c>
      <c r="F344">
        <v>3.4259171526870289E-3</v>
      </c>
    </row>
    <row r="345" spans="1:6" x14ac:dyDescent="0.35">
      <c r="A345">
        <v>3</v>
      </c>
      <c r="B345" t="s">
        <v>9558</v>
      </c>
      <c r="C345" t="s">
        <v>1740</v>
      </c>
      <c r="D345" t="s">
        <v>1743</v>
      </c>
      <c r="E345">
        <v>-0.50955870554785099</v>
      </c>
      <c r="F345">
        <v>4.4950574577787733E-4</v>
      </c>
    </row>
    <row r="346" spans="1:6" x14ac:dyDescent="0.35">
      <c r="A346">
        <v>3</v>
      </c>
      <c r="B346" t="s">
        <v>9558</v>
      </c>
      <c r="C346" t="s">
        <v>1741</v>
      </c>
      <c r="D346" t="s">
        <v>1744</v>
      </c>
      <c r="E346">
        <v>-0.507518874398311</v>
      </c>
      <c r="F346">
        <v>1.2827337225657703E-4</v>
      </c>
    </row>
    <row r="347" spans="1:6" x14ac:dyDescent="0.35">
      <c r="A347">
        <v>3</v>
      </c>
      <c r="B347" t="s">
        <v>9558</v>
      </c>
      <c r="C347" t="s">
        <v>1742</v>
      </c>
      <c r="D347" t="s">
        <v>1745</v>
      </c>
      <c r="E347">
        <v>0.50675564610878499</v>
      </c>
      <c r="F347">
        <v>4.977549104165601E-2</v>
      </c>
    </row>
    <row r="348" spans="1:6" x14ac:dyDescent="0.35">
      <c r="A348">
        <v>3</v>
      </c>
      <c r="B348" t="s">
        <v>9558</v>
      </c>
      <c r="C348" t="s">
        <v>637</v>
      </c>
      <c r="D348" t="s">
        <v>639</v>
      </c>
      <c r="E348">
        <v>0.50624704148061395</v>
      </c>
      <c r="F348">
        <v>2.6289241874837216E-4</v>
      </c>
    </row>
    <row r="349" spans="1:6" x14ac:dyDescent="0.35">
      <c r="A349">
        <v>3</v>
      </c>
      <c r="B349" t="s">
        <v>9558</v>
      </c>
      <c r="C349" t="s">
        <v>1462</v>
      </c>
      <c r="D349" t="s">
        <v>1466</v>
      </c>
      <c r="E349">
        <v>0.50332433342095695</v>
      </c>
      <c r="F349">
        <v>5.6208118851463779E-3</v>
      </c>
    </row>
    <row r="350" spans="1:6" x14ac:dyDescent="0.35">
      <c r="A350">
        <v>3</v>
      </c>
      <c r="B350" t="s">
        <v>9558</v>
      </c>
      <c r="C350" t="s">
        <v>1746</v>
      </c>
      <c r="D350" t="s">
        <v>1747</v>
      </c>
      <c r="E350">
        <v>0.50311249914704503</v>
      </c>
      <c r="F350">
        <v>3.1030250720277801E-3</v>
      </c>
    </row>
    <row r="351" spans="1:6" x14ac:dyDescent="0.35">
      <c r="A351">
        <v>3</v>
      </c>
      <c r="B351" t="s">
        <v>9558</v>
      </c>
      <c r="C351" t="s">
        <v>394</v>
      </c>
      <c r="D351" t="s">
        <v>395</v>
      </c>
      <c r="E351">
        <v>0.50046232872375795</v>
      </c>
      <c r="F351">
        <v>2.5903785136734901E-4</v>
      </c>
    </row>
    <row r="352" spans="1:6" x14ac:dyDescent="0.35">
      <c r="A352">
        <v>3</v>
      </c>
      <c r="B352" t="s">
        <v>9558</v>
      </c>
      <c r="C352" t="s">
        <v>588</v>
      </c>
      <c r="D352" t="s">
        <v>589</v>
      </c>
      <c r="E352">
        <v>0.49857069875742299</v>
      </c>
      <c r="F352">
        <v>6.9844542575170452E-3</v>
      </c>
    </row>
    <row r="353" spans="1:6" x14ac:dyDescent="0.35">
      <c r="A353">
        <v>3</v>
      </c>
      <c r="B353" t="s">
        <v>9558</v>
      </c>
      <c r="C353" t="s">
        <v>196</v>
      </c>
      <c r="D353" t="s">
        <v>197</v>
      </c>
      <c r="E353">
        <v>0.49655696171158398</v>
      </c>
      <c r="F353">
        <v>7.1238861907281504E-4</v>
      </c>
    </row>
    <row r="354" spans="1:6" x14ac:dyDescent="0.35">
      <c r="A354">
        <v>3</v>
      </c>
      <c r="B354" t="s">
        <v>9558</v>
      </c>
      <c r="C354" t="s">
        <v>276</v>
      </c>
      <c r="D354" t="s">
        <v>277</v>
      </c>
      <c r="E354">
        <v>0.49655176935911499</v>
      </c>
      <c r="F354">
        <v>1.9973507197899717E-3</v>
      </c>
    </row>
    <row r="355" spans="1:6" x14ac:dyDescent="0.35">
      <c r="A355">
        <v>3</v>
      </c>
      <c r="B355" t="s">
        <v>9558</v>
      </c>
      <c r="C355" t="s">
        <v>557</v>
      </c>
      <c r="D355" t="s">
        <v>560</v>
      </c>
      <c r="E355">
        <v>-0.49296027484301302</v>
      </c>
      <c r="F355">
        <v>1.0815794125471947E-2</v>
      </c>
    </row>
    <row r="356" spans="1:6" x14ac:dyDescent="0.35">
      <c r="A356">
        <v>3</v>
      </c>
      <c r="B356" t="s">
        <v>9558</v>
      </c>
      <c r="C356" t="s">
        <v>774</v>
      </c>
      <c r="D356" t="s">
        <v>869</v>
      </c>
      <c r="E356">
        <v>0.49246115240839</v>
      </c>
      <c r="F356">
        <v>7.9776535771817404E-5</v>
      </c>
    </row>
    <row r="357" spans="1:6" x14ac:dyDescent="0.35">
      <c r="A357">
        <v>3</v>
      </c>
      <c r="B357" t="s">
        <v>9558</v>
      </c>
      <c r="C357" t="s">
        <v>1748</v>
      </c>
      <c r="D357" t="s">
        <v>1749</v>
      </c>
      <c r="E357">
        <v>0.49208765496250101</v>
      </c>
      <c r="F357">
        <v>2.6816316366893054E-2</v>
      </c>
    </row>
    <row r="358" spans="1:6" x14ac:dyDescent="0.35">
      <c r="A358">
        <v>3</v>
      </c>
      <c r="B358" t="s">
        <v>9558</v>
      </c>
      <c r="C358" t="s">
        <v>1480</v>
      </c>
      <c r="D358" t="s">
        <v>1487</v>
      </c>
      <c r="E358">
        <v>0.49134397476642899</v>
      </c>
      <c r="F358">
        <v>2.4489708303003944E-3</v>
      </c>
    </row>
    <row r="359" spans="1:6" x14ac:dyDescent="0.35">
      <c r="A359">
        <v>3</v>
      </c>
      <c r="B359" t="s">
        <v>9558</v>
      </c>
      <c r="C359" t="s">
        <v>1750</v>
      </c>
      <c r="D359" t="s">
        <v>1752</v>
      </c>
      <c r="E359">
        <v>0.487095488396734</v>
      </c>
      <c r="F359">
        <v>5.4232147021831441E-3</v>
      </c>
    </row>
    <row r="360" spans="1:6" x14ac:dyDescent="0.35">
      <c r="A360">
        <v>3</v>
      </c>
      <c r="B360" t="s">
        <v>9558</v>
      </c>
      <c r="C360" t="s">
        <v>1751</v>
      </c>
      <c r="D360" t="s">
        <v>1753</v>
      </c>
      <c r="E360">
        <v>0.48697188962949201</v>
      </c>
      <c r="F360">
        <v>8.8424550711605696E-3</v>
      </c>
    </row>
    <row r="361" spans="1:6" x14ac:dyDescent="0.35">
      <c r="A361">
        <v>3</v>
      </c>
      <c r="B361" t="s">
        <v>9558</v>
      </c>
      <c r="C361" t="s">
        <v>948</v>
      </c>
      <c r="D361" t="s">
        <v>949</v>
      </c>
      <c r="E361">
        <v>0.48627407366779002</v>
      </c>
      <c r="F361">
        <v>3.5744326804124042E-3</v>
      </c>
    </row>
    <row r="362" spans="1:6" x14ac:dyDescent="0.35">
      <c r="A362">
        <v>3</v>
      </c>
      <c r="B362" t="s">
        <v>9558</v>
      </c>
      <c r="C362" t="s">
        <v>1475</v>
      </c>
      <c r="D362" t="s">
        <v>1482</v>
      </c>
      <c r="E362">
        <v>0.48625353184903403</v>
      </c>
      <c r="F362">
        <v>2.0553263237822066E-2</v>
      </c>
    </row>
    <row r="363" spans="1:6" x14ac:dyDescent="0.35">
      <c r="A363">
        <v>3</v>
      </c>
      <c r="B363" t="s">
        <v>9558</v>
      </c>
      <c r="C363" t="s">
        <v>1546</v>
      </c>
      <c r="D363" t="s">
        <v>1553</v>
      </c>
      <c r="E363">
        <v>0.485021200083469</v>
      </c>
      <c r="F363">
        <v>8.6487187730941155E-4</v>
      </c>
    </row>
    <row r="364" spans="1:6" x14ac:dyDescent="0.35">
      <c r="A364">
        <v>3</v>
      </c>
      <c r="B364" t="s">
        <v>9558</v>
      </c>
      <c r="C364" t="s">
        <v>1545</v>
      </c>
      <c r="D364" t="s">
        <v>1552</v>
      </c>
      <c r="E364">
        <v>0.48493546167475199</v>
      </c>
      <c r="F364">
        <v>4.6229841998821587E-3</v>
      </c>
    </row>
    <row r="365" spans="1:6" x14ac:dyDescent="0.35">
      <c r="A365">
        <v>3</v>
      </c>
      <c r="B365" t="s">
        <v>9558</v>
      </c>
      <c r="C365" t="s">
        <v>1754</v>
      </c>
      <c r="D365" t="s">
        <v>1756</v>
      </c>
      <c r="E365">
        <v>-0.48406464216053602</v>
      </c>
      <c r="F365">
        <v>5.6447846694147215E-3</v>
      </c>
    </row>
    <row r="366" spans="1:6" x14ac:dyDescent="0.35">
      <c r="A366">
        <v>3</v>
      </c>
      <c r="B366" t="s">
        <v>9558</v>
      </c>
      <c r="C366" t="s">
        <v>1755</v>
      </c>
      <c r="D366" t="s">
        <v>1757</v>
      </c>
      <c r="E366">
        <v>0.48298857345816898</v>
      </c>
      <c r="F366">
        <v>2.1498749683801676E-2</v>
      </c>
    </row>
    <row r="367" spans="1:6" x14ac:dyDescent="0.35">
      <c r="A367">
        <v>3</v>
      </c>
      <c r="B367" t="s">
        <v>9558</v>
      </c>
      <c r="C367" t="s">
        <v>698</v>
      </c>
      <c r="D367" t="s">
        <v>793</v>
      </c>
      <c r="E367">
        <v>0.48130466200929201</v>
      </c>
      <c r="F367">
        <v>2.7775352077844453E-2</v>
      </c>
    </row>
    <row r="368" spans="1:6" x14ac:dyDescent="0.35">
      <c r="A368">
        <v>3</v>
      </c>
      <c r="B368" t="s">
        <v>9558</v>
      </c>
      <c r="C368" t="s">
        <v>554</v>
      </c>
      <c r="D368" t="s">
        <v>555</v>
      </c>
      <c r="E368">
        <v>0.48097108366622798</v>
      </c>
      <c r="F368">
        <v>1.7296747558589689E-4</v>
      </c>
    </row>
    <row r="369" spans="1:6" x14ac:dyDescent="0.35">
      <c r="A369">
        <v>3</v>
      </c>
      <c r="B369" t="s">
        <v>9558</v>
      </c>
      <c r="C369" t="s">
        <v>610</v>
      </c>
      <c r="D369" t="s">
        <v>611</v>
      </c>
      <c r="E369">
        <v>0.47915465715607197</v>
      </c>
      <c r="F369">
        <v>2.9013275619660037E-2</v>
      </c>
    </row>
    <row r="370" spans="1:6" x14ac:dyDescent="0.35">
      <c r="A370">
        <v>3</v>
      </c>
      <c r="B370" t="s">
        <v>9558</v>
      </c>
      <c r="C370" t="s">
        <v>1758</v>
      </c>
      <c r="D370" t="s">
        <v>1759</v>
      </c>
      <c r="E370">
        <v>-0.47579768740661099</v>
      </c>
      <c r="F370">
        <v>3.4014428249005954E-2</v>
      </c>
    </row>
    <row r="371" spans="1:6" x14ac:dyDescent="0.35">
      <c r="A371">
        <v>3</v>
      </c>
      <c r="B371" t="s">
        <v>9558</v>
      </c>
      <c r="C371" t="s">
        <v>705</v>
      </c>
      <c r="D371" t="s">
        <v>800</v>
      </c>
      <c r="E371">
        <v>0.47485442020742402</v>
      </c>
      <c r="F371">
        <v>1.900964617255182E-4</v>
      </c>
    </row>
    <row r="372" spans="1:6" x14ac:dyDescent="0.35">
      <c r="A372">
        <v>3</v>
      </c>
      <c r="B372" t="s">
        <v>9558</v>
      </c>
      <c r="C372" t="s">
        <v>302</v>
      </c>
      <c r="D372" t="s">
        <v>303</v>
      </c>
      <c r="E372">
        <v>0.47392649033241002</v>
      </c>
      <c r="F372">
        <v>2.1440166414327754E-5</v>
      </c>
    </row>
    <row r="373" spans="1:6" x14ac:dyDescent="0.35">
      <c r="A373">
        <v>3</v>
      </c>
      <c r="B373" t="s">
        <v>9558</v>
      </c>
      <c r="C373" t="s">
        <v>144</v>
      </c>
      <c r="D373" t="s">
        <v>147</v>
      </c>
      <c r="E373">
        <v>0.47319214729592002</v>
      </c>
      <c r="F373">
        <v>1.6071161255668733E-3</v>
      </c>
    </row>
    <row r="374" spans="1:6" x14ac:dyDescent="0.35">
      <c r="A374">
        <v>3</v>
      </c>
      <c r="B374" t="s">
        <v>9558</v>
      </c>
      <c r="C374" t="s">
        <v>614</v>
      </c>
      <c r="D374" t="s">
        <v>615</v>
      </c>
      <c r="E374">
        <v>0.47145393519421103</v>
      </c>
      <c r="F374">
        <v>2.9389651193425005E-5</v>
      </c>
    </row>
    <row r="375" spans="1:6" x14ac:dyDescent="0.35">
      <c r="A375">
        <v>3</v>
      </c>
      <c r="B375" t="s">
        <v>9558</v>
      </c>
      <c r="C375" t="s">
        <v>330</v>
      </c>
      <c r="D375" t="s">
        <v>331</v>
      </c>
      <c r="E375">
        <v>-0.46894057409920797</v>
      </c>
      <c r="F375">
        <v>1.7162936744580411E-3</v>
      </c>
    </row>
    <row r="376" spans="1:6" x14ac:dyDescent="0.35">
      <c r="A376">
        <v>3</v>
      </c>
      <c r="B376" t="s">
        <v>9558</v>
      </c>
      <c r="C376" t="s">
        <v>1760</v>
      </c>
      <c r="D376" t="s">
        <v>1761</v>
      </c>
      <c r="E376">
        <v>0.46473568769216</v>
      </c>
      <c r="F376">
        <v>9.8426994313811824E-3</v>
      </c>
    </row>
    <row r="377" spans="1:6" x14ac:dyDescent="0.35">
      <c r="A377">
        <v>3</v>
      </c>
      <c r="B377" t="s">
        <v>9558</v>
      </c>
      <c r="C377" t="s">
        <v>1762</v>
      </c>
      <c r="D377" t="s">
        <v>1763</v>
      </c>
      <c r="E377">
        <v>-0.463828546424224</v>
      </c>
      <c r="F377">
        <v>2.501947421676718E-2</v>
      </c>
    </row>
    <row r="378" spans="1:6" x14ac:dyDescent="0.35">
      <c r="A378">
        <v>3</v>
      </c>
      <c r="B378" t="s">
        <v>9558</v>
      </c>
      <c r="C378" t="s">
        <v>1764</v>
      </c>
      <c r="D378" t="s">
        <v>1765</v>
      </c>
      <c r="E378">
        <v>-0.46214636978908802</v>
      </c>
      <c r="F378">
        <v>9.2652127008572456E-3</v>
      </c>
    </row>
    <row r="379" spans="1:6" x14ac:dyDescent="0.35">
      <c r="A379">
        <v>3</v>
      </c>
      <c r="B379" t="s">
        <v>9558</v>
      </c>
      <c r="C379" t="s">
        <v>1766</v>
      </c>
      <c r="D379" t="s">
        <v>1767</v>
      </c>
      <c r="E379">
        <v>-0.46109851944194102</v>
      </c>
      <c r="F379">
        <v>4.9248661855977614E-2</v>
      </c>
    </row>
    <row r="380" spans="1:6" x14ac:dyDescent="0.35">
      <c r="A380">
        <v>3</v>
      </c>
      <c r="B380" t="s">
        <v>9558</v>
      </c>
      <c r="C380" t="s">
        <v>488</v>
      </c>
      <c r="D380" t="s">
        <v>498</v>
      </c>
      <c r="E380">
        <v>0.458918061294951</v>
      </c>
      <c r="F380">
        <v>4.1977283718724168E-2</v>
      </c>
    </row>
    <row r="381" spans="1:6" x14ac:dyDescent="0.35">
      <c r="A381">
        <v>3</v>
      </c>
      <c r="B381" t="s">
        <v>9558</v>
      </c>
      <c r="C381" t="s">
        <v>1768</v>
      </c>
      <c r="D381" t="s">
        <v>1769</v>
      </c>
      <c r="E381">
        <v>-0.45740225694985098</v>
      </c>
      <c r="F381">
        <v>8.1385724658447501E-3</v>
      </c>
    </row>
    <row r="382" spans="1:6" x14ac:dyDescent="0.35">
      <c r="A382">
        <v>3</v>
      </c>
      <c r="B382" t="s">
        <v>9558</v>
      </c>
      <c r="C382" t="s">
        <v>101</v>
      </c>
      <c r="D382" t="s">
        <v>103</v>
      </c>
      <c r="E382">
        <v>-0.45667875189162699</v>
      </c>
      <c r="F382">
        <v>2.143914021398879E-3</v>
      </c>
    </row>
    <row r="383" spans="1:6" x14ac:dyDescent="0.35">
      <c r="A383">
        <v>3</v>
      </c>
      <c r="B383" t="s">
        <v>9558</v>
      </c>
      <c r="C383" t="s">
        <v>1770</v>
      </c>
      <c r="D383" t="s">
        <v>1771</v>
      </c>
      <c r="E383">
        <v>0.45191828643273602</v>
      </c>
      <c r="F383">
        <v>1.2399475618483913E-3</v>
      </c>
    </row>
    <row r="384" spans="1:6" x14ac:dyDescent="0.35">
      <c r="A384">
        <v>3</v>
      </c>
      <c r="B384" t="s">
        <v>9558</v>
      </c>
      <c r="C384" t="s">
        <v>452</v>
      </c>
      <c r="D384" t="s">
        <v>454</v>
      </c>
      <c r="E384">
        <v>0.45129524029571</v>
      </c>
      <c r="F384">
        <v>3.1380777100791309E-3</v>
      </c>
    </row>
    <row r="385" spans="1:6" x14ac:dyDescent="0.35">
      <c r="A385">
        <v>3</v>
      </c>
      <c r="B385" t="s">
        <v>9558</v>
      </c>
      <c r="C385" t="s">
        <v>1772</v>
      </c>
      <c r="D385" t="s">
        <v>1773</v>
      </c>
      <c r="E385">
        <v>-0.45026036360513899</v>
      </c>
      <c r="F385">
        <v>3.2318841891476532E-2</v>
      </c>
    </row>
    <row r="386" spans="1:6" x14ac:dyDescent="0.35">
      <c r="A386">
        <v>3</v>
      </c>
      <c r="B386" t="s">
        <v>9558</v>
      </c>
      <c r="C386" t="s">
        <v>556</v>
      </c>
      <c r="D386" t="s">
        <v>559</v>
      </c>
      <c r="E386">
        <v>-0.44954342332314001</v>
      </c>
      <c r="F386">
        <v>1.95783771863988E-2</v>
      </c>
    </row>
    <row r="387" spans="1:6" x14ac:dyDescent="0.35">
      <c r="A387">
        <v>3</v>
      </c>
      <c r="B387" t="s">
        <v>9558</v>
      </c>
      <c r="C387" t="s">
        <v>1774</v>
      </c>
      <c r="D387" t="s">
        <v>1775</v>
      </c>
      <c r="E387">
        <v>-0.44873034278135199</v>
      </c>
      <c r="F387">
        <v>4.5267958460833022E-2</v>
      </c>
    </row>
    <row r="388" spans="1:6" x14ac:dyDescent="0.35">
      <c r="A388">
        <v>3</v>
      </c>
      <c r="B388" t="s">
        <v>9558</v>
      </c>
      <c r="C388" t="s">
        <v>1081</v>
      </c>
      <c r="D388" t="s">
        <v>1109</v>
      </c>
      <c r="E388">
        <v>0.44827911431769901</v>
      </c>
      <c r="F388">
        <v>1.0403448836901086E-2</v>
      </c>
    </row>
    <row r="389" spans="1:6" x14ac:dyDescent="0.35">
      <c r="A389">
        <v>3</v>
      </c>
      <c r="B389" t="s">
        <v>9558</v>
      </c>
      <c r="C389" t="s">
        <v>1776</v>
      </c>
      <c r="D389" t="s">
        <v>1778</v>
      </c>
      <c r="E389">
        <v>0.447027564981818</v>
      </c>
      <c r="F389">
        <v>5.6385548331188079E-4</v>
      </c>
    </row>
    <row r="390" spans="1:6" x14ac:dyDescent="0.35">
      <c r="A390">
        <v>3</v>
      </c>
      <c r="B390" t="s">
        <v>9558</v>
      </c>
      <c r="C390" t="s">
        <v>324</v>
      </c>
      <c r="D390" t="s">
        <v>326</v>
      </c>
      <c r="E390">
        <v>-0.44681092735931899</v>
      </c>
      <c r="F390">
        <v>1.5237566854201136E-2</v>
      </c>
    </row>
    <row r="391" spans="1:6" x14ac:dyDescent="0.35">
      <c r="A391">
        <v>3</v>
      </c>
      <c r="B391" t="s">
        <v>9558</v>
      </c>
      <c r="C391" t="s">
        <v>766</v>
      </c>
      <c r="D391" t="s">
        <v>861</v>
      </c>
      <c r="E391">
        <v>-0.44419322213060403</v>
      </c>
      <c r="F391">
        <v>1.2204185232242146E-3</v>
      </c>
    </row>
    <row r="392" spans="1:6" x14ac:dyDescent="0.35">
      <c r="A392">
        <v>3</v>
      </c>
      <c r="B392" t="s">
        <v>9558</v>
      </c>
      <c r="C392" t="s">
        <v>1777</v>
      </c>
      <c r="D392" t="s">
        <v>1779</v>
      </c>
      <c r="E392">
        <v>0.443324021810933</v>
      </c>
      <c r="F392">
        <v>6.4040424682210788E-5</v>
      </c>
    </row>
    <row r="393" spans="1:6" x14ac:dyDescent="0.35">
      <c r="A393">
        <v>3</v>
      </c>
      <c r="B393" t="s">
        <v>9558</v>
      </c>
      <c r="C393" t="s">
        <v>203</v>
      </c>
      <c r="D393" t="s">
        <v>205</v>
      </c>
      <c r="E393">
        <v>-0.441927827894189</v>
      </c>
      <c r="F393">
        <v>7.2144910702672798E-3</v>
      </c>
    </row>
    <row r="394" spans="1:6" x14ac:dyDescent="0.35">
      <c r="A394">
        <v>3</v>
      </c>
      <c r="B394" t="s">
        <v>9558</v>
      </c>
      <c r="C394" t="s">
        <v>1209</v>
      </c>
      <c r="D394" t="s">
        <v>1211</v>
      </c>
      <c r="E394">
        <v>-0.44005193437803802</v>
      </c>
      <c r="F394">
        <v>5.2939225186183457E-3</v>
      </c>
    </row>
    <row r="395" spans="1:6" x14ac:dyDescent="0.35">
      <c r="A395">
        <v>3</v>
      </c>
      <c r="B395" t="s">
        <v>9558</v>
      </c>
      <c r="C395" t="s">
        <v>1780</v>
      </c>
      <c r="D395" t="s">
        <v>1781</v>
      </c>
      <c r="E395">
        <v>0.43964541778101202</v>
      </c>
      <c r="F395">
        <v>2.3295550278493028E-3</v>
      </c>
    </row>
    <row r="396" spans="1:6" x14ac:dyDescent="0.35">
      <c r="A396">
        <v>3</v>
      </c>
      <c r="B396" t="s">
        <v>9558</v>
      </c>
      <c r="C396" t="s">
        <v>240</v>
      </c>
      <c r="D396" t="s">
        <v>241</v>
      </c>
      <c r="E396">
        <v>-0.43914669054550598</v>
      </c>
      <c r="F396">
        <v>1.7660827880852665E-3</v>
      </c>
    </row>
    <row r="397" spans="1:6" x14ac:dyDescent="0.35">
      <c r="A397">
        <v>3</v>
      </c>
      <c r="B397" t="s">
        <v>9558</v>
      </c>
      <c r="C397" t="s">
        <v>189</v>
      </c>
      <c r="D397" t="s">
        <v>192</v>
      </c>
      <c r="E397">
        <v>-0.43851688165854802</v>
      </c>
      <c r="F397">
        <v>9.8023918597432962E-3</v>
      </c>
    </row>
    <row r="398" spans="1:6" x14ac:dyDescent="0.35">
      <c r="A398">
        <v>3</v>
      </c>
      <c r="B398" t="s">
        <v>9558</v>
      </c>
      <c r="C398" t="s">
        <v>1782</v>
      </c>
      <c r="D398" t="s">
        <v>1785</v>
      </c>
      <c r="E398">
        <v>0.43735794485963497</v>
      </c>
      <c r="F398">
        <v>4.0912732219293467E-3</v>
      </c>
    </row>
    <row r="399" spans="1:6" x14ac:dyDescent="0.35">
      <c r="A399">
        <v>3</v>
      </c>
      <c r="B399" t="s">
        <v>9558</v>
      </c>
      <c r="C399" t="s">
        <v>314</v>
      </c>
      <c r="D399" t="s">
        <v>316</v>
      </c>
      <c r="E399">
        <v>0.437356000808034</v>
      </c>
      <c r="F399">
        <v>1.5232284527981355E-4</v>
      </c>
    </row>
    <row r="400" spans="1:6" x14ac:dyDescent="0.35">
      <c r="A400">
        <v>3</v>
      </c>
      <c r="B400" t="s">
        <v>9558</v>
      </c>
      <c r="C400" t="s">
        <v>1783</v>
      </c>
      <c r="D400" t="s">
        <v>1786</v>
      </c>
      <c r="E400">
        <v>-0.43698299693070403</v>
      </c>
      <c r="F400">
        <v>4.4891912343346914E-3</v>
      </c>
    </row>
    <row r="401" spans="1:6" x14ac:dyDescent="0.35">
      <c r="A401">
        <v>3</v>
      </c>
      <c r="B401" t="s">
        <v>9558</v>
      </c>
      <c r="C401" t="s">
        <v>1784</v>
      </c>
      <c r="D401" t="s">
        <v>1787</v>
      </c>
      <c r="E401">
        <v>0.436791935721207</v>
      </c>
      <c r="F401">
        <v>1.6263956612670022E-3</v>
      </c>
    </row>
    <row r="402" spans="1:6" x14ac:dyDescent="0.35">
      <c r="A402">
        <v>3</v>
      </c>
      <c r="B402" t="s">
        <v>9558</v>
      </c>
      <c r="C402" t="s">
        <v>1588</v>
      </c>
      <c r="D402" t="s">
        <v>1596</v>
      </c>
      <c r="E402">
        <v>0.43570201997537999</v>
      </c>
      <c r="F402">
        <v>1.516939642451705E-3</v>
      </c>
    </row>
    <row r="403" spans="1:6" x14ac:dyDescent="0.35">
      <c r="A403">
        <v>3</v>
      </c>
      <c r="B403" t="s">
        <v>9558</v>
      </c>
      <c r="C403" t="s">
        <v>1788</v>
      </c>
      <c r="D403" t="s">
        <v>1789</v>
      </c>
      <c r="E403">
        <v>0.435657134723137</v>
      </c>
      <c r="F403">
        <v>7.9776535771817404E-5</v>
      </c>
    </row>
    <row r="404" spans="1:6" x14ac:dyDescent="0.35">
      <c r="A404">
        <v>3</v>
      </c>
      <c r="B404" t="s">
        <v>9558</v>
      </c>
      <c r="C404" t="s">
        <v>1790</v>
      </c>
      <c r="D404" t="s">
        <v>1791</v>
      </c>
      <c r="E404">
        <v>0.435168235257273</v>
      </c>
      <c r="F404">
        <v>7.4414001137348747E-3</v>
      </c>
    </row>
    <row r="405" spans="1:6" x14ac:dyDescent="0.35">
      <c r="A405">
        <v>3</v>
      </c>
      <c r="B405" t="s">
        <v>9558</v>
      </c>
      <c r="C405" t="s">
        <v>1510</v>
      </c>
      <c r="D405" t="s">
        <v>1511</v>
      </c>
      <c r="E405">
        <v>-0.4336269595951</v>
      </c>
      <c r="F405">
        <v>6.2801976556882341E-3</v>
      </c>
    </row>
    <row r="406" spans="1:6" x14ac:dyDescent="0.35">
      <c r="A406">
        <v>3</v>
      </c>
      <c r="B406" t="s">
        <v>9558</v>
      </c>
      <c r="C406" t="s">
        <v>1560</v>
      </c>
      <c r="D406" t="s">
        <v>1573</v>
      </c>
      <c r="E406">
        <v>0.43362055823302398</v>
      </c>
      <c r="F406">
        <v>2.9924943237248151E-2</v>
      </c>
    </row>
    <row r="407" spans="1:6" x14ac:dyDescent="0.35">
      <c r="A407">
        <v>3</v>
      </c>
      <c r="B407" t="s">
        <v>9558</v>
      </c>
      <c r="C407" t="s">
        <v>396</v>
      </c>
      <c r="D407" t="s">
        <v>398</v>
      </c>
      <c r="E407">
        <v>0.43054412447056001</v>
      </c>
      <c r="F407">
        <v>2.6289241874837216E-4</v>
      </c>
    </row>
    <row r="408" spans="1:6" x14ac:dyDescent="0.35">
      <c r="A408">
        <v>3</v>
      </c>
      <c r="B408" t="s">
        <v>9558</v>
      </c>
      <c r="C408" t="s">
        <v>1792</v>
      </c>
      <c r="D408" t="s">
        <v>1793</v>
      </c>
      <c r="E408">
        <v>0.42906920785785402</v>
      </c>
      <c r="F408">
        <v>3.0377210208351036E-2</v>
      </c>
    </row>
    <row r="409" spans="1:6" x14ac:dyDescent="0.35">
      <c r="A409">
        <v>3</v>
      </c>
      <c r="B409" t="s">
        <v>9558</v>
      </c>
      <c r="C409" t="s">
        <v>294</v>
      </c>
      <c r="D409" t="s">
        <v>296</v>
      </c>
      <c r="E409">
        <v>0.42863090816597899</v>
      </c>
      <c r="F409">
        <v>8.2694263775878504E-5</v>
      </c>
    </row>
    <row r="410" spans="1:6" x14ac:dyDescent="0.35">
      <c r="A410">
        <v>3</v>
      </c>
      <c r="B410" t="s">
        <v>9558</v>
      </c>
      <c r="C410" t="s">
        <v>118</v>
      </c>
      <c r="D410" t="s">
        <v>119</v>
      </c>
      <c r="E410">
        <v>-0.42618328502979602</v>
      </c>
      <c r="F410">
        <v>1.6897665474922626E-4</v>
      </c>
    </row>
    <row r="411" spans="1:6" x14ac:dyDescent="0.35">
      <c r="A411">
        <v>3</v>
      </c>
      <c r="B411" t="s">
        <v>9558</v>
      </c>
      <c r="C411" t="s">
        <v>716</v>
      </c>
      <c r="D411" t="s">
        <v>811</v>
      </c>
      <c r="E411">
        <v>0.42537986931934801</v>
      </c>
      <c r="F411">
        <v>2.1535721634349534E-3</v>
      </c>
    </row>
    <row r="412" spans="1:6" x14ac:dyDescent="0.35">
      <c r="A412">
        <v>3</v>
      </c>
      <c r="B412" t="s">
        <v>9558</v>
      </c>
      <c r="C412" t="s">
        <v>1794</v>
      </c>
      <c r="D412" t="s">
        <v>1795</v>
      </c>
      <c r="E412">
        <v>-0.42459902800785798</v>
      </c>
      <c r="F412">
        <v>1.8256818432285396E-2</v>
      </c>
    </row>
    <row r="413" spans="1:6" x14ac:dyDescent="0.35">
      <c r="A413">
        <v>3</v>
      </c>
      <c r="B413" t="s">
        <v>9558</v>
      </c>
      <c r="C413" t="s">
        <v>1520</v>
      </c>
      <c r="D413" t="s">
        <v>1530</v>
      </c>
      <c r="E413">
        <v>0.42288959215024302</v>
      </c>
      <c r="F413">
        <v>1.3369354715809993E-2</v>
      </c>
    </row>
    <row r="414" spans="1:6" x14ac:dyDescent="0.35">
      <c r="A414">
        <v>3</v>
      </c>
      <c r="B414" t="s">
        <v>9558</v>
      </c>
      <c r="C414" t="s">
        <v>1796</v>
      </c>
      <c r="D414" t="s">
        <v>1797</v>
      </c>
      <c r="E414">
        <v>0.42125904675856102</v>
      </c>
      <c r="F414">
        <v>1.2827337225657703E-4</v>
      </c>
    </row>
    <row r="415" spans="1:6" x14ac:dyDescent="0.35">
      <c r="A415">
        <v>3</v>
      </c>
      <c r="B415" t="s">
        <v>9558</v>
      </c>
      <c r="C415" t="s">
        <v>1798</v>
      </c>
      <c r="D415" t="s">
        <v>1799</v>
      </c>
      <c r="E415">
        <v>0.41986825938106898</v>
      </c>
      <c r="F415">
        <v>4.8816007853311194E-4</v>
      </c>
    </row>
    <row r="416" spans="1:6" x14ac:dyDescent="0.35">
      <c r="A416">
        <v>3</v>
      </c>
      <c r="B416" t="s">
        <v>9558</v>
      </c>
      <c r="C416" t="s">
        <v>1558</v>
      </c>
      <c r="D416" t="s">
        <v>1571</v>
      </c>
      <c r="E416">
        <v>0.41978104955131701</v>
      </c>
      <c r="F416">
        <v>4.3239376060396646E-3</v>
      </c>
    </row>
    <row r="417" spans="1:6" x14ac:dyDescent="0.35">
      <c r="A417">
        <v>3</v>
      </c>
      <c r="B417" t="s">
        <v>9558</v>
      </c>
      <c r="C417" t="s">
        <v>453</v>
      </c>
      <c r="D417" t="s">
        <v>455</v>
      </c>
      <c r="E417">
        <v>0.41950297619094901</v>
      </c>
      <c r="F417">
        <v>7.9776535771817404E-5</v>
      </c>
    </row>
    <row r="418" spans="1:6" x14ac:dyDescent="0.35">
      <c r="A418">
        <v>3</v>
      </c>
      <c r="B418" t="s">
        <v>9558</v>
      </c>
      <c r="C418" t="s">
        <v>1800</v>
      </c>
      <c r="D418" t="s">
        <v>1801</v>
      </c>
      <c r="E418">
        <v>-0.41864547099142402</v>
      </c>
      <c r="F418">
        <v>2.423452109390233E-3</v>
      </c>
    </row>
    <row r="419" spans="1:6" x14ac:dyDescent="0.35">
      <c r="A419">
        <v>3</v>
      </c>
      <c r="B419" t="s">
        <v>9558</v>
      </c>
      <c r="C419" t="s">
        <v>404</v>
      </c>
      <c r="D419" t="s">
        <v>405</v>
      </c>
      <c r="E419">
        <v>0.41462151149100701</v>
      </c>
      <c r="F419">
        <v>1.3379012751746668E-3</v>
      </c>
    </row>
    <row r="420" spans="1:6" x14ac:dyDescent="0.35">
      <c r="A420">
        <v>3</v>
      </c>
      <c r="B420" t="s">
        <v>9558</v>
      </c>
      <c r="C420" t="s">
        <v>270</v>
      </c>
      <c r="D420" t="s">
        <v>271</v>
      </c>
      <c r="E420">
        <v>0.41352956818058001</v>
      </c>
      <c r="F420">
        <v>6.5734165967537583E-5</v>
      </c>
    </row>
    <row r="421" spans="1:6" x14ac:dyDescent="0.35">
      <c r="A421">
        <v>3</v>
      </c>
      <c r="B421" t="s">
        <v>9558</v>
      </c>
      <c r="C421" t="s">
        <v>258</v>
      </c>
      <c r="D421" t="s">
        <v>259</v>
      </c>
      <c r="E421">
        <v>0.41307948233269598</v>
      </c>
      <c r="F421">
        <v>1.671286061243413E-3</v>
      </c>
    </row>
    <row r="422" spans="1:6" x14ac:dyDescent="0.35">
      <c r="A422">
        <v>3</v>
      </c>
      <c r="B422" t="s">
        <v>9558</v>
      </c>
      <c r="C422" t="s">
        <v>740</v>
      </c>
      <c r="D422" t="s">
        <v>835</v>
      </c>
      <c r="E422">
        <v>0.41254267993933702</v>
      </c>
      <c r="F422">
        <v>3.4224671689078176E-3</v>
      </c>
    </row>
    <row r="423" spans="1:6" x14ac:dyDescent="0.35">
      <c r="A423">
        <v>3</v>
      </c>
      <c r="B423" t="s">
        <v>9558</v>
      </c>
      <c r="C423" t="s">
        <v>1802</v>
      </c>
      <c r="D423" t="s">
        <v>1803</v>
      </c>
      <c r="E423">
        <v>-0.412314174157005</v>
      </c>
      <c r="F423">
        <v>2.1444421181254024E-2</v>
      </c>
    </row>
    <row r="424" spans="1:6" x14ac:dyDescent="0.35">
      <c r="A424">
        <v>3</v>
      </c>
      <c r="B424" t="s">
        <v>9558</v>
      </c>
      <c r="C424" t="s">
        <v>620</v>
      </c>
      <c r="D424" t="s">
        <v>621</v>
      </c>
      <c r="E424">
        <v>-0.41117107714548701</v>
      </c>
      <c r="F424">
        <v>6.1228899691272165E-4</v>
      </c>
    </row>
    <row r="425" spans="1:6" x14ac:dyDescent="0.35">
      <c r="A425">
        <v>3</v>
      </c>
      <c r="B425" t="s">
        <v>9558</v>
      </c>
      <c r="C425" t="s">
        <v>1804</v>
      </c>
      <c r="D425" t="s">
        <v>1805</v>
      </c>
      <c r="E425">
        <v>0.41021846715788901</v>
      </c>
      <c r="F425">
        <v>1.2540473659843017E-2</v>
      </c>
    </row>
    <row r="426" spans="1:6" x14ac:dyDescent="0.35">
      <c r="A426">
        <v>3</v>
      </c>
      <c r="B426" t="s">
        <v>9558</v>
      </c>
      <c r="C426" t="s">
        <v>1806</v>
      </c>
      <c r="D426" t="s">
        <v>1808</v>
      </c>
      <c r="E426">
        <v>0.40901522395429901</v>
      </c>
      <c r="F426">
        <v>2.1082506165723299E-4</v>
      </c>
    </row>
    <row r="427" spans="1:6" x14ac:dyDescent="0.35">
      <c r="A427">
        <v>3</v>
      </c>
      <c r="B427" t="s">
        <v>9558</v>
      </c>
      <c r="C427" t="s">
        <v>1807</v>
      </c>
      <c r="D427" t="s">
        <v>1809</v>
      </c>
      <c r="E427">
        <v>-0.408412105279503</v>
      </c>
      <c r="F427">
        <v>3.7319743243001073E-2</v>
      </c>
    </row>
    <row r="428" spans="1:6" x14ac:dyDescent="0.35">
      <c r="A428">
        <v>3</v>
      </c>
      <c r="B428" t="s">
        <v>9558</v>
      </c>
      <c r="C428" t="s">
        <v>397</v>
      </c>
      <c r="D428" t="s">
        <v>399</v>
      </c>
      <c r="E428">
        <v>0.408235454074871</v>
      </c>
      <c r="F428">
        <v>2.4276099794708331E-5</v>
      </c>
    </row>
    <row r="429" spans="1:6" x14ac:dyDescent="0.35">
      <c r="A429">
        <v>3</v>
      </c>
      <c r="B429" t="s">
        <v>9558</v>
      </c>
      <c r="C429" t="s">
        <v>1810</v>
      </c>
      <c r="D429" t="s">
        <v>1811</v>
      </c>
      <c r="E429">
        <v>-0.40528599518273101</v>
      </c>
      <c r="F429">
        <v>8.5664694797362179E-3</v>
      </c>
    </row>
    <row r="430" spans="1:6" x14ac:dyDescent="0.35">
      <c r="A430">
        <v>3</v>
      </c>
      <c r="B430" t="s">
        <v>9558</v>
      </c>
      <c r="C430" t="s">
        <v>1812</v>
      </c>
      <c r="D430" t="s">
        <v>1813</v>
      </c>
      <c r="E430">
        <v>0.40474250859043298</v>
      </c>
      <c r="F430">
        <v>1.3661271868216981E-3</v>
      </c>
    </row>
    <row r="431" spans="1:6" x14ac:dyDescent="0.35">
      <c r="A431">
        <v>3</v>
      </c>
      <c r="B431" t="s">
        <v>9558</v>
      </c>
      <c r="C431" t="s">
        <v>400</v>
      </c>
      <c r="D431" t="s">
        <v>401</v>
      </c>
      <c r="E431">
        <v>0.40444284446006201</v>
      </c>
      <c r="F431">
        <v>8.0736326526603398E-5</v>
      </c>
    </row>
    <row r="432" spans="1:6" x14ac:dyDescent="0.35">
      <c r="A432">
        <v>3</v>
      </c>
      <c r="B432" t="s">
        <v>9558</v>
      </c>
      <c r="C432" t="s">
        <v>1245</v>
      </c>
      <c r="D432" t="s">
        <v>1246</v>
      </c>
      <c r="E432">
        <v>0.40259600659176698</v>
      </c>
      <c r="F432">
        <v>1.442879030298546E-6</v>
      </c>
    </row>
    <row r="433" spans="1:6" x14ac:dyDescent="0.35">
      <c r="A433">
        <v>3</v>
      </c>
      <c r="B433" t="s">
        <v>9558</v>
      </c>
      <c r="C433" t="s">
        <v>1814</v>
      </c>
      <c r="D433" t="s">
        <v>1817</v>
      </c>
      <c r="E433">
        <v>0.40205319311732601</v>
      </c>
      <c r="F433">
        <v>3.2880153530696114E-2</v>
      </c>
    </row>
    <row r="434" spans="1:6" x14ac:dyDescent="0.35">
      <c r="A434">
        <v>3</v>
      </c>
      <c r="B434" t="s">
        <v>9558</v>
      </c>
      <c r="C434" t="s">
        <v>272</v>
      </c>
      <c r="D434" t="s">
        <v>273</v>
      </c>
      <c r="E434">
        <v>0.401957121261447</v>
      </c>
      <c r="F434">
        <v>1.8087937178196379E-3</v>
      </c>
    </row>
    <row r="435" spans="1:6" x14ac:dyDescent="0.35">
      <c r="A435">
        <v>3</v>
      </c>
      <c r="B435" t="s">
        <v>9558</v>
      </c>
      <c r="C435" t="s">
        <v>1815</v>
      </c>
      <c r="D435" t="s">
        <v>1818</v>
      </c>
      <c r="E435">
        <v>-0.40134271331605498</v>
      </c>
      <c r="F435">
        <v>3.7915579761814464E-2</v>
      </c>
    </row>
    <row r="436" spans="1:6" x14ac:dyDescent="0.35">
      <c r="A436">
        <v>3</v>
      </c>
      <c r="B436" t="s">
        <v>9558</v>
      </c>
      <c r="C436" t="s">
        <v>1816</v>
      </c>
      <c r="D436" t="s">
        <v>1819</v>
      </c>
      <c r="E436">
        <v>0.40092174980130701</v>
      </c>
      <c r="F436">
        <v>3.8057292414861044E-3</v>
      </c>
    </row>
    <row r="437" spans="1:6" x14ac:dyDescent="0.35">
      <c r="A437">
        <v>3</v>
      </c>
      <c r="B437" t="s">
        <v>9558</v>
      </c>
      <c r="C437" t="s">
        <v>650</v>
      </c>
      <c r="D437" t="s">
        <v>651</v>
      </c>
      <c r="E437">
        <v>0.39811025870990502</v>
      </c>
      <c r="F437">
        <v>1.5322140021637535E-2</v>
      </c>
    </row>
    <row r="438" spans="1:6" x14ac:dyDescent="0.35">
      <c r="A438">
        <v>3</v>
      </c>
      <c r="B438" t="s">
        <v>9558</v>
      </c>
      <c r="C438" t="s">
        <v>1820</v>
      </c>
      <c r="D438" t="s">
        <v>1828</v>
      </c>
      <c r="E438">
        <v>0.39802660569829401</v>
      </c>
      <c r="F438">
        <v>3.8075948195207238E-2</v>
      </c>
    </row>
    <row r="439" spans="1:6" x14ac:dyDescent="0.35">
      <c r="A439">
        <v>3</v>
      </c>
      <c r="B439" t="s">
        <v>9558</v>
      </c>
      <c r="C439" t="s">
        <v>369</v>
      </c>
      <c r="D439" t="s">
        <v>371</v>
      </c>
      <c r="E439">
        <v>0.39735034298097599</v>
      </c>
      <c r="F439">
        <v>6.2259083862223395E-4</v>
      </c>
    </row>
    <row r="440" spans="1:6" x14ac:dyDescent="0.35">
      <c r="A440">
        <v>3</v>
      </c>
      <c r="B440" t="s">
        <v>9558</v>
      </c>
      <c r="C440" t="s">
        <v>1821</v>
      </c>
      <c r="D440" t="s">
        <v>1829</v>
      </c>
      <c r="E440">
        <v>0.39713995522385798</v>
      </c>
      <c r="F440">
        <v>1.3139646647051528E-2</v>
      </c>
    </row>
    <row r="441" spans="1:6" x14ac:dyDescent="0.35">
      <c r="A441">
        <v>3</v>
      </c>
      <c r="B441" t="s">
        <v>9558</v>
      </c>
      <c r="C441" t="s">
        <v>1822</v>
      </c>
      <c r="D441" t="s">
        <v>1830</v>
      </c>
      <c r="E441">
        <v>0.397090538956482</v>
      </c>
      <c r="F441">
        <v>3.5744326804124042E-3</v>
      </c>
    </row>
    <row r="442" spans="1:6" x14ac:dyDescent="0.35">
      <c r="A442">
        <v>3</v>
      </c>
      <c r="B442" t="s">
        <v>9558</v>
      </c>
      <c r="C442" t="s">
        <v>1823</v>
      </c>
      <c r="D442" t="s">
        <v>1831</v>
      </c>
      <c r="E442">
        <v>-0.39604810425537501</v>
      </c>
      <c r="F442">
        <v>3.3991128739098903E-2</v>
      </c>
    </row>
    <row r="443" spans="1:6" x14ac:dyDescent="0.35">
      <c r="A443">
        <v>3</v>
      </c>
      <c r="B443" t="s">
        <v>9558</v>
      </c>
      <c r="C443" t="s">
        <v>368</v>
      </c>
      <c r="D443" t="s">
        <v>370</v>
      </c>
      <c r="E443">
        <v>0.39596690219942099</v>
      </c>
      <c r="F443">
        <v>8.5298739530097418E-4</v>
      </c>
    </row>
    <row r="444" spans="1:6" x14ac:dyDescent="0.35">
      <c r="A444">
        <v>3</v>
      </c>
      <c r="B444" t="s">
        <v>9558</v>
      </c>
      <c r="C444" t="s">
        <v>242</v>
      </c>
      <c r="D444" t="s">
        <v>243</v>
      </c>
      <c r="E444">
        <v>0.39569233866076697</v>
      </c>
      <c r="F444">
        <v>1.4282779945260704E-3</v>
      </c>
    </row>
    <row r="445" spans="1:6" x14ac:dyDescent="0.35">
      <c r="A445">
        <v>3</v>
      </c>
      <c r="B445" t="s">
        <v>9558</v>
      </c>
      <c r="C445" t="s">
        <v>1824</v>
      </c>
      <c r="D445" t="s">
        <v>1832</v>
      </c>
      <c r="E445">
        <v>0.39474068286880598</v>
      </c>
      <c r="F445">
        <v>6.2537325082089538E-3</v>
      </c>
    </row>
    <row r="446" spans="1:6" x14ac:dyDescent="0.35">
      <c r="A446">
        <v>3</v>
      </c>
      <c r="B446" t="s">
        <v>9558</v>
      </c>
      <c r="C446" t="s">
        <v>1825</v>
      </c>
      <c r="D446" t="s">
        <v>1833</v>
      </c>
      <c r="E446">
        <v>0.394596841077132</v>
      </c>
      <c r="F446">
        <v>3.0655796115490145E-5</v>
      </c>
    </row>
    <row r="447" spans="1:6" x14ac:dyDescent="0.35">
      <c r="A447">
        <v>3</v>
      </c>
      <c r="B447" t="s">
        <v>9558</v>
      </c>
      <c r="C447" t="s">
        <v>1550</v>
      </c>
      <c r="D447" t="s">
        <v>1557</v>
      </c>
      <c r="E447">
        <v>0.39399838384622399</v>
      </c>
      <c r="F447">
        <v>2.1917307971935775E-3</v>
      </c>
    </row>
    <row r="448" spans="1:6" x14ac:dyDescent="0.35">
      <c r="A448">
        <v>3</v>
      </c>
      <c r="B448" t="s">
        <v>9558</v>
      </c>
      <c r="C448" t="s">
        <v>336</v>
      </c>
      <c r="D448" t="s">
        <v>337</v>
      </c>
      <c r="E448">
        <v>0.39360548623672598</v>
      </c>
      <c r="F448">
        <v>1.2377501633466006E-4</v>
      </c>
    </row>
    <row r="449" spans="1:6" x14ac:dyDescent="0.35">
      <c r="A449">
        <v>3</v>
      </c>
      <c r="B449" t="s">
        <v>9558</v>
      </c>
      <c r="C449" t="s">
        <v>1826</v>
      </c>
      <c r="D449" t="s">
        <v>1834</v>
      </c>
      <c r="E449">
        <v>-0.39350631509560202</v>
      </c>
      <c r="F449">
        <v>4.0009942814498732E-2</v>
      </c>
    </row>
    <row r="450" spans="1:6" x14ac:dyDescent="0.35">
      <c r="A450">
        <v>3</v>
      </c>
      <c r="B450" t="s">
        <v>9558</v>
      </c>
      <c r="C450" t="s">
        <v>98</v>
      </c>
      <c r="D450" t="s">
        <v>99</v>
      </c>
      <c r="E450">
        <v>0.39098601229770602</v>
      </c>
      <c r="F450">
        <v>1.2827337225657703E-4</v>
      </c>
    </row>
    <row r="451" spans="1:6" x14ac:dyDescent="0.35">
      <c r="A451">
        <v>3</v>
      </c>
      <c r="B451" t="s">
        <v>9558</v>
      </c>
      <c r="C451" t="s">
        <v>1827</v>
      </c>
      <c r="D451" t="s">
        <v>1835</v>
      </c>
      <c r="E451">
        <v>0.390830222482068</v>
      </c>
      <c r="F451">
        <v>2.1535721634349534E-3</v>
      </c>
    </row>
    <row r="452" spans="1:6" x14ac:dyDescent="0.35">
      <c r="A452">
        <v>3</v>
      </c>
      <c r="B452" t="s">
        <v>9558</v>
      </c>
      <c r="C452" t="s">
        <v>1836</v>
      </c>
      <c r="D452" t="s">
        <v>1837</v>
      </c>
      <c r="E452">
        <v>-0.38763415913330901</v>
      </c>
      <c r="F452">
        <v>7.7821405183874925E-3</v>
      </c>
    </row>
    <row r="453" spans="1:6" x14ac:dyDescent="0.35">
      <c r="A453">
        <v>3</v>
      </c>
      <c r="B453" t="s">
        <v>9558</v>
      </c>
      <c r="C453" t="s">
        <v>602</v>
      </c>
      <c r="D453" t="s">
        <v>603</v>
      </c>
      <c r="E453">
        <v>0.38702365584134002</v>
      </c>
      <c r="F453">
        <v>3.7518232595483638E-3</v>
      </c>
    </row>
    <row r="454" spans="1:6" x14ac:dyDescent="0.35">
      <c r="A454">
        <v>3</v>
      </c>
      <c r="B454" t="s">
        <v>9558</v>
      </c>
      <c r="C454" t="s">
        <v>1838</v>
      </c>
      <c r="D454" t="s">
        <v>1839</v>
      </c>
      <c r="E454">
        <v>-0.38427950630039798</v>
      </c>
      <c r="F454">
        <v>4.2408674239852194E-2</v>
      </c>
    </row>
    <row r="455" spans="1:6" x14ac:dyDescent="0.35">
      <c r="A455">
        <v>3</v>
      </c>
      <c r="B455" t="s">
        <v>9558</v>
      </c>
      <c r="C455" t="s">
        <v>742</v>
      </c>
      <c r="D455" t="s">
        <v>837</v>
      </c>
      <c r="E455">
        <v>0.38322570337062101</v>
      </c>
      <c r="F455">
        <v>1.2847205143075351E-2</v>
      </c>
    </row>
    <row r="456" spans="1:6" x14ac:dyDescent="0.35">
      <c r="A456">
        <v>3</v>
      </c>
      <c r="B456" t="s">
        <v>9558</v>
      </c>
      <c r="C456" t="s">
        <v>1840</v>
      </c>
      <c r="D456" t="s">
        <v>1842</v>
      </c>
      <c r="E456">
        <v>-0.38054274685446499</v>
      </c>
      <c r="F456">
        <v>1.7039426657099996E-2</v>
      </c>
    </row>
    <row r="457" spans="1:6" x14ac:dyDescent="0.35">
      <c r="A457">
        <v>3</v>
      </c>
      <c r="B457" t="s">
        <v>9558</v>
      </c>
      <c r="C457" t="s">
        <v>928</v>
      </c>
      <c r="D457" t="s">
        <v>930</v>
      </c>
      <c r="E457">
        <v>-0.37748505468834398</v>
      </c>
      <c r="F457">
        <v>3.1731854476494558E-4</v>
      </c>
    </row>
    <row r="458" spans="1:6" x14ac:dyDescent="0.35">
      <c r="A458">
        <v>3</v>
      </c>
      <c r="B458" t="s">
        <v>9558</v>
      </c>
      <c r="C458" t="s">
        <v>1841</v>
      </c>
      <c r="D458" t="s">
        <v>1843</v>
      </c>
      <c r="E458">
        <v>0.37713686327061802</v>
      </c>
      <c r="F458">
        <v>2.5619585236837284E-3</v>
      </c>
    </row>
    <row r="459" spans="1:6" x14ac:dyDescent="0.35">
      <c r="A459">
        <v>3</v>
      </c>
      <c r="B459" t="s">
        <v>9558</v>
      </c>
      <c r="C459" t="s">
        <v>1844</v>
      </c>
      <c r="D459" t="s">
        <v>1845</v>
      </c>
      <c r="E459">
        <v>-0.37647861831978802</v>
      </c>
      <c r="F459">
        <v>5.1101351031471115E-3</v>
      </c>
    </row>
    <row r="460" spans="1:6" x14ac:dyDescent="0.35">
      <c r="A460">
        <v>3</v>
      </c>
      <c r="B460" t="s">
        <v>9558</v>
      </c>
      <c r="C460" t="s">
        <v>1846</v>
      </c>
      <c r="D460" t="s">
        <v>1849</v>
      </c>
      <c r="E460">
        <v>-0.374499358095296</v>
      </c>
      <c r="F460">
        <v>1.9773908226890305E-2</v>
      </c>
    </row>
    <row r="461" spans="1:6" x14ac:dyDescent="0.35">
      <c r="A461">
        <v>3</v>
      </c>
      <c r="B461" t="s">
        <v>9558</v>
      </c>
      <c r="C461" t="s">
        <v>534</v>
      </c>
      <c r="D461" t="s">
        <v>535</v>
      </c>
      <c r="E461">
        <v>0.37391796074850597</v>
      </c>
      <c r="F461">
        <v>4.6604934121589871E-2</v>
      </c>
    </row>
    <row r="462" spans="1:6" x14ac:dyDescent="0.35">
      <c r="A462">
        <v>3</v>
      </c>
      <c r="B462" t="s">
        <v>9558</v>
      </c>
      <c r="C462" t="s">
        <v>1847</v>
      </c>
      <c r="D462" t="s">
        <v>1850</v>
      </c>
      <c r="E462">
        <v>0.37359323619124502</v>
      </c>
      <c r="F462">
        <v>6.8223515050005871E-4</v>
      </c>
    </row>
    <row r="463" spans="1:6" x14ac:dyDescent="0.35">
      <c r="A463">
        <v>3</v>
      </c>
      <c r="B463" t="s">
        <v>9558</v>
      </c>
      <c r="C463" t="s">
        <v>1848</v>
      </c>
      <c r="D463" t="s">
        <v>1851</v>
      </c>
      <c r="E463">
        <v>0.373285246519657</v>
      </c>
      <c r="F463">
        <v>9.819762805249722E-3</v>
      </c>
    </row>
    <row r="464" spans="1:6" x14ac:dyDescent="0.35">
      <c r="A464">
        <v>3</v>
      </c>
      <c r="B464" t="s">
        <v>9558</v>
      </c>
      <c r="C464" t="s">
        <v>1590</v>
      </c>
      <c r="D464" t="s">
        <v>1598</v>
      </c>
      <c r="E464">
        <v>0.37167064923926602</v>
      </c>
      <c r="F464">
        <v>5.0827841178505235E-5</v>
      </c>
    </row>
    <row r="465" spans="1:6" x14ac:dyDescent="0.35">
      <c r="A465">
        <v>3</v>
      </c>
      <c r="B465" t="s">
        <v>9558</v>
      </c>
      <c r="C465" t="s">
        <v>1852</v>
      </c>
      <c r="D465" t="s">
        <v>1853</v>
      </c>
      <c r="E465">
        <v>0.37150349280299</v>
      </c>
      <c r="F465">
        <v>1.5776236442575316E-2</v>
      </c>
    </row>
    <row r="466" spans="1:6" x14ac:dyDescent="0.35">
      <c r="A466">
        <v>3</v>
      </c>
      <c r="B466" t="s">
        <v>9558</v>
      </c>
      <c r="C466" t="s">
        <v>1854</v>
      </c>
      <c r="D466" t="s">
        <v>1855</v>
      </c>
      <c r="E466">
        <v>-0.371117762447152</v>
      </c>
      <c r="F466">
        <v>3.7714976976340419E-4</v>
      </c>
    </row>
    <row r="467" spans="1:6" x14ac:dyDescent="0.35">
      <c r="A467">
        <v>3</v>
      </c>
      <c r="B467" t="s">
        <v>9558</v>
      </c>
      <c r="C467" t="s">
        <v>917</v>
      </c>
      <c r="D467" t="s">
        <v>919</v>
      </c>
      <c r="E467">
        <v>-0.37097313676957699</v>
      </c>
      <c r="F467">
        <v>4.8516873888531334E-2</v>
      </c>
    </row>
    <row r="468" spans="1:6" x14ac:dyDescent="0.35">
      <c r="A468">
        <v>3</v>
      </c>
      <c r="B468" t="s">
        <v>9558</v>
      </c>
      <c r="C468" t="s">
        <v>1856</v>
      </c>
      <c r="D468" t="s">
        <v>1859</v>
      </c>
      <c r="E468">
        <v>-0.36988363821020798</v>
      </c>
      <c r="F468">
        <v>8.1385724658447501E-3</v>
      </c>
    </row>
    <row r="469" spans="1:6" x14ac:dyDescent="0.35">
      <c r="A469">
        <v>3</v>
      </c>
      <c r="B469" t="s">
        <v>9558</v>
      </c>
      <c r="C469" t="s">
        <v>351</v>
      </c>
      <c r="D469" t="s">
        <v>353</v>
      </c>
      <c r="E469">
        <v>-0.369691579520119</v>
      </c>
      <c r="F469">
        <v>1.2096189413395795E-2</v>
      </c>
    </row>
    <row r="470" spans="1:6" x14ac:dyDescent="0.35">
      <c r="A470">
        <v>3</v>
      </c>
      <c r="B470" t="s">
        <v>9558</v>
      </c>
      <c r="C470" t="s">
        <v>1857</v>
      </c>
      <c r="D470" t="s">
        <v>1860</v>
      </c>
      <c r="E470">
        <v>0.36960133381448501</v>
      </c>
      <c r="F470">
        <v>3.1983693189081329E-3</v>
      </c>
    </row>
    <row r="471" spans="1:6" x14ac:dyDescent="0.35">
      <c r="A471">
        <v>3</v>
      </c>
      <c r="B471" t="s">
        <v>9558</v>
      </c>
      <c r="C471" t="s">
        <v>973</v>
      </c>
      <c r="D471" t="s">
        <v>976</v>
      </c>
      <c r="E471">
        <v>0.36950803807084498</v>
      </c>
      <c r="F471">
        <v>2.7568445475891885E-3</v>
      </c>
    </row>
    <row r="472" spans="1:6" x14ac:dyDescent="0.35">
      <c r="A472">
        <v>3</v>
      </c>
      <c r="B472" t="s">
        <v>9558</v>
      </c>
      <c r="C472" t="s">
        <v>1858</v>
      </c>
      <c r="D472" t="s">
        <v>1861</v>
      </c>
      <c r="E472">
        <v>0.36888728812267801</v>
      </c>
      <c r="F472">
        <v>7.3276056937068776E-3</v>
      </c>
    </row>
    <row r="473" spans="1:6" x14ac:dyDescent="0.35">
      <c r="A473">
        <v>3</v>
      </c>
      <c r="B473" t="s">
        <v>9558</v>
      </c>
      <c r="C473" t="s">
        <v>190</v>
      </c>
      <c r="D473" t="s">
        <v>193</v>
      </c>
      <c r="E473">
        <v>0.36792308168566501</v>
      </c>
      <c r="F473">
        <v>1.8181841929188227E-3</v>
      </c>
    </row>
    <row r="474" spans="1:6" x14ac:dyDescent="0.35">
      <c r="A474">
        <v>3</v>
      </c>
      <c r="B474" t="s">
        <v>9558</v>
      </c>
      <c r="C474" t="s">
        <v>1512</v>
      </c>
      <c r="D474" t="s">
        <v>1522</v>
      </c>
      <c r="E474">
        <v>0.364893841547131</v>
      </c>
      <c r="F474">
        <v>1.4190747417516938E-2</v>
      </c>
    </row>
    <row r="475" spans="1:6" x14ac:dyDescent="0.35">
      <c r="A475">
        <v>3</v>
      </c>
      <c r="B475" t="s">
        <v>9558</v>
      </c>
      <c r="C475" t="s">
        <v>364</v>
      </c>
      <c r="D475" t="s">
        <v>365</v>
      </c>
      <c r="E475">
        <v>0.364681062844048</v>
      </c>
      <c r="F475">
        <v>4.3636090097851229E-4</v>
      </c>
    </row>
    <row r="476" spans="1:6" x14ac:dyDescent="0.35">
      <c r="A476">
        <v>3</v>
      </c>
      <c r="B476" t="s">
        <v>9558</v>
      </c>
      <c r="C476" t="s">
        <v>321</v>
      </c>
      <c r="D476" t="s">
        <v>323</v>
      </c>
      <c r="E476">
        <v>0.36363697128689099</v>
      </c>
      <c r="F476">
        <v>1.8243892815319698E-2</v>
      </c>
    </row>
    <row r="477" spans="1:6" x14ac:dyDescent="0.35">
      <c r="A477">
        <v>3</v>
      </c>
      <c r="B477" t="s">
        <v>9558</v>
      </c>
      <c r="C477" t="s">
        <v>1862</v>
      </c>
      <c r="D477" t="s">
        <v>1863</v>
      </c>
      <c r="E477">
        <v>-0.36290247035461598</v>
      </c>
      <c r="F477">
        <v>7.6991828484982401E-3</v>
      </c>
    </row>
    <row r="478" spans="1:6" x14ac:dyDescent="0.35">
      <c r="A478">
        <v>3</v>
      </c>
      <c r="B478" t="s">
        <v>9558</v>
      </c>
      <c r="C478" t="s">
        <v>703</v>
      </c>
      <c r="D478" t="s">
        <v>798</v>
      </c>
      <c r="E478">
        <v>0.36184572842363799</v>
      </c>
      <c r="F478">
        <v>2.6477016876181571E-2</v>
      </c>
    </row>
    <row r="479" spans="1:6" x14ac:dyDescent="0.35">
      <c r="A479">
        <v>3</v>
      </c>
      <c r="B479" t="s">
        <v>9558</v>
      </c>
      <c r="C479" t="s">
        <v>1864</v>
      </c>
      <c r="D479" t="s">
        <v>1870</v>
      </c>
      <c r="E479">
        <v>0.36150104201577699</v>
      </c>
      <c r="F479">
        <v>1.0085674583129509E-3</v>
      </c>
    </row>
    <row r="480" spans="1:6" x14ac:dyDescent="0.35">
      <c r="A480">
        <v>3</v>
      </c>
      <c r="B480" t="s">
        <v>9558</v>
      </c>
      <c r="C480" t="s">
        <v>1865</v>
      </c>
      <c r="D480" t="s">
        <v>1871</v>
      </c>
      <c r="E480">
        <v>-0.36056747290791002</v>
      </c>
      <c r="F480">
        <v>4.7281490553840816E-2</v>
      </c>
    </row>
    <row r="481" spans="1:6" x14ac:dyDescent="0.35">
      <c r="A481">
        <v>3</v>
      </c>
      <c r="B481" t="s">
        <v>9558</v>
      </c>
      <c r="C481" t="s">
        <v>1866</v>
      </c>
      <c r="D481" t="s">
        <v>1872</v>
      </c>
      <c r="E481">
        <v>-0.36006379057210802</v>
      </c>
      <c r="F481">
        <v>3.1205446207543427E-3</v>
      </c>
    </row>
    <row r="482" spans="1:6" x14ac:dyDescent="0.35">
      <c r="A482">
        <v>3</v>
      </c>
      <c r="B482" t="s">
        <v>9558</v>
      </c>
      <c r="C482" t="s">
        <v>375</v>
      </c>
      <c r="D482" t="s">
        <v>377</v>
      </c>
      <c r="E482">
        <v>0.35788103116929798</v>
      </c>
      <c r="F482">
        <v>1.1221401019072964E-3</v>
      </c>
    </row>
    <row r="483" spans="1:6" x14ac:dyDescent="0.35">
      <c r="A483">
        <v>3</v>
      </c>
      <c r="B483" t="s">
        <v>9558</v>
      </c>
      <c r="C483" t="s">
        <v>450</v>
      </c>
      <c r="D483" t="s">
        <v>451</v>
      </c>
      <c r="E483">
        <v>0.35787891566100899</v>
      </c>
      <c r="F483">
        <v>1.6786402630863855E-3</v>
      </c>
    </row>
    <row r="484" spans="1:6" x14ac:dyDescent="0.35">
      <c r="A484">
        <v>3</v>
      </c>
      <c r="B484" t="s">
        <v>9558</v>
      </c>
      <c r="C484" t="s">
        <v>1867</v>
      </c>
      <c r="D484" t="s">
        <v>1873</v>
      </c>
      <c r="E484">
        <v>0.35766385224900499</v>
      </c>
      <c r="F484">
        <v>1.0313546598162038E-3</v>
      </c>
    </row>
    <row r="485" spans="1:6" x14ac:dyDescent="0.35">
      <c r="A485">
        <v>3</v>
      </c>
      <c r="B485" t="s">
        <v>9558</v>
      </c>
      <c r="C485" t="s">
        <v>1868</v>
      </c>
      <c r="D485" t="s">
        <v>1874</v>
      </c>
      <c r="E485">
        <v>0.35657930852379</v>
      </c>
      <c r="F485">
        <v>1.2204185232242146E-3</v>
      </c>
    </row>
    <row r="486" spans="1:6" x14ac:dyDescent="0.35">
      <c r="A486">
        <v>3</v>
      </c>
      <c r="B486" t="s">
        <v>9558</v>
      </c>
      <c r="C486" t="s">
        <v>1869</v>
      </c>
      <c r="D486" t="s">
        <v>1875</v>
      </c>
      <c r="E486">
        <v>0.35614553828074302</v>
      </c>
      <c r="F486">
        <v>1.2827337225657703E-4</v>
      </c>
    </row>
    <row r="487" spans="1:6" x14ac:dyDescent="0.35">
      <c r="A487">
        <v>3</v>
      </c>
      <c r="B487" t="s">
        <v>9558</v>
      </c>
      <c r="C487" t="s">
        <v>346</v>
      </c>
      <c r="D487" t="s">
        <v>347</v>
      </c>
      <c r="E487">
        <v>0.35561361385396101</v>
      </c>
      <c r="F487">
        <v>6.0896542321792636E-3</v>
      </c>
    </row>
    <row r="488" spans="1:6" x14ac:dyDescent="0.35">
      <c r="A488">
        <v>3</v>
      </c>
      <c r="B488" t="s">
        <v>9558</v>
      </c>
      <c r="C488" t="s">
        <v>540</v>
      </c>
      <c r="D488" t="s">
        <v>541</v>
      </c>
      <c r="E488">
        <v>-0.35549069996221</v>
      </c>
      <c r="F488">
        <v>3.3018755242404899E-2</v>
      </c>
    </row>
    <row r="489" spans="1:6" x14ac:dyDescent="0.35">
      <c r="A489">
        <v>3</v>
      </c>
      <c r="B489" t="s">
        <v>9558</v>
      </c>
      <c r="C489" t="s">
        <v>1876</v>
      </c>
      <c r="D489" t="s">
        <v>1878</v>
      </c>
      <c r="E489">
        <v>0.35360050714266</v>
      </c>
      <c r="F489">
        <v>1.2204185232242146E-3</v>
      </c>
    </row>
    <row r="490" spans="1:6" x14ac:dyDescent="0.35">
      <c r="A490">
        <v>3</v>
      </c>
      <c r="B490" t="s">
        <v>9558</v>
      </c>
      <c r="C490" t="s">
        <v>1877</v>
      </c>
      <c r="D490" t="s">
        <v>1879</v>
      </c>
      <c r="E490">
        <v>0.35287729509684701</v>
      </c>
      <c r="F490">
        <v>1.5479809431710477E-2</v>
      </c>
    </row>
    <row r="491" spans="1:6" x14ac:dyDescent="0.35">
      <c r="A491">
        <v>3</v>
      </c>
      <c r="B491" t="s">
        <v>9558</v>
      </c>
      <c r="C491" t="s">
        <v>1880</v>
      </c>
      <c r="D491" t="s">
        <v>1881</v>
      </c>
      <c r="E491">
        <v>-0.35275764885249</v>
      </c>
      <c r="F491">
        <v>4.4458901515603957E-2</v>
      </c>
    </row>
    <row r="492" spans="1:6" x14ac:dyDescent="0.35">
      <c r="A492">
        <v>3</v>
      </c>
      <c r="B492" t="s">
        <v>9558</v>
      </c>
      <c r="C492" t="s">
        <v>1882</v>
      </c>
      <c r="D492" t="s">
        <v>1888</v>
      </c>
      <c r="E492">
        <v>0.35097651170842797</v>
      </c>
      <c r="F492">
        <v>1.5076015903695448E-2</v>
      </c>
    </row>
    <row r="493" spans="1:6" x14ac:dyDescent="0.35">
      <c r="A493">
        <v>3</v>
      </c>
      <c r="B493" t="s">
        <v>9558</v>
      </c>
      <c r="C493" t="s">
        <v>1883</v>
      </c>
      <c r="D493" t="s">
        <v>1889</v>
      </c>
      <c r="E493">
        <v>0.35071393352057401</v>
      </c>
      <c r="F493">
        <v>1.3139646647051528E-2</v>
      </c>
    </row>
    <row r="494" spans="1:6" x14ac:dyDescent="0.35">
      <c r="A494">
        <v>3</v>
      </c>
      <c r="B494" t="s">
        <v>9558</v>
      </c>
      <c r="C494" t="s">
        <v>1884</v>
      </c>
      <c r="D494" t="s">
        <v>1890</v>
      </c>
      <c r="E494">
        <v>0.350040485236562</v>
      </c>
      <c r="F494">
        <v>8.8541905284794838E-4</v>
      </c>
    </row>
    <row r="495" spans="1:6" x14ac:dyDescent="0.35">
      <c r="A495">
        <v>3</v>
      </c>
      <c r="B495" t="s">
        <v>9558</v>
      </c>
      <c r="C495" t="s">
        <v>1564</v>
      </c>
      <c r="D495" t="s">
        <v>1577</v>
      </c>
      <c r="E495">
        <v>0.34921938923898699</v>
      </c>
      <c r="F495">
        <v>2.2693106417872436E-2</v>
      </c>
    </row>
    <row r="496" spans="1:6" x14ac:dyDescent="0.35">
      <c r="A496">
        <v>3</v>
      </c>
      <c r="B496" t="s">
        <v>9558</v>
      </c>
      <c r="C496" t="s">
        <v>1885</v>
      </c>
      <c r="D496" t="s">
        <v>1891</v>
      </c>
      <c r="E496">
        <v>-0.34913433593146398</v>
      </c>
      <c r="F496">
        <v>1.5214451383797244E-2</v>
      </c>
    </row>
    <row r="497" spans="1:6" x14ac:dyDescent="0.35">
      <c r="A497">
        <v>3</v>
      </c>
      <c r="B497" t="s">
        <v>9558</v>
      </c>
      <c r="C497" t="s">
        <v>1886</v>
      </c>
      <c r="D497" t="s">
        <v>1892</v>
      </c>
      <c r="E497">
        <v>0.34713700195561997</v>
      </c>
      <c r="F497">
        <v>2.6774125152122377E-2</v>
      </c>
    </row>
    <row r="498" spans="1:6" x14ac:dyDescent="0.35">
      <c r="A498">
        <v>3</v>
      </c>
      <c r="B498" t="s">
        <v>9558</v>
      </c>
      <c r="C498" t="s">
        <v>546</v>
      </c>
      <c r="D498" t="s">
        <v>547</v>
      </c>
      <c r="E498">
        <v>-0.34621632737782398</v>
      </c>
      <c r="F498">
        <v>9.8023918597432962E-3</v>
      </c>
    </row>
    <row r="499" spans="1:6" x14ac:dyDescent="0.35">
      <c r="A499">
        <v>3</v>
      </c>
      <c r="B499" t="s">
        <v>9558</v>
      </c>
      <c r="C499" t="s">
        <v>1887</v>
      </c>
      <c r="D499" t="s">
        <v>1893</v>
      </c>
      <c r="E499">
        <v>0.345707586766618</v>
      </c>
      <c r="F499">
        <v>1.6813270474705443E-2</v>
      </c>
    </row>
    <row r="500" spans="1:6" x14ac:dyDescent="0.35">
      <c r="A500">
        <v>3</v>
      </c>
      <c r="B500" t="s">
        <v>9558</v>
      </c>
      <c r="C500" t="s">
        <v>1894</v>
      </c>
      <c r="D500" t="s">
        <v>1897</v>
      </c>
      <c r="E500">
        <v>-0.34507937115516901</v>
      </c>
      <c r="F500">
        <v>4.5972660040541152E-2</v>
      </c>
    </row>
    <row r="501" spans="1:6" x14ac:dyDescent="0.35">
      <c r="A501">
        <v>3</v>
      </c>
      <c r="B501" t="s">
        <v>9558</v>
      </c>
      <c r="C501" t="s">
        <v>1895</v>
      </c>
      <c r="D501" t="s">
        <v>1898</v>
      </c>
      <c r="E501">
        <v>-0.34476127721873501</v>
      </c>
      <c r="F501">
        <v>9.6853441341524845E-3</v>
      </c>
    </row>
    <row r="502" spans="1:6" x14ac:dyDescent="0.35">
      <c r="A502">
        <v>3</v>
      </c>
      <c r="B502" t="s">
        <v>9558</v>
      </c>
      <c r="C502" t="s">
        <v>1896</v>
      </c>
      <c r="D502" t="s">
        <v>1899</v>
      </c>
      <c r="E502">
        <v>0.344575527512402</v>
      </c>
      <c r="F502">
        <v>1.5241023266432313E-2</v>
      </c>
    </row>
    <row r="503" spans="1:6" x14ac:dyDescent="0.35">
      <c r="A503">
        <v>3</v>
      </c>
      <c r="B503" t="s">
        <v>9558</v>
      </c>
      <c r="C503" t="s">
        <v>1327</v>
      </c>
      <c r="D503" t="s">
        <v>1329</v>
      </c>
      <c r="E503">
        <v>-0.34439058546674101</v>
      </c>
      <c r="F503">
        <v>1.0697582391655425E-3</v>
      </c>
    </row>
    <row r="504" spans="1:6" x14ac:dyDescent="0.35">
      <c r="A504">
        <v>3</v>
      </c>
      <c r="B504" t="s">
        <v>9558</v>
      </c>
      <c r="C504" t="s">
        <v>374</v>
      </c>
      <c r="D504" t="s">
        <v>376</v>
      </c>
      <c r="E504">
        <v>0.34425955617613402</v>
      </c>
      <c r="F504">
        <v>3.3649353683701089E-2</v>
      </c>
    </row>
    <row r="505" spans="1:6" x14ac:dyDescent="0.35">
      <c r="A505">
        <v>3</v>
      </c>
      <c r="B505" t="s">
        <v>9558</v>
      </c>
      <c r="C505" t="s">
        <v>1900</v>
      </c>
      <c r="D505" t="s">
        <v>1902</v>
      </c>
      <c r="E505">
        <v>0.34239025178159499</v>
      </c>
      <c r="F505">
        <v>3.3934491238655474E-3</v>
      </c>
    </row>
    <row r="506" spans="1:6" x14ac:dyDescent="0.35">
      <c r="A506">
        <v>3</v>
      </c>
      <c r="B506" t="s">
        <v>9558</v>
      </c>
      <c r="C506" t="s">
        <v>1626</v>
      </c>
      <c r="D506" t="s">
        <v>1637</v>
      </c>
      <c r="E506">
        <v>0.34205183990620702</v>
      </c>
      <c r="F506">
        <v>9.7226888092180365E-3</v>
      </c>
    </row>
    <row r="507" spans="1:6" x14ac:dyDescent="0.35">
      <c r="A507">
        <v>3</v>
      </c>
      <c r="B507" t="s">
        <v>9558</v>
      </c>
      <c r="C507" t="s">
        <v>306</v>
      </c>
      <c r="D507" t="s">
        <v>307</v>
      </c>
      <c r="E507">
        <v>0.341885471279683</v>
      </c>
      <c r="F507">
        <v>1.2652275910174306E-3</v>
      </c>
    </row>
    <row r="508" spans="1:6" x14ac:dyDescent="0.35">
      <c r="A508">
        <v>3</v>
      </c>
      <c r="B508" t="s">
        <v>9558</v>
      </c>
      <c r="C508" t="s">
        <v>1901</v>
      </c>
      <c r="D508" t="s">
        <v>1903</v>
      </c>
      <c r="E508">
        <v>-0.34132717436256499</v>
      </c>
      <c r="F508">
        <v>2.9284118576093539E-2</v>
      </c>
    </row>
    <row r="509" spans="1:6" x14ac:dyDescent="0.35">
      <c r="A509">
        <v>3</v>
      </c>
      <c r="B509" t="s">
        <v>9558</v>
      </c>
      <c r="C509" t="s">
        <v>1904</v>
      </c>
      <c r="D509" t="s">
        <v>1909</v>
      </c>
      <c r="E509">
        <v>-0.34068571196622099</v>
      </c>
      <c r="F509">
        <v>2.7568445475891885E-3</v>
      </c>
    </row>
    <row r="510" spans="1:6" x14ac:dyDescent="0.35">
      <c r="A510">
        <v>3</v>
      </c>
      <c r="B510" t="s">
        <v>9558</v>
      </c>
      <c r="C510" t="s">
        <v>1905</v>
      </c>
      <c r="D510" t="s">
        <v>1910</v>
      </c>
      <c r="E510">
        <v>0.34050570833338301</v>
      </c>
      <c r="F510">
        <v>1.9973507197899717E-3</v>
      </c>
    </row>
    <row r="511" spans="1:6" x14ac:dyDescent="0.35">
      <c r="A511">
        <v>3</v>
      </c>
      <c r="B511" t="s">
        <v>9558</v>
      </c>
      <c r="C511" t="s">
        <v>1906</v>
      </c>
      <c r="D511" t="s">
        <v>1911</v>
      </c>
      <c r="E511">
        <v>-0.34046180173399199</v>
      </c>
      <c r="F511">
        <v>4.2196554706338679E-2</v>
      </c>
    </row>
    <row r="512" spans="1:6" x14ac:dyDescent="0.35">
      <c r="A512">
        <v>3</v>
      </c>
      <c r="B512" t="s">
        <v>9558</v>
      </c>
      <c r="C512" t="s">
        <v>1907</v>
      </c>
      <c r="D512" t="s">
        <v>1912</v>
      </c>
      <c r="E512">
        <v>0.339070054268518</v>
      </c>
      <c r="F512">
        <v>3.3133613711317221E-3</v>
      </c>
    </row>
    <row r="513" spans="1:6" x14ac:dyDescent="0.35">
      <c r="A513">
        <v>3</v>
      </c>
      <c r="B513" t="s">
        <v>9558</v>
      </c>
      <c r="C513" t="s">
        <v>1908</v>
      </c>
      <c r="D513" t="s">
        <v>1913</v>
      </c>
      <c r="E513">
        <v>-0.33854838493311901</v>
      </c>
      <c r="F513">
        <v>3.2433722517547184E-2</v>
      </c>
    </row>
    <row r="514" spans="1:6" x14ac:dyDescent="0.35">
      <c r="A514">
        <v>3</v>
      </c>
      <c r="B514" t="s">
        <v>9558</v>
      </c>
      <c r="C514" t="s">
        <v>1914</v>
      </c>
      <c r="D514" t="s">
        <v>1915</v>
      </c>
      <c r="E514">
        <v>0.33770759779040399</v>
      </c>
      <c r="F514">
        <v>1.6897665474922626E-4</v>
      </c>
    </row>
    <row r="515" spans="1:6" x14ac:dyDescent="0.35">
      <c r="A515">
        <v>3</v>
      </c>
      <c r="B515" t="s">
        <v>9558</v>
      </c>
      <c r="C515" t="s">
        <v>1916</v>
      </c>
      <c r="D515" t="s">
        <v>1918</v>
      </c>
      <c r="E515">
        <v>0.33389940956553998</v>
      </c>
      <c r="F515">
        <v>3.2433722517547184E-2</v>
      </c>
    </row>
    <row r="516" spans="1:6" x14ac:dyDescent="0.35">
      <c r="A516">
        <v>3</v>
      </c>
      <c r="B516" t="s">
        <v>9558</v>
      </c>
      <c r="C516" t="s">
        <v>1917</v>
      </c>
      <c r="D516" t="s">
        <v>1919</v>
      </c>
      <c r="E516">
        <v>0.33272774221282397</v>
      </c>
      <c r="F516">
        <v>2.7568445475891885E-3</v>
      </c>
    </row>
    <row r="517" spans="1:6" x14ac:dyDescent="0.35">
      <c r="A517">
        <v>3</v>
      </c>
      <c r="B517" t="s">
        <v>9558</v>
      </c>
      <c r="C517" t="s">
        <v>1920</v>
      </c>
      <c r="D517" t="s">
        <v>1922</v>
      </c>
      <c r="E517">
        <v>-0.33195501740552202</v>
      </c>
      <c r="F517">
        <v>4.2196554706338679E-2</v>
      </c>
    </row>
    <row r="518" spans="1:6" x14ac:dyDescent="0.35">
      <c r="A518">
        <v>3</v>
      </c>
      <c r="B518" t="s">
        <v>9558</v>
      </c>
      <c r="C518" t="s">
        <v>1921</v>
      </c>
      <c r="D518" t="s">
        <v>1923</v>
      </c>
      <c r="E518">
        <v>0.33140056096961101</v>
      </c>
      <c r="F518">
        <v>2.8756642340768149E-2</v>
      </c>
    </row>
    <row r="519" spans="1:6" x14ac:dyDescent="0.35">
      <c r="A519">
        <v>3</v>
      </c>
      <c r="B519" t="s">
        <v>9558</v>
      </c>
      <c r="C519" t="s">
        <v>440</v>
      </c>
      <c r="D519" t="s">
        <v>441</v>
      </c>
      <c r="E519">
        <v>-0.33045694410618598</v>
      </c>
      <c r="F519">
        <v>1.4192873661285146E-2</v>
      </c>
    </row>
    <row r="520" spans="1:6" x14ac:dyDescent="0.35">
      <c r="A520">
        <v>3</v>
      </c>
      <c r="B520" t="s">
        <v>9558</v>
      </c>
      <c r="C520" t="s">
        <v>1924</v>
      </c>
      <c r="D520" t="s">
        <v>1929</v>
      </c>
      <c r="E520">
        <v>0.32994425229855401</v>
      </c>
      <c r="F520">
        <v>1.0430108337638948E-2</v>
      </c>
    </row>
    <row r="521" spans="1:6" x14ac:dyDescent="0.35">
      <c r="A521">
        <v>3</v>
      </c>
      <c r="B521" t="s">
        <v>9558</v>
      </c>
      <c r="C521" t="s">
        <v>1925</v>
      </c>
      <c r="D521" t="s">
        <v>1930</v>
      </c>
      <c r="E521">
        <v>-0.32908437630083398</v>
      </c>
      <c r="F521">
        <v>2.9650428372289941E-2</v>
      </c>
    </row>
    <row r="522" spans="1:6" x14ac:dyDescent="0.35">
      <c r="A522">
        <v>3</v>
      </c>
      <c r="B522" t="s">
        <v>9558</v>
      </c>
      <c r="C522" t="s">
        <v>1926</v>
      </c>
      <c r="D522" t="s">
        <v>1931</v>
      </c>
      <c r="E522">
        <v>-0.32855857600618099</v>
      </c>
      <c r="F522">
        <v>3.4379673940311217E-2</v>
      </c>
    </row>
    <row r="523" spans="1:6" x14ac:dyDescent="0.35">
      <c r="A523">
        <v>3</v>
      </c>
      <c r="B523" t="s">
        <v>9558</v>
      </c>
      <c r="C523" t="s">
        <v>1927</v>
      </c>
      <c r="D523" t="s">
        <v>1932</v>
      </c>
      <c r="E523">
        <v>0.32836580993411701</v>
      </c>
      <c r="F523">
        <v>9.8206642962762948E-5</v>
      </c>
    </row>
    <row r="524" spans="1:6" x14ac:dyDescent="0.35">
      <c r="A524">
        <v>3</v>
      </c>
      <c r="B524" t="s">
        <v>9558</v>
      </c>
      <c r="C524" t="s">
        <v>1928</v>
      </c>
      <c r="D524" t="s">
        <v>1933</v>
      </c>
      <c r="E524">
        <v>0.32796550090677501</v>
      </c>
      <c r="F524">
        <v>4.8681949455452608E-2</v>
      </c>
    </row>
    <row r="525" spans="1:6" x14ac:dyDescent="0.35">
      <c r="A525">
        <v>3</v>
      </c>
      <c r="B525" t="s">
        <v>9558</v>
      </c>
      <c r="C525" t="s">
        <v>1934</v>
      </c>
      <c r="D525" t="s">
        <v>1938</v>
      </c>
      <c r="E525">
        <v>0.32660939319133198</v>
      </c>
      <c r="F525">
        <v>9.6853441341524845E-3</v>
      </c>
    </row>
    <row r="526" spans="1:6" x14ac:dyDescent="0.35">
      <c r="A526">
        <v>3</v>
      </c>
      <c r="B526" t="s">
        <v>9558</v>
      </c>
      <c r="C526" t="s">
        <v>1935</v>
      </c>
      <c r="D526" t="s">
        <v>1939</v>
      </c>
      <c r="E526">
        <v>-0.32602721146161801</v>
      </c>
      <c r="F526">
        <v>3.5127984040262308E-2</v>
      </c>
    </row>
    <row r="527" spans="1:6" x14ac:dyDescent="0.35">
      <c r="A527">
        <v>3</v>
      </c>
      <c r="B527" t="s">
        <v>9558</v>
      </c>
      <c r="C527" t="s">
        <v>433</v>
      </c>
      <c r="D527" t="s">
        <v>435</v>
      </c>
      <c r="E527">
        <v>0.32568896262626001</v>
      </c>
      <c r="F527">
        <v>3.2185155161729042E-4</v>
      </c>
    </row>
    <row r="528" spans="1:6" x14ac:dyDescent="0.35">
      <c r="A528">
        <v>3</v>
      </c>
      <c r="B528" t="s">
        <v>9558</v>
      </c>
      <c r="C528" t="s">
        <v>1936</v>
      </c>
      <c r="D528" t="s">
        <v>1940</v>
      </c>
      <c r="E528">
        <v>0.32542756567848602</v>
      </c>
      <c r="F528">
        <v>7.20111237438035E-4</v>
      </c>
    </row>
    <row r="529" spans="1:6" x14ac:dyDescent="0.35">
      <c r="A529">
        <v>3</v>
      </c>
      <c r="B529" t="s">
        <v>9558</v>
      </c>
      <c r="C529" t="s">
        <v>1937</v>
      </c>
      <c r="D529" t="s">
        <v>1941</v>
      </c>
      <c r="E529">
        <v>0.32442225610724801</v>
      </c>
      <c r="F529">
        <v>2.1535721634349534E-3</v>
      </c>
    </row>
    <row r="530" spans="1:6" x14ac:dyDescent="0.35">
      <c r="A530">
        <v>3</v>
      </c>
      <c r="B530" t="s">
        <v>9558</v>
      </c>
      <c r="C530" t="s">
        <v>1057</v>
      </c>
      <c r="D530" t="s">
        <v>1059</v>
      </c>
      <c r="E530">
        <v>-0.32382684771293202</v>
      </c>
      <c r="F530">
        <v>1.1582545130524255E-3</v>
      </c>
    </row>
    <row r="531" spans="1:6" x14ac:dyDescent="0.35">
      <c r="A531">
        <v>3</v>
      </c>
      <c r="B531" t="s">
        <v>9558</v>
      </c>
      <c r="C531" t="s">
        <v>1610</v>
      </c>
      <c r="D531" t="s">
        <v>1613</v>
      </c>
      <c r="E531">
        <v>0.319941581398488</v>
      </c>
      <c r="F531">
        <v>4.6046429380676946E-3</v>
      </c>
    </row>
    <row r="532" spans="1:6" x14ac:dyDescent="0.35">
      <c r="A532">
        <v>3</v>
      </c>
      <c r="B532" t="s">
        <v>9558</v>
      </c>
      <c r="C532" t="s">
        <v>416</v>
      </c>
      <c r="D532" t="s">
        <v>417</v>
      </c>
      <c r="E532">
        <v>0.31893120679923198</v>
      </c>
      <c r="F532">
        <v>5.046972837996714E-3</v>
      </c>
    </row>
    <row r="533" spans="1:6" x14ac:dyDescent="0.35">
      <c r="A533">
        <v>3</v>
      </c>
      <c r="B533" t="s">
        <v>9558</v>
      </c>
      <c r="C533" t="s">
        <v>230</v>
      </c>
      <c r="D533" t="s">
        <v>231</v>
      </c>
      <c r="E533">
        <v>0.31844485336578798</v>
      </c>
      <c r="F533">
        <v>3.7369605176475175E-2</v>
      </c>
    </row>
    <row r="534" spans="1:6" x14ac:dyDescent="0.35">
      <c r="A534">
        <v>3</v>
      </c>
      <c r="B534" t="s">
        <v>9558</v>
      </c>
      <c r="C534" t="s">
        <v>1942</v>
      </c>
      <c r="D534" t="s">
        <v>1946</v>
      </c>
      <c r="E534">
        <v>0.31717094892243802</v>
      </c>
      <c r="F534">
        <v>8.9182694591350472E-3</v>
      </c>
    </row>
    <row r="535" spans="1:6" x14ac:dyDescent="0.35">
      <c r="A535">
        <v>3</v>
      </c>
      <c r="B535" t="s">
        <v>9558</v>
      </c>
      <c r="C535" t="s">
        <v>1943</v>
      </c>
      <c r="D535" t="s">
        <v>1947</v>
      </c>
      <c r="E535">
        <v>-0.31693847219704802</v>
      </c>
      <c r="F535">
        <v>1.705430189647787E-3</v>
      </c>
    </row>
    <row r="536" spans="1:6" x14ac:dyDescent="0.35">
      <c r="A536">
        <v>3</v>
      </c>
      <c r="B536" t="s">
        <v>9558</v>
      </c>
      <c r="C536" t="s">
        <v>912</v>
      </c>
      <c r="D536" t="s">
        <v>913</v>
      </c>
      <c r="E536">
        <v>-0.31593256381435397</v>
      </c>
      <c r="F536">
        <v>1.048474494143618E-2</v>
      </c>
    </row>
    <row r="537" spans="1:6" x14ac:dyDescent="0.35">
      <c r="A537">
        <v>3</v>
      </c>
      <c r="B537" t="s">
        <v>9558</v>
      </c>
      <c r="C537" t="s">
        <v>1944</v>
      </c>
      <c r="D537" t="s">
        <v>1948</v>
      </c>
      <c r="E537">
        <v>0.31520576615501</v>
      </c>
      <c r="F537">
        <v>4.6449630068375436E-2</v>
      </c>
    </row>
    <row r="538" spans="1:6" x14ac:dyDescent="0.35">
      <c r="A538">
        <v>3</v>
      </c>
      <c r="B538" t="s">
        <v>9558</v>
      </c>
      <c r="C538" t="s">
        <v>1945</v>
      </c>
      <c r="D538" t="s">
        <v>1949</v>
      </c>
      <c r="E538">
        <v>-0.31517124171474598</v>
      </c>
      <c r="F538">
        <v>4.538038782204902E-2</v>
      </c>
    </row>
    <row r="539" spans="1:6" x14ac:dyDescent="0.35">
      <c r="A539">
        <v>3</v>
      </c>
      <c r="B539" t="s">
        <v>9558</v>
      </c>
      <c r="C539" t="s">
        <v>1950</v>
      </c>
      <c r="D539" t="s">
        <v>1957</v>
      </c>
      <c r="E539">
        <v>-0.31367659520450702</v>
      </c>
      <c r="F539">
        <v>8.3160971962442773E-4</v>
      </c>
    </row>
    <row r="540" spans="1:6" x14ac:dyDescent="0.35">
      <c r="A540">
        <v>3</v>
      </c>
      <c r="B540" t="s">
        <v>9558</v>
      </c>
      <c r="C540" t="s">
        <v>1951</v>
      </c>
      <c r="D540" t="s">
        <v>1958</v>
      </c>
      <c r="E540">
        <v>-0.313351330100192</v>
      </c>
      <c r="F540">
        <v>3.4552124106635454E-2</v>
      </c>
    </row>
    <row r="541" spans="1:6" x14ac:dyDescent="0.35">
      <c r="A541">
        <v>3</v>
      </c>
      <c r="B541" t="s">
        <v>9558</v>
      </c>
      <c r="C541" t="s">
        <v>1952</v>
      </c>
      <c r="D541" t="s">
        <v>1959</v>
      </c>
      <c r="E541">
        <v>0.312878876517936</v>
      </c>
      <c r="F541">
        <v>8.5664694797362179E-3</v>
      </c>
    </row>
    <row r="542" spans="1:6" x14ac:dyDescent="0.35">
      <c r="A542">
        <v>3</v>
      </c>
      <c r="B542" t="s">
        <v>9558</v>
      </c>
      <c r="C542" t="s">
        <v>1953</v>
      </c>
      <c r="D542" t="s">
        <v>1960</v>
      </c>
      <c r="E542">
        <v>-0.31170041277271299</v>
      </c>
      <c r="F542">
        <v>1.9869526792684663E-2</v>
      </c>
    </row>
    <row r="543" spans="1:6" x14ac:dyDescent="0.35">
      <c r="A543">
        <v>3</v>
      </c>
      <c r="B543" t="s">
        <v>9558</v>
      </c>
      <c r="C543" t="s">
        <v>1954</v>
      </c>
      <c r="D543" t="s">
        <v>1961</v>
      </c>
      <c r="E543">
        <v>-0.31157819701211897</v>
      </c>
      <c r="F543">
        <v>1.8563041950670927E-3</v>
      </c>
    </row>
    <row r="544" spans="1:6" x14ac:dyDescent="0.35">
      <c r="A544">
        <v>3</v>
      </c>
      <c r="B544" t="s">
        <v>9558</v>
      </c>
      <c r="C544" t="s">
        <v>1955</v>
      </c>
      <c r="D544" t="s">
        <v>1962</v>
      </c>
      <c r="E544">
        <v>0.31107528506994903</v>
      </c>
      <c r="F544">
        <v>1.8799386816527264E-2</v>
      </c>
    </row>
    <row r="545" spans="1:6" x14ac:dyDescent="0.35">
      <c r="A545">
        <v>3</v>
      </c>
      <c r="B545" t="s">
        <v>9558</v>
      </c>
      <c r="C545" t="s">
        <v>1956</v>
      </c>
      <c r="D545" t="s">
        <v>1963</v>
      </c>
      <c r="E545">
        <v>-0.31012998688551202</v>
      </c>
      <c r="F545">
        <v>1.0453595284024916E-2</v>
      </c>
    </row>
    <row r="546" spans="1:6" x14ac:dyDescent="0.35">
      <c r="A546">
        <v>3</v>
      </c>
      <c r="B546" t="s">
        <v>9558</v>
      </c>
      <c r="C546" t="s">
        <v>1964</v>
      </c>
      <c r="D546" t="s">
        <v>1966</v>
      </c>
      <c r="E546">
        <v>0.30976548535214699</v>
      </c>
      <c r="F546">
        <v>6.2801976556882341E-3</v>
      </c>
    </row>
    <row r="547" spans="1:6" x14ac:dyDescent="0.35">
      <c r="A547">
        <v>3</v>
      </c>
      <c r="B547" t="s">
        <v>9558</v>
      </c>
      <c r="C547" t="s">
        <v>285</v>
      </c>
      <c r="D547" t="s">
        <v>287</v>
      </c>
      <c r="E547">
        <v>0.30904476594119401</v>
      </c>
      <c r="F547">
        <v>5.2097172041557366E-3</v>
      </c>
    </row>
    <row r="548" spans="1:6" x14ac:dyDescent="0.35">
      <c r="A548">
        <v>3</v>
      </c>
      <c r="B548" t="s">
        <v>9558</v>
      </c>
      <c r="C548" t="s">
        <v>1965</v>
      </c>
      <c r="D548" t="s">
        <v>1967</v>
      </c>
      <c r="E548">
        <v>-0.30742539322462498</v>
      </c>
      <c r="F548">
        <v>5.0615737369767494E-3</v>
      </c>
    </row>
    <row r="549" spans="1:6" x14ac:dyDescent="0.35">
      <c r="A549">
        <v>3</v>
      </c>
      <c r="B549" t="s">
        <v>9558</v>
      </c>
      <c r="C549" t="s">
        <v>466</v>
      </c>
      <c r="D549" t="s">
        <v>467</v>
      </c>
      <c r="E549">
        <v>0.30638959342530198</v>
      </c>
      <c r="F549">
        <v>1.6897665474922626E-4</v>
      </c>
    </row>
    <row r="550" spans="1:6" x14ac:dyDescent="0.35">
      <c r="A550">
        <v>3</v>
      </c>
      <c r="B550" t="s">
        <v>9558</v>
      </c>
      <c r="C550" t="s">
        <v>268</v>
      </c>
      <c r="D550" t="s">
        <v>269</v>
      </c>
      <c r="E550">
        <v>0.305786031839405</v>
      </c>
      <c r="F550">
        <v>3.7965957978113085E-2</v>
      </c>
    </row>
    <row r="551" spans="1:6" x14ac:dyDescent="0.35">
      <c r="A551">
        <v>3</v>
      </c>
      <c r="B551" t="s">
        <v>9558</v>
      </c>
      <c r="C551" t="s">
        <v>1968</v>
      </c>
      <c r="D551" t="s">
        <v>1969</v>
      </c>
      <c r="E551">
        <v>0.305215918508567</v>
      </c>
      <c r="F551">
        <v>4.6365887852232585E-2</v>
      </c>
    </row>
    <row r="552" spans="1:6" x14ac:dyDescent="0.35">
      <c r="A552">
        <v>3</v>
      </c>
      <c r="B552" t="s">
        <v>9558</v>
      </c>
      <c r="C552" t="s">
        <v>1970</v>
      </c>
      <c r="D552" t="s">
        <v>1973</v>
      </c>
      <c r="E552">
        <v>0.30332473348924299</v>
      </c>
      <c r="F552">
        <v>1.9207417020022082E-3</v>
      </c>
    </row>
    <row r="553" spans="1:6" x14ac:dyDescent="0.35">
      <c r="A553">
        <v>3</v>
      </c>
      <c r="B553" t="s">
        <v>9558</v>
      </c>
      <c r="C553" t="s">
        <v>1971</v>
      </c>
      <c r="D553" t="s">
        <v>1974</v>
      </c>
      <c r="E553">
        <v>0.30326315816871902</v>
      </c>
      <c r="F553">
        <v>2.11942507880412E-2</v>
      </c>
    </row>
    <row r="554" spans="1:6" x14ac:dyDescent="0.35">
      <c r="A554">
        <v>3</v>
      </c>
      <c r="B554" t="s">
        <v>9558</v>
      </c>
      <c r="C554" t="s">
        <v>1972</v>
      </c>
      <c r="D554" t="s">
        <v>1975</v>
      </c>
      <c r="E554">
        <v>-0.30311966962036901</v>
      </c>
      <c r="F554">
        <v>3.9482977451483436E-2</v>
      </c>
    </row>
    <row r="555" spans="1:6" x14ac:dyDescent="0.35">
      <c r="A555">
        <v>3</v>
      </c>
      <c r="B555" t="s">
        <v>9558</v>
      </c>
      <c r="C555" t="s">
        <v>116</v>
      </c>
      <c r="D555" t="s">
        <v>117</v>
      </c>
      <c r="E555">
        <v>0.301360047535006</v>
      </c>
      <c r="F555">
        <v>4.0781618692395917E-2</v>
      </c>
    </row>
    <row r="556" spans="1:6" x14ac:dyDescent="0.35">
      <c r="A556">
        <v>3</v>
      </c>
      <c r="B556" t="s">
        <v>9558</v>
      </c>
      <c r="C556" t="s">
        <v>1976</v>
      </c>
      <c r="D556" t="s">
        <v>1979</v>
      </c>
      <c r="E556">
        <v>0.30104010295023198</v>
      </c>
      <c r="F556">
        <v>1.3029651900720772E-2</v>
      </c>
    </row>
    <row r="557" spans="1:6" x14ac:dyDescent="0.35">
      <c r="A557">
        <v>3</v>
      </c>
      <c r="B557" t="s">
        <v>9558</v>
      </c>
      <c r="C557" t="s">
        <v>1977</v>
      </c>
      <c r="D557" t="s">
        <v>1980</v>
      </c>
      <c r="E557">
        <v>0.30087877187498602</v>
      </c>
      <c r="F557">
        <v>1.8799386816527264E-2</v>
      </c>
    </row>
    <row r="558" spans="1:6" x14ac:dyDescent="0.35">
      <c r="A558">
        <v>3</v>
      </c>
      <c r="B558" t="s">
        <v>9558</v>
      </c>
      <c r="C558" t="s">
        <v>1978</v>
      </c>
      <c r="D558" t="s">
        <v>1981</v>
      </c>
      <c r="E558">
        <v>0.300555893970538</v>
      </c>
      <c r="F558">
        <v>2.11942507880412E-2</v>
      </c>
    </row>
    <row r="559" spans="1:6" x14ac:dyDescent="0.35">
      <c r="A559">
        <v>3</v>
      </c>
      <c r="B559" t="s">
        <v>9558</v>
      </c>
      <c r="C559" t="s">
        <v>1982</v>
      </c>
      <c r="D559" t="s">
        <v>1983</v>
      </c>
      <c r="E559">
        <v>-0.30031265761463499</v>
      </c>
      <c r="F559">
        <v>1.4034515550582606E-2</v>
      </c>
    </row>
    <row r="560" spans="1:6" x14ac:dyDescent="0.35">
      <c r="A560">
        <v>3</v>
      </c>
      <c r="B560" t="s">
        <v>9558</v>
      </c>
      <c r="C560" t="s">
        <v>1623</v>
      </c>
      <c r="D560" t="s">
        <v>1634</v>
      </c>
      <c r="E560">
        <v>0.298536895856583</v>
      </c>
      <c r="F560">
        <v>3.1164250657121501E-3</v>
      </c>
    </row>
    <row r="561" spans="1:6" x14ac:dyDescent="0.35">
      <c r="A561">
        <v>3</v>
      </c>
      <c r="B561" t="s">
        <v>9558</v>
      </c>
      <c r="C561" t="s">
        <v>1984</v>
      </c>
      <c r="D561" t="s">
        <v>1986</v>
      </c>
      <c r="E561">
        <v>-0.29766180122069302</v>
      </c>
      <c r="F561">
        <v>4.2196554706338679E-2</v>
      </c>
    </row>
    <row r="562" spans="1:6" x14ac:dyDescent="0.35">
      <c r="A562">
        <v>3</v>
      </c>
      <c r="B562" t="s">
        <v>9558</v>
      </c>
      <c r="C562" t="s">
        <v>660</v>
      </c>
      <c r="D562" t="s">
        <v>661</v>
      </c>
      <c r="E562">
        <v>0.29720716350050302</v>
      </c>
      <c r="F562">
        <v>1.2068718565175631E-2</v>
      </c>
    </row>
    <row r="563" spans="1:6" x14ac:dyDescent="0.35">
      <c r="A563">
        <v>3</v>
      </c>
      <c r="B563" t="s">
        <v>9558</v>
      </c>
      <c r="C563" t="s">
        <v>1985</v>
      </c>
      <c r="D563" t="s">
        <v>1987</v>
      </c>
      <c r="E563">
        <v>0.29702703107644302</v>
      </c>
      <c r="F563">
        <v>1.72950971308409E-4</v>
      </c>
    </row>
    <row r="564" spans="1:6" x14ac:dyDescent="0.35">
      <c r="A564">
        <v>3</v>
      </c>
      <c r="B564" t="s">
        <v>9558</v>
      </c>
      <c r="C564" t="s">
        <v>753</v>
      </c>
      <c r="D564" t="s">
        <v>848</v>
      </c>
      <c r="E564">
        <v>0.29687823890981901</v>
      </c>
      <c r="F564">
        <v>1.8899748103849484E-4</v>
      </c>
    </row>
    <row r="565" spans="1:6" x14ac:dyDescent="0.35">
      <c r="A565">
        <v>3</v>
      </c>
      <c r="B565" t="s">
        <v>9558</v>
      </c>
      <c r="C565" t="s">
        <v>1988</v>
      </c>
      <c r="D565" t="s">
        <v>1992</v>
      </c>
      <c r="E565">
        <v>-0.29624215923541097</v>
      </c>
      <c r="F565">
        <v>2.0021191826001618E-2</v>
      </c>
    </row>
    <row r="566" spans="1:6" x14ac:dyDescent="0.35">
      <c r="A566">
        <v>3</v>
      </c>
      <c r="B566" t="s">
        <v>9558</v>
      </c>
      <c r="C566" t="s">
        <v>262</v>
      </c>
      <c r="D566" t="s">
        <v>263</v>
      </c>
      <c r="E566">
        <v>-0.296205690721415</v>
      </c>
      <c r="F566">
        <v>2.5062208550179193E-3</v>
      </c>
    </row>
    <row r="567" spans="1:6" x14ac:dyDescent="0.35">
      <c r="A567">
        <v>3</v>
      </c>
      <c r="B567" t="s">
        <v>9558</v>
      </c>
      <c r="C567" t="s">
        <v>1989</v>
      </c>
      <c r="D567" t="s">
        <v>1993</v>
      </c>
      <c r="E567">
        <v>-0.29611858148223602</v>
      </c>
      <c r="F567">
        <v>2.1516656297108305E-2</v>
      </c>
    </row>
    <row r="568" spans="1:6" x14ac:dyDescent="0.35">
      <c r="A568">
        <v>3</v>
      </c>
      <c r="B568" t="s">
        <v>9558</v>
      </c>
      <c r="C568" t="s">
        <v>1147</v>
      </c>
      <c r="D568" t="s">
        <v>1149</v>
      </c>
      <c r="E568">
        <v>0.295921247704937</v>
      </c>
      <c r="F568">
        <v>2.6233092137775128E-2</v>
      </c>
    </row>
    <row r="569" spans="1:6" x14ac:dyDescent="0.35">
      <c r="A569">
        <v>3</v>
      </c>
      <c r="B569" t="s">
        <v>9558</v>
      </c>
      <c r="C569" t="s">
        <v>1990</v>
      </c>
      <c r="D569" t="s">
        <v>1994</v>
      </c>
      <c r="E569">
        <v>-0.29566263506316698</v>
      </c>
      <c r="F569">
        <v>4.7455244500387024E-2</v>
      </c>
    </row>
    <row r="570" spans="1:6" x14ac:dyDescent="0.35">
      <c r="A570">
        <v>3</v>
      </c>
      <c r="B570" t="s">
        <v>9558</v>
      </c>
      <c r="C570" t="s">
        <v>1991</v>
      </c>
      <c r="D570" t="s">
        <v>1995</v>
      </c>
      <c r="E570">
        <v>0.29456385192932499</v>
      </c>
      <c r="F570">
        <v>3.4556576377138847E-2</v>
      </c>
    </row>
    <row r="571" spans="1:6" x14ac:dyDescent="0.35">
      <c r="A571">
        <v>3</v>
      </c>
      <c r="B571" t="s">
        <v>9558</v>
      </c>
      <c r="C571" t="s">
        <v>940</v>
      </c>
      <c r="D571" t="s">
        <v>941</v>
      </c>
      <c r="E571">
        <v>0.29406840870852902</v>
      </c>
      <c r="F571">
        <v>5.5663382121539304E-3</v>
      </c>
    </row>
    <row r="572" spans="1:6" x14ac:dyDescent="0.35">
      <c r="A572">
        <v>3</v>
      </c>
      <c r="B572" t="s">
        <v>9558</v>
      </c>
      <c r="C572" t="s">
        <v>604</v>
      </c>
      <c r="D572" t="s">
        <v>606</v>
      </c>
      <c r="E572">
        <v>0.29317329493920402</v>
      </c>
      <c r="F572">
        <v>1.1582545130524255E-3</v>
      </c>
    </row>
    <row r="573" spans="1:6" x14ac:dyDescent="0.35">
      <c r="A573">
        <v>3</v>
      </c>
      <c r="B573" t="s">
        <v>9558</v>
      </c>
      <c r="C573" t="s">
        <v>1996</v>
      </c>
      <c r="D573" t="s">
        <v>1998</v>
      </c>
      <c r="E573">
        <v>0.29242468018395101</v>
      </c>
      <c r="F573">
        <v>9.7609592734377304E-3</v>
      </c>
    </row>
    <row r="574" spans="1:6" x14ac:dyDescent="0.35">
      <c r="A574">
        <v>3</v>
      </c>
      <c r="B574" t="s">
        <v>9558</v>
      </c>
      <c r="C574" t="s">
        <v>1997</v>
      </c>
      <c r="D574" t="s">
        <v>1999</v>
      </c>
      <c r="E574">
        <v>0.29221284417020199</v>
      </c>
      <c r="F574">
        <v>2.1276182505397818E-2</v>
      </c>
    </row>
    <row r="575" spans="1:6" x14ac:dyDescent="0.35">
      <c r="A575">
        <v>3</v>
      </c>
      <c r="B575" t="s">
        <v>9558</v>
      </c>
      <c r="C575" t="s">
        <v>2000</v>
      </c>
      <c r="D575" t="s">
        <v>2001</v>
      </c>
      <c r="E575">
        <v>0.29137855683990899</v>
      </c>
      <c r="F575">
        <v>2.6289241874837216E-4</v>
      </c>
    </row>
    <row r="576" spans="1:6" x14ac:dyDescent="0.35">
      <c r="A576">
        <v>3</v>
      </c>
      <c r="B576" t="s">
        <v>9558</v>
      </c>
      <c r="C576" t="s">
        <v>2002</v>
      </c>
      <c r="D576" t="s">
        <v>2009</v>
      </c>
      <c r="E576">
        <v>0.28991597003784902</v>
      </c>
      <c r="F576">
        <v>1.9888838306049119E-2</v>
      </c>
    </row>
    <row r="577" spans="1:6" x14ac:dyDescent="0.35">
      <c r="A577">
        <v>3</v>
      </c>
      <c r="B577" t="s">
        <v>9558</v>
      </c>
      <c r="C577" t="s">
        <v>2003</v>
      </c>
      <c r="D577" t="s">
        <v>2010</v>
      </c>
      <c r="E577">
        <v>0.28949246151620101</v>
      </c>
      <c r="F577">
        <v>3.7369605176475175E-2</v>
      </c>
    </row>
    <row r="578" spans="1:6" x14ac:dyDescent="0.35">
      <c r="A578">
        <v>3</v>
      </c>
      <c r="B578" t="s">
        <v>9558</v>
      </c>
      <c r="C578" t="s">
        <v>2004</v>
      </c>
      <c r="D578" t="s">
        <v>2011</v>
      </c>
      <c r="E578">
        <v>-0.289488545785059</v>
      </c>
      <c r="F578">
        <v>2.2692499964548911E-2</v>
      </c>
    </row>
    <row r="579" spans="1:6" x14ac:dyDescent="0.35">
      <c r="A579">
        <v>3</v>
      </c>
      <c r="B579" t="s">
        <v>9558</v>
      </c>
      <c r="C579" t="s">
        <v>2005</v>
      </c>
      <c r="D579" t="s">
        <v>2012</v>
      </c>
      <c r="E579">
        <v>0.28917374191079098</v>
      </c>
      <c r="F579">
        <v>4.0912732219293467E-3</v>
      </c>
    </row>
    <row r="580" spans="1:6" x14ac:dyDescent="0.35">
      <c r="A580">
        <v>3</v>
      </c>
      <c r="B580" t="s">
        <v>9558</v>
      </c>
      <c r="C580" t="s">
        <v>2006</v>
      </c>
      <c r="D580" t="s">
        <v>2013</v>
      </c>
      <c r="E580">
        <v>0.28864627484762501</v>
      </c>
      <c r="F580">
        <v>7.6762764441159793E-3</v>
      </c>
    </row>
    <row r="581" spans="1:6" x14ac:dyDescent="0.35">
      <c r="A581">
        <v>3</v>
      </c>
      <c r="B581" t="s">
        <v>9558</v>
      </c>
      <c r="C581" t="s">
        <v>1567</v>
      </c>
      <c r="D581" t="s">
        <v>1580</v>
      </c>
      <c r="E581">
        <v>0.28688667730922102</v>
      </c>
      <c r="F581">
        <v>4.9784002181066976E-3</v>
      </c>
    </row>
    <row r="582" spans="1:6" x14ac:dyDescent="0.35">
      <c r="A582">
        <v>3</v>
      </c>
      <c r="B582" t="s">
        <v>9558</v>
      </c>
      <c r="C582" t="s">
        <v>2007</v>
      </c>
      <c r="D582" t="s">
        <v>2014</v>
      </c>
      <c r="E582">
        <v>0.286665308179684</v>
      </c>
      <c r="F582">
        <v>1.516939642451705E-3</v>
      </c>
    </row>
    <row r="583" spans="1:6" x14ac:dyDescent="0.35">
      <c r="A583">
        <v>3</v>
      </c>
      <c r="B583" t="s">
        <v>9558</v>
      </c>
      <c r="C583" t="s">
        <v>2008</v>
      </c>
      <c r="D583" t="s">
        <v>2015</v>
      </c>
      <c r="E583">
        <v>0.28656891335291501</v>
      </c>
      <c r="F583">
        <v>2.11942507880412E-2</v>
      </c>
    </row>
    <row r="584" spans="1:6" x14ac:dyDescent="0.35">
      <c r="A584">
        <v>3</v>
      </c>
      <c r="B584" t="s">
        <v>9558</v>
      </c>
      <c r="C584" t="s">
        <v>1043</v>
      </c>
      <c r="D584" t="s">
        <v>1045</v>
      </c>
      <c r="E584">
        <v>0.28603831141354102</v>
      </c>
      <c r="F584">
        <v>5.8555631184376636E-3</v>
      </c>
    </row>
    <row r="585" spans="1:6" x14ac:dyDescent="0.35">
      <c r="A585">
        <v>3</v>
      </c>
      <c r="B585" t="s">
        <v>9558</v>
      </c>
      <c r="C585" t="s">
        <v>2016</v>
      </c>
      <c r="D585" t="s">
        <v>2017</v>
      </c>
      <c r="E585">
        <v>-0.28537696093380199</v>
      </c>
      <c r="F585">
        <v>3.2570493854300858E-2</v>
      </c>
    </row>
    <row r="586" spans="1:6" x14ac:dyDescent="0.35">
      <c r="A586">
        <v>3</v>
      </c>
      <c r="B586" t="s">
        <v>9558</v>
      </c>
      <c r="C586" t="s">
        <v>945</v>
      </c>
      <c r="D586" t="s">
        <v>947</v>
      </c>
      <c r="E586">
        <v>-0.28418759841802599</v>
      </c>
      <c r="F586">
        <v>5.0051690286912927E-3</v>
      </c>
    </row>
    <row r="587" spans="1:6" x14ac:dyDescent="0.35">
      <c r="A587">
        <v>3</v>
      </c>
      <c r="B587" t="s">
        <v>9558</v>
      </c>
      <c r="C587" t="s">
        <v>2018</v>
      </c>
      <c r="D587" t="s">
        <v>2019</v>
      </c>
      <c r="E587">
        <v>-0.28415931433409503</v>
      </c>
      <c r="F587">
        <v>4.9228264002072801E-2</v>
      </c>
    </row>
    <row r="588" spans="1:6" x14ac:dyDescent="0.35">
      <c r="A588">
        <v>3</v>
      </c>
      <c r="B588" t="s">
        <v>9558</v>
      </c>
      <c r="C588" t="s">
        <v>2020</v>
      </c>
      <c r="D588" t="s">
        <v>2021</v>
      </c>
      <c r="E588">
        <v>-0.282990912284037</v>
      </c>
      <c r="F588">
        <v>4.6449630068375436E-2</v>
      </c>
    </row>
    <row r="589" spans="1:6" x14ac:dyDescent="0.35">
      <c r="A589">
        <v>3</v>
      </c>
      <c r="B589" t="s">
        <v>9558</v>
      </c>
      <c r="C589" t="s">
        <v>2022</v>
      </c>
      <c r="D589" t="s">
        <v>2026</v>
      </c>
      <c r="E589">
        <v>-0.28273928214800198</v>
      </c>
      <c r="F589">
        <v>4.5972660040541152E-2</v>
      </c>
    </row>
    <row r="590" spans="1:6" x14ac:dyDescent="0.35">
      <c r="A590">
        <v>3</v>
      </c>
      <c r="B590" t="s">
        <v>9558</v>
      </c>
      <c r="C590" t="s">
        <v>2023</v>
      </c>
      <c r="D590" t="s">
        <v>2027</v>
      </c>
      <c r="E590">
        <v>0.28268440345970303</v>
      </c>
      <c r="F590">
        <v>2.1485533166074947E-2</v>
      </c>
    </row>
    <row r="591" spans="1:6" x14ac:dyDescent="0.35">
      <c r="A591">
        <v>3</v>
      </c>
      <c r="B591" t="s">
        <v>9558</v>
      </c>
      <c r="C591" t="s">
        <v>2024</v>
      </c>
      <c r="D591" t="s">
        <v>2028</v>
      </c>
      <c r="E591">
        <v>-0.281898015823904</v>
      </c>
      <c r="F591">
        <v>2.8254812055869504E-2</v>
      </c>
    </row>
    <row r="592" spans="1:6" x14ac:dyDescent="0.35">
      <c r="A592">
        <v>3</v>
      </c>
      <c r="B592" t="s">
        <v>9558</v>
      </c>
      <c r="C592" t="s">
        <v>2025</v>
      </c>
      <c r="D592" t="s">
        <v>2029</v>
      </c>
      <c r="E592">
        <v>0.28153197288146897</v>
      </c>
      <c r="F592">
        <v>3.9925621816805333E-3</v>
      </c>
    </row>
    <row r="593" spans="1:6" x14ac:dyDescent="0.35">
      <c r="A593">
        <v>3</v>
      </c>
      <c r="B593" t="s">
        <v>9558</v>
      </c>
      <c r="C593" t="s">
        <v>2030</v>
      </c>
      <c r="D593" t="s">
        <v>2031</v>
      </c>
      <c r="E593">
        <v>-0.28037073316333699</v>
      </c>
      <c r="F593">
        <v>3.3582530373122983E-2</v>
      </c>
    </row>
    <row r="594" spans="1:6" x14ac:dyDescent="0.35">
      <c r="A594">
        <v>3</v>
      </c>
      <c r="B594" t="s">
        <v>9558</v>
      </c>
      <c r="C594" t="s">
        <v>1151</v>
      </c>
      <c r="D594" t="s">
        <v>1153</v>
      </c>
      <c r="E594">
        <v>0.27979256704743</v>
      </c>
      <c r="F594">
        <v>1.4034515550582606E-2</v>
      </c>
    </row>
    <row r="595" spans="1:6" x14ac:dyDescent="0.35">
      <c r="A595">
        <v>3</v>
      </c>
      <c r="B595" t="s">
        <v>9558</v>
      </c>
      <c r="C595" t="s">
        <v>1616</v>
      </c>
      <c r="D595" t="s">
        <v>1627</v>
      </c>
      <c r="E595">
        <v>-0.279355884388578</v>
      </c>
      <c r="F595">
        <v>1.5112624895890509E-3</v>
      </c>
    </row>
    <row r="596" spans="1:6" x14ac:dyDescent="0.35">
      <c r="A596">
        <v>3</v>
      </c>
      <c r="B596" t="s">
        <v>9558</v>
      </c>
      <c r="C596" t="s">
        <v>2032</v>
      </c>
      <c r="D596" t="s">
        <v>2043</v>
      </c>
      <c r="E596">
        <v>0.27768559894850398</v>
      </c>
      <c r="F596">
        <v>5.6447846694147215E-3</v>
      </c>
    </row>
    <row r="597" spans="1:6" x14ac:dyDescent="0.35">
      <c r="A597">
        <v>3</v>
      </c>
      <c r="B597" t="s">
        <v>9558</v>
      </c>
      <c r="C597" t="s">
        <v>2033</v>
      </c>
      <c r="D597" t="s">
        <v>2044</v>
      </c>
      <c r="E597">
        <v>0.27712448722694399</v>
      </c>
      <c r="F597">
        <v>2.0742419981268478E-3</v>
      </c>
    </row>
    <row r="598" spans="1:6" x14ac:dyDescent="0.35">
      <c r="A598">
        <v>3</v>
      </c>
      <c r="B598" t="s">
        <v>9558</v>
      </c>
      <c r="C598" t="s">
        <v>2034</v>
      </c>
      <c r="D598" t="s">
        <v>2045</v>
      </c>
      <c r="E598">
        <v>0.276565182252689</v>
      </c>
      <c r="F598">
        <v>4.5883363410626161E-2</v>
      </c>
    </row>
    <row r="599" spans="1:6" x14ac:dyDescent="0.35">
      <c r="A599">
        <v>3</v>
      </c>
      <c r="B599" t="s">
        <v>9558</v>
      </c>
      <c r="C599" t="s">
        <v>2035</v>
      </c>
      <c r="D599" t="s">
        <v>2046</v>
      </c>
      <c r="E599">
        <v>0.276480559543819</v>
      </c>
      <c r="F599">
        <v>4.3957072607371294E-3</v>
      </c>
    </row>
    <row r="600" spans="1:6" x14ac:dyDescent="0.35">
      <c r="A600">
        <v>3</v>
      </c>
      <c r="B600" t="s">
        <v>9558</v>
      </c>
      <c r="C600" t="s">
        <v>387</v>
      </c>
      <c r="D600" t="s">
        <v>389</v>
      </c>
      <c r="E600">
        <v>0.27638322486270001</v>
      </c>
      <c r="F600">
        <v>1.0625928747434104E-2</v>
      </c>
    </row>
    <row r="601" spans="1:6" x14ac:dyDescent="0.35">
      <c r="A601">
        <v>3</v>
      </c>
      <c r="B601" t="s">
        <v>9558</v>
      </c>
      <c r="C601" t="s">
        <v>2036</v>
      </c>
      <c r="D601" t="s">
        <v>2047</v>
      </c>
      <c r="E601">
        <v>-0.274462953397624</v>
      </c>
      <c r="F601">
        <v>1.6077540900575206E-2</v>
      </c>
    </row>
    <row r="602" spans="1:6" x14ac:dyDescent="0.35">
      <c r="A602">
        <v>3</v>
      </c>
      <c r="B602" t="s">
        <v>9558</v>
      </c>
      <c r="C602" t="s">
        <v>1379</v>
      </c>
      <c r="D602" t="s">
        <v>1381</v>
      </c>
      <c r="E602">
        <v>0.27316016474608001</v>
      </c>
      <c r="F602">
        <v>3.5307972084614593E-2</v>
      </c>
    </row>
    <row r="603" spans="1:6" x14ac:dyDescent="0.35">
      <c r="A603">
        <v>3</v>
      </c>
      <c r="B603" t="s">
        <v>9558</v>
      </c>
      <c r="C603" t="s">
        <v>2037</v>
      </c>
      <c r="D603" t="s">
        <v>2048</v>
      </c>
      <c r="E603">
        <v>0.27260207975959599</v>
      </c>
      <c r="F603">
        <v>1.8157323294878534E-2</v>
      </c>
    </row>
    <row r="604" spans="1:6" x14ac:dyDescent="0.35">
      <c r="A604">
        <v>3</v>
      </c>
      <c r="B604" t="s">
        <v>9558</v>
      </c>
      <c r="C604" t="s">
        <v>2038</v>
      </c>
      <c r="D604" t="s">
        <v>2049</v>
      </c>
      <c r="E604">
        <v>0.27229506495558198</v>
      </c>
      <c r="F604">
        <v>3.5748536091679623E-4</v>
      </c>
    </row>
    <row r="605" spans="1:6" x14ac:dyDescent="0.35">
      <c r="A605">
        <v>3</v>
      </c>
      <c r="B605" t="s">
        <v>9558</v>
      </c>
      <c r="C605" t="s">
        <v>2039</v>
      </c>
      <c r="D605" t="s">
        <v>2050</v>
      </c>
      <c r="E605">
        <v>0.27202661353797802</v>
      </c>
      <c r="F605">
        <v>8.4720555894128666E-3</v>
      </c>
    </row>
    <row r="606" spans="1:6" x14ac:dyDescent="0.35">
      <c r="A606">
        <v>3</v>
      </c>
      <c r="B606" t="s">
        <v>9558</v>
      </c>
      <c r="C606" t="s">
        <v>2040</v>
      </c>
      <c r="D606" t="s">
        <v>2051</v>
      </c>
      <c r="E606">
        <v>0.27188924422560801</v>
      </c>
      <c r="F606">
        <v>2.3077709664277666E-2</v>
      </c>
    </row>
    <row r="607" spans="1:6" x14ac:dyDescent="0.35">
      <c r="A607">
        <v>3</v>
      </c>
      <c r="B607" t="s">
        <v>9558</v>
      </c>
      <c r="C607" t="s">
        <v>2041</v>
      </c>
      <c r="D607" t="s">
        <v>2052</v>
      </c>
      <c r="E607">
        <v>0.27122577121262598</v>
      </c>
      <c r="F607">
        <v>4.5883363410626161E-2</v>
      </c>
    </row>
    <row r="608" spans="1:6" x14ac:dyDescent="0.35">
      <c r="A608">
        <v>3</v>
      </c>
      <c r="B608" t="s">
        <v>9558</v>
      </c>
      <c r="C608" t="s">
        <v>2042</v>
      </c>
      <c r="D608" t="s">
        <v>2053</v>
      </c>
      <c r="E608">
        <v>0.27040953659698902</v>
      </c>
      <c r="F608">
        <v>2.6816316366893054E-2</v>
      </c>
    </row>
    <row r="609" spans="1:6" x14ac:dyDescent="0.35">
      <c r="A609">
        <v>3</v>
      </c>
      <c r="B609" t="s">
        <v>9558</v>
      </c>
      <c r="C609" t="s">
        <v>2054</v>
      </c>
      <c r="D609" t="s">
        <v>2058</v>
      </c>
      <c r="E609">
        <v>-0.26998757963150999</v>
      </c>
      <c r="F609">
        <v>4.6046429380676946E-3</v>
      </c>
    </row>
    <row r="610" spans="1:6" x14ac:dyDescent="0.35">
      <c r="A610">
        <v>3</v>
      </c>
      <c r="B610" t="s">
        <v>9558</v>
      </c>
      <c r="C610" t="s">
        <v>572</v>
      </c>
      <c r="D610" t="s">
        <v>573</v>
      </c>
      <c r="E610">
        <v>0.26884988976753699</v>
      </c>
      <c r="F610">
        <v>3.2433722517547184E-2</v>
      </c>
    </row>
    <row r="611" spans="1:6" x14ac:dyDescent="0.35">
      <c r="A611">
        <v>3</v>
      </c>
      <c r="B611" t="s">
        <v>9558</v>
      </c>
      <c r="C611" t="s">
        <v>1067</v>
      </c>
      <c r="D611" t="s">
        <v>1095</v>
      </c>
      <c r="E611">
        <v>-0.26867094297377597</v>
      </c>
      <c r="F611">
        <v>2.0220107535502782E-2</v>
      </c>
    </row>
    <row r="612" spans="1:6" x14ac:dyDescent="0.35">
      <c r="A612">
        <v>3</v>
      </c>
      <c r="B612" t="s">
        <v>9558</v>
      </c>
      <c r="C612" t="s">
        <v>410</v>
      </c>
      <c r="D612" t="s">
        <v>411</v>
      </c>
      <c r="E612">
        <v>0.26828488100602899</v>
      </c>
      <c r="F612">
        <v>4.5299127144294904E-2</v>
      </c>
    </row>
    <row r="613" spans="1:6" x14ac:dyDescent="0.35">
      <c r="A613">
        <v>3</v>
      </c>
      <c r="B613" t="s">
        <v>9558</v>
      </c>
      <c r="C613" t="s">
        <v>2055</v>
      </c>
      <c r="D613" t="s">
        <v>2059</v>
      </c>
      <c r="E613">
        <v>0.26799642221419601</v>
      </c>
      <c r="F613">
        <v>2.2866224266015481E-2</v>
      </c>
    </row>
    <row r="614" spans="1:6" x14ac:dyDescent="0.35">
      <c r="A614">
        <v>3</v>
      </c>
      <c r="B614" t="s">
        <v>9558</v>
      </c>
      <c r="C614" t="s">
        <v>407</v>
      </c>
      <c r="D614" t="s">
        <v>409</v>
      </c>
      <c r="E614">
        <v>0.26709847693021599</v>
      </c>
      <c r="F614">
        <v>2.8308615075072184E-5</v>
      </c>
    </row>
    <row r="615" spans="1:6" x14ac:dyDescent="0.35">
      <c r="A615">
        <v>3</v>
      </c>
      <c r="B615" t="s">
        <v>9558</v>
      </c>
      <c r="C615" t="s">
        <v>436</v>
      </c>
      <c r="D615" t="s">
        <v>437</v>
      </c>
      <c r="E615">
        <v>0.26681765152599901</v>
      </c>
      <c r="F615">
        <v>1.0666031672828291E-2</v>
      </c>
    </row>
    <row r="616" spans="1:6" x14ac:dyDescent="0.35">
      <c r="A616">
        <v>3</v>
      </c>
      <c r="B616" t="s">
        <v>9558</v>
      </c>
      <c r="C616" t="s">
        <v>2056</v>
      </c>
      <c r="D616" t="s">
        <v>2060</v>
      </c>
      <c r="E616">
        <v>-0.26680894288776302</v>
      </c>
      <c r="F616">
        <v>4.7983411792276526E-2</v>
      </c>
    </row>
    <row r="617" spans="1:6" x14ac:dyDescent="0.35">
      <c r="A617">
        <v>3</v>
      </c>
      <c r="B617" t="s">
        <v>9558</v>
      </c>
      <c r="C617" t="s">
        <v>2057</v>
      </c>
      <c r="D617" t="s">
        <v>2061</v>
      </c>
      <c r="E617">
        <v>-0.26666128685360602</v>
      </c>
      <c r="F617">
        <v>1.4014598522192809E-2</v>
      </c>
    </row>
    <row r="618" spans="1:6" x14ac:dyDescent="0.35">
      <c r="A618">
        <v>3</v>
      </c>
      <c r="B618" t="s">
        <v>9558</v>
      </c>
      <c r="C618" t="s">
        <v>1566</v>
      </c>
      <c r="D618" t="s">
        <v>1579</v>
      </c>
      <c r="E618">
        <v>0.26563782681463899</v>
      </c>
      <c r="F618">
        <v>3.3709990390352898E-2</v>
      </c>
    </row>
    <row r="619" spans="1:6" x14ac:dyDescent="0.35">
      <c r="A619">
        <v>3</v>
      </c>
      <c r="B619" t="s">
        <v>9558</v>
      </c>
      <c r="C619" t="s">
        <v>2062</v>
      </c>
      <c r="D619" t="s">
        <v>2067</v>
      </c>
      <c r="E619">
        <v>-0.26177316490637198</v>
      </c>
      <c r="F619">
        <v>7.3492656452506426E-3</v>
      </c>
    </row>
    <row r="620" spans="1:6" x14ac:dyDescent="0.35">
      <c r="A620">
        <v>3</v>
      </c>
      <c r="B620" t="s">
        <v>9558</v>
      </c>
      <c r="C620" t="s">
        <v>1565</v>
      </c>
      <c r="D620" t="s">
        <v>1578</v>
      </c>
      <c r="E620">
        <v>0.26136636746032199</v>
      </c>
      <c r="F620">
        <v>6.2849745164541432E-4</v>
      </c>
    </row>
    <row r="621" spans="1:6" x14ac:dyDescent="0.35">
      <c r="A621">
        <v>3</v>
      </c>
      <c r="B621" t="s">
        <v>9558</v>
      </c>
      <c r="C621" t="s">
        <v>2063</v>
      </c>
      <c r="D621" t="s">
        <v>2068</v>
      </c>
      <c r="E621">
        <v>0.26110447292881001</v>
      </c>
      <c r="F621">
        <v>2.8992198017184609E-3</v>
      </c>
    </row>
    <row r="622" spans="1:6" x14ac:dyDescent="0.35">
      <c r="A622">
        <v>3</v>
      </c>
      <c r="B622" t="s">
        <v>9558</v>
      </c>
      <c r="C622" t="s">
        <v>2064</v>
      </c>
      <c r="D622" t="s">
        <v>2069</v>
      </c>
      <c r="E622">
        <v>0.26087477288979899</v>
      </c>
      <c r="F622">
        <v>1.01231888857459E-2</v>
      </c>
    </row>
    <row r="623" spans="1:6" x14ac:dyDescent="0.35">
      <c r="A623">
        <v>3</v>
      </c>
      <c r="B623" t="s">
        <v>9558</v>
      </c>
      <c r="C623" t="s">
        <v>2065</v>
      </c>
      <c r="D623" t="s">
        <v>2070</v>
      </c>
      <c r="E623">
        <v>-0.26041253862589803</v>
      </c>
      <c r="F623">
        <v>3.9482977451483436E-2</v>
      </c>
    </row>
    <row r="624" spans="1:6" x14ac:dyDescent="0.35">
      <c r="A624">
        <v>3</v>
      </c>
      <c r="B624" t="s">
        <v>9558</v>
      </c>
      <c r="C624" t="s">
        <v>2066</v>
      </c>
      <c r="D624" t="s">
        <v>2071</v>
      </c>
      <c r="E624">
        <v>-0.25991584713605698</v>
      </c>
      <c r="F624">
        <v>3.7528058777387865E-2</v>
      </c>
    </row>
    <row r="625" spans="1:6" x14ac:dyDescent="0.35">
      <c r="A625">
        <v>3</v>
      </c>
      <c r="B625" t="s">
        <v>9558</v>
      </c>
      <c r="C625" t="s">
        <v>1284</v>
      </c>
      <c r="D625" t="s">
        <v>1286</v>
      </c>
      <c r="E625">
        <v>0.259469246538229</v>
      </c>
      <c r="F625">
        <v>2.9451680728891254E-2</v>
      </c>
    </row>
    <row r="626" spans="1:6" x14ac:dyDescent="0.35">
      <c r="A626">
        <v>3</v>
      </c>
      <c r="B626" t="s">
        <v>9558</v>
      </c>
      <c r="C626" t="s">
        <v>2072</v>
      </c>
      <c r="D626" t="s">
        <v>2080</v>
      </c>
      <c r="E626">
        <v>0.25930496856746799</v>
      </c>
      <c r="F626">
        <v>4.2500557871988056E-4</v>
      </c>
    </row>
    <row r="627" spans="1:6" x14ac:dyDescent="0.35">
      <c r="A627">
        <v>3</v>
      </c>
      <c r="B627" t="s">
        <v>9558</v>
      </c>
      <c r="C627" t="s">
        <v>2073</v>
      </c>
      <c r="D627" t="s">
        <v>2081</v>
      </c>
      <c r="E627">
        <v>-0.25919536550417499</v>
      </c>
      <c r="F627">
        <v>3.7937593596891792E-2</v>
      </c>
    </row>
    <row r="628" spans="1:6" x14ac:dyDescent="0.35">
      <c r="A628">
        <v>3</v>
      </c>
      <c r="B628" t="s">
        <v>9558</v>
      </c>
      <c r="C628" t="s">
        <v>2074</v>
      </c>
      <c r="D628" t="s">
        <v>2082</v>
      </c>
      <c r="E628">
        <v>0.25865645464359699</v>
      </c>
      <c r="F628">
        <v>3.6309713234272427E-3</v>
      </c>
    </row>
    <row r="629" spans="1:6" x14ac:dyDescent="0.35">
      <c r="A629">
        <v>3</v>
      </c>
      <c r="B629" t="s">
        <v>9558</v>
      </c>
      <c r="C629" t="s">
        <v>2075</v>
      </c>
      <c r="D629" t="s">
        <v>2083</v>
      </c>
      <c r="E629">
        <v>0.25855233242555598</v>
      </c>
      <c r="F629">
        <v>1.671286061243413E-3</v>
      </c>
    </row>
    <row r="630" spans="1:6" x14ac:dyDescent="0.35">
      <c r="A630">
        <v>3</v>
      </c>
      <c r="B630" t="s">
        <v>9558</v>
      </c>
      <c r="C630" t="s">
        <v>2076</v>
      </c>
      <c r="D630" t="s">
        <v>2084</v>
      </c>
      <c r="E630">
        <v>0.25814641715626002</v>
      </c>
      <c r="F630">
        <v>2.600746300922829E-2</v>
      </c>
    </row>
    <row r="631" spans="1:6" x14ac:dyDescent="0.35">
      <c r="A631">
        <v>3</v>
      </c>
      <c r="B631" t="s">
        <v>9558</v>
      </c>
      <c r="C631" t="s">
        <v>2077</v>
      </c>
      <c r="D631" t="s">
        <v>2085</v>
      </c>
      <c r="E631">
        <v>-0.25633712945140302</v>
      </c>
      <c r="F631">
        <v>3.3582530373122983E-2</v>
      </c>
    </row>
    <row r="632" spans="1:6" x14ac:dyDescent="0.35">
      <c r="A632">
        <v>3</v>
      </c>
      <c r="B632" t="s">
        <v>9558</v>
      </c>
      <c r="C632" t="s">
        <v>2078</v>
      </c>
      <c r="D632" t="s">
        <v>2086</v>
      </c>
      <c r="E632">
        <v>0.255850882842793</v>
      </c>
      <c r="F632">
        <v>9.886246934056684E-4</v>
      </c>
    </row>
    <row r="633" spans="1:6" x14ac:dyDescent="0.35">
      <c r="A633">
        <v>3</v>
      </c>
      <c r="B633" t="s">
        <v>9558</v>
      </c>
      <c r="C633" t="s">
        <v>2079</v>
      </c>
      <c r="D633" t="s">
        <v>2087</v>
      </c>
      <c r="E633">
        <v>-0.25568016703900998</v>
      </c>
      <c r="F633">
        <v>4.2341754133329794E-2</v>
      </c>
    </row>
    <row r="634" spans="1:6" x14ac:dyDescent="0.35">
      <c r="A634">
        <v>3</v>
      </c>
      <c r="B634" t="s">
        <v>9558</v>
      </c>
      <c r="C634" t="s">
        <v>2088</v>
      </c>
      <c r="D634" t="s">
        <v>2089</v>
      </c>
      <c r="E634">
        <v>0.25349744036578498</v>
      </c>
      <c r="F634">
        <v>1.9083835431330933E-2</v>
      </c>
    </row>
    <row r="635" spans="1:6" x14ac:dyDescent="0.35">
      <c r="A635">
        <v>3</v>
      </c>
      <c r="B635" t="s">
        <v>9558</v>
      </c>
      <c r="C635" t="s">
        <v>2090</v>
      </c>
      <c r="D635" t="s">
        <v>2094</v>
      </c>
      <c r="E635">
        <v>-0.25297211215077697</v>
      </c>
      <c r="F635">
        <v>7.1057033343987133E-3</v>
      </c>
    </row>
    <row r="636" spans="1:6" x14ac:dyDescent="0.35">
      <c r="A636">
        <v>3</v>
      </c>
      <c r="B636" t="s">
        <v>9558</v>
      </c>
      <c r="C636" t="s">
        <v>2091</v>
      </c>
      <c r="D636" t="s">
        <v>2095</v>
      </c>
      <c r="E636">
        <v>-0.25207806810780398</v>
      </c>
      <c r="F636">
        <v>3.7662236622057928E-2</v>
      </c>
    </row>
    <row r="637" spans="1:6" x14ac:dyDescent="0.35">
      <c r="A637">
        <v>3</v>
      </c>
      <c r="B637" t="s">
        <v>9558</v>
      </c>
      <c r="C637" t="s">
        <v>2092</v>
      </c>
      <c r="D637" t="s">
        <v>2096</v>
      </c>
      <c r="E637">
        <v>0.251376909084981</v>
      </c>
      <c r="F637">
        <v>1.9556935882470716E-2</v>
      </c>
    </row>
    <row r="638" spans="1:6" x14ac:dyDescent="0.35">
      <c r="A638">
        <v>3</v>
      </c>
      <c r="B638" t="s">
        <v>9558</v>
      </c>
      <c r="C638" t="s">
        <v>2093</v>
      </c>
      <c r="D638" t="s">
        <v>2097</v>
      </c>
      <c r="E638">
        <v>-0.25077974842087197</v>
      </c>
      <c r="F638">
        <v>5.7561327406658322E-3</v>
      </c>
    </row>
    <row r="639" spans="1:6" x14ac:dyDescent="0.35">
      <c r="A639">
        <v>3</v>
      </c>
      <c r="B639" t="s">
        <v>9558</v>
      </c>
      <c r="C639" t="s">
        <v>2098</v>
      </c>
      <c r="D639" t="s">
        <v>2102</v>
      </c>
      <c r="E639">
        <v>0.24999246595599101</v>
      </c>
      <c r="F639">
        <v>4.2638148128701842E-2</v>
      </c>
    </row>
    <row r="640" spans="1:6" x14ac:dyDescent="0.35">
      <c r="A640">
        <v>3</v>
      </c>
      <c r="B640" t="s">
        <v>9558</v>
      </c>
      <c r="C640" t="s">
        <v>2099</v>
      </c>
      <c r="D640" t="s">
        <v>2103</v>
      </c>
      <c r="E640">
        <v>-0.247992124528293</v>
      </c>
      <c r="F640">
        <v>2.6774125152122377E-2</v>
      </c>
    </row>
    <row r="641" spans="1:6" x14ac:dyDescent="0.35">
      <c r="A641">
        <v>3</v>
      </c>
      <c r="B641" t="s">
        <v>9558</v>
      </c>
      <c r="C641" t="s">
        <v>2100</v>
      </c>
      <c r="D641" t="s">
        <v>2104</v>
      </c>
      <c r="E641">
        <v>0.24746961588949701</v>
      </c>
      <c r="F641">
        <v>4.4302645853406429E-3</v>
      </c>
    </row>
    <row r="642" spans="1:6" x14ac:dyDescent="0.35">
      <c r="A642">
        <v>3</v>
      </c>
      <c r="B642" t="s">
        <v>9558</v>
      </c>
      <c r="C642" t="s">
        <v>1361</v>
      </c>
      <c r="D642" t="s">
        <v>1362</v>
      </c>
      <c r="E642">
        <v>0.24740279518838401</v>
      </c>
      <c r="F642">
        <v>1.6766770157664545E-2</v>
      </c>
    </row>
    <row r="643" spans="1:6" x14ac:dyDescent="0.35">
      <c r="A643">
        <v>3</v>
      </c>
      <c r="B643" t="s">
        <v>9558</v>
      </c>
      <c r="C643" t="s">
        <v>2101</v>
      </c>
      <c r="D643" t="s">
        <v>2105</v>
      </c>
      <c r="E643">
        <v>-0.246410763641324</v>
      </c>
      <c r="F643">
        <v>4.2196554706338679E-2</v>
      </c>
    </row>
    <row r="644" spans="1:6" x14ac:dyDescent="0.35">
      <c r="A644">
        <v>3</v>
      </c>
      <c r="B644" t="s">
        <v>9558</v>
      </c>
      <c r="C644" t="s">
        <v>2106</v>
      </c>
      <c r="D644" t="s">
        <v>2107</v>
      </c>
      <c r="E644">
        <v>0.24590784839848001</v>
      </c>
      <c r="F644">
        <v>1.1719936134435028E-2</v>
      </c>
    </row>
    <row r="645" spans="1:6" x14ac:dyDescent="0.35">
      <c r="A645">
        <v>3</v>
      </c>
      <c r="B645" t="s">
        <v>9558</v>
      </c>
      <c r="C645" t="s">
        <v>468</v>
      </c>
      <c r="D645" t="s">
        <v>469</v>
      </c>
      <c r="E645">
        <v>0.245579935667775</v>
      </c>
      <c r="F645">
        <v>4.6449630068375436E-2</v>
      </c>
    </row>
    <row r="646" spans="1:6" x14ac:dyDescent="0.35">
      <c r="A646">
        <v>3</v>
      </c>
      <c r="B646" t="s">
        <v>9558</v>
      </c>
      <c r="C646" t="s">
        <v>2108</v>
      </c>
      <c r="D646" t="s">
        <v>2111</v>
      </c>
      <c r="E646">
        <v>-0.24384241917063301</v>
      </c>
      <c r="F646">
        <v>1.2969324449839769E-2</v>
      </c>
    </row>
    <row r="647" spans="1:6" x14ac:dyDescent="0.35">
      <c r="A647">
        <v>3</v>
      </c>
      <c r="B647" t="s">
        <v>9558</v>
      </c>
      <c r="C647" t="s">
        <v>2109</v>
      </c>
      <c r="D647" t="s">
        <v>2112</v>
      </c>
      <c r="E647">
        <v>-0.243132028101359</v>
      </c>
      <c r="F647">
        <v>3.9482977451483436E-2</v>
      </c>
    </row>
    <row r="648" spans="1:6" x14ac:dyDescent="0.35">
      <c r="A648">
        <v>3</v>
      </c>
      <c r="B648" t="s">
        <v>9558</v>
      </c>
      <c r="C648" t="s">
        <v>2110</v>
      </c>
      <c r="D648" t="s">
        <v>2113</v>
      </c>
      <c r="E648">
        <v>0.243025251707915</v>
      </c>
      <c r="F648">
        <v>3.5127984040262308E-2</v>
      </c>
    </row>
    <row r="649" spans="1:6" x14ac:dyDescent="0.35">
      <c r="A649">
        <v>3</v>
      </c>
      <c r="B649" t="s">
        <v>9558</v>
      </c>
      <c r="C649" t="s">
        <v>1084</v>
      </c>
      <c r="D649" t="s">
        <v>1112</v>
      </c>
      <c r="E649">
        <v>0.242463681871189</v>
      </c>
      <c r="F649">
        <v>6.2801976556882341E-3</v>
      </c>
    </row>
    <row r="650" spans="1:6" x14ac:dyDescent="0.35">
      <c r="A650">
        <v>3</v>
      </c>
      <c r="B650" t="s">
        <v>9558</v>
      </c>
      <c r="C650" t="s">
        <v>2114</v>
      </c>
      <c r="D650" t="s">
        <v>2119</v>
      </c>
      <c r="E650">
        <v>0.242444740526994</v>
      </c>
      <c r="F650">
        <v>4.7150658534224621E-2</v>
      </c>
    </row>
    <row r="651" spans="1:6" x14ac:dyDescent="0.35">
      <c r="A651">
        <v>3</v>
      </c>
      <c r="B651" t="s">
        <v>9558</v>
      </c>
      <c r="C651" t="s">
        <v>777</v>
      </c>
      <c r="D651" t="s">
        <v>872</v>
      </c>
      <c r="E651">
        <v>0.24190694483605199</v>
      </c>
      <c r="F651">
        <v>4.2638148128701842E-2</v>
      </c>
    </row>
    <row r="652" spans="1:6" x14ac:dyDescent="0.35">
      <c r="A652">
        <v>3</v>
      </c>
      <c r="B652" t="s">
        <v>9558</v>
      </c>
      <c r="C652" t="s">
        <v>2115</v>
      </c>
      <c r="D652" t="s">
        <v>2120</v>
      </c>
      <c r="E652">
        <v>-0.24169420277359599</v>
      </c>
      <c r="F652">
        <v>1.3302865931975945E-2</v>
      </c>
    </row>
    <row r="653" spans="1:6" x14ac:dyDescent="0.35">
      <c r="A653">
        <v>3</v>
      </c>
      <c r="B653" t="s">
        <v>9558</v>
      </c>
      <c r="C653" t="s">
        <v>2116</v>
      </c>
      <c r="D653" t="s">
        <v>2121</v>
      </c>
      <c r="E653">
        <v>0.24128168434336</v>
      </c>
      <c r="F653">
        <v>1.6336338086357833E-2</v>
      </c>
    </row>
    <row r="654" spans="1:6" x14ac:dyDescent="0.35">
      <c r="A654">
        <v>3</v>
      </c>
      <c r="B654" t="s">
        <v>9558</v>
      </c>
      <c r="C654" t="s">
        <v>2117</v>
      </c>
      <c r="D654" t="s">
        <v>2122</v>
      </c>
      <c r="E654">
        <v>0.240989927102325</v>
      </c>
      <c r="F654">
        <v>3.4116313858010986E-3</v>
      </c>
    </row>
    <row r="655" spans="1:6" x14ac:dyDescent="0.35">
      <c r="A655">
        <v>3</v>
      </c>
      <c r="B655" t="s">
        <v>9558</v>
      </c>
      <c r="C655" t="s">
        <v>2118</v>
      </c>
      <c r="D655" t="s">
        <v>2123</v>
      </c>
      <c r="E655">
        <v>-0.24083715490430799</v>
      </c>
      <c r="F655">
        <v>3.6289157386015063E-2</v>
      </c>
    </row>
    <row r="656" spans="1:6" x14ac:dyDescent="0.35">
      <c r="A656">
        <v>3</v>
      </c>
      <c r="B656" t="s">
        <v>9558</v>
      </c>
      <c r="C656" t="s">
        <v>1602</v>
      </c>
      <c r="D656" t="s">
        <v>1603</v>
      </c>
      <c r="E656">
        <v>-0.24045856516887401</v>
      </c>
      <c r="F656">
        <v>1.0705255762134618E-2</v>
      </c>
    </row>
    <row r="657" spans="1:6" x14ac:dyDescent="0.35">
      <c r="A657">
        <v>3</v>
      </c>
      <c r="B657" t="s">
        <v>9558</v>
      </c>
      <c r="C657" t="s">
        <v>2124</v>
      </c>
      <c r="D657" t="s">
        <v>2125</v>
      </c>
      <c r="E657">
        <v>-0.239692864694597</v>
      </c>
      <c r="F657">
        <v>5.8879840687301628E-3</v>
      </c>
    </row>
    <row r="658" spans="1:6" x14ac:dyDescent="0.35">
      <c r="A658">
        <v>3</v>
      </c>
      <c r="B658" t="s">
        <v>9558</v>
      </c>
      <c r="C658" t="s">
        <v>2126</v>
      </c>
      <c r="D658" t="s">
        <v>2135</v>
      </c>
      <c r="E658">
        <v>0.23860798067580999</v>
      </c>
      <c r="F658">
        <v>4.9194924682292541E-3</v>
      </c>
    </row>
    <row r="659" spans="1:6" x14ac:dyDescent="0.35">
      <c r="A659">
        <v>3</v>
      </c>
      <c r="B659" t="s">
        <v>9558</v>
      </c>
      <c r="C659" t="s">
        <v>2127</v>
      </c>
      <c r="D659" t="s">
        <v>2136</v>
      </c>
      <c r="E659">
        <v>0.23851933386195001</v>
      </c>
      <c r="F659">
        <v>4.5299127144294904E-2</v>
      </c>
    </row>
    <row r="660" spans="1:6" x14ac:dyDescent="0.35">
      <c r="A660">
        <v>3</v>
      </c>
      <c r="B660" t="s">
        <v>9558</v>
      </c>
      <c r="C660" t="s">
        <v>2128</v>
      </c>
      <c r="D660" t="s">
        <v>2137</v>
      </c>
      <c r="E660">
        <v>0.23838470554322</v>
      </c>
      <c r="F660">
        <v>1.2096189413395795E-2</v>
      </c>
    </row>
    <row r="661" spans="1:6" x14ac:dyDescent="0.35">
      <c r="A661">
        <v>3</v>
      </c>
      <c r="B661" t="s">
        <v>9558</v>
      </c>
      <c r="C661" t="s">
        <v>2129</v>
      </c>
      <c r="D661" t="s">
        <v>2138</v>
      </c>
      <c r="E661">
        <v>-0.23824581319206201</v>
      </c>
      <c r="F661">
        <v>3.707776901648218E-2</v>
      </c>
    </row>
    <row r="662" spans="1:6" x14ac:dyDescent="0.35">
      <c r="A662">
        <v>3</v>
      </c>
      <c r="B662" t="s">
        <v>9558</v>
      </c>
      <c r="C662" t="s">
        <v>2130</v>
      </c>
      <c r="D662" t="s">
        <v>2139</v>
      </c>
      <c r="E662">
        <v>0.23693104921813701</v>
      </c>
      <c r="F662">
        <v>4.2632616968022952E-2</v>
      </c>
    </row>
    <row r="663" spans="1:6" x14ac:dyDescent="0.35">
      <c r="A663">
        <v>3</v>
      </c>
      <c r="B663" t="s">
        <v>9558</v>
      </c>
      <c r="C663" t="s">
        <v>2131</v>
      </c>
      <c r="D663" t="s">
        <v>2140</v>
      </c>
      <c r="E663">
        <v>0.23631852423784599</v>
      </c>
      <c r="F663">
        <v>1.5776236442575316E-2</v>
      </c>
    </row>
    <row r="664" spans="1:6" x14ac:dyDescent="0.35">
      <c r="A664">
        <v>3</v>
      </c>
      <c r="B664" t="s">
        <v>9558</v>
      </c>
      <c r="C664" t="s">
        <v>2132</v>
      </c>
      <c r="D664" t="s">
        <v>2141</v>
      </c>
      <c r="E664">
        <v>0.235749387918466</v>
      </c>
      <c r="F664">
        <v>2.0473089554113471E-3</v>
      </c>
    </row>
    <row r="665" spans="1:6" x14ac:dyDescent="0.35">
      <c r="A665">
        <v>3</v>
      </c>
      <c r="B665" t="s">
        <v>9558</v>
      </c>
      <c r="C665" t="s">
        <v>769</v>
      </c>
      <c r="D665" t="s">
        <v>864</v>
      </c>
      <c r="E665">
        <v>-0.23561817139109301</v>
      </c>
      <c r="F665">
        <v>2.9302279770558864E-2</v>
      </c>
    </row>
    <row r="666" spans="1:6" x14ac:dyDescent="0.35">
      <c r="A666">
        <v>3</v>
      </c>
      <c r="B666" t="s">
        <v>9558</v>
      </c>
      <c r="C666" t="s">
        <v>444</v>
      </c>
      <c r="D666" t="s">
        <v>445</v>
      </c>
      <c r="E666">
        <v>0.23544221990099801</v>
      </c>
      <c r="F666">
        <v>2.1535721634349534E-3</v>
      </c>
    </row>
    <row r="667" spans="1:6" x14ac:dyDescent="0.35">
      <c r="A667">
        <v>3</v>
      </c>
      <c r="B667" t="s">
        <v>9558</v>
      </c>
      <c r="C667" t="s">
        <v>2133</v>
      </c>
      <c r="D667" t="s">
        <v>2142</v>
      </c>
      <c r="E667">
        <v>-0.23499133279725401</v>
      </c>
      <c r="F667">
        <v>4.7028199949330163E-2</v>
      </c>
    </row>
    <row r="668" spans="1:6" x14ac:dyDescent="0.35">
      <c r="A668">
        <v>3</v>
      </c>
      <c r="B668" t="s">
        <v>9558</v>
      </c>
      <c r="C668" t="s">
        <v>2134</v>
      </c>
      <c r="D668" t="s">
        <v>2143</v>
      </c>
      <c r="E668">
        <v>0.23472570505232901</v>
      </c>
      <c r="F668">
        <v>1.6766770157664545E-2</v>
      </c>
    </row>
    <row r="669" spans="1:6" x14ac:dyDescent="0.35">
      <c r="A669">
        <v>3</v>
      </c>
      <c r="B669" t="s">
        <v>9558</v>
      </c>
      <c r="C669" t="s">
        <v>2144</v>
      </c>
      <c r="D669" t="s">
        <v>2149</v>
      </c>
      <c r="E669">
        <v>0.23065971614126199</v>
      </c>
      <c r="F669">
        <v>4.1977283718724168E-2</v>
      </c>
    </row>
    <row r="670" spans="1:6" x14ac:dyDescent="0.35">
      <c r="A670">
        <v>3</v>
      </c>
      <c r="B670" t="s">
        <v>9558</v>
      </c>
      <c r="C670" t="s">
        <v>2145</v>
      </c>
      <c r="D670" t="s">
        <v>2150</v>
      </c>
      <c r="E670">
        <v>-0.230562033196372</v>
      </c>
      <c r="F670">
        <v>1.99603917801227E-2</v>
      </c>
    </row>
    <row r="671" spans="1:6" x14ac:dyDescent="0.35">
      <c r="A671">
        <v>3</v>
      </c>
      <c r="B671" t="s">
        <v>9558</v>
      </c>
      <c r="C671" t="s">
        <v>2146</v>
      </c>
      <c r="D671" t="s">
        <v>2151</v>
      </c>
      <c r="E671">
        <v>0.23054638822878501</v>
      </c>
      <c r="F671">
        <v>3.2570493854300858E-2</v>
      </c>
    </row>
    <row r="672" spans="1:6" x14ac:dyDescent="0.35">
      <c r="A672">
        <v>3</v>
      </c>
      <c r="B672" t="s">
        <v>9558</v>
      </c>
      <c r="C672" t="s">
        <v>366</v>
      </c>
      <c r="D672" t="s">
        <v>367</v>
      </c>
      <c r="E672">
        <v>0.230326707232066</v>
      </c>
      <c r="F672">
        <v>3.4942152682725671E-3</v>
      </c>
    </row>
    <row r="673" spans="1:6" x14ac:dyDescent="0.35">
      <c r="A673">
        <v>3</v>
      </c>
      <c r="B673" t="s">
        <v>9558</v>
      </c>
      <c r="C673" t="s">
        <v>2147</v>
      </c>
      <c r="D673" t="s">
        <v>2152</v>
      </c>
      <c r="E673">
        <v>0.23018162437815701</v>
      </c>
      <c r="F673">
        <v>3.6309713234272427E-3</v>
      </c>
    </row>
    <row r="674" spans="1:6" x14ac:dyDescent="0.35">
      <c r="A674">
        <v>3</v>
      </c>
      <c r="B674" t="s">
        <v>9558</v>
      </c>
      <c r="C674" t="s">
        <v>2148</v>
      </c>
      <c r="D674" t="s">
        <v>2153</v>
      </c>
      <c r="E674">
        <v>-0.23004450126541601</v>
      </c>
      <c r="F674">
        <v>3.3933312135219357E-2</v>
      </c>
    </row>
    <row r="675" spans="1:6" x14ac:dyDescent="0.35">
      <c r="A675">
        <v>3</v>
      </c>
      <c r="B675" t="s">
        <v>9558</v>
      </c>
      <c r="C675" t="s">
        <v>2154</v>
      </c>
      <c r="D675" t="s">
        <v>2164</v>
      </c>
      <c r="E675">
        <v>0.22864267879172001</v>
      </c>
      <c r="F675">
        <v>5.2895515054269407E-3</v>
      </c>
    </row>
    <row r="676" spans="1:6" x14ac:dyDescent="0.35">
      <c r="A676">
        <v>3</v>
      </c>
      <c r="B676" t="s">
        <v>9558</v>
      </c>
      <c r="C676" t="s">
        <v>2155</v>
      </c>
      <c r="D676" t="s">
        <v>2165</v>
      </c>
      <c r="E676">
        <v>0.22652034005180399</v>
      </c>
      <c r="F676">
        <v>2.2521068497580871E-2</v>
      </c>
    </row>
    <row r="677" spans="1:6" x14ac:dyDescent="0.35">
      <c r="A677">
        <v>3</v>
      </c>
      <c r="B677" t="s">
        <v>9558</v>
      </c>
      <c r="C677" t="s">
        <v>2156</v>
      </c>
      <c r="D677" t="s">
        <v>2166</v>
      </c>
      <c r="E677">
        <v>-0.22567292127048399</v>
      </c>
      <c r="F677">
        <v>2.3915293842466892E-2</v>
      </c>
    </row>
    <row r="678" spans="1:6" x14ac:dyDescent="0.35">
      <c r="A678">
        <v>3</v>
      </c>
      <c r="B678" t="s">
        <v>9558</v>
      </c>
      <c r="C678" t="s">
        <v>2157</v>
      </c>
      <c r="D678" t="s">
        <v>2167</v>
      </c>
      <c r="E678">
        <v>-0.22537286141110899</v>
      </c>
      <c r="F678">
        <v>3.0899629646711921E-2</v>
      </c>
    </row>
    <row r="679" spans="1:6" x14ac:dyDescent="0.35">
      <c r="A679">
        <v>3</v>
      </c>
      <c r="B679" t="s">
        <v>9558</v>
      </c>
      <c r="C679" t="s">
        <v>2158</v>
      </c>
      <c r="D679" t="s">
        <v>2168</v>
      </c>
      <c r="E679">
        <v>0.22438513568144999</v>
      </c>
      <c r="F679">
        <v>1.6336338086357833E-2</v>
      </c>
    </row>
    <row r="680" spans="1:6" x14ac:dyDescent="0.35">
      <c r="A680">
        <v>3</v>
      </c>
      <c r="B680" t="s">
        <v>9558</v>
      </c>
      <c r="C680" t="s">
        <v>2159</v>
      </c>
      <c r="D680" t="s">
        <v>2169</v>
      </c>
      <c r="E680">
        <v>0.224171530483355</v>
      </c>
      <c r="F680">
        <v>1.6766770157664545E-2</v>
      </c>
    </row>
    <row r="681" spans="1:6" x14ac:dyDescent="0.35">
      <c r="A681">
        <v>3</v>
      </c>
      <c r="B681" t="s">
        <v>9558</v>
      </c>
      <c r="C681" t="s">
        <v>2160</v>
      </c>
      <c r="D681" t="s">
        <v>2170</v>
      </c>
      <c r="E681">
        <v>0.22374489779581699</v>
      </c>
      <c r="F681">
        <v>1.8922323577401149E-2</v>
      </c>
    </row>
    <row r="682" spans="1:6" x14ac:dyDescent="0.35">
      <c r="A682">
        <v>3</v>
      </c>
      <c r="B682" t="s">
        <v>9558</v>
      </c>
      <c r="C682" t="s">
        <v>2161</v>
      </c>
      <c r="D682" t="s">
        <v>2171</v>
      </c>
      <c r="E682">
        <v>0.223651594199611</v>
      </c>
      <c r="F682">
        <v>2.1782622999618185E-2</v>
      </c>
    </row>
    <row r="683" spans="1:6" x14ac:dyDescent="0.35">
      <c r="A683">
        <v>3</v>
      </c>
      <c r="B683" t="s">
        <v>9558</v>
      </c>
      <c r="C683" t="s">
        <v>280</v>
      </c>
      <c r="D683" t="s">
        <v>281</v>
      </c>
      <c r="E683">
        <v>0.22225964645995999</v>
      </c>
      <c r="F683">
        <v>2.4335927555186938E-2</v>
      </c>
    </row>
    <row r="684" spans="1:6" x14ac:dyDescent="0.35">
      <c r="A684">
        <v>3</v>
      </c>
      <c r="B684" t="s">
        <v>9558</v>
      </c>
      <c r="C684" t="s">
        <v>2162</v>
      </c>
      <c r="D684" t="s">
        <v>2172</v>
      </c>
      <c r="E684">
        <v>-0.22156312874061199</v>
      </c>
      <c r="F684">
        <v>4.1375762828385995E-2</v>
      </c>
    </row>
    <row r="685" spans="1:6" x14ac:dyDescent="0.35">
      <c r="A685">
        <v>3</v>
      </c>
      <c r="B685" t="s">
        <v>9558</v>
      </c>
      <c r="C685" t="s">
        <v>2163</v>
      </c>
      <c r="D685" t="s">
        <v>2173</v>
      </c>
      <c r="E685">
        <v>0.22074727477595599</v>
      </c>
      <c r="F685">
        <v>2.933951130877235E-2</v>
      </c>
    </row>
    <row r="686" spans="1:6" x14ac:dyDescent="0.35">
      <c r="A686">
        <v>3</v>
      </c>
      <c r="B686" t="s">
        <v>9558</v>
      </c>
      <c r="C686" t="s">
        <v>522</v>
      </c>
      <c r="D686" t="s">
        <v>523</v>
      </c>
      <c r="E686">
        <v>0.21955477751040101</v>
      </c>
      <c r="F686">
        <v>4.5299127144294904E-2</v>
      </c>
    </row>
    <row r="687" spans="1:6" x14ac:dyDescent="0.35">
      <c r="A687">
        <v>3</v>
      </c>
      <c r="B687" t="s">
        <v>9558</v>
      </c>
      <c r="C687" t="s">
        <v>1024</v>
      </c>
      <c r="D687" t="s">
        <v>1027</v>
      </c>
      <c r="E687">
        <v>0.21932292884915799</v>
      </c>
      <c r="F687">
        <v>6.3198234612528792E-3</v>
      </c>
    </row>
    <row r="688" spans="1:6" x14ac:dyDescent="0.35">
      <c r="A688">
        <v>3</v>
      </c>
      <c r="B688" t="s">
        <v>9558</v>
      </c>
      <c r="C688" t="s">
        <v>2174</v>
      </c>
      <c r="D688" t="s">
        <v>2180</v>
      </c>
      <c r="E688">
        <v>-0.218745889555894</v>
      </c>
      <c r="F688">
        <v>4.8253785151280496E-2</v>
      </c>
    </row>
    <row r="689" spans="1:6" x14ac:dyDescent="0.35">
      <c r="A689">
        <v>3</v>
      </c>
      <c r="B689" t="s">
        <v>9558</v>
      </c>
      <c r="C689" t="s">
        <v>1323</v>
      </c>
      <c r="D689" t="s">
        <v>1325</v>
      </c>
      <c r="E689">
        <v>0.21857122389961101</v>
      </c>
      <c r="F689">
        <v>8.502030129421875E-3</v>
      </c>
    </row>
    <row r="690" spans="1:6" x14ac:dyDescent="0.35">
      <c r="A690">
        <v>3</v>
      </c>
      <c r="B690" t="s">
        <v>9558</v>
      </c>
      <c r="C690" t="s">
        <v>2175</v>
      </c>
      <c r="D690" t="s">
        <v>2181</v>
      </c>
      <c r="E690">
        <v>0.21771716714150099</v>
      </c>
      <c r="F690">
        <v>8.7868535275752047E-3</v>
      </c>
    </row>
    <row r="691" spans="1:6" x14ac:dyDescent="0.35">
      <c r="A691">
        <v>3</v>
      </c>
      <c r="B691" t="s">
        <v>9558</v>
      </c>
      <c r="C691" t="s">
        <v>752</v>
      </c>
      <c r="D691" t="s">
        <v>847</v>
      </c>
      <c r="E691">
        <v>0.217576938440978</v>
      </c>
      <c r="F691">
        <v>7.5577556804924378E-3</v>
      </c>
    </row>
    <row r="692" spans="1:6" x14ac:dyDescent="0.35">
      <c r="A692">
        <v>3</v>
      </c>
      <c r="B692" t="s">
        <v>9558</v>
      </c>
      <c r="C692" t="s">
        <v>2176</v>
      </c>
      <c r="D692" t="s">
        <v>2182</v>
      </c>
      <c r="E692">
        <v>-0.214563473794772</v>
      </c>
      <c r="F692">
        <v>9.7609592734377304E-3</v>
      </c>
    </row>
    <row r="693" spans="1:6" x14ac:dyDescent="0.35">
      <c r="A693">
        <v>3</v>
      </c>
      <c r="B693" t="s">
        <v>9558</v>
      </c>
      <c r="C693" t="s">
        <v>2177</v>
      </c>
      <c r="D693" t="s">
        <v>2183</v>
      </c>
      <c r="E693">
        <v>0.21454006336144699</v>
      </c>
      <c r="F693">
        <v>1.6791445623025772E-2</v>
      </c>
    </row>
    <row r="694" spans="1:6" x14ac:dyDescent="0.35">
      <c r="A694">
        <v>3</v>
      </c>
      <c r="B694" t="s">
        <v>9558</v>
      </c>
      <c r="C694" t="s">
        <v>1348</v>
      </c>
      <c r="D694" t="s">
        <v>1350</v>
      </c>
      <c r="E694">
        <v>0.21452426884700601</v>
      </c>
      <c r="F694">
        <v>5.2939225186183457E-3</v>
      </c>
    </row>
    <row r="695" spans="1:6" x14ac:dyDescent="0.35">
      <c r="A695">
        <v>3</v>
      </c>
      <c r="B695" t="s">
        <v>9558</v>
      </c>
      <c r="C695" t="s">
        <v>2178</v>
      </c>
      <c r="D695" t="s">
        <v>2184</v>
      </c>
      <c r="E695">
        <v>0.21446423997446101</v>
      </c>
      <c r="F695">
        <v>4.5972660040541152E-2</v>
      </c>
    </row>
    <row r="696" spans="1:6" x14ac:dyDescent="0.35">
      <c r="A696">
        <v>3</v>
      </c>
      <c r="B696" t="s">
        <v>9558</v>
      </c>
      <c r="C696" t="s">
        <v>2179</v>
      </c>
      <c r="D696" t="s">
        <v>2185</v>
      </c>
      <c r="E696">
        <v>0.214031330167017</v>
      </c>
      <c r="F696">
        <v>4.6172469848255321E-2</v>
      </c>
    </row>
    <row r="697" spans="1:6" x14ac:dyDescent="0.35">
      <c r="A697">
        <v>3</v>
      </c>
      <c r="B697" t="s">
        <v>9558</v>
      </c>
      <c r="C697" t="s">
        <v>2186</v>
      </c>
      <c r="D697" t="s">
        <v>2187</v>
      </c>
      <c r="E697">
        <v>-0.212210449464273</v>
      </c>
      <c r="F697">
        <v>4.5299127144294904E-2</v>
      </c>
    </row>
    <row r="698" spans="1:6" x14ac:dyDescent="0.35">
      <c r="A698">
        <v>3</v>
      </c>
      <c r="B698" t="s">
        <v>9558</v>
      </c>
      <c r="C698" t="s">
        <v>2188</v>
      </c>
      <c r="D698" t="s">
        <v>2190</v>
      </c>
      <c r="E698">
        <v>-0.211260006258398</v>
      </c>
      <c r="F698">
        <v>1.7808625864555786E-2</v>
      </c>
    </row>
    <row r="699" spans="1:6" x14ac:dyDescent="0.35">
      <c r="A699">
        <v>3</v>
      </c>
      <c r="B699" t="s">
        <v>9558</v>
      </c>
      <c r="C699" t="s">
        <v>2189</v>
      </c>
      <c r="D699" t="s">
        <v>2191</v>
      </c>
      <c r="E699">
        <v>0.21103358623280699</v>
      </c>
      <c r="F699">
        <v>2.7370615396652427E-2</v>
      </c>
    </row>
    <row r="700" spans="1:6" x14ac:dyDescent="0.35">
      <c r="A700">
        <v>3</v>
      </c>
      <c r="B700" t="s">
        <v>9558</v>
      </c>
      <c r="C700" t="s">
        <v>2192</v>
      </c>
      <c r="D700" t="s">
        <v>2201</v>
      </c>
      <c r="E700">
        <v>0.20871800731760701</v>
      </c>
      <c r="F700">
        <v>2.3915293842466892E-2</v>
      </c>
    </row>
    <row r="701" spans="1:6" x14ac:dyDescent="0.35">
      <c r="A701">
        <v>3</v>
      </c>
      <c r="B701" t="s">
        <v>9558</v>
      </c>
      <c r="C701" t="s">
        <v>754</v>
      </c>
      <c r="D701" t="s">
        <v>849</v>
      </c>
      <c r="E701">
        <v>0.20794861087871899</v>
      </c>
      <c r="F701">
        <v>2.6106057634091722E-2</v>
      </c>
    </row>
    <row r="702" spans="1:6" x14ac:dyDescent="0.35">
      <c r="A702">
        <v>3</v>
      </c>
      <c r="B702" t="s">
        <v>9558</v>
      </c>
      <c r="C702" t="s">
        <v>576</v>
      </c>
      <c r="D702" t="s">
        <v>577</v>
      </c>
      <c r="E702">
        <v>-0.206923945508417</v>
      </c>
      <c r="F702">
        <v>3.512653508457473E-2</v>
      </c>
    </row>
    <row r="703" spans="1:6" x14ac:dyDescent="0.35">
      <c r="A703">
        <v>3</v>
      </c>
      <c r="B703" t="s">
        <v>9558</v>
      </c>
      <c r="C703" t="s">
        <v>2193</v>
      </c>
      <c r="D703" t="s">
        <v>2202</v>
      </c>
      <c r="E703">
        <v>0.20645010060574601</v>
      </c>
      <c r="F703">
        <v>1.516939642451705E-3</v>
      </c>
    </row>
    <row r="704" spans="1:6" x14ac:dyDescent="0.35">
      <c r="A704">
        <v>3</v>
      </c>
      <c r="B704" t="s">
        <v>9558</v>
      </c>
      <c r="C704" t="s">
        <v>2194</v>
      </c>
      <c r="D704" t="s">
        <v>2203</v>
      </c>
      <c r="E704">
        <v>0.20480785920324501</v>
      </c>
      <c r="F704">
        <v>4.8522511334364729E-3</v>
      </c>
    </row>
    <row r="705" spans="1:6" x14ac:dyDescent="0.35">
      <c r="A705">
        <v>3</v>
      </c>
      <c r="B705" t="s">
        <v>9558</v>
      </c>
      <c r="C705" t="s">
        <v>2195</v>
      </c>
      <c r="D705" t="s">
        <v>2204</v>
      </c>
      <c r="E705">
        <v>-0.20422174859746101</v>
      </c>
      <c r="F705">
        <v>4.538038782204902E-2</v>
      </c>
    </row>
    <row r="706" spans="1:6" x14ac:dyDescent="0.35">
      <c r="A706">
        <v>3</v>
      </c>
      <c r="B706" t="s">
        <v>9558</v>
      </c>
      <c r="C706" t="s">
        <v>592</v>
      </c>
      <c r="D706" t="s">
        <v>593</v>
      </c>
      <c r="E706">
        <v>0.20406699240904799</v>
      </c>
      <c r="F706">
        <v>1.4595168654003763E-2</v>
      </c>
    </row>
    <row r="707" spans="1:6" x14ac:dyDescent="0.35">
      <c r="A707">
        <v>3</v>
      </c>
      <c r="B707" t="s">
        <v>9558</v>
      </c>
      <c r="C707" t="s">
        <v>2196</v>
      </c>
      <c r="D707" t="s">
        <v>2205</v>
      </c>
      <c r="E707">
        <v>0.20318085451739001</v>
      </c>
      <c r="F707">
        <v>1.8244142643880776E-2</v>
      </c>
    </row>
    <row r="708" spans="1:6" x14ac:dyDescent="0.35">
      <c r="A708">
        <v>3</v>
      </c>
      <c r="B708" t="s">
        <v>9558</v>
      </c>
      <c r="C708" t="s">
        <v>2197</v>
      </c>
      <c r="D708" t="s">
        <v>2206</v>
      </c>
      <c r="E708">
        <v>-0.202645483709503</v>
      </c>
      <c r="F708">
        <v>1.5821290531073832E-2</v>
      </c>
    </row>
    <row r="709" spans="1:6" x14ac:dyDescent="0.35">
      <c r="A709">
        <v>3</v>
      </c>
      <c r="B709" t="s">
        <v>9558</v>
      </c>
      <c r="C709" t="s">
        <v>2198</v>
      </c>
      <c r="D709" t="s">
        <v>2207</v>
      </c>
      <c r="E709">
        <v>0.201656642503139</v>
      </c>
      <c r="F709">
        <v>4.538038782204902E-2</v>
      </c>
    </row>
    <row r="710" spans="1:6" x14ac:dyDescent="0.35">
      <c r="A710">
        <v>3</v>
      </c>
      <c r="B710" t="s">
        <v>9558</v>
      </c>
      <c r="C710" t="s">
        <v>2199</v>
      </c>
      <c r="D710" t="s">
        <v>2208</v>
      </c>
      <c r="E710">
        <v>0.20115835149847899</v>
      </c>
      <c r="F710">
        <v>2.8992198017184609E-3</v>
      </c>
    </row>
    <row r="711" spans="1:6" x14ac:dyDescent="0.35">
      <c r="A711">
        <v>3</v>
      </c>
      <c r="B711" t="s">
        <v>9558</v>
      </c>
      <c r="C711" t="s">
        <v>2200</v>
      </c>
      <c r="D711" t="s">
        <v>2209</v>
      </c>
      <c r="E711">
        <v>0.20057754047184301</v>
      </c>
      <c r="F711">
        <v>2.4335927555186938E-2</v>
      </c>
    </row>
    <row r="712" spans="1:6" x14ac:dyDescent="0.35">
      <c r="A712">
        <v>3</v>
      </c>
      <c r="B712" t="s">
        <v>9558</v>
      </c>
      <c r="C712" t="s">
        <v>2210</v>
      </c>
      <c r="D712" t="s">
        <v>2211</v>
      </c>
      <c r="E712">
        <v>0.19933537937820101</v>
      </c>
      <c r="F712">
        <v>3.7722358379981391E-2</v>
      </c>
    </row>
    <row r="713" spans="1:6" x14ac:dyDescent="0.35">
      <c r="A713">
        <v>3</v>
      </c>
      <c r="B713" t="s">
        <v>9558</v>
      </c>
      <c r="C713" t="s">
        <v>2212</v>
      </c>
      <c r="D713" t="s">
        <v>2213</v>
      </c>
      <c r="E713">
        <v>0.19503431693312701</v>
      </c>
      <c r="F713">
        <v>3.6002334504926813E-2</v>
      </c>
    </row>
    <row r="714" spans="1:6" x14ac:dyDescent="0.35">
      <c r="A714">
        <v>3</v>
      </c>
      <c r="B714" t="s">
        <v>9558</v>
      </c>
      <c r="C714" t="s">
        <v>2214</v>
      </c>
      <c r="D714" t="s">
        <v>2215</v>
      </c>
      <c r="E714">
        <v>-0.19248609947498399</v>
      </c>
      <c r="F714">
        <v>2.3464000696802847E-2</v>
      </c>
    </row>
    <row r="715" spans="1:6" x14ac:dyDescent="0.35">
      <c r="A715">
        <v>3</v>
      </c>
      <c r="B715" t="s">
        <v>9558</v>
      </c>
      <c r="C715" t="s">
        <v>2216</v>
      </c>
      <c r="D715" t="s">
        <v>2220</v>
      </c>
      <c r="E715">
        <v>0.19143081820552399</v>
      </c>
      <c r="F715">
        <v>4.8253785151280496E-2</v>
      </c>
    </row>
    <row r="716" spans="1:6" x14ac:dyDescent="0.35">
      <c r="A716">
        <v>3</v>
      </c>
      <c r="B716" t="s">
        <v>9558</v>
      </c>
      <c r="C716" t="s">
        <v>2217</v>
      </c>
      <c r="D716" t="s">
        <v>2221</v>
      </c>
      <c r="E716">
        <v>0.18982345393764499</v>
      </c>
      <c r="F716">
        <v>1.6077540900575206E-2</v>
      </c>
    </row>
    <row r="717" spans="1:6" x14ac:dyDescent="0.35">
      <c r="A717">
        <v>3</v>
      </c>
      <c r="B717" t="s">
        <v>9558</v>
      </c>
      <c r="C717" t="s">
        <v>2218</v>
      </c>
      <c r="D717" t="s">
        <v>2222</v>
      </c>
      <c r="E717">
        <v>-0.189747632586696</v>
      </c>
      <c r="F717">
        <v>2.0163786970537396E-2</v>
      </c>
    </row>
    <row r="718" spans="1:6" x14ac:dyDescent="0.35">
      <c r="A718">
        <v>3</v>
      </c>
      <c r="B718" t="s">
        <v>9558</v>
      </c>
      <c r="C718" t="s">
        <v>2219</v>
      </c>
      <c r="D718" t="s">
        <v>2223</v>
      </c>
      <c r="E718">
        <v>0.189231073334654</v>
      </c>
      <c r="F718">
        <v>4.9732024828146558E-2</v>
      </c>
    </row>
    <row r="719" spans="1:6" x14ac:dyDescent="0.35">
      <c r="A719">
        <v>3</v>
      </c>
      <c r="B719" t="s">
        <v>9558</v>
      </c>
      <c r="C719" t="s">
        <v>2224</v>
      </c>
      <c r="D719" t="s">
        <v>2237</v>
      </c>
      <c r="E719">
        <v>0.18731559448160101</v>
      </c>
      <c r="F719">
        <v>9.2154907274779613E-3</v>
      </c>
    </row>
    <row r="720" spans="1:6" x14ac:dyDescent="0.35">
      <c r="A720">
        <v>3</v>
      </c>
      <c r="B720" t="s">
        <v>9558</v>
      </c>
      <c r="C720" t="s">
        <v>2225</v>
      </c>
      <c r="D720" t="s">
        <v>2238</v>
      </c>
      <c r="E720">
        <v>0.18662693429959201</v>
      </c>
      <c r="F720">
        <v>3.9482977451483436E-2</v>
      </c>
    </row>
    <row r="721" spans="1:6" x14ac:dyDescent="0.35">
      <c r="A721">
        <v>3</v>
      </c>
      <c r="B721" t="s">
        <v>9558</v>
      </c>
      <c r="C721" t="s">
        <v>2226</v>
      </c>
      <c r="D721" t="s">
        <v>2239</v>
      </c>
      <c r="E721">
        <v>0.18611455615109601</v>
      </c>
      <c r="F721">
        <v>2.9013275619660037E-2</v>
      </c>
    </row>
    <row r="722" spans="1:6" x14ac:dyDescent="0.35">
      <c r="A722">
        <v>3</v>
      </c>
      <c r="B722" t="s">
        <v>9558</v>
      </c>
      <c r="C722" t="s">
        <v>2227</v>
      </c>
      <c r="D722" t="s">
        <v>2240</v>
      </c>
      <c r="E722">
        <v>0.185497246619232</v>
      </c>
      <c r="F722">
        <v>9.3975286726125824E-3</v>
      </c>
    </row>
    <row r="723" spans="1:6" x14ac:dyDescent="0.35">
      <c r="A723">
        <v>3</v>
      </c>
      <c r="B723" t="s">
        <v>9558</v>
      </c>
      <c r="C723" t="s">
        <v>2228</v>
      </c>
      <c r="D723" t="s">
        <v>2241</v>
      </c>
      <c r="E723">
        <v>-0.18533780584260401</v>
      </c>
      <c r="F723">
        <v>1.7643925271470975E-2</v>
      </c>
    </row>
    <row r="724" spans="1:6" x14ac:dyDescent="0.35">
      <c r="A724">
        <v>3</v>
      </c>
      <c r="B724" t="s">
        <v>9558</v>
      </c>
      <c r="C724" t="s">
        <v>2229</v>
      </c>
      <c r="D724" t="s">
        <v>2242</v>
      </c>
      <c r="E724">
        <v>-0.185178773483267</v>
      </c>
      <c r="F724">
        <v>1.3142423772154179E-2</v>
      </c>
    </row>
    <row r="725" spans="1:6" x14ac:dyDescent="0.35">
      <c r="A725">
        <v>3</v>
      </c>
      <c r="B725" t="s">
        <v>9558</v>
      </c>
      <c r="C725" t="s">
        <v>2230</v>
      </c>
      <c r="D725" t="s">
        <v>2243</v>
      </c>
      <c r="E725">
        <v>-0.185164084140094</v>
      </c>
      <c r="F725">
        <v>1.516939642451705E-3</v>
      </c>
    </row>
    <row r="726" spans="1:6" x14ac:dyDescent="0.35">
      <c r="A726">
        <v>3</v>
      </c>
      <c r="B726" t="s">
        <v>9558</v>
      </c>
      <c r="C726" t="s">
        <v>2231</v>
      </c>
      <c r="D726" t="s">
        <v>2244</v>
      </c>
      <c r="E726">
        <v>0.18393312956739999</v>
      </c>
      <c r="F726">
        <v>3.707776901648218E-2</v>
      </c>
    </row>
    <row r="727" spans="1:6" x14ac:dyDescent="0.35">
      <c r="A727">
        <v>3</v>
      </c>
      <c r="B727" t="s">
        <v>9558</v>
      </c>
      <c r="C727" t="s">
        <v>2232</v>
      </c>
      <c r="D727" t="s">
        <v>2245</v>
      </c>
      <c r="E727">
        <v>0.183249952858652</v>
      </c>
      <c r="F727">
        <v>4.538038782204902E-2</v>
      </c>
    </row>
    <row r="728" spans="1:6" x14ac:dyDescent="0.35">
      <c r="A728">
        <v>3</v>
      </c>
      <c r="B728" t="s">
        <v>9558</v>
      </c>
      <c r="C728" t="s">
        <v>1198</v>
      </c>
      <c r="D728" t="s">
        <v>1200</v>
      </c>
      <c r="E728">
        <v>0.18252864471244301</v>
      </c>
      <c r="F728">
        <v>3.7002223851846108E-2</v>
      </c>
    </row>
    <row r="729" spans="1:6" x14ac:dyDescent="0.35">
      <c r="A729">
        <v>3</v>
      </c>
      <c r="B729" t="s">
        <v>9558</v>
      </c>
      <c r="C729" t="s">
        <v>2233</v>
      </c>
      <c r="D729" t="s">
        <v>2246</v>
      </c>
      <c r="E729">
        <v>-0.181760793497448</v>
      </c>
      <c r="F729">
        <v>4.2638148128701842E-2</v>
      </c>
    </row>
    <row r="730" spans="1:6" x14ac:dyDescent="0.35">
      <c r="A730">
        <v>3</v>
      </c>
      <c r="B730" t="s">
        <v>9558</v>
      </c>
      <c r="C730" t="s">
        <v>2234</v>
      </c>
      <c r="D730" t="s">
        <v>2247</v>
      </c>
      <c r="E730">
        <v>0.18104162867307599</v>
      </c>
      <c r="F730">
        <v>2.4735510586531086E-2</v>
      </c>
    </row>
    <row r="731" spans="1:6" x14ac:dyDescent="0.35">
      <c r="A731">
        <v>3</v>
      </c>
      <c r="B731" t="s">
        <v>9558</v>
      </c>
      <c r="C731" t="s">
        <v>550</v>
      </c>
      <c r="D731" t="s">
        <v>551</v>
      </c>
      <c r="E731">
        <v>0.180580896693708</v>
      </c>
      <c r="F731">
        <v>4.5267958460833022E-2</v>
      </c>
    </row>
    <row r="732" spans="1:6" x14ac:dyDescent="0.35">
      <c r="A732">
        <v>3</v>
      </c>
      <c r="B732" t="s">
        <v>9558</v>
      </c>
      <c r="C732" t="s">
        <v>2235</v>
      </c>
      <c r="D732" t="s">
        <v>2248</v>
      </c>
      <c r="E732">
        <v>0.18034646605156801</v>
      </c>
      <c r="F732">
        <v>3.3582530373122983E-2</v>
      </c>
    </row>
    <row r="733" spans="1:6" x14ac:dyDescent="0.35">
      <c r="A733">
        <v>3</v>
      </c>
      <c r="B733" t="s">
        <v>9558</v>
      </c>
      <c r="C733" t="s">
        <v>2236</v>
      </c>
      <c r="D733" t="s">
        <v>2249</v>
      </c>
      <c r="E733">
        <v>0.180136386075681</v>
      </c>
      <c r="F733">
        <v>4.6172469848255321E-2</v>
      </c>
    </row>
    <row r="734" spans="1:6" x14ac:dyDescent="0.35">
      <c r="A734">
        <v>3</v>
      </c>
      <c r="B734" t="s">
        <v>9558</v>
      </c>
      <c r="C734" t="s">
        <v>2250</v>
      </c>
      <c r="D734" t="s">
        <v>2252</v>
      </c>
      <c r="E734">
        <v>0.17755247923200401</v>
      </c>
      <c r="F734">
        <v>3.6213777746463643E-2</v>
      </c>
    </row>
    <row r="735" spans="1:6" x14ac:dyDescent="0.35">
      <c r="A735">
        <v>3</v>
      </c>
      <c r="B735" t="s">
        <v>9558</v>
      </c>
      <c r="C735" t="s">
        <v>2251</v>
      </c>
      <c r="D735" t="s">
        <v>2253</v>
      </c>
      <c r="E735">
        <v>0.17743374231452899</v>
      </c>
      <c r="F735">
        <v>3.3537904776409798E-2</v>
      </c>
    </row>
    <row r="736" spans="1:6" x14ac:dyDescent="0.35">
      <c r="A736">
        <v>3</v>
      </c>
      <c r="B736" t="s">
        <v>9558</v>
      </c>
      <c r="C736" t="s">
        <v>1620</v>
      </c>
      <c r="D736" t="s">
        <v>1631</v>
      </c>
      <c r="E736">
        <v>0.176764542609289</v>
      </c>
      <c r="F736">
        <v>1.1865112116384533E-2</v>
      </c>
    </row>
    <row r="737" spans="1:6" x14ac:dyDescent="0.35">
      <c r="A737">
        <v>3</v>
      </c>
      <c r="B737" t="s">
        <v>9558</v>
      </c>
      <c r="C737" t="s">
        <v>2254</v>
      </c>
      <c r="D737" t="s">
        <v>2263</v>
      </c>
      <c r="E737">
        <v>0.174748384337893</v>
      </c>
      <c r="F737">
        <v>1.3183349740946563E-2</v>
      </c>
    </row>
    <row r="738" spans="1:6" x14ac:dyDescent="0.35">
      <c r="A738">
        <v>3</v>
      </c>
      <c r="B738" t="s">
        <v>9558</v>
      </c>
      <c r="C738" t="s">
        <v>2255</v>
      </c>
      <c r="D738" t="s">
        <v>2264</v>
      </c>
      <c r="E738">
        <v>-0.17433928947414201</v>
      </c>
      <c r="F738">
        <v>4.2638148128701842E-2</v>
      </c>
    </row>
    <row r="739" spans="1:6" x14ac:dyDescent="0.35">
      <c r="A739">
        <v>3</v>
      </c>
      <c r="B739" t="s">
        <v>9558</v>
      </c>
      <c r="C739" t="s">
        <v>2256</v>
      </c>
      <c r="D739" t="s">
        <v>2265</v>
      </c>
      <c r="E739">
        <v>-0.17418070161353999</v>
      </c>
      <c r="F739">
        <v>4.3449741275338016E-2</v>
      </c>
    </row>
    <row r="740" spans="1:6" x14ac:dyDescent="0.35">
      <c r="A740">
        <v>3</v>
      </c>
      <c r="B740" t="s">
        <v>9558</v>
      </c>
      <c r="C740" t="s">
        <v>2257</v>
      </c>
      <c r="D740" t="s">
        <v>2266</v>
      </c>
      <c r="E740">
        <v>0.17404722453906299</v>
      </c>
      <c r="F740">
        <v>4.1069995625703563E-2</v>
      </c>
    </row>
    <row r="741" spans="1:6" x14ac:dyDescent="0.35">
      <c r="A741">
        <v>3</v>
      </c>
      <c r="B741" t="s">
        <v>9558</v>
      </c>
      <c r="C741" t="s">
        <v>350</v>
      </c>
      <c r="D741" t="s">
        <v>352</v>
      </c>
      <c r="E741">
        <v>0.17384235207184501</v>
      </c>
      <c r="F741">
        <v>4.5267958460833022E-2</v>
      </c>
    </row>
    <row r="742" spans="1:6" x14ac:dyDescent="0.35">
      <c r="A742">
        <v>3</v>
      </c>
      <c r="B742" t="s">
        <v>9558</v>
      </c>
      <c r="C742" t="s">
        <v>2258</v>
      </c>
      <c r="D742" t="s">
        <v>2267</v>
      </c>
      <c r="E742">
        <v>0.17379956887209499</v>
      </c>
      <c r="F742">
        <v>2.3703142961665064E-2</v>
      </c>
    </row>
    <row r="743" spans="1:6" x14ac:dyDescent="0.35">
      <c r="A743">
        <v>3</v>
      </c>
      <c r="B743" t="s">
        <v>9558</v>
      </c>
      <c r="C743" t="s">
        <v>2259</v>
      </c>
      <c r="D743" t="s">
        <v>2268</v>
      </c>
      <c r="E743">
        <v>0.173392748089025</v>
      </c>
      <c r="F743">
        <v>4.5339257419301782E-2</v>
      </c>
    </row>
    <row r="744" spans="1:6" x14ac:dyDescent="0.35">
      <c r="A744">
        <v>3</v>
      </c>
      <c r="B744" t="s">
        <v>9558</v>
      </c>
      <c r="C744" t="s">
        <v>2260</v>
      </c>
      <c r="D744" t="s">
        <v>2269</v>
      </c>
      <c r="E744">
        <v>0.173365676342117</v>
      </c>
      <c r="F744">
        <v>2.7482711563383465E-2</v>
      </c>
    </row>
    <row r="745" spans="1:6" x14ac:dyDescent="0.35">
      <c r="A745">
        <v>3</v>
      </c>
      <c r="B745" t="s">
        <v>9558</v>
      </c>
      <c r="C745" t="s">
        <v>2261</v>
      </c>
      <c r="D745" t="s">
        <v>2270</v>
      </c>
      <c r="E745">
        <v>0.17289516957838</v>
      </c>
      <c r="F745">
        <v>5.7663846443554339E-4</v>
      </c>
    </row>
    <row r="746" spans="1:6" x14ac:dyDescent="0.35">
      <c r="A746">
        <v>3</v>
      </c>
      <c r="B746" t="s">
        <v>9558</v>
      </c>
      <c r="C746" t="s">
        <v>2262</v>
      </c>
      <c r="D746" t="s">
        <v>2271</v>
      </c>
      <c r="E746">
        <v>0.172633285746365</v>
      </c>
      <c r="F746">
        <v>2.5563847485254212E-2</v>
      </c>
    </row>
    <row r="747" spans="1:6" x14ac:dyDescent="0.35">
      <c r="A747">
        <v>3</v>
      </c>
      <c r="B747" t="s">
        <v>9558</v>
      </c>
      <c r="C747" t="s">
        <v>2272</v>
      </c>
      <c r="D747" t="s">
        <v>2276</v>
      </c>
      <c r="E747">
        <v>0.17099665117762</v>
      </c>
      <c r="F747">
        <v>3.8772845803905061E-2</v>
      </c>
    </row>
    <row r="748" spans="1:6" x14ac:dyDescent="0.35">
      <c r="A748">
        <v>3</v>
      </c>
      <c r="B748" t="s">
        <v>9558</v>
      </c>
      <c r="C748" t="s">
        <v>2273</v>
      </c>
      <c r="D748" t="s">
        <v>2277</v>
      </c>
      <c r="E748">
        <v>0.16595549778638499</v>
      </c>
      <c r="F748">
        <v>1.8942523631834653E-2</v>
      </c>
    </row>
    <row r="749" spans="1:6" x14ac:dyDescent="0.35">
      <c r="A749">
        <v>3</v>
      </c>
      <c r="B749" t="s">
        <v>9558</v>
      </c>
      <c r="C749" t="s">
        <v>2274</v>
      </c>
      <c r="D749" t="s">
        <v>2278</v>
      </c>
      <c r="E749">
        <v>0.164151403798976</v>
      </c>
      <c r="F749">
        <v>1.8157323294878534E-2</v>
      </c>
    </row>
    <row r="750" spans="1:6" x14ac:dyDescent="0.35">
      <c r="A750">
        <v>3</v>
      </c>
      <c r="B750" t="s">
        <v>9558</v>
      </c>
      <c r="C750" t="s">
        <v>2275</v>
      </c>
      <c r="D750" t="s">
        <v>2279</v>
      </c>
      <c r="E750">
        <v>-0.16227436423452099</v>
      </c>
      <c r="F750">
        <v>2.9302279770558864E-2</v>
      </c>
    </row>
    <row r="751" spans="1:6" x14ac:dyDescent="0.35">
      <c r="A751">
        <v>3</v>
      </c>
      <c r="B751" t="s">
        <v>9558</v>
      </c>
      <c r="C751" t="s">
        <v>2280</v>
      </c>
      <c r="D751" t="s">
        <v>2292</v>
      </c>
      <c r="E751">
        <v>0.16071436068443301</v>
      </c>
      <c r="F751">
        <v>4.2247860526706165E-3</v>
      </c>
    </row>
    <row r="752" spans="1:6" x14ac:dyDescent="0.35">
      <c r="A752">
        <v>3</v>
      </c>
      <c r="B752" t="s">
        <v>9558</v>
      </c>
      <c r="C752" t="s">
        <v>2281</v>
      </c>
      <c r="D752" t="s">
        <v>2293</v>
      </c>
      <c r="E752">
        <v>0.16054842673053801</v>
      </c>
      <c r="F752">
        <v>3.6289157386015063E-2</v>
      </c>
    </row>
    <row r="753" spans="1:6" x14ac:dyDescent="0.35">
      <c r="A753">
        <v>3</v>
      </c>
      <c r="B753" t="s">
        <v>9558</v>
      </c>
      <c r="C753" t="s">
        <v>2282</v>
      </c>
      <c r="D753" t="s">
        <v>2294</v>
      </c>
      <c r="E753">
        <v>0.15970007877353901</v>
      </c>
      <c r="F753">
        <v>4.6280490652377736E-2</v>
      </c>
    </row>
    <row r="754" spans="1:6" x14ac:dyDescent="0.35">
      <c r="A754">
        <v>3</v>
      </c>
      <c r="B754" t="s">
        <v>9558</v>
      </c>
      <c r="C754" t="s">
        <v>2283</v>
      </c>
      <c r="D754" t="s">
        <v>2295</v>
      </c>
      <c r="E754">
        <v>0.15968819771246201</v>
      </c>
      <c r="F754">
        <v>3.3582530373122983E-2</v>
      </c>
    </row>
    <row r="755" spans="1:6" x14ac:dyDescent="0.35">
      <c r="A755">
        <v>3</v>
      </c>
      <c r="B755" t="s">
        <v>9558</v>
      </c>
      <c r="C755" t="s">
        <v>2284</v>
      </c>
      <c r="D755" t="s">
        <v>2296</v>
      </c>
      <c r="E755">
        <v>0.158655055012736</v>
      </c>
      <c r="F755">
        <v>3.5307972084614593E-2</v>
      </c>
    </row>
    <row r="756" spans="1:6" x14ac:dyDescent="0.35">
      <c r="A756">
        <v>3</v>
      </c>
      <c r="B756" t="s">
        <v>9558</v>
      </c>
      <c r="C756" t="s">
        <v>2285</v>
      </c>
      <c r="D756" t="s">
        <v>2297</v>
      </c>
      <c r="E756">
        <v>-0.157933817493627</v>
      </c>
      <c r="F756">
        <v>3.2433722517547184E-2</v>
      </c>
    </row>
    <row r="757" spans="1:6" x14ac:dyDescent="0.35">
      <c r="A757">
        <v>3</v>
      </c>
      <c r="B757" t="s">
        <v>9558</v>
      </c>
      <c r="C757" t="s">
        <v>2286</v>
      </c>
      <c r="D757" t="s">
        <v>2298</v>
      </c>
      <c r="E757">
        <v>0.15726201631721201</v>
      </c>
      <c r="F757">
        <v>4.8253785151280496E-2</v>
      </c>
    </row>
    <row r="758" spans="1:6" x14ac:dyDescent="0.35">
      <c r="A758">
        <v>3</v>
      </c>
      <c r="B758" t="s">
        <v>9558</v>
      </c>
      <c r="C758" t="s">
        <v>221</v>
      </c>
      <c r="D758" t="s">
        <v>224</v>
      </c>
      <c r="E758">
        <v>-0.149657173857461</v>
      </c>
      <c r="F758">
        <v>1.8181841929188227E-3</v>
      </c>
    </row>
    <row r="759" spans="1:6" x14ac:dyDescent="0.35">
      <c r="A759">
        <v>3</v>
      </c>
      <c r="B759" t="s">
        <v>9558</v>
      </c>
      <c r="C759" t="s">
        <v>934</v>
      </c>
      <c r="D759" t="s">
        <v>937</v>
      </c>
      <c r="E759">
        <v>-0.14933436816642001</v>
      </c>
      <c r="F759">
        <v>2.11942507880412E-2</v>
      </c>
    </row>
    <row r="760" spans="1:6" x14ac:dyDescent="0.35">
      <c r="A760">
        <v>3</v>
      </c>
      <c r="B760" t="s">
        <v>9558</v>
      </c>
      <c r="C760" t="s">
        <v>996</v>
      </c>
      <c r="D760" t="s">
        <v>999</v>
      </c>
      <c r="E760">
        <v>-0.146734363369215</v>
      </c>
      <c r="F760">
        <v>4.2196554706338679E-2</v>
      </c>
    </row>
    <row r="761" spans="1:6" x14ac:dyDescent="0.35">
      <c r="A761">
        <v>3</v>
      </c>
      <c r="B761" t="s">
        <v>9558</v>
      </c>
      <c r="C761" t="s">
        <v>2287</v>
      </c>
      <c r="D761" t="s">
        <v>2299</v>
      </c>
      <c r="E761">
        <v>0.14606052306724299</v>
      </c>
      <c r="F761">
        <v>8.7868535275752047E-3</v>
      </c>
    </row>
    <row r="762" spans="1:6" x14ac:dyDescent="0.35">
      <c r="A762">
        <v>3</v>
      </c>
      <c r="B762" t="s">
        <v>9558</v>
      </c>
      <c r="C762" t="s">
        <v>2288</v>
      </c>
      <c r="D762" t="s">
        <v>2300</v>
      </c>
      <c r="E762">
        <v>0.14564910638402301</v>
      </c>
      <c r="F762">
        <v>1.8459270179462558E-3</v>
      </c>
    </row>
    <row r="763" spans="1:6" x14ac:dyDescent="0.35">
      <c r="A763">
        <v>3</v>
      </c>
      <c r="B763" t="s">
        <v>9558</v>
      </c>
      <c r="C763" t="s">
        <v>2289</v>
      </c>
      <c r="D763" t="s">
        <v>2301</v>
      </c>
      <c r="E763">
        <v>0.143500570054964</v>
      </c>
      <c r="F763">
        <v>4.1230844540626935E-2</v>
      </c>
    </row>
    <row r="764" spans="1:6" x14ac:dyDescent="0.35">
      <c r="A764">
        <v>3</v>
      </c>
      <c r="B764" t="s">
        <v>9558</v>
      </c>
      <c r="C764" t="s">
        <v>1561</v>
      </c>
      <c r="D764" t="s">
        <v>1574</v>
      </c>
      <c r="E764">
        <v>0.14238217867513001</v>
      </c>
      <c r="F764">
        <v>6.5065405189161834E-3</v>
      </c>
    </row>
    <row r="765" spans="1:6" x14ac:dyDescent="0.35">
      <c r="A765">
        <v>3</v>
      </c>
      <c r="B765" t="s">
        <v>9558</v>
      </c>
      <c r="C765" t="s">
        <v>2290</v>
      </c>
      <c r="D765" t="s">
        <v>2302</v>
      </c>
      <c r="E765">
        <v>0.14182788890946901</v>
      </c>
      <c r="F765">
        <v>2.8378987024653315E-2</v>
      </c>
    </row>
    <row r="766" spans="1:6" x14ac:dyDescent="0.35">
      <c r="A766">
        <v>3</v>
      </c>
      <c r="B766" t="s">
        <v>9558</v>
      </c>
      <c r="C766" t="s">
        <v>2291</v>
      </c>
      <c r="D766" t="s">
        <v>2303</v>
      </c>
      <c r="E766">
        <v>0.14174742352672401</v>
      </c>
      <c r="F766">
        <v>2.904312214365426E-2</v>
      </c>
    </row>
    <row r="767" spans="1:6" x14ac:dyDescent="0.35">
      <c r="A767">
        <v>4</v>
      </c>
      <c r="B767" t="s">
        <v>9559</v>
      </c>
      <c r="C767" t="s">
        <v>186</v>
      </c>
      <c r="D767" t="s">
        <v>187</v>
      </c>
      <c r="E767">
        <v>-1.9907548672686599</v>
      </c>
      <c r="F767">
        <v>2.2479996195543441E-2</v>
      </c>
    </row>
    <row r="768" spans="1:6" x14ac:dyDescent="0.35">
      <c r="A768">
        <v>4</v>
      </c>
      <c r="B768" t="s">
        <v>9559</v>
      </c>
      <c r="C768" t="s">
        <v>475</v>
      </c>
      <c r="D768" t="s">
        <v>479</v>
      </c>
      <c r="E768">
        <v>-1.6944655683199099</v>
      </c>
      <c r="F768">
        <v>4.657672039674414E-2</v>
      </c>
    </row>
    <row r="769" spans="1:6" x14ac:dyDescent="0.35">
      <c r="A769">
        <v>4</v>
      </c>
      <c r="B769" t="s">
        <v>9559</v>
      </c>
      <c r="C769" t="s">
        <v>492</v>
      </c>
      <c r="D769" t="s">
        <v>502</v>
      </c>
      <c r="E769">
        <v>-1.36222381528468</v>
      </c>
      <c r="F769">
        <v>1.5781713471673859E-2</v>
      </c>
    </row>
    <row r="770" spans="1:6" x14ac:dyDescent="0.35">
      <c r="A770">
        <v>4</v>
      </c>
      <c r="B770" t="s">
        <v>9559</v>
      </c>
      <c r="C770" t="s">
        <v>2304</v>
      </c>
      <c r="D770" t="s">
        <v>2305</v>
      </c>
      <c r="E770">
        <v>0.679614160494589</v>
      </c>
      <c r="F770">
        <v>4.657672039674414E-2</v>
      </c>
    </row>
    <row r="771" spans="1:6" x14ac:dyDescent="0.35">
      <c r="A771">
        <v>5</v>
      </c>
      <c r="B771" t="s">
        <v>48</v>
      </c>
      <c r="C771" t="s">
        <v>2306</v>
      </c>
      <c r="D771" t="s">
        <v>2308</v>
      </c>
      <c r="E771">
        <v>2.5860341367299999</v>
      </c>
      <c r="F771">
        <v>3.549418989550035E-2</v>
      </c>
    </row>
    <row r="772" spans="1:6" x14ac:dyDescent="0.35">
      <c r="A772">
        <v>5</v>
      </c>
      <c r="B772" t="s">
        <v>48</v>
      </c>
      <c r="C772" t="s">
        <v>2307</v>
      </c>
      <c r="D772" t="s">
        <v>2309</v>
      </c>
      <c r="E772">
        <v>2.0850694015767299</v>
      </c>
      <c r="F772">
        <v>4.1799145736566234E-2</v>
      </c>
    </row>
    <row r="773" spans="1:6" x14ac:dyDescent="0.35">
      <c r="A773">
        <v>5</v>
      </c>
      <c r="B773" t="s">
        <v>48</v>
      </c>
      <c r="C773" t="s">
        <v>132</v>
      </c>
      <c r="D773" t="s">
        <v>133</v>
      </c>
      <c r="E773">
        <v>-1.70109846283378</v>
      </c>
      <c r="F773">
        <v>1.0693845298434036E-4</v>
      </c>
    </row>
    <row r="774" spans="1:6" x14ac:dyDescent="0.35">
      <c r="A774">
        <v>5</v>
      </c>
      <c r="B774" t="s">
        <v>48</v>
      </c>
      <c r="C774" t="s">
        <v>134</v>
      </c>
      <c r="D774" t="s">
        <v>136</v>
      </c>
      <c r="E774">
        <v>1.5841640775794901</v>
      </c>
      <c r="F774">
        <v>1.3908748643730103E-4</v>
      </c>
    </row>
    <row r="775" spans="1:6" x14ac:dyDescent="0.35">
      <c r="A775">
        <v>5</v>
      </c>
      <c r="B775" t="s">
        <v>48</v>
      </c>
      <c r="C775" t="s">
        <v>94</v>
      </c>
      <c r="D775" t="s">
        <v>96</v>
      </c>
      <c r="E775">
        <v>-1.57529685670627</v>
      </c>
      <c r="F775">
        <v>3.4739566848299443E-3</v>
      </c>
    </row>
    <row r="776" spans="1:6" x14ac:dyDescent="0.35">
      <c r="A776">
        <v>5</v>
      </c>
      <c r="B776" t="s">
        <v>48</v>
      </c>
      <c r="C776" t="s">
        <v>70</v>
      </c>
      <c r="D776" t="s">
        <v>71</v>
      </c>
      <c r="E776">
        <v>-1.5330396979485199</v>
      </c>
      <c r="F776">
        <v>1.3105977247814093E-2</v>
      </c>
    </row>
    <row r="777" spans="1:6" x14ac:dyDescent="0.35">
      <c r="A777">
        <v>5</v>
      </c>
      <c r="B777" t="s">
        <v>48</v>
      </c>
      <c r="C777" t="s">
        <v>150</v>
      </c>
      <c r="D777" t="s">
        <v>152</v>
      </c>
      <c r="E777">
        <v>1.45747463215456</v>
      </c>
      <c r="F777">
        <v>1.3454822061025596E-4</v>
      </c>
    </row>
    <row r="778" spans="1:6" x14ac:dyDescent="0.35">
      <c r="A778">
        <v>5</v>
      </c>
      <c r="B778" t="s">
        <v>48</v>
      </c>
      <c r="C778" t="s">
        <v>74</v>
      </c>
      <c r="D778" t="s">
        <v>75</v>
      </c>
      <c r="E778">
        <v>1.37935412267651</v>
      </c>
      <c r="F778">
        <v>7.6399182662620759E-4</v>
      </c>
    </row>
    <row r="779" spans="1:6" x14ac:dyDescent="0.35">
      <c r="A779">
        <v>5</v>
      </c>
      <c r="B779" t="s">
        <v>48</v>
      </c>
      <c r="C779" t="s">
        <v>208</v>
      </c>
      <c r="D779" t="s">
        <v>211</v>
      </c>
      <c r="E779">
        <v>1.28090553161774</v>
      </c>
      <c r="F779">
        <v>3.3505053759460404E-2</v>
      </c>
    </row>
    <row r="780" spans="1:6" x14ac:dyDescent="0.35">
      <c r="A780">
        <v>5</v>
      </c>
      <c r="B780" t="s">
        <v>48</v>
      </c>
      <c r="C780" t="s">
        <v>1642</v>
      </c>
      <c r="D780" t="s">
        <v>1643</v>
      </c>
      <c r="E780">
        <v>-1.21612947161306</v>
      </c>
      <c r="F780">
        <v>4.5530975376165475E-2</v>
      </c>
    </row>
    <row r="781" spans="1:6" x14ac:dyDescent="0.35">
      <c r="A781">
        <v>5</v>
      </c>
      <c r="B781" t="s">
        <v>48</v>
      </c>
      <c r="C781" t="s">
        <v>2310</v>
      </c>
      <c r="D781" t="s">
        <v>2311</v>
      </c>
      <c r="E781">
        <v>1.2052413743972401</v>
      </c>
      <c r="F781">
        <v>2.3087110659247633E-2</v>
      </c>
    </row>
    <row r="782" spans="1:6" x14ac:dyDescent="0.35">
      <c r="A782">
        <v>5</v>
      </c>
      <c r="B782" t="s">
        <v>48</v>
      </c>
      <c r="C782" t="s">
        <v>1462</v>
      </c>
      <c r="D782" t="s">
        <v>1466</v>
      </c>
      <c r="E782">
        <v>1.2023280989887599</v>
      </c>
      <c r="F782">
        <v>4.3365960513229641E-2</v>
      </c>
    </row>
    <row r="783" spans="1:6" x14ac:dyDescent="0.35">
      <c r="A783">
        <v>5</v>
      </c>
      <c r="B783" t="s">
        <v>48</v>
      </c>
      <c r="C783" t="s">
        <v>2312</v>
      </c>
      <c r="D783" t="s">
        <v>2313</v>
      </c>
      <c r="E783">
        <v>1.17341019331146</v>
      </c>
      <c r="F783">
        <v>3.3638767150531962E-2</v>
      </c>
    </row>
    <row r="784" spans="1:6" x14ac:dyDescent="0.35">
      <c r="A784">
        <v>5</v>
      </c>
      <c r="B784" t="s">
        <v>48</v>
      </c>
      <c r="C784" t="s">
        <v>1977</v>
      </c>
      <c r="D784" t="s">
        <v>1980</v>
      </c>
      <c r="E784">
        <v>1.14527353298042</v>
      </c>
      <c r="F784">
        <v>1.2713849151079192E-2</v>
      </c>
    </row>
    <row r="785" spans="1:6" x14ac:dyDescent="0.35">
      <c r="A785">
        <v>5</v>
      </c>
      <c r="B785" t="s">
        <v>48</v>
      </c>
      <c r="C785" t="s">
        <v>717</v>
      </c>
      <c r="D785" t="s">
        <v>812</v>
      </c>
      <c r="E785">
        <v>1.0991570965889299</v>
      </c>
      <c r="F785">
        <v>4.410935385222161E-2</v>
      </c>
    </row>
    <row r="786" spans="1:6" x14ac:dyDescent="0.35">
      <c r="A786">
        <v>5</v>
      </c>
      <c r="B786" t="s">
        <v>48</v>
      </c>
      <c r="C786" t="s">
        <v>1714</v>
      </c>
      <c r="D786" t="s">
        <v>1718</v>
      </c>
      <c r="E786">
        <v>1.0962314913925</v>
      </c>
      <c r="F786">
        <v>6.0563836726805478E-3</v>
      </c>
    </row>
    <row r="787" spans="1:6" x14ac:dyDescent="0.35">
      <c r="A787">
        <v>5</v>
      </c>
      <c r="B787" t="s">
        <v>48</v>
      </c>
      <c r="C787" t="s">
        <v>209</v>
      </c>
      <c r="D787" t="s">
        <v>212</v>
      </c>
      <c r="E787">
        <v>1.0529701927491699</v>
      </c>
      <c r="F787">
        <v>1.5083209068445107E-2</v>
      </c>
    </row>
    <row r="788" spans="1:6" x14ac:dyDescent="0.35">
      <c r="A788">
        <v>5</v>
      </c>
      <c r="B788" t="s">
        <v>48</v>
      </c>
      <c r="C788" t="s">
        <v>1664</v>
      </c>
      <c r="D788" t="s">
        <v>1666</v>
      </c>
      <c r="E788">
        <v>-1.0015852988285201</v>
      </c>
      <c r="F788">
        <v>2.4595782533805066E-2</v>
      </c>
    </row>
    <row r="789" spans="1:6" x14ac:dyDescent="0.35">
      <c r="A789">
        <v>5</v>
      </c>
      <c r="B789" t="s">
        <v>48</v>
      </c>
      <c r="C789" t="s">
        <v>92</v>
      </c>
      <c r="D789" t="s">
        <v>93</v>
      </c>
      <c r="E789">
        <v>-0.97704761089505898</v>
      </c>
      <c r="F789">
        <v>4.6998070592538091E-2</v>
      </c>
    </row>
    <row r="790" spans="1:6" x14ac:dyDescent="0.35">
      <c r="A790">
        <v>5</v>
      </c>
      <c r="B790" t="s">
        <v>48</v>
      </c>
      <c r="C790" t="s">
        <v>1497</v>
      </c>
      <c r="D790" t="s">
        <v>1508</v>
      </c>
      <c r="E790">
        <v>0.96497810683771701</v>
      </c>
      <c r="F790">
        <v>2.6867329210764094E-3</v>
      </c>
    </row>
    <row r="791" spans="1:6" x14ac:dyDescent="0.35">
      <c r="A791">
        <v>5</v>
      </c>
      <c r="B791" t="s">
        <v>48</v>
      </c>
      <c r="C791" t="s">
        <v>2314</v>
      </c>
      <c r="D791" t="s">
        <v>2315</v>
      </c>
      <c r="E791">
        <v>0.92599097713261802</v>
      </c>
      <c r="F791">
        <v>2.0100729151514021E-2</v>
      </c>
    </row>
    <row r="792" spans="1:6" x14ac:dyDescent="0.35">
      <c r="A792">
        <v>5</v>
      </c>
      <c r="B792" t="s">
        <v>48</v>
      </c>
      <c r="C792" t="s">
        <v>1494</v>
      </c>
      <c r="D792" t="s">
        <v>1505</v>
      </c>
      <c r="E792">
        <v>-0.92366715257598098</v>
      </c>
      <c r="F792">
        <v>3.4739566848299443E-3</v>
      </c>
    </row>
    <row r="793" spans="1:6" x14ac:dyDescent="0.35">
      <c r="A793">
        <v>5</v>
      </c>
      <c r="B793" t="s">
        <v>48</v>
      </c>
      <c r="C793" t="s">
        <v>172</v>
      </c>
      <c r="D793" t="s">
        <v>173</v>
      </c>
      <c r="E793">
        <v>-0.89613274662952902</v>
      </c>
      <c r="F793">
        <v>9.2596050734965428E-3</v>
      </c>
    </row>
    <row r="794" spans="1:6" x14ac:dyDescent="0.35">
      <c r="A794">
        <v>5</v>
      </c>
      <c r="B794" t="s">
        <v>48</v>
      </c>
      <c r="C794" t="s">
        <v>135</v>
      </c>
      <c r="D794" t="s">
        <v>137</v>
      </c>
      <c r="E794">
        <v>0.88885995995318601</v>
      </c>
      <c r="F794">
        <v>9.2596050734965428E-3</v>
      </c>
    </row>
    <row r="795" spans="1:6" x14ac:dyDescent="0.35">
      <c r="A795">
        <v>5</v>
      </c>
      <c r="B795" t="s">
        <v>48</v>
      </c>
      <c r="C795" t="s">
        <v>1534</v>
      </c>
      <c r="D795" t="s">
        <v>1536</v>
      </c>
      <c r="E795">
        <v>-0.88117634615501905</v>
      </c>
      <c r="F795">
        <v>3.0666951119567538E-2</v>
      </c>
    </row>
    <row r="796" spans="1:6" x14ac:dyDescent="0.35">
      <c r="A796">
        <v>5</v>
      </c>
      <c r="B796" t="s">
        <v>48</v>
      </c>
      <c r="C796" t="s">
        <v>87</v>
      </c>
      <c r="D796" t="s">
        <v>89</v>
      </c>
      <c r="E796">
        <v>0.879955910054806</v>
      </c>
      <c r="F796">
        <v>4.1799145736566234E-2</v>
      </c>
    </row>
    <row r="797" spans="1:6" x14ac:dyDescent="0.35">
      <c r="A797">
        <v>5</v>
      </c>
      <c r="B797" t="s">
        <v>48</v>
      </c>
      <c r="C797" t="s">
        <v>155</v>
      </c>
      <c r="D797" t="s">
        <v>157</v>
      </c>
      <c r="E797">
        <v>0.861147744467048</v>
      </c>
      <c r="F797">
        <v>6.5467360584066025E-3</v>
      </c>
    </row>
    <row r="798" spans="1:6" x14ac:dyDescent="0.35">
      <c r="A798">
        <v>5</v>
      </c>
      <c r="B798" t="s">
        <v>48</v>
      </c>
      <c r="C798" t="s">
        <v>2316</v>
      </c>
      <c r="D798" t="s">
        <v>2317</v>
      </c>
      <c r="E798">
        <v>-0.842204307630391</v>
      </c>
      <c r="F798">
        <v>3.3505053759460404E-2</v>
      </c>
    </row>
    <row r="799" spans="1:6" x14ac:dyDescent="0.35">
      <c r="A799">
        <v>5</v>
      </c>
      <c r="B799" t="s">
        <v>48</v>
      </c>
      <c r="C799" t="s">
        <v>1937</v>
      </c>
      <c r="D799" t="s">
        <v>1941</v>
      </c>
      <c r="E799">
        <v>0.83769479152651005</v>
      </c>
      <c r="F799">
        <v>4.9775991642271873E-2</v>
      </c>
    </row>
    <row r="800" spans="1:6" x14ac:dyDescent="0.35">
      <c r="A800">
        <v>5</v>
      </c>
      <c r="B800" t="s">
        <v>48</v>
      </c>
      <c r="C800" t="s">
        <v>489</v>
      </c>
      <c r="D800" t="s">
        <v>499</v>
      </c>
      <c r="E800">
        <v>0.82736603947084197</v>
      </c>
      <c r="F800">
        <v>2.6868692757175891E-2</v>
      </c>
    </row>
    <row r="801" spans="1:6" x14ac:dyDescent="0.35">
      <c r="A801">
        <v>5</v>
      </c>
      <c r="B801" t="s">
        <v>48</v>
      </c>
      <c r="C801" t="s">
        <v>2318</v>
      </c>
      <c r="D801" t="s">
        <v>2322</v>
      </c>
      <c r="E801">
        <v>-0.80651345367817395</v>
      </c>
      <c r="F801">
        <v>2.4595782533805066E-2</v>
      </c>
    </row>
    <row r="802" spans="1:6" x14ac:dyDescent="0.35">
      <c r="A802">
        <v>5</v>
      </c>
      <c r="B802" t="s">
        <v>48</v>
      </c>
      <c r="C802" t="s">
        <v>199</v>
      </c>
      <c r="D802" t="s">
        <v>201</v>
      </c>
      <c r="E802">
        <v>0.78869070871349001</v>
      </c>
      <c r="F802">
        <v>2.1268210712897896E-2</v>
      </c>
    </row>
    <row r="803" spans="1:6" x14ac:dyDescent="0.35">
      <c r="A803">
        <v>5</v>
      </c>
      <c r="B803" t="s">
        <v>48</v>
      </c>
      <c r="C803" t="s">
        <v>1453</v>
      </c>
      <c r="D803" t="s">
        <v>1457</v>
      </c>
      <c r="E803">
        <v>-0.78797335746090502</v>
      </c>
      <c r="F803">
        <v>4.8855617222933094E-3</v>
      </c>
    </row>
    <row r="804" spans="1:6" x14ac:dyDescent="0.35">
      <c r="A804">
        <v>5</v>
      </c>
      <c r="B804" t="s">
        <v>48</v>
      </c>
      <c r="C804" t="s">
        <v>448</v>
      </c>
      <c r="D804" t="s">
        <v>449</v>
      </c>
      <c r="E804">
        <v>0.78192907471250295</v>
      </c>
      <c r="F804">
        <v>2.1268210712897896E-2</v>
      </c>
    </row>
    <row r="805" spans="1:6" x14ac:dyDescent="0.35">
      <c r="A805">
        <v>5</v>
      </c>
      <c r="B805" t="s">
        <v>48</v>
      </c>
      <c r="C805" t="s">
        <v>170</v>
      </c>
      <c r="D805" t="s">
        <v>171</v>
      </c>
      <c r="E805">
        <v>-0.776729296655984</v>
      </c>
      <c r="F805">
        <v>6.1582827957901145E-3</v>
      </c>
    </row>
    <row r="806" spans="1:6" x14ac:dyDescent="0.35">
      <c r="A806">
        <v>5</v>
      </c>
      <c r="B806" t="s">
        <v>48</v>
      </c>
      <c r="C806" t="s">
        <v>1475</v>
      </c>
      <c r="D806" t="s">
        <v>1482</v>
      </c>
      <c r="E806">
        <v>0.77207860998663203</v>
      </c>
      <c r="F806">
        <v>4.0345058554025301E-2</v>
      </c>
    </row>
    <row r="807" spans="1:6" x14ac:dyDescent="0.35">
      <c r="A807">
        <v>5</v>
      </c>
      <c r="B807" t="s">
        <v>48</v>
      </c>
      <c r="C807" t="s">
        <v>2319</v>
      </c>
      <c r="D807" t="s">
        <v>2323</v>
      </c>
      <c r="E807">
        <v>0.76088612171212899</v>
      </c>
      <c r="F807">
        <v>4.5988823798203196E-2</v>
      </c>
    </row>
    <row r="808" spans="1:6" x14ac:dyDescent="0.35">
      <c r="A808">
        <v>5</v>
      </c>
      <c r="B808" t="s">
        <v>48</v>
      </c>
      <c r="C808" t="s">
        <v>80</v>
      </c>
      <c r="D808" t="s">
        <v>83</v>
      </c>
      <c r="E808">
        <v>0.75932252054417004</v>
      </c>
      <c r="F808">
        <v>2.4595782533805066E-2</v>
      </c>
    </row>
    <row r="809" spans="1:6" x14ac:dyDescent="0.35">
      <c r="A809">
        <v>5</v>
      </c>
      <c r="B809" t="s">
        <v>48</v>
      </c>
      <c r="C809" t="s">
        <v>76</v>
      </c>
      <c r="D809" t="s">
        <v>77</v>
      </c>
      <c r="E809">
        <v>0.75464949528413205</v>
      </c>
      <c r="F809">
        <v>2.8461383725016502E-2</v>
      </c>
    </row>
    <row r="810" spans="1:6" x14ac:dyDescent="0.35">
      <c r="A810">
        <v>5</v>
      </c>
      <c r="B810" t="s">
        <v>48</v>
      </c>
      <c r="C810" t="s">
        <v>72</v>
      </c>
      <c r="D810" t="s">
        <v>73</v>
      </c>
      <c r="E810">
        <v>0.75306764742138099</v>
      </c>
      <c r="F810">
        <v>3.3638767150531962E-2</v>
      </c>
    </row>
    <row r="811" spans="1:6" x14ac:dyDescent="0.35">
      <c r="A811">
        <v>5</v>
      </c>
      <c r="B811" t="s">
        <v>48</v>
      </c>
      <c r="C811" t="s">
        <v>1588</v>
      </c>
      <c r="D811" t="s">
        <v>1596</v>
      </c>
      <c r="E811">
        <v>0.75164949011564097</v>
      </c>
      <c r="F811">
        <v>2.7652445820879746E-3</v>
      </c>
    </row>
    <row r="812" spans="1:6" x14ac:dyDescent="0.35">
      <c r="A812">
        <v>5</v>
      </c>
      <c r="B812" t="s">
        <v>48</v>
      </c>
      <c r="C812" t="s">
        <v>1740</v>
      </c>
      <c r="D812" t="s">
        <v>1743</v>
      </c>
      <c r="E812">
        <v>-0.74497448762447704</v>
      </c>
      <c r="F812">
        <v>1.9457031667754799E-2</v>
      </c>
    </row>
    <row r="813" spans="1:6" x14ac:dyDescent="0.35">
      <c r="A813">
        <v>5</v>
      </c>
      <c r="B813" t="s">
        <v>48</v>
      </c>
      <c r="C813" t="s">
        <v>774</v>
      </c>
      <c r="D813" t="s">
        <v>869</v>
      </c>
      <c r="E813">
        <v>0.73302905028112197</v>
      </c>
      <c r="F813">
        <v>2.2135220109691447E-2</v>
      </c>
    </row>
    <row r="814" spans="1:6" x14ac:dyDescent="0.35">
      <c r="A814">
        <v>5</v>
      </c>
      <c r="B814" t="s">
        <v>48</v>
      </c>
      <c r="C814" t="s">
        <v>490</v>
      </c>
      <c r="D814" t="s">
        <v>500</v>
      </c>
      <c r="E814">
        <v>0.72326552648220299</v>
      </c>
      <c r="F814">
        <v>6.5467360584066025E-3</v>
      </c>
    </row>
    <row r="815" spans="1:6" x14ac:dyDescent="0.35">
      <c r="A815">
        <v>5</v>
      </c>
      <c r="B815" t="s">
        <v>48</v>
      </c>
      <c r="C815" t="s">
        <v>1072</v>
      </c>
      <c r="D815" t="s">
        <v>1100</v>
      </c>
      <c r="E815">
        <v>0.71921166315657803</v>
      </c>
      <c r="F815">
        <v>2.6867329210764094E-3</v>
      </c>
    </row>
    <row r="816" spans="1:6" x14ac:dyDescent="0.35">
      <c r="A816">
        <v>5</v>
      </c>
      <c r="B816" t="s">
        <v>48</v>
      </c>
      <c r="C816" t="s">
        <v>151</v>
      </c>
      <c r="D816" t="s">
        <v>153</v>
      </c>
      <c r="E816">
        <v>0.71616493230603095</v>
      </c>
      <c r="F816">
        <v>1.8761320016479434E-2</v>
      </c>
    </row>
    <row r="817" spans="1:6" x14ac:dyDescent="0.35">
      <c r="A817">
        <v>5</v>
      </c>
      <c r="B817" t="s">
        <v>48</v>
      </c>
      <c r="C817" t="s">
        <v>2320</v>
      </c>
      <c r="D817" t="s">
        <v>2324</v>
      </c>
      <c r="E817">
        <v>0.71456947344978705</v>
      </c>
      <c r="F817">
        <v>1.8761320016479434E-2</v>
      </c>
    </row>
    <row r="818" spans="1:6" x14ac:dyDescent="0.35">
      <c r="A818">
        <v>5</v>
      </c>
      <c r="B818" t="s">
        <v>48</v>
      </c>
      <c r="C818" t="s">
        <v>266</v>
      </c>
      <c r="D818" t="s">
        <v>267</v>
      </c>
      <c r="E818">
        <v>0.71101479057758299</v>
      </c>
      <c r="F818">
        <v>2.4595782533805066E-2</v>
      </c>
    </row>
    <row r="819" spans="1:6" x14ac:dyDescent="0.35">
      <c r="A819">
        <v>5</v>
      </c>
      <c r="B819" t="s">
        <v>48</v>
      </c>
      <c r="C819" t="s">
        <v>2321</v>
      </c>
      <c r="D819" t="s">
        <v>2325</v>
      </c>
      <c r="E819">
        <v>-0.70573569716669904</v>
      </c>
      <c r="F819">
        <v>3.3505053759460404E-2</v>
      </c>
    </row>
    <row r="820" spans="1:6" x14ac:dyDescent="0.35">
      <c r="A820">
        <v>5</v>
      </c>
      <c r="B820" t="s">
        <v>48</v>
      </c>
      <c r="C820" t="s">
        <v>1544</v>
      </c>
      <c r="D820" t="s">
        <v>1551</v>
      </c>
      <c r="E820">
        <v>0.70307354728739402</v>
      </c>
      <c r="F820">
        <v>6.2888310785511698E-3</v>
      </c>
    </row>
    <row r="821" spans="1:6" x14ac:dyDescent="0.35">
      <c r="A821">
        <v>5</v>
      </c>
      <c r="B821" t="s">
        <v>48</v>
      </c>
      <c r="C821" t="s">
        <v>218</v>
      </c>
      <c r="D821" t="s">
        <v>219</v>
      </c>
      <c r="E821">
        <v>0.68838353160402799</v>
      </c>
      <c r="F821">
        <v>4.3014489685947906E-2</v>
      </c>
    </row>
    <row r="822" spans="1:6" x14ac:dyDescent="0.35">
      <c r="A822">
        <v>5</v>
      </c>
      <c r="B822" t="s">
        <v>48</v>
      </c>
      <c r="C822" t="s">
        <v>1545</v>
      </c>
      <c r="D822" t="s">
        <v>1552</v>
      </c>
      <c r="E822">
        <v>0.68252749616411401</v>
      </c>
      <c r="F822">
        <v>4.5548525307868348E-2</v>
      </c>
    </row>
    <row r="823" spans="1:6" x14ac:dyDescent="0.35">
      <c r="A823">
        <v>5</v>
      </c>
      <c r="B823" t="s">
        <v>48</v>
      </c>
      <c r="C823" t="s">
        <v>140</v>
      </c>
      <c r="D823" t="s">
        <v>141</v>
      </c>
      <c r="E823">
        <v>0.677809259754385</v>
      </c>
      <c r="F823">
        <v>1.3239092978230282E-2</v>
      </c>
    </row>
    <row r="824" spans="1:6" x14ac:dyDescent="0.35">
      <c r="A824">
        <v>5</v>
      </c>
      <c r="B824" t="s">
        <v>48</v>
      </c>
      <c r="C824" t="s">
        <v>1011</v>
      </c>
      <c r="D824" t="s">
        <v>1013</v>
      </c>
      <c r="E824">
        <v>0.67313419829462895</v>
      </c>
      <c r="F824">
        <v>3.6132385930037168E-2</v>
      </c>
    </row>
    <row r="825" spans="1:6" x14ac:dyDescent="0.35">
      <c r="A825">
        <v>5</v>
      </c>
      <c r="B825" t="s">
        <v>48</v>
      </c>
      <c r="C825" t="s">
        <v>1704</v>
      </c>
      <c r="D825" t="s">
        <v>1707</v>
      </c>
      <c r="E825">
        <v>-0.67169144266651704</v>
      </c>
      <c r="F825">
        <v>4.5548525307868348E-2</v>
      </c>
    </row>
    <row r="826" spans="1:6" x14ac:dyDescent="0.35">
      <c r="A826">
        <v>5</v>
      </c>
      <c r="B826" t="s">
        <v>48</v>
      </c>
      <c r="C826" t="s">
        <v>2063</v>
      </c>
      <c r="D826" t="s">
        <v>2068</v>
      </c>
      <c r="E826">
        <v>0.65730505013801699</v>
      </c>
      <c r="F826">
        <v>4.3014489685947906E-2</v>
      </c>
    </row>
    <row r="827" spans="1:6" x14ac:dyDescent="0.35">
      <c r="A827">
        <v>5</v>
      </c>
      <c r="B827" t="s">
        <v>48</v>
      </c>
      <c r="C827" t="s">
        <v>1448</v>
      </c>
      <c r="D827" t="s">
        <v>1450</v>
      </c>
      <c r="E827">
        <v>0.64541437529809098</v>
      </c>
      <c r="F827">
        <v>4.3014489685947906E-2</v>
      </c>
    </row>
    <row r="828" spans="1:6" x14ac:dyDescent="0.35">
      <c r="A828">
        <v>5</v>
      </c>
      <c r="B828" t="s">
        <v>48</v>
      </c>
      <c r="C828" t="s">
        <v>1269</v>
      </c>
      <c r="D828" t="s">
        <v>1270</v>
      </c>
      <c r="E828">
        <v>0.63993947288807496</v>
      </c>
      <c r="F828">
        <v>1.9692431847159089E-2</v>
      </c>
    </row>
    <row r="829" spans="1:6" x14ac:dyDescent="0.35">
      <c r="A829">
        <v>5</v>
      </c>
      <c r="B829" t="s">
        <v>48</v>
      </c>
      <c r="C829" t="s">
        <v>1774</v>
      </c>
      <c r="D829" t="s">
        <v>1775</v>
      </c>
      <c r="E829">
        <v>-0.63541594413719404</v>
      </c>
      <c r="F829">
        <v>2.6868692757175891E-2</v>
      </c>
    </row>
    <row r="830" spans="1:6" x14ac:dyDescent="0.35">
      <c r="A830">
        <v>5</v>
      </c>
      <c r="B830" t="s">
        <v>48</v>
      </c>
      <c r="C830" t="s">
        <v>1896</v>
      </c>
      <c r="D830" t="s">
        <v>1899</v>
      </c>
      <c r="E830">
        <v>0.62727260930081297</v>
      </c>
      <c r="F830">
        <v>3.4475569320759562E-2</v>
      </c>
    </row>
    <row r="831" spans="1:6" x14ac:dyDescent="0.35">
      <c r="A831">
        <v>5</v>
      </c>
      <c r="B831" t="s">
        <v>48</v>
      </c>
      <c r="C831" t="s">
        <v>274</v>
      </c>
      <c r="D831" t="s">
        <v>275</v>
      </c>
      <c r="E831">
        <v>0.62008293749168297</v>
      </c>
      <c r="F831">
        <v>2.6867329210764094E-3</v>
      </c>
    </row>
    <row r="832" spans="1:6" x14ac:dyDescent="0.35">
      <c r="A832">
        <v>5</v>
      </c>
      <c r="B832" t="s">
        <v>48</v>
      </c>
      <c r="C832" t="s">
        <v>246</v>
      </c>
      <c r="D832" t="s">
        <v>247</v>
      </c>
      <c r="E832">
        <v>0.61383134191405997</v>
      </c>
      <c r="F832">
        <v>4.410935385222161E-2</v>
      </c>
    </row>
    <row r="833" spans="1:6" x14ac:dyDescent="0.35">
      <c r="A833">
        <v>5</v>
      </c>
      <c r="B833" t="s">
        <v>48</v>
      </c>
      <c r="C833" t="s">
        <v>494</v>
      </c>
      <c r="D833" t="s">
        <v>504</v>
      </c>
      <c r="E833">
        <v>-0.60858349654927901</v>
      </c>
      <c r="F833">
        <v>3.549418989550035E-2</v>
      </c>
    </row>
    <row r="834" spans="1:6" x14ac:dyDescent="0.35">
      <c r="A834">
        <v>5</v>
      </c>
      <c r="B834" t="s">
        <v>48</v>
      </c>
      <c r="C834" t="s">
        <v>332</v>
      </c>
      <c r="D834" t="s">
        <v>334</v>
      </c>
      <c r="E834">
        <v>0.59600111847807702</v>
      </c>
      <c r="F834">
        <v>4.3365960513229641E-2</v>
      </c>
    </row>
    <row r="835" spans="1:6" x14ac:dyDescent="0.35">
      <c r="A835">
        <v>5</v>
      </c>
      <c r="B835" t="s">
        <v>48</v>
      </c>
      <c r="C835" t="s">
        <v>284</v>
      </c>
      <c r="D835" t="s">
        <v>286</v>
      </c>
      <c r="E835">
        <v>0.56925669985009097</v>
      </c>
      <c r="F835">
        <v>1.3239092978230282E-2</v>
      </c>
    </row>
    <row r="836" spans="1:6" x14ac:dyDescent="0.35">
      <c r="A836">
        <v>5</v>
      </c>
      <c r="B836" t="s">
        <v>48</v>
      </c>
      <c r="C836" t="s">
        <v>1716</v>
      </c>
      <c r="D836" t="s">
        <v>1720</v>
      </c>
      <c r="E836">
        <v>0.56769308801475704</v>
      </c>
      <c r="F836">
        <v>3.1270957340090673E-2</v>
      </c>
    </row>
    <row r="837" spans="1:6" x14ac:dyDescent="0.35">
      <c r="A837">
        <v>5</v>
      </c>
      <c r="B837" t="s">
        <v>48</v>
      </c>
      <c r="C837" t="s">
        <v>1728</v>
      </c>
      <c r="D837" t="s">
        <v>1729</v>
      </c>
      <c r="E837">
        <v>-0.56675277542698999</v>
      </c>
      <c r="F837">
        <v>4.1799145736566234E-2</v>
      </c>
    </row>
    <row r="838" spans="1:6" x14ac:dyDescent="0.35">
      <c r="A838">
        <v>5</v>
      </c>
      <c r="B838" t="s">
        <v>48</v>
      </c>
      <c r="C838" t="s">
        <v>348</v>
      </c>
      <c r="D838" t="s">
        <v>349</v>
      </c>
      <c r="E838">
        <v>0.544540535711308</v>
      </c>
      <c r="F838">
        <v>1.9457031667754799E-2</v>
      </c>
    </row>
    <row r="839" spans="1:6" x14ac:dyDescent="0.35">
      <c r="A839">
        <v>5</v>
      </c>
      <c r="B839" t="s">
        <v>48</v>
      </c>
      <c r="C839" t="s">
        <v>1602</v>
      </c>
      <c r="D839" t="s">
        <v>1603</v>
      </c>
      <c r="E839">
        <v>-0.53150429788158504</v>
      </c>
      <c r="F839">
        <v>2.9846789145235399E-2</v>
      </c>
    </row>
    <row r="840" spans="1:6" x14ac:dyDescent="0.35">
      <c r="A840">
        <v>5</v>
      </c>
      <c r="B840" t="s">
        <v>48</v>
      </c>
      <c r="C840" t="s">
        <v>1209</v>
      </c>
      <c r="D840" t="s">
        <v>1211</v>
      </c>
      <c r="E840">
        <v>-0.52972562612702101</v>
      </c>
      <c r="F840">
        <v>4.5988823798203196E-2</v>
      </c>
    </row>
    <row r="841" spans="1:6" x14ac:dyDescent="0.35">
      <c r="A841">
        <v>5</v>
      </c>
      <c r="B841" t="s">
        <v>48</v>
      </c>
      <c r="C841" t="s">
        <v>1678</v>
      </c>
      <c r="D841" t="s">
        <v>1680</v>
      </c>
      <c r="E841">
        <v>0.50974276872798896</v>
      </c>
      <c r="F841">
        <v>1.3105977247814093E-2</v>
      </c>
    </row>
    <row r="842" spans="1:6" x14ac:dyDescent="0.35">
      <c r="A842">
        <v>5</v>
      </c>
      <c r="B842" t="s">
        <v>48</v>
      </c>
      <c r="C842" t="s">
        <v>380</v>
      </c>
      <c r="D842" t="s">
        <v>381</v>
      </c>
      <c r="E842">
        <v>0.50076656260533603</v>
      </c>
      <c r="F842">
        <v>3.3597716007557475E-2</v>
      </c>
    </row>
    <row r="843" spans="1:6" x14ac:dyDescent="0.35">
      <c r="A843">
        <v>5</v>
      </c>
      <c r="B843" t="s">
        <v>48</v>
      </c>
      <c r="C843" t="s">
        <v>2326</v>
      </c>
      <c r="D843" t="s">
        <v>2328</v>
      </c>
      <c r="E843">
        <v>-0.48496140973221102</v>
      </c>
      <c r="F843">
        <v>4.4345040503644809E-2</v>
      </c>
    </row>
    <row r="844" spans="1:6" x14ac:dyDescent="0.35">
      <c r="A844">
        <v>5</v>
      </c>
      <c r="B844" t="s">
        <v>48</v>
      </c>
      <c r="C844" t="s">
        <v>2327</v>
      </c>
      <c r="D844" t="s">
        <v>2329</v>
      </c>
      <c r="E844">
        <v>0.48457823282464002</v>
      </c>
      <c r="F844">
        <v>2.8461383725016502E-2</v>
      </c>
    </row>
    <row r="845" spans="1:6" x14ac:dyDescent="0.35">
      <c r="A845">
        <v>5</v>
      </c>
      <c r="B845" t="s">
        <v>48</v>
      </c>
      <c r="C845" t="s">
        <v>928</v>
      </c>
      <c r="D845" t="s">
        <v>930</v>
      </c>
      <c r="E845">
        <v>-0.46173315261212999</v>
      </c>
      <c r="F845">
        <v>1.6161155047390314E-2</v>
      </c>
    </row>
    <row r="846" spans="1:6" x14ac:dyDescent="0.35">
      <c r="A846">
        <v>5</v>
      </c>
      <c r="B846" t="s">
        <v>48</v>
      </c>
      <c r="C846" t="s">
        <v>554</v>
      </c>
      <c r="D846" t="s">
        <v>555</v>
      </c>
      <c r="E846">
        <v>0.45637971431307101</v>
      </c>
      <c r="F846">
        <v>6.5467360584066025E-3</v>
      </c>
    </row>
    <row r="847" spans="1:6" x14ac:dyDescent="0.35">
      <c r="A847">
        <v>5</v>
      </c>
      <c r="B847" t="s">
        <v>48</v>
      </c>
      <c r="C847" t="s">
        <v>2330</v>
      </c>
      <c r="D847" t="s">
        <v>2332</v>
      </c>
      <c r="E847">
        <v>0.42395073376665499</v>
      </c>
      <c r="F847">
        <v>2.3087110659247633E-2</v>
      </c>
    </row>
    <row r="848" spans="1:6" x14ac:dyDescent="0.35">
      <c r="A848">
        <v>5</v>
      </c>
      <c r="B848" t="s">
        <v>48</v>
      </c>
      <c r="C848" t="s">
        <v>2331</v>
      </c>
      <c r="D848" t="s">
        <v>2333</v>
      </c>
      <c r="E848">
        <v>0.41940481080048803</v>
      </c>
      <c r="F848">
        <v>4.3523251757070155E-2</v>
      </c>
    </row>
    <row r="849" spans="1:6" x14ac:dyDescent="0.35">
      <c r="A849">
        <v>5</v>
      </c>
      <c r="B849" t="s">
        <v>48</v>
      </c>
      <c r="C849" t="s">
        <v>374</v>
      </c>
      <c r="D849" t="s">
        <v>376</v>
      </c>
      <c r="E849">
        <v>0.4154231258146</v>
      </c>
      <c r="F849">
        <v>6.0563836726805478E-3</v>
      </c>
    </row>
    <row r="850" spans="1:6" x14ac:dyDescent="0.35">
      <c r="A850">
        <v>5</v>
      </c>
      <c r="B850" t="s">
        <v>48</v>
      </c>
      <c r="C850" t="s">
        <v>126</v>
      </c>
      <c r="D850" t="s">
        <v>128</v>
      </c>
      <c r="E850">
        <v>-0.39140594468955803</v>
      </c>
      <c r="F850">
        <v>6.2888310785511698E-3</v>
      </c>
    </row>
    <row r="851" spans="1:6" x14ac:dyDescent="0.35">
      <c r="A851">
        <v>5</v>
      </c>
      <c r="B851" t="s">
        <v>48</v>
      </c>
      <c r="C851" t="s">
        <v>272</v>
      </c>
      <c r="D851" t="s">
        <v>273</v>
      </c>
      <c r="E851">
        <v>0.38741224871361202</v>
      </c>
      <c r="F851">
        <v>2.8397064305106381E-2</v>
      </c>
    </row>
    <row r="852" spans="1:6" x14ac:dyDescent="0.35">
      <c r="A852">
        <v>5</v>
      </c>
      <c r="B852" t="s">
        <v>48</v>
      </c>
      <c r="C852" t="s">
        <v>416</v>
      </c>
      <c r="D852" t="s">
        <v>417</v>
      </c>
      <c r="E852">
        <v>0.36593729291289501</v>
      </c>
      <c r="F852">
        <v>4.3014489685947906E-2</v>
      </c>
    </row>
    <row r="853" spans="1:6" x14ac:dyDescent="0.35">
      <c r="A853">
        <v>5</v>
      </c>
      <c r="B853" t="s">
        <v>48</v>
      </c>
      <c r="C853" t="s">
        <v>1550</v>
      </c>
      <c r="D853" t="s">
        <v>1557</v>
      </c>
      <c r="E853">
        <v>0.35305168736159198</v>
      </c>
      <c r="F853">
        <v>5.6152530190533645E-3</v>
      </c>
    </row>
    <row r="854" spans="1:6" x14ac:dyDescent="0.35">
      <c r="A854">
        <v>5</v>
      </c>
      <c r="B854" t="s">
        <v>48</v>
      </c>
      <c r="C854" t="s">
        <v>1800</v>
      </c>
      <c r="D854" t="s">
        <v>1801</v>
      </c>
      <c r="E854">
        <v>-0.34284064847701901</v>
      </c>
      <c r="F854">
        <v>2.0146312347460046E-2</v>
      </c>
    </row>
    <row r="855" spans="1:6" x14ac:dyDescent="0.35">
      <c r="A855">
        <v>5</v>
      </c>
      <c r="B855" t="s">
        <v>48</v>
      </c>
      <c r="C855" t="s">
        <v>1985</v>
      </c>
      <c r="D855" t="s">
        <v>1987</v>
      </c>
      <c r="E855">
        <v>0.30094166692426</v>
      </c>
      <c r="F855">
        <v>6.2888310785511698E-3</v>
      </c>
    </row>
    <row r="856" spans="1:6" x14ac:dyDescent="0.35">
      <c r="A856">
        <v>5</v>
      </c>
      <c r="B856" t="s">
        <v>48</v>
      </c>
      <c r="C856" t="s">
        <v>1057</v>
      </c>
      <c r="D856" t="s">
        <v>1059</v>
      </c>
      <c r="E856">
        <v>-0.25687328486553401</v>
      </c>
      <c r="F856">
        <v>4.1621766651781827E-2</v>
      </c>
    </row>
    <row r="857" spans="1:6" x14ac:dyDescent="0.35">
      <c r="A857">
        <v>5</v>
      </c>
      <c r="B857" t="s">
        <v>48</v>
      </c>
      <c r="C857" t="s">
        <v>2161</v>
      </c>
      <c r="D857" t="s">
        <v>2171</v>
      </c>
      <c r="E857">
        <v>0.24661335930040201</v>
      </c>
      <c r="F857">
        <v>2.8227428609310573E-2</v>
      </c>
    </row>
    <row r="858" spans="1:6" x14ac:dyDescent="0.35">
      <c r="A858">
        <v>5</v>
      </c>
      <c r="B858" t="s">
        <v>48</v>
      </c>
      <c r="C858" t="s">
        <v>2334</v>
      </c>
      <c r="D858" t="s">
        <v>2336</v>
      </c>
      <c r="E858">
        <v>-0.239359677531816</v>
      </c>
      <c r="F858">
        <v>2.8461383725016502E-2</v>
      </c>
    </row>
    <row r="859" spans="1:6" x14ac:dyDescent="0.35">
      <c r="A859">
        <v>5</v>
      </c>
      <c r="B859" t="s">
        <v>48</v>
      </c>
      <c r="C859" t="s">
        <v>2335</v>
      </c>
      <c r="D859" t="s">
        <v>2337</v>
      </c>
      <c r="E859">
        <v>-0.23703556356622199</v>
      </c>
      <c r="F859">
        <v>2.4511256469358651E-2</v>
      </c>
    </row>
    <row r="860" spans="1:6" x14ac:dyDescent="0.35">
      <c r="A860">
        <v>5</v>
      </c>
      <c r="B860" t="s">
        <v>48</v>
      </c>
      <c r="C860" t="s">
        <v>2117</v>
      </c>
      <c r="D860" t="s">
        <v>2122</v>
      </c>
      <c r="E860">
        <v>0.204631332256031</v>
      </c>
      <c r="F860">
        <v>1.8761320016479434E-2</v>
      </c>
    </row>
    <row r="861" spans="1:6" x14ac:dyDescent="0.35">
      <c r="A861">
        <v>5</v>
      </c>
      <c r="B861" t="s">
        <v>48</v>
      </c>
      <c r="C861" t="s">
        <v>1668</v>
      </c>
      <c r="D861" t="s">
        <v>1672</v>
      </c>
      <c r="E861">
        <v>-0.175891024533669</v>
      </c>
      <c r="F861">
        <v>4.9501736093007412E-2</v>
      </c>
    </row>
    <row r="862" spans="1:6" x14ac:dyDescent="0.35">
      <c r="A862">
        <v>5</v>
      </c>
      <c r="B862" t="s">
        <v>48</v>
      </c>
      <c r="C862" t="s">
        <v>2338</v>
      </c>
      <c r="D862" t="s">
        <v>2340</v>
      </c>
      <c r="E862">
        <v>0.16907928444405201</v>
      </c>
      <c r="F862">
        <v>4.4401902149221628E-2</v>
      </c>
    </row>
    <row r="863" spans="1:6" x14ac:dyDescent="0.35">
      <c r="A863">
        <v>5</v>
      </c>
      <c r="B863" t="s">
        <v>48</v>
      </c>
      <c r="C863" t="s">
        <v>2339</v>
      </c>
      <c r="D863" t="s">
        <v>2341</v>
      </c>
      <c r="E863">
        <v>0.156326946561436</v>
      </c>
      <c r="F863">
        <v>4.4345040503644809E-2</v>
      </c>
    </row>
    <row r="864" spans="1:6" x14ac:dyDescent="0.35">
      <c r="A864">
        <v>5</v>
      </c>
      <c r="B864" t="s">
        <v>48</v>
      </c>
      <c r="C864" t="s">
        <v>1693</v>
      </c>
      <c r="D864" t="s">
        <v>1695</v>
      </c>
      <c r="E864">
        <v>-0.15202680859467199</v>
      </c>
      <c r="F864">
        <v>1.6161155047390314E-2</v>
      </c>
    </row>
    <row r="865" spans="1:6" x14ac:dyDescent="0.35">
      <c r="A865">
        <v>6</v>
      </c>
      <c r="B865" t="s">
        <v>9560</v>
      </c>
      <c r="C865" t="s">
        <v>680</v>
      </c>
      <c r="D865" t="s">
        <v>683</v>
      </c>
      <c r="E865">
        <v>-2.20627819547631</v>
      </c>
      <c r="F865">
        <v>2.7762063702878027E-2</v>
      </c>
    </row>
    <row r="866" spans="1:6" x14ac:dyDescent="0.35">
      <c r="A866">
        <v>6</v>
      </c>
      <c r="B866" t="s">
        <v>9560</v>
      </c>
      <c r="C866" t="s">
        <v>490</v>
      </c>
      <c r="D866" t="s">
        <v>500</v>
      </c>
      <c r="E866">
        <v>1.8767459170113701</v>
      </c>
      <c r="F866">
        <v>1.4376481328678888E-4</v>
      </c>
    </row>
    <row r="867" spans="1:6" x14ac:dyDescent="0.35">
      <c r="A867">
        <v>6</v>
      </c>
      <c r="B867" t="s">
        <v>9560</v>
      </c>
      <c r="C867" t="s">
        <v>1454</v>
      </c>
      <c r="D867" t="s">
        <v>1458</v>
      </c>
      <c r="E867">
        <v>1.6251907284874301</v>
      </c>
      <c r="F867">
        <v>1.1739185683447001E-2</v>
      </c>
    </row>
    <row r="868" spans="1:6" x14ac:dyDescent="0.35">
      <c r="A868">
        <v>6</v>
      </c>
      <c r="B868" t="s">
        <v>9560</v>
      </c>
      <c r="C868" t="s">
        <v>87</v>
      </c>
      <c r="D868" t="s">
        <v>89</v>
      </c>
      <c r="E868">
        <v>1.6106811257325599</v>
      </c>
      <c r="F868">
        <v>5.7798184602657872E-3</v>
      </c>
    </row>
    <row r="869" spans="1:6" x14ac:dyDescent="0.35">
      <c r="A869">
        <v>6</v>
      </c>
      <c r="B869" t="s">
        <v>9560</v>
      </c>
      <c r="C869" t="s">
        <v>70</v>
      </c>
      <c r="D869" t="s">
        <v>71</v>
      </c>
      <c r="E869">
        <v>-1.5179357713972399</v>
      </c>
      <c r="F869">
        <v>5.7798184602657872E-3</v>
      </c>
    </row>
    <row r="870" spans="1:6" x14ac:dyDescent="0.35">
      <c r="A870">
        <v>6</v>
      </c>
      <c r="B870" t="s">
        <v>9560</v>
      </c>
      <c r="C870" t="s">
        <v>74</v>
      </c>
      <c r="D870" t="s">
        <v>75</v>
      </c>
      <c r="E870">
        <v>1.47363877812531</v>
      </c>
      <c r="F870">
        <v>1.4082245109873871E-4</v>
      </c>
    </row>
    <row r="871" spans="1:6" x14ac:dyDescent="0.35">
      <c r="A871">
        <v>6</v>
      </c>
      <c r="B871" t="s">
        <v>9560</v>
      </c>
      <c r="C871" t="s">
        <v>489</v>
      </c>
      <c r="D871" t="s">
        <v>499</v>
      </c>
      <c r="E871">
        <v>1.4397925496988</v>
      </c>
      <c r="F871">
        <v>2.3589735786051103E-3</v>
      </c>
    </row>
    <row r="872" spans="1:6" x14ac:dyDescent="0.35">
      <c r="A872">
        <v>6</v>
      </c>
      <c r="B872" t="s">
        <v>9560</v>
      </c>
      <c r="C872" t="s">
        <v>2342</v>
      </c>
      <c r="D872" t="s">
        <v>2343</v>
      </c>
      <c r="E872">
        <v>1.4294061828507501</v>
      </c>
      <c r="F872">
        <v>1.5300754180614324E-2</v>
      </c>
    </row>
    <row r="873" spans="1:6" x14ac:dyDescent="0.35">
      <c r="A873">
        <v>6</v>
      </c>
      <c r="B873" t="s">
        <v>9560</v>
      </c>
      <c r="C873" t="s">
        <v>1480</v>
      </c>
      <c r="D873" t="s">
        <v>1487</v>
      </c>
      <c r="E873">
        <v>1.3003821924586001</v>
      </c>
      <c r="F873">
        <v>1.5300754180614324E-2</v>
      </c>
    </row>
    <row r="874" spans="1:6" x14ac:dyDescent="0.35">
      <c r="A874">
        <v>6</v>
      </c>
      <c r="B874" t="s">
        <v>9560</v>
      </c>
      <c r="C874" t="s">
        <v>127</v>
      </c>
      <c r="D874" t="s">
        <v>129</v>
      </c>
      <c r="E874">
        <v>-1.27420300496467</v>
      </c>
      <c r="F874">
        <v>3.4296432394086882E-3</v>
      </c>
    </row>
    <row r="875" spans="1:6" x14ac:dyDescent="0.35">
      <c r="A875">
        <v>6</v>
      </c>
      <c r="B875" t="s">
        <v>9560</v>
      </c>
      <c r="C875" t="s">
        <v>130</v>
      </c>
      <c r="D875" t="s">
        <v>131</v>
      </c>
      <c r="E875">
        <v>1.22956421325475</v>
      </c>
      <c r="F875">
        <v>2.3589735786051103E-3</v>
      </c>
    </row>
    <row r="876" spans="1:6" x14ac:dyDescent="0.35">
      <c r="A876">
        <v>6</v>
      </c>
      <c r="B876" t="s">
        <v>9560</v>
      </c>
      <c r="C876" t="s">
        <v>2344</v>
      </c>
      <c r="D876" t="s">
        <v>2348</v>
      </c>
      <c r="E876">
        <v>1.2153427985976</v>
      </c>
      <c r="F876">
        <v>1.6604501111816862E-2</v>
      </c>
    </row>
    <row r="877" spans="1:6" x14ac:dyDescent="0.35">
      <c r="A877">
        <v>6</v>
      </c>
      <c r="B877" t="s">
        <v>9560</v>
      </c>
      <c r="C877" t="s">
        <v>2345</v>
      </c>
      <c r="D877" t="s">
        <v>2349</v>
      </c>
      <c r="E877">
        <v>-1.1964250629336499</v>
      </c>
      <c r="F877">
        <v>3.5220049774648307E-2</v>
      </c>
    </row>
    <row r="878" spans="1:6" x14ac:dyDescent="0.35">
      <c r="A878">
        <v>6</v>
      </c>
      <c r="B878" t="s">
        <v>9560</v>
      </c>
      <c r="C878" t="s">
        <v>2346</v>
      </c>
      <c r="D878" t="s">
        <v>2350</v>
      </c>
      <c r="E878">
        <v>-1.1793898169816299</v>
      </c>
      <c r="F878">
        <v>7.4947372655183456E-3</v>
      </c>
    </row>
    <row r="879" spans="1:6" x14ac:dyDescent="0.35">
      <c r="A879">
        <v>6</v>
      </c>
      <c r="B879" t="s">
        <v>9560</v>
      </c>
      <c r="C879" t="s">
        <v>2347</v>
      </c>
      <c r="D879" t="s">
        <v>2351</v>
      </c>
      <c r="E879">
        <v>1.1784993426704899</v>
      </c>
      <c r="F879">
        <v>4.2243074949796018E-2</v>
      </c>
    </row>
    <row r="880" spans="1:6" x14ac:dyDescent="0.35">
      <c r="A880">
        <v>6</v>
      </c>
      <c r="B880" t="s">
        <v>9560</v>
      </c>
      <c r="C880" t="s">
        <v>1494</v>
      </c>
      <c r="D880" t="s">
        <v>1505</v>
      </c>
      <c r="E880">
        <v>-1.1559025882329601</v>
      </c>
      <c r="F880">
        <v>8.4887021731266249E-3</v>
      </c>
    </row>
    <row r="881" spans="1:6" x14ac:dyDescent="0.35">
      <c r="A881">
        <v>6</v>
      </c>
      <c r="B881" t="s">
        <v>9560</v>
      </c>
      <c r="C881" t="s">
        <v>1462</v>
      </c>
      <c r="D881" t="s">
        <v>1466</v>
      </c>
      <c r="E881">
        <v>1.14541846895167</v>
      </c>
      <c r="F881">
        <v>3.0191139067931493E-2</v>
      </c>
    </row>
    <row r="882" spans="1:6" x14ac:dyDescent="0.35">
      <c r="A882">
        <v>6</v>
      </c>
      <c r="B882" t="s">
        <v>9560</v>
      </c>
      <c r="C882" t="s">
        <v>176</v>
      </c>
      <c r="D882" t="s">
        <v>179</v>
      </c>
      <c r="E882">
        <v>1.1446055977217999</v>
      </c>
      <c r="F882">
        <v>1.7655591978601008E-4</v>
      </c>
    </row>
    <row r="883" spans="1:6" x14ac:dyDescent="0.35">
      <c r="A883">
        <v>6</v>
      </c>
      <c r="B883" t="s">
        <v>9560</v>
      </c>
      <c r="C883" t="s">
        <v>1699</v>
      </c>
      <c r="D883" t="s">
        <v>1703</v>
      </c>
      <c r="E883">
        <v>-1.10579483315841</v>
      </c>
      <c r="F883">
        <v>4.3930424935814914E-2</v>
      </c>
    </row>
    <row r="884" spans="1:6" x14ac:dyDescent="0.35">
      <c r="A884">
        <v>6</v>
      </c>
      <c r="B884" t="s">
        <v>9560</v>
      </c>
      <c r="C884" t="s">
        <v>142</v>
      </c>
      <c r="D884" t="s">
        <v>143</v>
      </c>
      <c r="E884">
        <v>-1.0778226865218801</v>
      </c>
      <c r="F884">
        <v>3.0551774388470277E-2</v>
      </c>
    </row>
    <row r="885" spans="1:6" x14ac:dyDescent="0.35">
      <c r="A885">
        <v>6</v>
      </c>
      <c r="B885" t="s">
        <v>9560</v>
      </c>
      <c r="C885" t="s">
        <v>1452</v>
      </c>
      <c r="D885" t="s">
        <v>1456</v>
      </c>
      <c r="E885">
        <v>-1.0723881174514001</v>
      </c>
      <c r="F885">
        <v>2.7391629592245319E-2</v>
      </c>
    </row>
    <row r="886" spans="1:6" x14ac:dyDescent="0.35">
      <c r="A886">
        <v>6</v>
      </c>
      <c r="B886" t="s">
        <v>9560</v>
      </c>
      <c r="C886" t="s">
        <v>134</v>
      </c>
      <c r="D886" t="s">
        <v>136</v>
      </c>
      <c r="E886">
        <v>1.0543240162830101</v>
      </c>
      <c r="F886">
        <v>1.5300754180614324E-2</v>
      </c>
    </row>
    <row r="887" spans="1:6" x14ac:dyDescent="0.35">
      <c r="A887">
        <v>6</v>
      </c>
      <c r="B887" t="s">
        <v>9560</v>
      </c>
      <c r="C887" t="s">
        <v>948</v>
      </c>
      <c r="D887" t="s">
        <v>949</v>
      </c>
      <c r="E887">
        <v>1.02487075159159</v>
      </c>
      <c r="F887">
        <v>2.7391629592245319E-2</v>
      </c>
    </row>
    <row r="888" spans="1:6" x14ac:dyDescent="0.35">
      <c r="A888">
        <v>6</v>
      </c>
      <c r="B888" t="s">
        <v>9560</v>
      </c>
      <c r="C888" t="s">
        <v>78</v>
      </c>
      <c r="D888" t="s">
        <v>79</v>
      </c>
      <c r="E888">
        <v>0.99385489211563505</v>
      </c>
      <c r="F888">
        <v>5.0636203069954816E-3</v>
      </c>
    </row>
    <row r="889" spans="1:6" x14ac:dyDescent="0.35">
      <c r="A889">
        <v>6</v>
      </c>
      <c r="B889" t="s">
        <v>9560</v>
      </c>
      <c r="C889" t="s">
        <v>162</v>
      </c>
      <c r="D889" t="s">
        <v>163</v>
      </c>
      <c r="E889">
        <v>0.98702227703839995</v>
      </c>
      <c r="F889">
        <v>2.1789141805621998E-2</v>
      </c>
    </row>
    <row r="890" spans="1:6" x14ac:dyDescent="0.35">
      <c r="A890">
        <v>6</v>
      </c>
      <c r="B890" t="s">
        <v>9560</v>
      </c>
      <c r="C890" t="s">
        <v>588</v>
      </c>
      <c r="D890" t="s">
        <v>589</v>
      </c>
      <c r="E890">
        <v>0.98664169519352296</v>
      </c>
      <c r="F890">
        <v>4.9300713548492782E-2</v>
      </c>
    </row>
    <row r="891" spans="1:6" x14ac:dyDescent="0.35">
      <c r="A891">
        <v>6</v>
      </c>
      <c r="B891" t="s">
        <v>9560</v>
      </c>
      <c r="C891" t="s">
        <v>1448</v>
      </c>
      <c r="D891" t="s">
        <v>1450</v>
      </c>
      <c r="E891">
        <v>0.979226396390938</v>
      </c>
      <c r="F891">
        <v>3.1494646283439356E-2</v>
      </c>
    </row>
    <row r="892" spans="1:6" x14ac:dyDescent="0.35">
      <c r="A892">
        <v>6</v>
      </c>
      <c r="B892" t="s">
        <v>9560</v>
      </c>
      <c r="C892" t="s">
        <v>1544</v>
      </c>
      <c r="D892" t="s">
        <v>1551</v>
      </c>
      <c r="E892">
        <v>0.97827283266114895</v>
      </c>
      <c r="F892">
        <v>2.3589735786051103E-3</v>
      </c>
    </row>
    <row r="893" spans="1:6" x14ac:dyDescent="0.35">
      <c r="A893">
        <v>6</v>
      </c>
      <c r="B893" t="s">
        <v>9560</v>
      </c>
      <c r="C893" t="s">
        <v>135</v>
      </c>
      <c r="D893" t="s">
        <v>137</v>
      </c>
      <c r="E893">
        <v>0.96935978006203405</v>
      </c>
      <c r="F893">
        <v>1.0536253793399654E-2</v>
      </c>
    </row>
    <row r="894" spans="1:6" x14ac:dyDescent="0.35">
      <c r="A894">
        <v>6</v>
      </c>
      <c r="B894" t="s">
        <v>9560</v>
      </c>
      <c r="C894" t="s">
        <v>188</v>
      </c>
      <c r="D894" t="s">
        <v>191</v>
      </c>
      <c r="E894">
        <v>0.96193103054864304</v>
      </c>
      <c r="F894">
        <v>1.3276900280653448E-2</v>
      </c>
    </row>
    <row r="895" spans="1:6" x14ac:dyDescent="0.35">
      <c r="A895">
        <v>6</v>
      </c>
      <c r="B895" t="s">
        <v>9560</v>
      </c>
      <c r="C895" t="s">
        <v>2352</v>
      </c>
      <c r="D895" t="s">
        <v>2354</v>
      </c>
      <c r="E895">
        <v>-0.92711653322267196</v>
      </c>
      <c r="F895">
        <v>4.7386111128922347E-2</v>
      </c>
    </row>
    <row r="896" spans="1:6" x14ac:dyDescent="0.35">
      <c r="A896">
        <v>6</v>
      </c>
      <c r="B896" t="s">
        <v>9560</v>
      </c>
      <c r="C896" t="s">
        <v>226</v>
      </c>
      <c r="D896" t="s">
        <v>227</v>
      </c>
      <c r="E896">
        <v>-0.91963051831679299</v>
      </c>
      <c r="F896">
        <v>4.7386111128922347E-2</v>
      </c>
    </row>
    <row r="897" spans="1:6" x14ac:dyDescent="0.35">
      <c r="A897">
        <v>6</v>
      </c>
      <c r="B897" t="s">
        <v>9560</v>
      </c>
      <c r="C897" t="s">
        <v>155</v>
      </c>
      <c r="D897" t="s">
        <v>157</v>
      </c>
      <c r="E897">
        <v>0.90387385782695895</v>
      </c>
      <c r="F897">
        <v>1.3276900280653448E-2</v>
      </c>
    </row>
    <row r="898" spans="1:6" x14ac:dyDescent="0.35">
      <c r="A898">
        <v>6</v>
      </c>
      <c r="B898" t="s">
        <v>9560</v>
      </c>
      <c r="C898" t="s">
        <v>238</v>
      </c>
      <c r="D898" t="s">
        <v>239</v>
      </c>
      <c r="E898">
        <v>-0.89046905543649402</v>
      </c>
      <c r="F898">
        <v>8.1044699295163992E-3</v>
      </c>
    </row>
    <row r="899" spans="1:6" x14ac:dyDescent="0.35">
      <c r="A899">
        <v>6</v>
      </c>
      <c r="B899" t="s">
        <v>9560</v>
      </c>
      <c r="C899" t="s">
        <v>2353</v>
      </c>
      <c r="D899" t="s">
        <v>2355</v>
      </c>
      <c r="E899">
        <v>0.88704577665994</v>
      </c>
      <c r="F899">
        <v>5.9702402845689577E-3</v>
      </c>
    </row>
    <row r="900" spans="1:6" x14ac:dyDescent="0.35">
      <c r="A900">
        <v>6</v>
      </c>
      <c r="B900" t="s">
        <v>9560</v>
      </c>
      <c r="C900" t="s">
        <v>1444</v>
      </c>
      <c r="D900" t="s">
        <v>1447</v>
      </c>
      <c r="E900">
        <v>0.88133194651480196</v>
      </c>
      <c r="F900">
        <v>3.3621419990825574E-2</v>
      </c>
    </row>
    <row r="901" spans="1:6" x14ac:dyDescent="0.35">
      <c r="A901">
        <v>6</v>
      </c>
      <c r="B901" t="s">
        <v>9560</v>
      </c>
      <c r="C901" t="s">
        <v>1559</v>
      </c>
      <c r="D901" t="s">
        <v>1572</v>
      </c>
      <c r="E901">
        <v>0.87580582328130696</v>
      </c>
      <c r="F901">
        <v>6.0932593492641152E-3</v>
      </c>
    </row>
    <row r="902" spans="1:6" x14ac:dyDescent="0.35">
      <c r="A902">
        <v>6</v>
      </c>
      <c r="B902" t="s">
        <v>9560</v>
      </c>
      <c r="C902" t="s">
        <v>278</v>
      </c>
      <c r="D902" t="s">
        <v>279</v>
      </c>
      <c r="E902">
        <v>0.87209300706307102</v>
      </c>
      <c r="F902">
        <v>2.7391629592245319E-2</v>
      </c>
    </row>
    <row r="903" spans="1:6" x14ac:dyDescent="0.35">
      <c r="A903">
        <v>6</v>
      </c>
      <c r="B903" t="s">
        <v>9560</v>
      </c>
      <c r="C903" t="s">
        <v>1971</v>
      </c>
      <c r="D903" t="s">
        <v>1974</v>
      </c>
      <c r="E903">
        <v>0.85193058798777899</v>
      </c>
      <c r="F903">
        <v>2.0775019783507268E-2</v>
      </c>
    </row>
    <row r="904" spans="1:6" x14ac:dyDescent="0.35">
      <c r="A904">
        <v>6</v>
      </c>
      <c r="B904" t="s">
        <v>9560</v>
      </c>
      <c r="C904" t="s">
        <v>1472</v>
      </c>
      <c r="D904" t="s">
        <v>1473</v>
      </c>
      <c r="E904">
        <v>-0.84612332217926001</v>
      </c>
      <c r="F904">
        <v>2.3589735786051103E-3</v>
      </c>
    </row>
    <row r="905" spans="1:6" x14ac:dyDescent="0.35">
      <c r="A905">
        <v>6</v>
      </c>
      <c r="B905" t="s">
        <v>9560</v>
      </c>
      <c r="C905" t="s">
        <v>2356</v>
      </c>
      <c r="D905" t="s">
        <v>2359</v>
      </c>
      <c r="E905">
        <v>-0.83925757121045197</v>
      </c>
      <c r="F905">
        <v>4.6547545629788065E-2</v>
      </c>
    </row>
    <row r="906" spans="1:6" x14ac:dyDescent="0.35">
      <c r="A906">
        <v>6</v>
      </c>
      <c r="B906" t="s">
        <v>9560</v>
      </c>
      <c r="C906" t="s">
        <v>1477</v>
      </c>
      <c r="D906" t="s">
        <v>1484</v>
      </c>
      <c r="E906">
        <v>-0.83591657564490596</v>
      </c>
      <c r="F906">
        <v>4.3704603418117521E-2</v>
      </c>
    </row>
    <row r="907" spans="1:6" x14ac:dyDescent="0.35">
      <c r="A907">
        <v>6</v>
      </c>
      <c r="B907" t="s">
        <v>9560</v>
      </c>
      <c r="C907" t="s">
        <v>1496</v>
      </c>
      <c r="D907" t="s">
        <v>1507</v>
      </c>
      <c r="E907">
        <v>0.82616270349780796</v>
      </c>
      <c r="F907">
        <v>3.6365896952189759E-2</v>
      </c>
    </row>
    <row r="908" spans="1:6" x14ac:dyDescent="0.35">
      <c r="A908">
        <v>6</v>
      </c>
      <c r="B908" t="s">
        <v>9560</v>
      </c>
      <c r="C908" t="s">
        <v>2357</v>
      </c>
      <c r="D908" t="s">
        <v>2360</v>
      </c>
      <c r="E908">
        <v>0.81057052067632596</v>
      </c>
      <c r="F908">
        <v>1.0536253793399654E-2</v>
      </c>
    </row>
    <row r="909" spans="1:6" x14ac:dyDescent="0.35">
      <c r="A909">
        <v>6</v>
      </c>
      <c r="B909" t="s">
        <v>9560</v>
      </c>
      <c r="C909" t="s">
        <v>276</v>
      </c>
      <c r="D909" t="s">
        <v>277</v>
      </c>
      <c r="E909">
        <v>0.79994141811370501</v>
      </c>
      <c r="F909">
        <v>1.0536253793399654E-2</v>
      </c>
    </row>
    <row r="910" spans="1:6" x14ac:dyDescent="0.35">
      <c r="A910">
        <v>6</v>
      </c>
      <c r="B910" t="s">
        <v>9560</v>
      </c>
      <c r="C910" t="s">
        <v>2358</v>
      </c>
      <c r="D910" t="s">
        <v>2361</v>
      </c>
      <c r="E910">
        <v>-0.79111773402133201</v>
      </c>
      <c r="F910">
        <v>2.2283856451234353E-2</v>
      </c>
    </row>
    <row r="911" spans="1:6" x14ac:dyDescent="0.35">
      <c r="A911">
        <v>6</v>
      </c>
      <c r="B911" t="s">
        <v>9560</v>
      </c>
      <c r="C911" t="s">
        <v>1497</v>
      </c>
      <c r="D911" t="s">
        <v>1508</v>
      </c>
      <c r="E911">
        <v>0.77537091688325999</v>
      </c>
      <c r="F911">
        <v>3.6519872265552466E-3</v>
      </c>
    </row>
    <row r="912" spans="1:6" x14ac:dyDescent="0.35">
      <c r="A912">
        <v>6</v>
      </c>
      <c r="B912" t="s">
        <v>9560</v>
      </c>
      <c r="C912" t="s">
        <v>2091</v>
      </c>
      <c r="D912" t="s">
        <v>2095</v>
      </c>
      <c r="E912">
        <v>-0.76963684192680204</v>
      </c>
      <c r="F912">
        <v>3.0191139067931493E-2</v>
      </c>
    </row>
    <row r="913" spans="1:6" x14ac:dyDescent="0.35">
      <c r="A913">
        <v>6</v>
      </c>
      <c r="B913" t="s">
        <v>9560</v>
      </c>
      <c r="C913" t="s">
        <v>1564</v>
      </c>
      <c r="D913" t="s">
        <v>1577</v>
      </c>
      <c r="E913">
        <v>0.75486099007188801</v>
      </c>
      <c r="F913">
        <v>5.3812959818960076E-3</v>
      </c>
    </row>
    <row r="914" spans="1:6" x14ac:dyDescent="0.35">
      <c r="A914">
        <v>6</v>
      </c>
      <c r="B914" t="s">
        <v>9560</v>
      </c>
      <c r="C914" t="s">
        <v>2362</v>
      </c>
      <c r="D914" t="s">
        <v>2372</v>
      </c>
      <c r="E914">
        <v>0.73885139649333198</v>
      </c>
      <c r="F914">
        <v>1.5300754180614324E-2</v>
      </c>
    </row>
    <row r="915" spans="1:6" x14ac:dyDescent="0.35">
      <c r="A915">
        <v>6</v>
      </c>
      <c r="B915" t="s">
        <v>9560</v>
      </c>
      <c r="C915" t="s">
        <v>1355</v>
      </c>
      <c r="D915" t="s">
        <v>1356</v>
      </c>
      <c r="E915">
        <v>0.735005792498024</v>
      </c>
      <c r="F915">
        <v>2.1948748361507189E-2</v>
      </c>
    </row>
    <row r="916" spans="1:6" x14ac:dyDescent="0.35">
      <c r="A916">
        <v>6</v>
      </c>
      <c r="B916" t="s">
        <v>9560</v>
      </c>
      <c r="C916" t="s">
        <v>2363</v>
      </c>
      <c r="D916" t="s">
        <v>2373</v>
      </c>
      <c r="E916">
        <v>0.71010803993251004</v>
      </c>
      <c r="F916">
        <v>2.1789141805621998E-2</v>
      </c>
    </row>
    <row r="917" spans="1:6" x14ac:dyDescent="0.35">
      <c r="A917">
        <v>6</v>
      </c>
      <c r="B917" t="s">
        <v>9560</v>
      </c>
      <c r="C917" t="s">
        <v>2364</v>
      </c>
      <c r="D917" t="s">
        <v>2374</v>
      </c>
      <c r="E917">
        <v>0.70993355209484199</v>
      </c>
      <c r="F917">
        <v>1.3276900280653448E-2</v>
      </c>
    </row>
    <row r="918" spans="1:6" x14ac:dyDescent="0.35">
      <c r="A918">
        <v>6</v>
      </c>
      <c r="B918" t="s">
        <v>9560</v>
      </c>
      <c r="C918" t="s">
        <v>2365</v>
      </c>
      <c r="D918" t="s">
        <v>2375</v>
      </c>
      <c r="E918">
        <v>0.69366538571806902</v>
      </c>
      <c r="F918">
        <v>1.1669687871437571E-2</v>
      </c>
    </row>
    <row r="919" spans="1:6" x14ac:dyDescent="0.35">
      <c r="A919">
        <v>6</v>
      </c>
      <c r="B919" t="s">
        <v>9560</v>
      </c>
      <c r="C919" t="s">
        <v>342</v>
      </c>
      <c r="D919" t="s">
        <v>344</v>
      </c>
      <c r="E919">
        <v>0.69152997451019904</v>
      </c>
      <c r="F919">
        <v>4.7465621581708993E-2</v>
      </c>
    </row>
    <row r="920" spans="1:6" x14ac:dyDescent="0.35">
      <c r="A920">
        <v>6</v>
      </c>
      <c r="B920" t="s">
        <v>9560</v>
      </c>
      <c r="C920" t="s">
        <v>2037</v>
      </c>
      <c r="D920" t="s">
        <v>2048</v>
      </c>
      <c r="E920">
        <v>0.686352774659304</v>
      </c>
      <c r="F920">
        <v>3.0191139067931493E-2</v>
      </c>
    </row>
    <row r="921" spans="1:6" x14ac:dyDescent="0.35">
      <c r="A921">
        <v>6</v>
      </c>
      <c r="B921" t="s">
        <v>9560</v>
      </c>
      <c r="C921" t="s">
        <v>1548</v>
      </c>
      <c r="D921" t="s">
        <v>1555</v>
      </c>
      <c r="E921">
        <v>0.68360148678782795</v>
      </c>
      <c r="F921">
        <v>1.0536253793399654E-2</v>
      </c>
    </row>
    <row r="922" spans="1:6" x14ac:dyDescent="0.35">
      <c r="A922">
        <v>6</v>
      </c>
      <c r="B922" t="s">
        <v>9560</v>
      </c>
      <c r="C922" t="s">
        <v>1764</v>
      </c>
      <c r="D922" t="s">
        <v>1765</v>
      </c>
      <c r="E922">
        <v>-0.65429093675994199</v>
      </c>
      <c r="F922">
        <v>4.7550170336631281E-2</v>
      </c>
    </row>
    <row r="923" spans="1:6" x14ac:dyDescent="0.35">
      <c r="A923">
        <v>6</v>
      </c>
      <c r="B923" t="s">
        <v>9560</v>
      </c>
      <c r="C923" t="s">
        <v>740</v>
      </c>
      <c r="D923" t="s">
        <v>835</v>
      </c>
      <c r="E923">
        <v>0.64067204085059903</v>
      </c>
      <c r="F923">
        <v>4.3470312205744009E-2</v>
      </c>
    </row>
    <row r="924" spans="1:6" x14ac:dyDescent="0.35">
      <c r="A924">
        <v>6</v>
      </c>
      <c r="B924" t="s">
        <v>9560</v>
      </c>
      <c r="C924" t="s">
        <v>1545</v>
      </c>
      <c r="D924" t="s">
        <v>1552</v>
      </c>
      <c r="E924">
        <v>0.63051857532139599</v>
      </c>
      <c r="F924">
        <v>4.6662790383738349E-2</v>
      </c>
    </row>
    <row r="925" spans="1:6" x14ac:dyDescent="0.35">
      <c r="A925">
        <v>6</v>
      </c>
      <c r="B925" t="s">
        <v>9560</v>
      </c>
      <c r="C925" t="s">
        <v>906</v>
      </c>
      <c r="D925" t="s">
        <v>907</v>
      </c>
      <c r="E925">
        <v>0.63041861181240899</v>
      </c>
      <c r="F925">
        <v>4.5740989182310576E-3</v>
      </c>
    </row>
    <row r="926" spans="1:6" x14ac:dyDescent="0.35">
      <c r="A926">
        <v>6</v>
      </c>
      <c r="B926" t="s">
        <v>9560</v>
      </c>
      <c r="C926" t="s">
        <v>608</v>
      </c>
      <c r="D926" t="s">
        <v>609</v>
      </c>
      <c r="E926">
        <v>0.61503158435930005</v>
      </c>
      <c r="F926">
        <v>4.6547545629788065E-2</v>
      </c>
    </row>
    <row r="927" spans="1:6" x14ac:dyDescent="0.35">
      <c r="A927">
        <v>6</v>
      </c>
      <c r="B927" t="s">
        <v>9560</v>
      </c>
      <c r="C927" t="s">
        <v>1682</v>
      </c>
      <c r="D927" t="s">
        <v>1687</v>
      </c>
      <c r="E927">
        <v>0.614675348812455</v>
      </c>
      <c r="F927">
        <v>2.8515017895415402E-2</v>
      </c>
    </row>
    <row r="928" spans="1:6" x14ac:dyDescent="0.35">
      <c r="A928">
        <v>6</v>
      </c>
      <c r="B928" t="s">
        <v>9560</v>
      </c>
      <c r="C928" t="s">
        <v>1539</v>
      </c>
      <c r="D928" t="s">
        <v>1542</v>
      </c>
      <c r="E928">
        <v>0.59884083428741597</v>
      </c>
      <c r="F928">
        <v>3.4290831903101206E-2</v>
      </c>
    </row>
    <row r="929" spans="1:6" x14ac:dyDescent="0.35">
      <c r="A929">
        <v>6</v>
      </c>
      <c r="B929" t="s">
        <v>9560</v>
      </c>
      <c r="C929" t="s">
        <v>2366</v>
      </c>
      <c r="D929" t="s">
        <v>2376</v>
      </c>
      <c r="E929">
        <v>-0.59857722903825294</v>
      </c>
      <c r="F929">
        <v>4.3470312205744009E-2</v>
      </c>
    </row>
    <row r="930" spans="1:6" x14ac:dyDescent="0.35">
      <c r="A930">
        <v>6</v>
      </c>
      <c r="B930" t="s">
        <v>9560</v>
      </c>
      <c r="C930" t="s">
        <v>1977</v>
      </c>
      <c r="D930" t="s">
        <v>1980</v>
      </c>
      <c r="E930">
        <v>0.59706607658081601</v>
      </c>
      <c r="F930">
        <v>2.7391629592245319E-2</v>
      </c>
    </row>
    <row r="931" spans="1:6" x14ac:dyDescent="0.35">
      <c r="A931">
        <v>6</v>
      </c>
      <c r="B931" t="s">
        <v>9560</v>
      </c>
      <c r="C931" t="s">
        <v>274</v>
      </c>
      <c r="D931" t="s">
        <v>275</v>
      </c>
      <c r="E931">
        <v>0.59661820551437295</v>
      </c>
      <c r="F931">
        <v>1.6456203513360284E-2</v>
      </c>
    </row>
    <row r="932" spans="1:6" x14ac:dyDescent="0.35">
      <c r="A932">
        <v>6</v>
      </c>
      <c r="B932" t="s">
        <v>9560</v>
      </c>
      <c r="C932" t="s">
        <v>670</v>
      </c>
      <c r="D932" t="s">
        <v>671</v>
      </c>
      <c r="E932">
        <v>0.59328902550000695</v>
      </c>
      <c r="F932">
        <v>2.7391629592245319E-2</v>
      </c>
    </row>
    <row r="933" spans="1:6" x14ac:dyDescent="0.35">
      <c r="A933">
        <v>6</v>
      </c>
      <c r="B933" t="s">
        <v>9560</v>
      </c>
      <c r="C933" t="s">
        <v>1565</v>
      </c>
      <c r="D933" t="s">
        <v>1578</v>
      </c>
      <c r="E933">
        <v>0.58317013909418103</v>
      </c>
      <c r="F933">
        <v>1.0536253793399654E-2</v>
      </c>
    </row>
    <row r="934" spans="1:6" x14ac:dyDescent="0.35">
      <c r="A934">
        <v>6</v>
      </c>
      <c r="B934" t="s">
        <v>9560</v>
      </c>
      <c r="C934" t="s">
        <v>2367</v>
      </c>
      <c r="D934" t="s">
        <v>2377</v>
      </c>
      <c r="E934">
        <v>0.57667522589340203</v>
      </c>
      <c r="F934">
        <v>4.8261898963662585E-2</v>
      </c>
    </row>
    <row r="935" spans="1:6" x14ac:dyDescent="0.35">
      <c r="A935">
        <v>6</v>
      </c>
      <c r="B935" t="s">
        <v>9560</v>
      </c>
      <c r="C935" t="s">
        <v>2368</v>
      </c>
      <c r="D935" t="s">
        <v>2378</v>
      </c>
      <c r="E935">
        <v>0.57136382730225899</v>
      </c>
      <c r="F935">
        <v>4.5654121797893236E-2</v>
      </c>
    </row>
    <row r="936" spans="1:6" x14ac:dyDescent="0.35">
      <c r="A936">
        <v>6</v>
      </c>
      <c r="B936" t="s">
        <v>9560</v>
      </c>
      <c r="C936" t="s">
        <v>554</v>
      </c>
      <c r="D936" t="s">
        <v>555</v>
      </c>
      <c r="E936">
        <v>0.55947560085674097</v>
      </c>
      <c r="F936">
        <v>2.3589735786051103E-3</v>
      </c>
    </row>
    <row r="937" spans="1:6" x14ac:dyDescent="0.35">
      <c r="A937">
        <v>6</v>
      </c>
      <c r="B937" t="s">
        <v>9560</v>
      </c>
      <c r="C937" t="s">
        <v>112</v>
      </c>
      <c r="D937" t="s">
        <v>113</v>
      </c>
      <c r="E937">
        <v>-0.54210274880917397</v>
      </c>
      <c r="F937">
        <v>1.9849005939251832E-2</v>
      </c>
    </row>
    <row r="938" spans="1:6" x14ac:dyDescent="0.35">
      <c r="A938">
        <v>6</v>
      </c>
      <c r="B938" t="s">
        <v>9560</v>
      </c>
      <c r="C938" t="s">
        <v>262</v>
      </c>
      <c r="D938" t="s">
        <v>263</v>
      </c>
      <c r="E938">
        <v>-0.51241482507952296</v>
      </c>
      <c r="F938">
        <v>3.4290831903101206E-2</v>
      </c>
    </row>
    <row r="939" spans="1:6" x14ac:dyDescent="0.35">
      <c r="A939">
        <v>6</v>
      </c>
      <c r="B939" t="s">
        <v>9560</v>
      </c>
      <c r="C939" t="s">
        <v>1209</v>
      </c>
      <c r="D939" t="s">
        <v>1211</v>
      </c>
      <c r="E939">
        <v>-0.491495184585789</v>
      </c>
      <c r="F939">
        <v>1.3276900280653448E-2</v>
      </c>
    </row>
    <row r="940" spans="1:6" x14ac:dyDescent="0.35">
      <c r="A940">
        <v>6</v>
      </c>
      <c r="B940" t="s">
        <v>9560</v>
      </c>
      <c r="C940" t="s">
        <v>114</v>
      </c>
      <c r="D940" t="s">
        <v>115</v>
      </c>
      <c r="E940">
        <v>0.46170316654495303</v>
      </c>
      <c r="F940">
        <v>3.4290831903101206E-2</v>
      </c>
    </row>
    <row r="941" spans="1:6" x14ac:dyDescent="0.35">
      <c r="A941">
        <v>6</v>
      </c>
      <c r="B941" t="s">
        <v>9560</v>
      </c>
      <c r="C941" t="s">
        <v>1877</v>
      </c>
      <c r="D941" t="s">
        <v>1879</v>
      </c>
      <c r="E941">
        <v>0.45390153834156999</v>
      </c>
      <c r="F941">
        <v>3.4290831903101206E-2</v>
      </c>
    </row>
    <row r="942" spans="1:6" x14ac:dyDescent="0.35">
      <c r="A942">
        <v>6</v>
      </c>
      <c r="B942" t="s">
        <v>9560</v>
      </c>
      <c r="C942" t="s">
        <v>528</v>
      </c>
      <c r="D942" t="s">
        <v>529</v>
      </c>
      <c r="E942">
        <v>-0.43559151706336302</v>
      </c>
      <c r="F942">
        <v>8.4887021731266249E-3</v>
      </c>
    </row>
    <row r="943" spans="1:6" x14ac:dyDescent="0.35">
      <c r="A943">
        <v>6</v>
      </c>
      <c r="B943" t="s">
        <v>9560</v>
      </c>
      <c r="C943" t="s">
        <v>1567</v>
      </c>
      <c r="D943" t="s">
        <v>1580</v>
      </c>
      <c r="E943">
        <v>0.43405216420257497</v>
      </c>
      <c r="F943">
        <v>1.5300754180614324E-2</v>
      </c>
    </row>
    <row r="944" spans="1:6" x14ac:dyDescent="0.35">
      <c r="A944">
        <v>6</v>
      </c>
      <c r="B944" t="s">
        <v>9560</v>
      </c>
      <c r="C944" t="s">
        <v>1072</v>
      </c>
      <c r="D944" t="s">
        <v>1100</v>
      </c>
      <c r="E944">
        <v>0.41953093682680598</v>
      </c>
      <c r="F944">
        <v>1.654500134876602E-2</v>
      </c>
    </row>
    <row r="945" spans="1:6" x14ac:dyDescent="0.35">
      <c r="A945">
        <v>6</v>
      </c>
      <c r="B945" t="s">
        <v>9560</v>
      </c>
      <c r="C945" t="s">
        <v>1976</v>
      </c>
      <c r="D945" t="s">
        <v>1979</v>
      </c>
      <c r="E945">
        <v>0.4134156611766</v>
      </c>
      <c r="F945">
        <v>1.9957708360025351E-2</v>
      </c>
    </row>
    <row r="946" spans="1:6" x14ac:dyDescent="0.35">
      <c r="A946">
        <v>6</v>
      </c>
      <c r="B946" t="s">
        <v>9560</v>
      </c>
      <c r="C946" t="s">
        <v>1568</v>
      </c>
      <c r="D946" t="s">
        <v>1581</v>
      </c>
      <c r="E946">
        <v>0.39148682867717</v>
      </c>
      <c r="F946">
        <v>1.9957708360025351E-2</v>
      </c>
    </row>
    <row r="947" spans="1:6" x14ac:dyDescent="0.35">
      <c r="A947">
        <v>6</v>
      </c>
      <c r="B947" t="s">
        <v>9560</v>
      </c>
      <c r="C947" t="s">
        <v>2369</v>
      </c>
      <c r="D947" t="s">
        <v>2379</v>
      </c>
      <c r="E947">
        <v>0.38810541038742702</v>
      </c>
      <c r="F947">
        <v>3.4900888952961236E-2</v>
      </c>
    </row>
    <row r="948" spans="1:6" x14ac:dyDescent="0.35">
      <c r="A948">
        <v>6</v>
      </c>
      <c r="B948" t="s">
        <v>9560</v>
      </c>
      <c r="C948" t="s">
        <v>2334</v>
      </c>
      <c r="D948" t="s">
        <v>2336</v>
      </c>
      <c r="E948">
        <v>-0.36827437142116198</v>
      </c>
      <c r="F948">
        <v>3.4290831903101206E-2</v>
      </c>
    </row>
    <row r="949" spans="1:6" x14ac:dyDescent="0.35">
      <c r="A949">
        <v>6</v>
      </c>
      <c r="B949" t="s">
        <v>9560</v>
      </c>
      <c r="C949" t="s">
        <v>150</v>
      </c>
      <c r="D949" t="s">
        <v>152</v>
      </c>
      <c r="E949">
        <v>0.33482197172628397</v>
      </c>
      <c r="F949">
        <v>2.3589735786051103E-3</v>
      </c>
    </row>
    <row r="950" spans="1:6" x14ac:dyDescent="0.35">
      <c r="A950">
        <v>6</v>
      </c>
      <c r="B950" t="s">
        <v>9560</v>
      </c>
      <c r="C950" t="s">
        <v>736</v>
      </c>
      <c r="D950" t="s">
        <v>831</v>
      </c>
      <c r="E950">
        <v>-0.33160966041097201</v>
      </c>
      <c r="F950">
        <v>4.7951880296422188E-2</v>
      </c>
    </row>
    <row r="951" spans="1:6" x14ac:dyDescent="0.35">
      <c r="A951">
        <v>6</v>
      </c>
      <c r="B951" t="s">
        <v>9560</v>
      </c>
      <c r="C951" t="s">
        <v>132</v>
      </c>
      <c r="D951" t="s">
        <v>133</v>
      </c>
      <c r="E951">
        <v>-0.31443422462187598</v>
      </c>
      <c r="F951">
        <v>8.1044699295163992E-3</v>
      </c>
    </row>
    <row r="952" spans="1:6" x14ac:dyDescent="0.35">
      <c r="A952">
        <v>6</v>
      </c>
      <c r="B952" t="s">
        <v>9560</v>
      </c>
      <c r="C952" t="s">
        <v>2370</v>
      </c>
      <c r="D952" t="s">
        <v>2380</v>
      </c>
      <c r="E952">
        <v>0.31159420290048701</v>
      </c>
      <c r="F952">
        <v>3.4900888952961236E-2</v>
      </c>
    </row>
    <row r="953" spans="1:6" x14ac:dyDescent="0.35">
      <c r="A953">
        <v>6</v>
      </c>
      <c r="B953" t="s">
        <v>9560</v>
      </c>
      <c r="C953" t="s">
        <v>2371</v>
      </c>
      <c r="D953" t="s">
        <v>2381</v>
      </c>
      <c r="E953">
        <v>-0.31128759758143598</v>
      </c>
      <c r="F953">
        <v>3.4900888952961236E-2</v>
      </c>
    </row>
    <row r="954" spans="1:6" x14ac:dyDescent="0.35">
      <c r="A954">
        <v>6</v>
      </c>
      <c r="B954" t="s">
        <v>9560</v>
      </c>
      <c r="C954" t="s">
        <v>126</v>
      </c>
      <c r="D954" t="s">
        <v>128</v>
      </c>
      <c r="E954">
        <v>-0.28232580581344902</v>
      </c>
      <c r="F954">
        <v>3.0551774388470277E-2</v>
      </c>
    </row>
    <row r="955" spans="1:6" x14ac:dyDescent="0.35">
      <c r="A955">
        <v>6</v>
      </c>
      <c r="B955" t="s">
        <v>9560</v>
      </c>
      <c r="C955" t="s">
        <v>1794</v>
      </c>
      <c r="D955" t="s">
        <v>1795</v>
      </c>
      <c r="E955">
        <v>-0.27339608861933401</v>
      </c>
      <c r="F955">
        <v>2.1789141805621998E-2</v>
      </c>
    </row>
    <row r="956" spans="1:6" x14ac:dyDescent="0.35">
      <c r="A956">
        <v>6</v>
      </c>
      <c r="B956" t="s">
        <v>9560</v>
      </c>
      <c r="C956" t="s">
        <v>2114</v>
      </c>
      <c r="D956" t="s">
        <v>2119</v>
      </c>
      <c r="E956">
        <v>0.27316799390654201</v>
      </c>
      <c r="F956">
        <v>4.3470312205744009E-2</v>
      </c>
    </row>
    <row r="957" spans="1:6" x14ac:dyDescent="0.35">
      <c r="A957">
        <v>6</v>
      </c>
      <c r="B957" t="s">
        <v>9560</v>
      </c>
      <c r="C957" t="s">
        <v>524</v>
      </c>
      <c r="D957" t="s">
        <v>525</v>
      </c>
      <c r="E957">
        <v>-0.24966001163278101</v>
      </c>
      <c r="F957">
        <v>4.2055584424906492E-2</v>
      </c>
    </row>
    <row r="958" spans="1:6" x14ac:dyDescent="0.35">
      <c r="A958">
        <v>6</v>
      </c>
      <c r="B958" t="s">
        <v>9560</v>
      </c>
      <c r="C958" t="s">
        <v>1638</v>
      </c>
      <c r="D958" t="s">
        <v>1639</v>
      </c>
      <c r="E958">
        <v>-0.23213004676228899</v>
      </c>
      <c r="F958">
        <v>1.5300754180614324E-2</v>
      </c>
    </row>
    <row r="959" spans="1:6" x14ac:dyDescent="0.35">
      <c r="A959">
        <v>6</v>
      </c>
      <c r="B959" t="s">
        <v>9560</v>
      </c>
      <c r="C959" t="s">
        <v>314</v>
      </c>
      <c r="D959" t="s">
        <v>316</v>
      </c>
      <c r="E959">
        <v>0.22150904387418799</v>
      </c>
      <c r="F959">
        <v>2.026022425606509E-2</v>
      </c>
    </row>
    <row r="960" spans="1:6" x14ac:dyDescent="0.35">
      <c r="A960">
        <v>6</v>
      </c>
      <c r="B960" t="s">
        <v>9560</v>
      </c>
      <c r="C960" t="s">
        <v>453</v>
      </c>
      <c r="D960" t="s">
        <v>455</v>
      </c>
      <c r="E960">
        <v>0.204922980520236</v>
      </c>
      <c r="F960">
        <v>3.8365933678732096E-2</v>
      </c>
    </row>
    <row r="961" spans="1:6" x14ac:dyDescent="0.35">
      <c r="A961">
        <v>6</v>
      </c>
      <c r="B961" t="s">
        <v>9560</v>
      </c>
      <c r="C961" t="s">
        <v>2259</v>
      </c>
      <c r="D961" t="s">
        <v>2268</v>
      </c>
      <c r="E961">
        <v>0.18413273396664401</v>
      </c>
      <c r="F961">
        <v>2.4967428528983874E-2</v>
      </c>
    </row>
    <row r="962" spans="1:6" x14ac:dyDescent="0.35">
      <c r="A962">
        <v>6</v>
      </c>
      <c r="B962" t="s">
        <v>9560</v>
      </c>
      <c r="C962" t="s">
        <v>1062</v>
      </c>
      <c r="D962" t="s">
        <v>1090</v>
      </c>
      <c r="E962">
        <v>0.15711964283961199</v>
      </c>
      <c r="F962">
        <v>4.4293788286578067E-2</v>
      </c>
    </row>
    <row r="963" spans="1:6" x14ac:dyDescent="0.35">
      <c r="A963">
        <v>6</v>
      </c>
      <c r="B963" t="s">
        <v>9560</v>
      </c>
      <c r="C963" t="s">
        <v>1782</v>
      </c>
      <c r="D963" t="s">
        <v>1785</v>
      </c>
      <c r="E963">
        <v>0.14758004836967301</v>
      </c>
      <c r="F963">
        <v>4.9300713548492782E-2</v>
      </c>
    </row>
    <row r="964" spans="1:6" x14ac:dyDescent="0.35">
      <c r="A964">
        <v>6</v>
      </c>
      <c r="B964" t="s">
        <v>9560</v>
      </c>
      <c r="C964" t="s">
        <v>82</v>
      </c>
      <c r="D964" t="s">
        <v>85</v>
      </c>
      <c r="E964">
        <v>0.146186043107353</v>
      </c>
      <c r="F964">
        <v>1.9957708360025351E-2</v>
      </c>
    </row>
    <row r="965" spans="1:6" x14ac:dyDescent="0.35">
      <c r="A965">
        <v>7</v>
      </c>
      <c r="B965" t="s">
        <v>9561</v>
      </c>
      <c r="C965" t="s">
        <v>70</v>
      </c>
      <c r="D965" t="s">
        <v>71</v>
      </c>
      <c r="E965">
        <v>-1.56770520541747</v>
      </c>
      <c r="F965">
        <v>1.41652580729895E-4</v>
      </c>
    </row>
    <row r="966" spans="1:6" x14ac:dyDescent="0.35">
      <c r="A966">
        <v>7</v>
      </c>
      <c r="B966" t="s">
        <v>9561</v>
      </c>
      <c r="C966" t="s">
        <v>132</v>
      </c>
      <c r="D966" t="s">
        <v>133</v>
      </c>
      <c r="E966">
        <v>-1.5280398233271899</v>
      </c>
      <c r="F966">
        <v>3.8214315809283534E-6</v>
      </c>
    </row>
    <row r="967" spans="1:6" x14ac:dyDescent="0.35">
      <c r="A967">
        <v>7</v>
      </c>
      <c r="B967" t="s">
        <v>9561</v>
      </c>
      <c r="C967" t="s">
        <v>74</v>
      </c>
      <c r="D967" t="s">
        <v>75</v>
      </c>
      <c r="E967">
        <v>1.4961876885491201</v>
      </c>
      <c r="F967">
        <v>2.6494371426589493E-7</v>
      </c>
    </row>
    <row r="968" spans="1:6" x14ac:dyDescent="0.35">
      <c r="A968">
        <v>7</v>
      </c>
      <c r="B968" t="s">
        <v>9561</v>
      </c>
      <c r="C968" t="s">
        <v>127</v>
      </c>
      <c r="D968" t="s">
        <v>129</v>
      </c>
      <c r="E968">
        <v>-1.4953692754881001</v>
      </c>
      <c r="F968">
        <v>4.1568569111592821E-4</v>
      </c>
    </row>
    <row r="969" spans="1:6" x14ac:dyDescent="0.35">
      <c r="A969">
        <v>7</v>
      </c>
      <c r="B969" t="s">
        <v>9561</v>
      </c>
      <c r="C969" t="s">
        <v>158</v>
      </c>
      <c r="D969" t="s">
        <v>159</v>
      </c>
      <c r="E969">
        <v>-1.4024780331020501</v>
      </c>
      <c r="F969">
        <v>1.5201655097859764E-3</v>
      </c>
    </row>
    <row r="970" spans="1:6" x14ac:dyDescent="0.35">
      <c r="A970">
        <v>7</v>
      </c>
      <c r="B970" t="s">
        <v>9561</v>
      </c>
      <c r="C970" t="s">
        <v>134</v>
      </c>
      <c r="D970" t="s">
        <v>136</v>
      </c>
      <c r="E970">
        <v>1.39160774408795</v>
      </c>
      <c r="F970">
        <v>2.4234600921379892E-5</v>
      </c>
    </row>
    <row r="971" spans="1:6" x14ac:dyDescent="0.35">
      <c r="A971">
        <v>7</v>
      </c>
      <c r="B971" t="s">
        <v>9561</v>
      </c>
      <c r="C971" t="s">
        <v>1454</v>
      </c>
      <c r="D971" t="s">
        <v>1458</v>
      </c>
      <c r="E971">
        <v>1.2911372677339801</v>
      </c>
      <c r="F971">
        <v>3.3833384496189576E-3</v>
      </c>
    </row>
    <row r="972" spans="1:6" x14ac:dyDescent="0.35">
      <c r="A972">
        <v>7</v>
      </c>
      <c r="B972" t="s">
        <v>9561</v>
      </c>
      <c r="C972" t="s">
        <v>78</v>
      </c>
      <c r="D972" t="s">
        <v>79</v>
      </c>
      <c r="E972">
        <v>1.06329851347071</v>
      </c>
      <c r="F972">
        <v>2.1079043111416471E-5</v>
      </c>
    </row>
    <row r="973" spans="1:6" x14ac:dyDescent="0.35">
      <c r="A973">
        <v>7</v>
      </c>
      <c r="B973" t="s">
        <v>9561</v>
      </c>
      <c r="C973" t="s">
        <v>94</v>
      </c>
      <c r="D973" t="s">
        <v>96</v>
      </c>
      <c r="E973">
        <v>-1.06313693215328</v>
      </c>
      <c r="F973">
        <v>4.4127624174474618E-3</v>
      </c>
    </row>
    <row r="974" spans="1:6" x14ac:dyDescent="0.35">
      <c r="A974">
        <v>7</v>
      </c>
      <c r="B974" t="s">
        <v>9561</v>
      </c>
      <c r="C974" t="s">
        <v>155</v>
      </c>
      <c r="D974" t="s">
        <v>157</v>
      </c>
      <c r="E974">
        <v>1.06019698392928</v>
      </c>
      <c r="F974">
        <v>5.2540207948293192E-7</v>
      </c>
    </row>
    <row r="975" spans="1:6" x14ac:dyDescent="0.35">
      <c r="A975">
        <v>7</v>
      </c>
      <c r="B975" t="s">
        <v>9561</v>
      </c>
      <c r="C975" t="s">
        <v>138</v>
      </c>
      <c r="D975" t="s">
        <v>139</v>
      </c>
      <c r="E975">
        <v>1.0531362775934601</v>
      </c>
      <c r="F975">
        <v>2.8694881107832339E-2</v>
      </c>
    </row>
    <row r="976" spans="1:6" x14ac:dyDescent="0.35">
      <c r="A976">
        <v>7</v>
      </c>
      <c r="B976" t="s">
        <v>9561</v>
      </c>
      <c r="C976" t="s">
        <v>135</v>
      </c>
      <c r="D976" t="s">
        <v>137</v>
      </c>
      <c r="E976">
        <v>1.05145347154156</v>
      </c>
      <c r="F976">
        <v>5.2540207948293192E-7</v>
      </c>
    </row>
    <row r="977" spans="1:6" x14ac:dyDescent="0.35">
      <c r="A977">
        <v>7</v>
      </c>
      <c r="B977" t="s">
        <v>9561</v>
      </c>
      <c r="C977" t="s">
        <v>82</v>
      </c>
      <c r="D977" t="s">
        <v>85</v>
      </c>
      <c r="E977">
        <v>1.0270570402983801</v>
      </c>
      <c r="F977">
        <v>7.8570040208083812E-5</v>
      </c>
    </row>
    <row r="978" spans="1:6" x14ac:dyDescent="0.35">
      <c r="A978">
        <v>7</v>
      </c>
      <c r="B978" t="s">
        <v>9561</v>
      </c>
      <c r="C978" t="s">
        <v>1480</v>
      </c>
      <c r="D978" t="s">
        <v>1487</v>
      </c>
      <c r="E978">
        <v>0.99613198884554299</v>
      </c>
      <c r="F978">
        <v>2.3326840766698078E-4</v>
      </c>
    </row>
    <row r="979" spans="1:6" x14ac:dyDescent="0.35">
      <c r="A979">
        <v>7</v>
      </c>
      <c r="B979" t="s">
        <v>9561</v>
      </c>
      <c r="C979" t="s">
        <v>176</v>
      </c>
      <c r="D979" t="s">
        <v>179</v>
      </c>
      <c r="E979">
        <v>0.98135597189192803</v>
      </c>
      <c r="F979">
        <v>5.2540207948293192E-7</v>
      </c>
    </row>
    <row r="980" spans="1:6" x14ac:dyDescent="0.35">
      <c r="A980">
        <v>7</v>
      </c>
      <c r="B980" t="s">
        <v>9561</v>
      </c>
      <c r="C980" t="s">
        <v>2382</v>
      </c>
      <c r="D980" t="s">
        <v>2383</v>
      </c>
      <c r="E980">
        <v>-0.93630390187986401</v>
      </c>
      <c r="F980">
        <v>3.8626725279987999E-2</v>
      </c>
    </row>
    <row r="981" spans="1:6" x14ac:dyDescent="0.35">
      <c r="A981">
        <v>7</v>
      </c>
      <c r="B981" t="s">
        <v>9561</v>
      </c>
      <c r="C981" t="s">
        <v>1494</v>
      </c>
      <c r="D981" t="s">
        <v>1505</v>
      </c>
      <c r="E981">
        <v>-0.91340745753341002</v>
      </c>
      <c r="F981">
        <v>6.6141512317692676E-6</v>
      </c>
    </row>
    <row r="982" spans="1:6" x14ac:dyDescent="0.35">
      <c r="A982">
        <v>7</v>
      </c>
      <c r="B982" t="s">
        <v>9561</v>
      </c>
      <c r="C982" t="s">
        <v>76</v>
      </c>
      <c r="D982" t="s">
        <v>77</v>
      </c>
      <c r="E982">
        <v>0.91318601197341098</v>
      </c>
      <c r="F982">
        <v>2.0048764459709143E-5</v>
      </c>
    </row>
    <row r="983" spans="1:6" x14ac:dyDescent="0.35">
      <c r="A983">
        <v>7</v>
      </c>
      <c r="B983" t="s">
        <v>9561</v>
      </c>
      <c r="C983" t="s">
        <v>1544</v>
      </c>
      <c r="D983" t="s">
        <v>1551</v>
      </c>
      <c r="E983">
        <v>0.890100627615528</v>
      </c>
      <c r="F983">
        <v>2.6494371426589493E-7</v>
      </c>
    </row>
    <row r="984" spans="1:6" x14ac:dyDescent="0.35">
      <c r="A984">
        <v>7</v>
      </c>
      <c r="B984" t="s">
        <v>9561</v>
      </c>
      <c r="C984" t="s">
        <v>87</v>
      </c>
      <c r="D984" t="s">
        <v>89</v>
      </c>
      <c r="E984">
        <v>0.88860721172585799</v>
      </c>
      <c r="F984">
        <v>4.3959430963484173E-3</v>
      </c>
    </row>
    <row r="985" spans="1:6" x14ac:dyDescent="0.35">
      <c r="A985">
        <v>7</v>
      </c>
      <c r="B985" t="s">
        <v>9561</v>
      </c>
      <c r="C985" t="s">
        <v>146</v>
      </c>
      <c r="D985" t="s">
        <v>149</v>
      </c>
      <c r="E985">
        <v>0.88061664603471801</v>
      </c>
      <c r="F985">
        <v>7.2363257101329875E-5</v>
      </c>
    </row>
    <row r="986" spans="1:6" x14ac:dyDescent="0.35">
      <c r="A986">
        <v>7</v>
      </c>
      <c r="B986" t="s">
        <v>9561</v>
      </c>
      <c r="C986" t="s">
        <v>209</v>
      </c>
      <c r="D986" t="s">
        <v>212</v>
      </c>
      <c r="E986">
        <v>0.87862835817963303</v>
      </c>
      <c r="F986">
        <v>3.7593282156240953E-6</v>
      </c>
    </row>
    <row r="987" spans="1:6" x14ac:dyDescent="0.35">
      <c r="A987">
        <v>7</v>
      </c>
      <c r="B987" t="s">
        <v>9561</v>
      </c>
      <c r="C987" t="s">
        <v>80</v>
      </c>
      <c r="D987" t="s">
        <v>83</v>
      </c>
      <c r="E987">
        <v>0.85052149651493902</v>
      </c>
      <c r="F987">
        <v>1.0993821937264965E-4</v>
      </c>
    </row>
    <row r="988" spans="1:6" x14ac:dyDescent="0.35">
      <c r="A988">
        <v>7</v>
      </c>
      <c r="B988" t="s">
        <v>9561</v>
      </c>
      <c r="C988" t="s">
        <v>1455</v>
      </c>
      <c r="D988" t="s">
        <v>1459</v>
      </c>
      <c r="E988">
        <v>-0.84904273464719404</v>
      </c>
      <c r="F988">
        <v>4.8367318120242878E-2</v>
      </c>
    </row>
    <row r="989" spans="1:6" x14ac:dyDescent="0.35">
      <c r="A989">
        <v>7</v>
      </c>
      <c r="B989" t="s">
        <v>9561</v>
      </c>
      <c r="C989" t="s">
        <v>95</v>
      </c>
      <c r="D989" t="s">
        <v>97</v>
      </c>
      <c r="E989">
        <v>-0.84378288249153999</v>
      </c>
      <c r="F989">
        <v>3.3833384496189576E-3</v>
      </c>
    </row>
    <row r="990" spans="1:6" x14ac:dyDescent="0.35">
      <c r="A990">
        <v>7</v>
      </c>
      <c r="B990" t="s">
        <v>9561</v>
      </c>
      <c r="C990" t="s">
        <v>1642</v>
      </c>
      <c r="D990" t="s">
        <v>1643</v>
      </c>
      <c r="E990">
        <v>-0.82781314697141395</v>
      </c>
      <c r="F990">
        <v>1.7930081504178418E-2</v>
      </c>
    </row>
    <row r="991" spans="1:6" x14ac:dyDescent="0.35">
      <c r="A991">
        <v>7</v>
      </c>
      <c r="B991" t="s">
        <v>9561</v>
      </c>
      <c r="C991" t="s">
        <v>172</v>
      </c>
      <c r="D991" t="s">
        <v>173</v>
      </c>
      <c r="E991">
        <v>-0.81679082691199301</v>
      </c>
      <c r="F991">
        <v>2.6975936120875106E-4</v>
      </c>
    </row>
    <row r="992" spans="1:6" x14ac:dyDescent="0.35">
      <c r="A992">
        <v>7</v>
      </c>
      <c r="B992" t="s">
        <v>9561</v>
      </c>
      <c r="C992" t="s">
        <v>308</v>
      </c>
      <c r="D992" t="s">
        <v>311</v>
      </c>
      <c r="E992">
        <v>0.80902328776941301</v>
      </c>
      <c r="F992">
        <v>6.358898532998449E-6</v>
      </c>
    </row>
    <row r="993" spans="1:6" x14ac:dyDescent="0.35">
      <c r="A993">
        <v>7</v>
      </c>
      <c r="B993" t="s">
        <v>9561</v>
      </c>
      <c r="C993" t="s">
        <v>162</v>
      </c>
      <c r="D993" t="s">
        <v>163</v>
      </c>
      <c r="E993">
        <v>0.80715598125874299</v>
      </c>
      <c r="F993">
        <v>2.1257360360861126E-5</v>
      </c>
    </row>
    <row r="994" spans="1:6" x14ac:dyDescent="0.35">
      <c r="A994">
        <v>7</v>
      </c>
      <c r="B994" t="s">
        <v>9561</v>
      </c>
      <c r="C994" t="s">
        <v>1452</v>
      </c>
      <c r="D994" t="s">
        <v>1456</v>
      </c>
      <c r="E994">
        <v>-0.78834920044634804</v>
      </c>
      <c r="F994">
        <v>1.4108589483344609E-2</v>
      </c>
    </row>
    <row r="995" spans="1:6" x14ac:dyDescent="0.35">
      <c r="A995">
        <v>7</v>
      </c>
      <c r="B995" t="s">
        <v>9561</v>
      </c>
      <c r="C995" t="s">
        <v>151</v>
      </c>
      <c r="D995" t="s">
        <v>153</v>
      </c>
      <c r="E995">
        <v>0.78217860830562203</v>
      </c>
      <c r="F995">
        <v>2.3326840766698078E-4</v>
      </c>
    </row>
    <row r="996" spans="1:6" x14ac:dyDescent="0.35">
      <c r="A996">
        <v>7</v>
      </c>
      <c r="B996" t="s">
        <v>9561</v>
      </c>
      <c r="C996" t="s">
        <v>130</v>
      </c>
      <c r="D996" t="s">
        <v>131</v>
      </c>
      <c r="E996">
        <v>0.76596351811789798</v>
      </c>
      <c r="F996">
        <v>2.002814907760689E-3</v>
      </c>
    </row>
    <row r="997" spans="1:6" x14ac:dyDescent="0.35">
      <c r="A997">
        <v>7</v>
      </c>
      <c r="B997" t="s">
        <v>9561</v>
      </c>
      <c r="C997" t="s">
        <v>1448</v>
      </c>
      <c r="D997" t="s">
        <v>1450</v>
      </c>
      <c r="E997">
        <v>0.76461880309767405</v>
      </c>
      <c r="F997">
        <v>1.2858855676966286E-2</v>
      </c>
    </row>
    <row r="998" spans="1:6" x14ac:dyDescent="0.35">
      <c r="A998">
        <v>7</v>
      </c>
      <c r="B998" t="s">
        <v>9561</v>
      </c>
      <c r="C998" t="s">
        <v>588</v>
      </c>
      <c r="D998" t="s">
        <v>589</v>
      </c>
      <c r="E998">
        <v>0.76386507259251701</v>
      </c>
      <c r="F998">
        <v>9.9204390610163596E-4</v>
      </c>
    </row>
    <row r="999" spans="1:6" x14ac:dyDescent="0.35">
      <c r="A999">
        <v>7</v>
      </c>
      <c r="B999" t="s">
        <v>9561</v>
      </c>
      <c r="C999" t="s">
        <v>1668</v>
      </c>
      <c r="D999" t="s">
        <v>1672</v>
      </c>
      <c r="E999">
        <v>-0.763687307353484</v>
      </c>
      <c r="F999">
        <v>1.9986411228571713E-3</v>
      </c>
    </row>
    <row r="1000" spans="1:6" x14ac:dyDescent="0.35">
      <c r="A1000">
        <v>7</v>
      </c>
      <c r="B1000" t="s">
        <v>9561</v>
      </c>
      <c r="C1000" t="s">
        <v>140</v>
      </c>
      <c r="D1000" t="s">
        <v>141</v>
      </c>
      <c r="E1000">
        <v>0.74243470396035405</v>
      </c>
      <c r="F1000">
        <v>2.1991699202282798E-3</v>
      </c>
    </row>
    <row r="1001" spans="1:6" x14ac:dyDescent="0.35">
      <c r="A1001">
        <v>7</v>
      </c>
      <c r="B1001" t="s">
        <v>9561</v>
      </c>
      <c r="C1001" t="s">
        <v>1648</v>
      </c>
      <c r="D1001" t="s">
        <v>1649</v>
      </c>
      <c r="E1001">
        <v>0.74180824045514104</v>
      </c>
      <c r="F1001">
        <v>1.4363933103107188E-2</v>
      </c>
    </row>
    <row r="1002" spans="1:6" x14ac:dyDescent="0.35">
      <c r="A1002">
        <v>7</v>
      </c>
      <c r="B1002" t="s">
        <v>9561</v>
      </c>
      <c r="C1002" t="s">
        <v>1751</v>
      </c>
      <c r="D1002" t="s">
        <v>1753</v>
      </c>
      <c r="E1002">
        <v>0.73921120970731202</v>
      </c>
      <c r="F1002">
        <v>6.8960047546375936E-4</v>
      </c>
    </row>
    <row r="1003" spans="1:6" x14ac:dyDescent="0.35">
      <c r="A1003">
        <v>7</v>
      </c>
      <c r="B1003" t="s">
        <v>9561</v>
      </c>
      <c r="C1003" t="s">
        <v>1693</v>
      </c>
      <c r="D1003" t="s">
        <v>1695</v>
      </c>
      <c r="E1003">
        <v>-0.73644413375957196</v>
      </c>
      <c r="F1003">
        <v>6.1884963190840471E-4</v>
      </c>
    </row>
    <row r="1004" spans="1:6" x14ac:dyDescent="0.35">
      <c r="A1004">
        <v>7</v>
      </c>
      <c r="B1004" t="s">
        <v>9561</v>
      </c>
      <c r="C1004" t="s">
        <v>1470</v>
      </c>
      <c r="D1004" t="s">
        <v>1471</v>
      </c>
      <c r="E1004">
        <v>0.71269128219357303</v>
      </c>
      <c r="F1004">
        <v>6.2547024165481838E-4</v>
      </c>
    </row>
    <row r="1005" spans="1:6" x14ac:dyDescent="0.35">
      <c r="A1005">
        <v>7</v>
      </c>
      <c r="B1005" t="s">
        <v>9561</v>
      </c>
      <c r="C1005" t="s">
        <v>278</v>
      </c>
      <c r="D1005" t="s">
        <v>279</v>
      </c>
      <c r="E1005">
        <v>0.71066849819379796</v>
      </c>
      <c r="F1005">
        <v>4.6156218298126093E-5</v>
      </c>
    </row>
    <row r="1006" spans="1:6" x14ac:dyDescent="0.35">
      <c r="A1006">
        <v>7</v>
      </c>
      <c r="B1006" t="s">
        <v>9561</v>
      </c>
      <c r="C1006" t="s">
        <v>246</v>
      </c>
      <c r="D1006" t="s">
        <v>247</v>
      </c>
      <c r="E1006">
        <v>0.70773597643799202</v>
      </c>
      <c r="F1006">
        <v>1.41652580729895E-4</v>
      </c>
    </row>
    <row r="1007" spans="1:6" x14ac:dyDescent="0.35">
      <c r="A1007">
        <v>7</v>
      </c>
      <c r="B1007" t="s">
        <v>9561</v>
      </c>
      <c r="C1007" t="s">
        <v>110</v>
      </c>
      <c r="D1007" t="s">
        <v>111</v>
      </c>
      <c r="E1007">
        <v>0.70423814001974105</v>
      </c>
      <c r="F1007">
        <v>2.1257360360861126E-5</v>
      </c>
    </row>
    <row r="1008" spans="1:6" x14ac:dyDescent="0.35">
      <c r="A1008">
        <v>7</v>
      </c>
      <c r="B1008" t="s">
        <v>9561</v>
      </c>
      <c r="C1008" t="s">
        <v>266</v>
      </c>
      <c r="D1008" t="s">
        <v>267</v>
      </c>
      <c r="E1008">
        <v>0.70300761846522397</v>
      </c>
      <c r="F1008">
        <v>1.7908141366428635E-4</v>
      </c>
    </row>
    <row r="1009" spans="1:6" x14ac:dyDescent="0.35">
      <c r="A1009">
        <v>7</v>
      </c>
      <c r="B1009" t="s">
        <v>9561</v>
      </c>
      <c r="C1009" t="s">
        <v>544</v>
      </c>
      <c r="D1009" t="s">
        <v>545</v>
      </c>
      <c r="E1009">
        <v>-0.70198513748800195</v>
      </c>
      <c r="F1009">
        <v>2.9380287576194777E-3</v>
      </c>
    </row>
    <row r="1010" spans="1:6" x14ac:dyDescent="0.35">
      <c r="A1010">
        <v>7</v>
      </c>
      <c r="B1010" t="s">
        <v>9561</v>
      </c>
      <c r="C1010" t="s">
        <v>1725</v>
      </c>
      <c r="D1010" t="s">
        <v>1727</v>
      </c>
      <c r="E1010">
        <v>-0.69802516358462396</v>
      </c>
      <c r="F1010">
        <v>1.0636080086796963E-2</v>
      </c>
    </row>
    <row r="1011" spans="1:6" x14ac:dyDescent="0.35">
      <c r="A1011">
        <v>7</v>
      </c>
      <c r="B1011" t="s">
        <v>9561</v>
      </c>
      <c r="C1011" t="s">
        <v>244</v>
      </c>
      <c r="D1011" t="s">
        <v>245</v>
      </c>
      <c r="E1011">
        <v>-0.68891206463039301</v>
      </c>
      <c r="F1011">
        <v>1.6554372350429036E-3</v>
      </c>
    </row>
    <row r="1012" spans="1:6" x14ac:dyDescent="0.35">
      <c r="A1012">
        <v>7</v>
      </c>
      <c r="B1012" t="s">
        <v>9561</v>
      </c>
      <c r="C1012" t="s">
        <v>126</v>
      </c>
      <c r="D1012" t="s">
        <v>128</v>
      </c>
      <c r="E1012">
        <v>-0.67982936547749295</v>
      </c>
      <c r="F1012">
        <v>9.4148341881112945E-5</v>
      </c>
    </row>
    <row r="1013" spans="1:6" x14ac:dyDescent="0.35">
      <c r="A1013">
        <v>7</v>
      </c>
      <c r="B1013" t="s">
        <v>9561</v>
      </c>
      <c r="C1013" t="s">
        <v>170</v>
      </c>
      <c r="D1013" t="s">
        <v>171</v>
      </c>
      <c r="E1013">
        <v>-0.679765287645686</v>
      </c>
      <c r="F1013">
        <v>1.2137053032590946E-2</v>
      </c>
    </row>
    <row r="1014" spans="1:6" x14ac:dyDescent="0.35">
      <c r="A1014">
        <v>7</v>
      </c>
      <c r="B1014" t="s">
        <v>9561</v>
      </c>
      <c r="C1014" t="s">
        <v>948</v>
      </c>
      <c r="D1014" t="s">
        <v>949</v>
      </c>
      <c r="E1014">
        <v>0.67713065780556703</v>
      </c>
      <c r="F1014">
        <v>1.1039995348143357E-2</v>
      </c>
    </row>
    <row r="1015" spans="1:6" x14ac:dyDescent="0.35">
      <c r="A1015">
        <v>7</v>
      </c>
      <c r="B1015" t="s">
        <v>9561</v>
      </c>
      <c r="C1015" t="s">
        <v>1686</v>
      </c>
      <c r="D1015" t="s">
        <v>1691</v>
      </c>
      <c r="E1015">
        <v>0.67519646614219897</v>
      </c>
      <c r="F1015">
        <v>2.0989969701526001E-2</v>
      </c>
    </row>
    <row r="1016" spans="1:6" x14ac:dyDescent="0.35">
      <c r="A1016">
        <v>7</v>
      </c>
      <c r="B1016" t="s">
        <v>9561</v>
      </c>
      <c r="C1016" t="s">
        <v>2335</v>
      </c>
      <c r="D1016" t="s">
        <v>2337</v>
      </c>
      <c r="E1016">
        <v>-0.666462409854645</v>
      </c>
      <c r="F1016">
        <v>4.1565716617444825E-3</v>
      </c>
    </row>
    <row r="1017" spans="1:6" x14ac:dyDescent="0.35">
      <c r="A1017">
        <v>7</v>
      </c>
      <c r="B1017" t="s">
        <v>9561</v>
      </c>
      <c r="C1017" t="s">
        <v>1269</v>
      </c>
      <c r="D1017" t="s">
        <v>1270</v>
      </c>
      <c r="E1017">
        <v>0.66523486493956896</v>
      </c>
      <c r="F1017">
        <v>1.0849543893077595E-4</v>
      </c>
    </row>
    <row r="1018" spans="1:6" x14ac:dyDescent="0.35">
      <c r="A1018">
        <v>7</v>
      </c>
      <c r="B1018" t="s">
        <v>9561</v>
      </c>
      <c r="C1018" t="s">
        <v>1011</v>
      </c>
      <c r="D1018" t="s">
        <v>1013</v>
      </c>
      <c r="E1018">
        <v>0.65397248772863303</v>
      </c>
      <c r="F1018">
        <v>5.4558122509966054E-5</v>
      </c>
    </row>
    <row r="1019" spans="1:6" x14ac:dyDescent="0.35">
      <c r="A1019">
        <v>7</v>
      </c>
      <c r="B1019" t="s">
        <v>9561</v>
      </c>
      <c r="C1019" t="s">
        <v>554</v>
      </c>
      <c r="D1019" t="s">
        <v>555</v>
      </c>
      <c r="E1019">
        <v>0.65108244555674599</v>
      </c>
      <c r="F1019">
        <v>2.1079043111416471E-5</v>
      </c>
    </row>
    <row r="1020" spans="1:6" x14ac:dyDescent="0.35">
      <c r="A1020">
        <v>7</v>
      </c>
      <c r="B1020" t="s">
        <v>9561</v>
      </c>
      <c r="C1020" t="s">
        <v>1770</v>
      </c>
      <c r="D1020" t="s">
        <v>1771</v>
      </c>
      <c r="E1020">
        <v>0.65062907493950595</v>
      </c>
      <c r="F1020">
        <v>3.0474641960785275E-4</v>
      </c>
    </row>
    <row r="1021" spans="1:6" x14ac:dyDescent="0.35">
      <c r="A1021">
        <v>7</v>
      </c>
      <c r="B1021" t="s">
        <v>9561</v>
      </c>
      <c r="C1021" t="s">
        <v>1917</v>
      </c>
      <c r="D1021" t="s">
        <v>1919</v>
      </c>
      <c r="E1021">
        <v>0.647110736931921</v>
      </c>
      <c r="F1021">
        <v>9.5853717263572218E-5</v>
      </c>
    </row>
    <row r="1022" spans="1:6" x14ac:dyDescent="0.35">
      <c r="A1022">
        <v>7</v>
      </c>
      <c r="B1022" t="s">
        <v>9561</v>
      </c>
      <c r="C1022" t="s">
        <v>184</v>
      </c>
      <c r="D1022" t="s">
        <v>185</v>
      </c>
      <c r="E1022">
        <v>0.64585720177953598</v>
      </c>
      <c r="F1022">
        <v>2.1232180456481728E-3</v>
      </c>
    </row>
    <row r="1023" spans="1:6" x14ac:dyDescent="0.35">
      <c r="A1023">
        <v>7</v>
      </c>
      <c r="B1023" t="s">
        <v>9561</v>
      </c>
      <c r="C1023" t="s">
        <v>1740</v>
      </c>
      <c r="D1023" t="s">
        <v>1743</v>
      </c>
      <c r="E1023">
        <v>-0.643360727078924</v>
      </c>
      <c r="F1023">
        <v>4.4541193833003525E-4</v>
      </c>
    </row>
    <row r="1024" spans="1:6" x14ac:dyDescent="0.35">
      <c r="A1024">
        <v>7</v>
      </c>
      <c r="B1024" t="s">
        <v>9561</v>
      </c>
      <c r="C1024" t="s">
        <v>2338</v>
      </c>
      <c r="D1024" t="s">
        <v>2340</v>
      </c>
      <c r="E1024">
        <v>0.640725305590786</v>
      </c>
      <c r="F1024">
        <v>1.0317743885083926E-4</v>
      </c>
    </row>
    <row r="1025" spans="1:6" x14ac:dyDescent="0.35">
      <c r="A1025">
        <v>7</v>
      </c>
      <c r="B1025" t="s">
        <v>9561</v>
      </c>
      <c r="C1025" t="s">
        <v>145</v>
      </c>
      <c r="D1025" t="s">
        <v>148</v>
      </c>
      <c r="E1025">
        <v>-0.640222983832475</v>
      </c>
      <c r="F1025">
        <v>1.9119542297745494E-3</v>
      </c>
    </row>
    <row r="1026" spans="1:6" x14ac:dyDescent="0.35">
      <c r="A1026">
        <v>7</v>
      </c>
      <c r="B1026" t="s">
        <v>9561</v>
      </c>
      <c r="C1026" t="s">
        <v>188</v>
      </c>
      <c r="D1026" t="s">
        <v>191</v>
      </c>
      <c r="E1026">
        <v>0.63854687695518397</v>
      </c>
      <c r="F1026">
        <v>4.6176186734460921E-4</v>
      </c>
    </row>
    <row r="1027" spans="1:6" x14ac:dyDescent="0.35">
      <c r="A1027">
        <v>7</v>
      </c>
      <c r="B1027" t="s">
        <v>9561</v>
      </c>
      <c r="C1027" t="s">
        <v>2384</v>
      </c>
      <c r="D1027" t="s">
        <v>2385</v>
      </c>
      <c r="E1027">
        <v>-0.63535089627305597</v>
      </c>
      <c r="F1027">
        <v>4.3959430963484173E-3</v>
      </c>
    </row>
    <row r="1028" spans="1:6" x14ac:dyDescent="0.35">
      <c r="A1028">
        <v>7</v>
      </c>
      <c r="B1028" t="s">
        <v>9561</v>
      </c>
      <c r="C1028" t="s">
        <v>1072</v>
      </c>
      <c r="D1028" t="s">
        <v>1100</v>
      </c>
      <c r="E1028">
        <v>0.63488799977684696</v>
      </c>
      <c r="F1028">
        <v>3.6216044294956531E-4</v>
      </c>
    </row>
    <row r="1029" spans="1:6" x14ac:dyDescent="0.35">
      <c r="A1029">
        <v>7</v>
      </c>
      <c r="B1029" t="s">
        <v>9561</v>
      </c>
      <c r="C1029" t="s">
        <v>106</v>
      </c>
      <c r="D1029" t="s">
        <v>107</v>
      </c>
      <c r="E1029">
        <v>0.63251721044748299</v>
      </c>
      <c r="F1029">
        <v>5.1338118375550473E-5</v>
      </c>
    </row>
    <row r="1030" spans="1:6" x14ac:dyDescent="0.35">
      <c r="A1030">
        <v>7</v>
      </c>
      <c r="B1030" t="s">
        <v>9561</v>
      </c>
      <c r="C1030" t="s">
        <v>1991</v>
      </c>
      <c r="D1030" t="s">
        <v>1995</v>
      </c>
      <c r="E1030">
        <v>0.63036312291004504</v>
      </c>
      <c r="F1030">
        <v>1.0993821937264965E-4</v>
      </c>
    </row>
    <row r="1031" spans="1:6" x14ac:dyDescent="0.35">
      <c r="A1031">
        <v>7</v>
      </c>
      <c r="B1031" t="s">
        <v>9561</v>
      </c>
      <c r="C1031" t="s">
        <v>2352</v>
      </c>
      <c r="D1031" t="s">
        <v>2354</v>
      </c>
      <c r="E1031">
        <v>-0.62968162835904695</v>
      </c>
      <c r="F1031">
        <v>9.2104436450129968E-4</v>
      </c>
    </row>
    <row r="1032" spans="1:6" x14ac:dyDescent="0.35">
      <c r="A1032">
        <v>7</v>
      </c>
      <c r="B1032" t="s">
        <v>9561</v>
      </c>
      <c r="C1032" t="s">
        <v>166</v>
      </c>
      <c r="D1032" t="s">
        <v>167</v>
      </c>
      <c r="E1032">
        <v>-0.62066421122493798</v>
      </c>
      <c r="F1032">
        <v>2.4929434112830186E-3</v>
      </c>
    </row>
    <row r="1033" spans="1:6" x14ac:dyDescent="0.35">
      <c r="A1033">
        <v>7</v>
      </c>
      <c r="B1033" t="s">
        <v>9561</v>
      </c>
      <c r="C1033" t="s">
        <v>1716</v>
      </c>
      <c r="D1033" t="s">
        <v>1720</v>
      </c>
      <c r="E1033">
        <v>0.61293281137304501</v>
      </c>
      <c r="F1033">
        <v>2.0121230262792271E-4</v>
      </c>
    </row>
    <row r="1034" spans="1:6" x14ac:dyDescent="0.35">
      <c r="A1034">
        <v>7</v>
      </c>
      <c r="B1034" t="s">
        <v>9561</v>
      </c>
      <c r="C1034" t="s">
        <v>164</v>
      </c>
      <c r="D1034" t="s">
        <v>165</v>
      </c>
      <c r="E1034">
        <v>0.61018729656307302</v>
      </c>
      <c r="F1034">
        <v>5.8697413066395041E-3</v>
      </c>
    </row>
    <row r="1035" spans="1:6" x14ac:dyDescent="0.35">
      <c r="A1035">
        <v>7</v>
      </c>
      <c r="B1035" t="s">
        <v>9561</v>
      </c>
      <c r="C1035" t="s">
        <v>1476</v>
      </c>
      <c r="D1035" t="s">
        <v>1483</v>
      </c>
      <c r="E1035">
        <v>-0.60888596036101295</v>
      </c>
      <c r="F1035">
        <v>4.5515641775365507E-3</v>
      </c>
    </row>
    <row r="1036" spans="1:6" x14ac:dyDescent="0.35">
      <c r="A1036">
        <v>7</v>
      </c>
      <c r="B1036" t="s">
        <v>9561</v>
      </c>
      <c r="C1036" t="s">
        <v>270</v>
      </c>
      <c r="D1036" t="s">
        <v>271</v>
      </c>
      <c r="E1036">
        <v>0.60574399981411098</v>
      </c>
      <c r="F1036">
        <v>1.7205990089026121E-2</v>
      </c>
    </row>
    <row r="1037" spans="1:6" x14ac:dyDescent="0.35">
      <c r="A1037">
        <v>7</v>
      </c>
      <c r="B1037" t="s">
        <v>9561</v>
      </c>
      <c r="C1037" t="s">
        <v>248</v>
      </c>
      <c r="D1037" t="s">
        <v>249</v>
      </c>
      <c r="E1037">
        <v>0.60487197242233803</v>
      </c>
      <c r="F1037">
        <v>7.2460067519891916E-3</v>
      </c>
    </row>
    <row r="1038" spans="1:6" x14ac:dyDescent="0.35">
      <c r="A1038">
        <v>7</v>
      </c>
      <c r="B1038" t="s">
        <v>9561</v>
      </c>
      <c r="C1038" t="s">
        <v>1658</v>
      </c>
      <c r="D1038" t="s">
        <v>1661</v>
      </c>
      <c r="E1038">
        <v>-0.602854304694737</v>
      </c>
      <c r="F1038">
        <v>3.9913560683733293E-2</v>
      </c>
    </row>
    <row r="1039" spans="1:6" x14ac:dyDescent="0.35">
      <c r="A1039">
        <v>7</v>
      </c>
      <c r="B1039" t="s">
        <v>9561</v>
      </c>
      <c r="C1039" t="s">
        <v>489</v>
      </c>
      <c r="D1039" t="s">
        <v>499</v>
      </c>
      <c r="E1039">
        <v>0.60142639067876402</v>
      </c>
      <c r="F1039">
        <v>1.1217908225865159E-2</v>
      </c>
    </row>
    <row r="1040" spans="1:6" x14ac:dyDescent="0.35">
      <c r="A1040">
        <v>7</v>
      </c>
      <c r="B1040" t="s">
        <v>9561</v>
      </c>
      <c r="C1040" t="s">
        <v>532</v>
      </c>
      <c r="D1040" t="s">
        <v>533</v>
      </c>
      <c r="E1040">
        <v>0.59599668621447199</v>
      </c>
      <c r="F1040">
        <v>3.3833384496189576E-3</v>
      </c>
    </row>
    <row r="1041" spans="1:6" x14ac:dyDescent="0.35">
      <c r="A1041">
        <v>7</v>
      </c>
      <c r="B1041" t="s">
        <v>9561</v>
      </c>
      <c r="C1041" t="s">
        <v>448</v>
      </c>
      <c r="D1041" t="s">
        <v>449</v>
      </c>
      <c r="E1041">
        <v>0.59113638461101603</v>
      </c>
      <c r="F1041">
        <v>3.4261220269778516E-4</v>
      </c>
    </row>
    <row r="1042" spans="1:6" x14ac:dyDescent="0.35">
      <c r="A1042">
        <v>7</v>
      </c>
      <c r="B1042" t="s">
        <v>9561</v>
      </c>
      <c r="C1042" t="s">
        <v>512</v>
      </c>
      <c r="D1042" t="s">
        <v>514</v>
      </c>
      <c r="E1042">
        <v>-0.58911657700863895</v>
      </c>
      <c r="F1042">
        <v>6.7376081265509069E-3</v>
      </c>
    </row>
    <row r="1043" spans="1:6" x14ac:dyDescent="0.35">
      <c r="A1043">
        <v>7</v>
      </c>
      <c r="B1043" t="s">
        <v>9561</v>
      </c>
      <c r="C1043" t="s">
        <v>1497</v>
      </c>
      <c r="D1043" t="s">
        <v>1508</v>
      </c>
      <c r="E1043">
        <v>0.58740173211450397</v>
      </c>
      <c r="F1043">
        <v>3.8214315809283534E-6</v>
      </c>
    </row>
    <row r="1044" spans="1:6" x14ac:dyDescent="0.35">
      <c r="A1044">
        <v>7</v>
      </c>
      <c r="B1044" t="s">
        <v>9561</v>
      </c>
      <c r="C1044" t="s">
        <v>1654</v>
      </c>
      <c r="D1044" t="s">
        <v>1655</v>
      </c>
      <c r="E1044">
        <v>0.58461926257749497</v>
      </c>
      <c r="F1044">
        <v>3.5565670107484096E-4</v>
      </c>
    </row>
    <row r="1045" spans="1:6" x14ac:dyDescent="0.35">
      <c r="A1045">
        <v>7</v>
      </c>
      <c r="B1045" t="s">
        <v>9561</v>
      </c>
      <c r="C1045" t="s">
        <v>1463</v>
      </c>
      <c r="D1045" t="s">
        <v>1467</v>
      </c>
      <c r="E1045">
        <v>0.57998042839520503</v>
      </c>
      <c r="F1045">
        <v>3.9199415100486211E-2</v>
      </c>
    </row>
    <row r="1046" spans="1:6" x14ac:dyDescent="0.35">
      <c r="A1046">
        <v>7</v>
      </c>
      <c r="B1046" t="s">
        <v>9561</v>
      </c>
      <c r="C1046" t="s">
        <v>1472</v>
      </c>
      <c r="D1046" t="s">
        <v>1473</v>
      </c>
      <c r="E1046">
        <v>-0.57851877633619997</v>
      </c>
      <c r="F1046">
        <v>9.5531805825961982E-4</v>
      </c>
    </row>
    <row r="1047" spans="1:6" x14ac:dyDescent="0.35">
      <c r="A1047">
        <v>7</v>
      </c>
      <c r="B1047" t="s">
        <v>9561</v>
      </c>
      <c r="C1047" t="s">
        <v>276</v>
      </c>
      <c r="D1047" t="s">
        <v>277</v>
      </c>
      <c r="E1047">
        <v>0.57845096116564398</v>
      </c>
      <c r="F1047">
        <v>4.5130055277251902E-4</v>
      </c>
    </row>
    <row r="1048" spans="1:6" x14ac:dyDescent="0.35">
      <c r="A1048">
        <v>7</v>
      </c>
      <c r="B1048" t="s">
        <v>9561</v>
      </c>
      <c r="C1048" t="s">
        <v>221</v>
      </c>
      <c r="D1048" t="s">
        <v>224</v>
      </c>
      <c r="E1048">
        <v>-0.57702025407191704</v>
      </c>
      <c r="F1048">
        <v>8.1147752667983242E-3</v>
      </c>
    </row>
    <row r="1049" spans="1:6" x14ac:dyDescent="0.35">
      <c r="A1049">
        <v>7</v>
      </c>
      <c r="B1049" t="s">
        <v>9561</v>
      </c>
      <c r="C1049" t="s">
        <v>1907</v>
      </c>
      <c r="D1049" t="s">
        <v>1912</v>
      </c>
      <c r="E1049">
        <v>0.57581696166498897</v>
      </c>
      <c r="F1049">
        <v>1.2767006172697652E-3</v>
      </c>
    </row>
    <row r="1050" spans="1:6" x14ac:dyDescent="0.35">
      <c r="A1050">
        <v>7</v>
      </c>
      <c r="B1050" t="s">
        <v>9561</v>
      </c>
      <c r="C1050" t="s">
        <v>1513</v>
      </c>
      <c r="D1050" t="s">
        <v>1523</v>
      </c>
      <c r="E1050">
        <v>0.572582552571967</v>
      </c>
      <c r="F1050">
        <v>1.5000380635314092E-4</v>
      </c>
    </row>
    <row r="1051" spans="1:6" x14ac:dyDescent="0.35">
      <c r="A1051">
        <v>7</v>
      </c>
      <c r="B1051" t="s">
        <v>9561</v>
      </c>
      <c r="C1051" t="s">
        <v>2386</v>
      </c>
      <c r="D1051" t="s">
        <v>2387</v>
      </c>
      <c r="E1051">
        <v>-0.57232935330650503</v>
      </c>
      <c r="F1051">
        <v>2.9972429299784647E-2</v>
      </c>
    </row>
    <row r="1052" spans="1:6" x14ac:dyDescent="0.35">
      <c r="A1052">
        <v>7</v>
      </c>
      <c r="B1052" t="s">
        <v>9561</v>
      </c>
      <c r="C1052" t="s">
        <v>1692</v>
      </c>
      <c r="D1052" t="s">
        <v>1694</v>
      </c>
      <c r="E1052">
        <v>0.57154046055394203</v>
      </c>
      <c r="F1052">
        <v>3.5709255598727289E-3</v>
      </c>
    </row>
    <row r="1053" spans="1:6" x14ac:dyDescent="0.35">
      <c r="A1053">
        <v>7</v>
      </c>
      <c r="B1053" t="s">
        <v>9561</v>
      </c>
      <c r="C1053" t="s">
        <v>524</v>
      </c>
      <c r="D1053" t="s">
        <v>525</v>
      </c>
      <c r="E1053">
        <v>-0.57037277257645003</v>
      </c>
      <c r="F1053">
        <v>6.1859282326750891E-4</v>
      </c>
    </row>
    <row r="1054" spans="1:6" x14ac:dyDescent="0.35">
      <c r="A1054">
        <v>7</v>
      </c>
      <c r="B1054" t="s">
        <v>9561</v>
      </c>
      <c r="C1054" t="s">
        <v>142</v>
      </c>
      <c r="D1054" t="s">
        <v>143</v>
      </c>
      <c r="E1054">
        <v>-0.56833489295025597</v>
      </c>
      <c r="F1054">
        <v>6.8185084577797941E-3</v>
      </c>
    </row>
    <row r="1055" spans="1:6" x14ac:dyDescent="0.35">
      <c r="A1055">
        <v>7</v>
      </c>
      <c r="B1055" t="s">
        <v>9561</v>
      </c>
      <c r="C1055" t="s">
        <v>284</v>
      </c>
      <c r="D1055" t="s">
        <v>286</v>
      </c>
      <c r="E1055">
        <v>0.56463775655951798</v>
      </c>
      <c r="F1055">
        <v>1.0849543893077595E-4</v>
      </c>
    </row>
    <row r="1056" spans="1:6" x14ac:dyDescent="0.35">
      <c r="A1056">
        <v>7</v>
      </c>
      <c r="B1056" t="s">
        <v>9561</v>
      </c>
      <c r="C1056" t="s">
        <v>274</v>
      </c>
      <c r="D1056" t="s">
        <v>275</v>
      </c>
      <c r="E1056">
        <v>0.56388485438007097</v>
      </c>
      <c r="F1056">
        <v>4.3959430963484173E-3</v>
      </c>
    </row>
    <row r="1057" spans="1:6" x14ac:dyDescent="0.35">
      <c r="A1057">
        <v>7</v>
      </c>
      <c r="B1057" t="s">
        <v>9561</v>
      </c>
      <c r="C1057" t="s">
        <v>2388</v>
      </c>
      <c r="D1057" t="s">
        <v>2389</v>
      </c>
      <c r="E1057">
        <v>-0.56332036059633195</v>
      </c>
      <c r="F1057">
        <v>9.6385185231116534E-3</v>
      </c>
    </row>
    <row r="1058" spans="1:6" x14ac:dyDescent="0.35">
      <c r="A1058">
        <v>7</v>
      </c>
      <c r="B1058" t="s">
        <v>9561</v>
      </c>
      <c r="C1058" t="s">
        <v>2390</v>
      </c>
      <c r="D1058" t="s">
        <v>2392</v>
      </c>
      <c r="E1058">
        <v>-0.55785303978663903</v>
      </c>
      <c r="F1058">
        <v>3.2566746106405565E-2</v>
      </c>
    </row>
    <row r="1059" spans="1:6" x14ac:dyDescent="0.35">
      <c r="A1059">
        <v>7</v>
      </c>
      <c r="B1059" t="s">
        <v>9561</v>
      </c>
      <c r="C1059" t="s">
        <v>550</v>
      </c>
      <c r="D1059" t="s">
        <v>551</v>
      </c>
      <c r="E1059">
        <v>0.55767669501877304</v>
      </c>
      <c r="F1059">
        <v>5.2412228439927748E-4</v>
      </c>
    </row>
    <row r="1060" spans="1:6" x14ac:dyDescent="0.35">
      <c r="A1060">
        <v>7</v>
      </c>
      <c r="B1060" t="s">
        <v>9561</v>
      </c>
      <c r="C1060" t="s">
        <v>2391</v>
      </c>
      <c r="D1060" t="s">
        <v>2393</v>
      </c>
      <c r="E1060">
        <v>0.55731145399154203</v>
      </c>
      <c r="F1060">
        <v>3.8258745471960232E-2</v>
      </c>
    </row>
    <row r="1061" spans="1:6" x14ac:dyDescent="0.35">
      <c r="A1061">
        <v>7</v>
      </c>
      <c r="B1061" t="s">
        <v>9561</v>
      </c>
      <c r="C1061" t="s">
        <v>72</v>
      </c>
      <c r="D1061" t="s">
        <v>73</v>
      </c>
      <c r="E1061">
        <v>0.55632879765267695</v>
      </c>
      <c r="F1061">
        <v>1.7930081504178418E-2</v>
      </c>
    </row>
    <row r="1062" spans="1:6" x14ac:dyDescent="0.35">
      <c r="A1062">
        <v>7</v>
      </c>
      <c r="B1062" t="s">
        <v>9561</v>
      </c>
      <c r="C1062" t="s">
        <v>1510</v>
      </c>
      <c r="D1062" t="s">
        <v>1511</v>
      </c>
      <c r="E1062">
        <v>-0.55340110396585296</v>
      </c>
      <c r="F1062">
        <v>7.8640226360777755E-3</v>
      </c>
    </row>
    <row r="1063" spans="1:6" x14ac:dyDescent="0.35">
      <c r="A1063">
        <v>7</v>
      </c>
      <c r="B1063" t="s">
        <v>9561</v>
      </c>
      <c r="C1063" t="s">
        <v>210</v>
      </c>
      <c r="D1063" t="s">
        <v>213</v>
      </c>
      <c r="E1063">
        <v>-0.55244668255791496</v>
      </c>
      <c r="F1063">
        <v>1.3934479898804943E-2</v>
      </c>
    </row>
    <row r="1064" spans="1:6" x14ac:dyDescent="0.35">
      <c r="A1064">
        <v>7</v>
      </c>
      <c r="B1064" t="s">
        <v>9561</v>
      </c>
      <c r="C1064" t="s">
        <v>742</v>
      </c>
      <c r="D1064" t="s">
        <v>837</v>
      </c>
      <c r="E1064">
        <v>0.55066319922682105</v>
      </c>
      <c r="F1064">
        <v>2.3096649442334381E-2</v>
      </c>
    </row>
    <row r="1065" spans="1:6" x14ac:dyDescent="0.35">
      <c r="A1065">
        <v>7</v>
      </c>
      <c r="B1065" t="s">
        <v>9561</v>
      </c>
      <c r="C1065" t="s">
        <v>540</v>
      </c>
      <c r="D1065" t="s">
        <v>541</v>
      </c>
      <c r="E1065">
        <v>-0.54972046966108801</v>
      </c>
      <c r="F1065">
        <v>4.934447961155778E-3</v>
      </c>
    </row>
    <row r="1066" spans="1:6" x14ac:dyDescent="0.35">
      <c r="A1066">
        <v>7</v>
      </c>
      <c r="B1066" t="s">
        <v>9561</v>
      </c>
      <c r="C1066" t="s">
        <v>2394</v>
      </c>
      <c r="D1066" t="s">
        <v>2396</v>
      </c>
      <c r="E1066">
        <v>0.54856674465524502</v>
      </c>
      <c r="F1066">
        <v>3.5334721581755629E-2</v>
      </c>
    </row>
    <row r="1067" spans="1:6" x14ac:dyDescent="0.35">
      <c r="A1067">
        <v>7</v>
      </c>
      <c r="B1067" t="s">
        <v>9561</v>
      </c>
      <c r="C1067" t="s">
        <v>1062</v>
      </c>
      <c r="D1067" t="s">
        <v>1090</v>
      </c>
      <c r="E1067">
        <v>0.54768170267364302</v>
      </c>
      <c r="F1067">
        <v>1.0227349831047254E-4</v>
      </c>
    </row>
    <row r="1068" spans="1:6" x14ac:dyDescent="0.35">
      <c r="A1068">
        <v>7</v>
      </c>
      <c r="B1068" t="s">
        <v>9561</v>
      </c>
      <c r="C1068" t="s">
        <v>226</v>
      </c>
      <c r="D1068" t="s">
        <v>227</v>
      </c>
      <c r="E1068">
        <v>-0.54726556675692095</v>
      </c>
      <c r="F1068">
        <v>2.6652000843512311E-2</v>
      </c>
    </row>
    <row r="1069" spans="1:6" x14ac:dyDescent="0.35">
      <c r="A1069">
        <v>7</v>
      </c>
      <c r="B1069" t="s">
        <v>9561</v>
      </c>
      <c r="C1069" t="s">
        <v>1804</v>
      </c>
      <c r="D1069" t="s">
        <v>1805</v>
      </c>
      <c r="E1069">
        <v>0.54660613546561898</v>
      </c>
      <c r="F1069">
        <v>5.6258899800774604E-3</v>
      </c>
    </row>
    <row r="1070" spans="1:6" x14ac:dyDescent="0.35">
      <c r="A1070">
        <v>7</v>
      </c>
      <c r="B1070" t="s">
        <v>9561</v>
      </c>
      <c r="C1070" t="s">
        <v>582</v>
      </c>
      <c r="D1070" t="s">
        <v>583</v>
      </c>
      <c r="E1070">
        <v>-0.541453702338066</v>
      </c>
      <c r="F1070">
        <v>4.6232750038501394E-3</v>
      </c>
    </row>
    <row r="1071" spans="1:6" x14ac:dyDescent="0.35">
      <c r="A1071">
        <v>7</v>
      </c>
      <c r="B1071" t="s">
        <v>9561</v>
      </c>
      <c r="C1071" t="s">
        <v>2395</v>
      </c>
      <c r="D1071" t="s">
        <v>2397</v>
      </c>
      <c r="E1071">
        <v>0.53843610048063495</v>
      </c>
      <c r="F1071">
        <v>6.2695066152237914E-3</v>
      </c>
    </row>
    <row r="1072" spans="1:6" x14ac:dyDescent="0.35">
      <c r="A1072">
        <v>7</v>
      </c>
      <c r="B1072" t="s">
        <v>9561</v>
      </c>
      <c r="C1072" t="s">
        <v>404</v>
      </c>
      <c r="D1072" t="s">
        <v>405</v>
      </c>
      <c r="E1072">
        <v>0.53606992432188305</v>
      </c>
      <c r="F1072">
        <v>6.1859282326750891E-4</v>
      </c>
    </row>
    <row r="1073" spans="1:6" x14ac:dyDescent="0.35">
      <c r="A1073">
        <v>7</v>
      </c>
      <c r="B1073" t="s">
        <v>9561</v>
      </c>
      <c r="C1073" t="s">
        <v>614</v>
      </c>
      <c r="D1073" t="s">
        <v>615</v>
      </c>
      <c r="E1073">
        <v>0.529785464420931</v>
      </c>
      <c r="F1073">
        <v>6.8960047546375936E-4</v>
      </c>
    </row>
    <row r="1074" spans="1:6" x14ac:dyDescent="0.35">
      <c r="A1074">
        <v>7</v>
      </c>
      <c r="B1074" t="s">
        <v>9561</v>
      </c>
      <c r="C1074" t="s">
        <v>196</v>
      </c>
      <c r="D1074" t="s">
        <v>197</v>
      </c>
      <c r="E1074">
        <v>0.528345029610925</v>
      </c>
      <c r="F1074">
        <v>1.0557625641295972E-2</v>
      </c>
    </row>
    <row r="1075" spans="1:6" x14ac:dyDescent="0.35">
      <c r="A1075">
        <v>7</v>
      </c>
      <c r="B1075" t="s">
        <v>9561</v>
      </c>
      <c r="C1075" t="s">
        <v>1640</v>
      </c>
      <c r="D1075" t="s">
        <v>1641</v>
      </c>
      <c r="E1075">
        <v>0.52646949265147003</v>
      </c>
      <c r="F1075">
        <v>8.9711192147942497E-3</v>
      </c>
    </row>
    <row r="1076" spans="1:6" x14ac:dyDescent="0.35">
      <c r="A1076">
        <v>7</v>
      </c>
      <c r="B1076" t="s">
        <v>9561</v>
      </c>
      <c r="C1076" t="s">
        <v>1534</v>
      </c>
      <c r="D1076" t="s">
        <v>1536</v>
      </c>
      <c r="E1076">
        <v>-0.526096934512707</v>
      </c>
      <c r="F1076">
        <v>1.3173851893853547E-2</v>
      </c>
    </row>
    <row r="1077" spans="1:6" x14ac:dyDescent="0.35">
      <c r="A1077">
        <v>7</v>
      </c>
      <c r="B1077" t="s">
        <v>9561</v>
      </c>
      <c r="C1077" t="s">
        <v>1715</v>
      </c>
      <c r="D1077" t="s">
        <v>1719</v>
      </c>
      <c r="E1077">
        <v>-0.52315543358818095</v>
      </c>
      <c r="F1077">
        <v>3.8898734657403622E-2</v>
      </c>
    </row>
    <row r="1078" spans="1:6" x14ac:dyDescent="0.35">
      <c r="A1078">
        <v>7</v>
      </c>
      <c r="B1078" t="s">
        <v>9561</v>
      </c>
      <c r="C1078" t="s">
        <v>1704</v>
      </c>
      <c r="D1078" t="s">
        <v>1707</v>
      </c>
      <c r="E1078">
        <v>-0.52138123288634997</v>
      </c>
      <c r="F1078">
        <v>3.6049797150166803E-3</v>
      </c>
    </row>
    <row r="1079" spans="1:6" x14ac:dyDescent="0.35">
      <c r="A1079">
        <v>7</v>
      </c>
      <c r="B1079" t="s">
        <v>9561</v>
      </c>
      <c r="C1079" t="s">
        <v>112</v>
      </c>
      <c r="D1079" t="s">
        <v>113</v>
      </c>
      <c r="E1079">
        <v>-0.51955926865200097</v>
      </c>
      <c r="F1079">
        <v>8.8277702207267676E-4</v>
      </c>
    </row>
    <row r="1080" spans="1:6" x14ac:dyDescent="0.35">
      <c r="A1080">
        <v>7</v>
      </c>
      <c r="B1080" t="s">
        <v>9561</v>
      </c>
      <c r="C1080" t="s">
        <v>538</v>
      </c>
      <c r="D1080" t="s">
        <v>539</v>
      </c>
      <c r="E1080">
        <v>-0.51914845479188898</v>
      </c>
      <c r="F1080">
        <v>4.0951657611289431E-2</v>
      </c>
    </row>
    <row r="1081" spans="1:6" x14ac:dyDescent="0.35">
      <c r="A1081">
        <v>7</v>
      </c>
      <c r="B1081" t="s">
        <v>9561</v>
      </c>
      <c r="C1081" t="s">
        <v>2398</v>
      </c>
      <c r="D1081" t="s">
        <v>2399</v>
      </c>
      <c r="E1081">
        <v>-0.51545804032352205</v>
      </c>
      <c r="F1081">
        <v>3.3293455941895041E-2</v>
      </c>
    </row>
    <row r="1082" spans="1:6" x14ac:dyDescent="0.35">
      <c r="A1082">
        <v>7</v>
      </c>
      <c r="B1082" t="s">
        <v>9561</v>
      </c>
      <c r="C1082" t="s">
        <v>1461</v>
      </c>
      <c r="D1082" t="s">
        <v>1465</v>
      </c>
      <c r="E1082">
        <v>0.51342243466914195</v>
      </c>
      <c r="F1082">
        <v>4.9780763606952265E-2</v>
      </c>
    </row>
    <row r="1083" spans="1:6" x14ac:dyDescent="0.35">
      <c r="A1083">
        <v>7</v>
      </c>
      <c r="B1083" t="s">
        <v>9561</v>
      </c>
      <c r="C1083" t="s">
        <v>1650</v>
      </c>
      <c r="D1083" t="s">
        <v>1651</v>
      </c>
      <c r="E1083">
        <v>0.51105639482393805</v>
      </c>
      <c r="F1083">
        <v>1.8529673573287907E-2</v>
      </c>
    </row>
    <row r="1084" spans="1:6" x14ac:dyDescent="0.35">
      <c r="A1084">
        <v>7</v>
      </c>
      <c r="B1084" t="s">
        <v>9561</v>
      </c>
      <c r="C1084" t="s">
        <v>1682</v>
      </c>
      <c r="D1084" t="s">
        <v>1687</v>
      </c>
      <c r="E1084">
        <v>0.51045645896038006</v>
      </c>
      <c r="F1084">
        <v>1.535731550621103E-2</v>
      </c>
    </row>
    <row r="1085" spans="1:6" x14ac:dyDescent="0.35">
      <c r="A1085">
        <v>7</v>
      </c>
      <c r="B1085" t="s">
        <v>9561</v>
      </c>
      <c r="C1085" t="s">
        <v>332</v>
      </c>
      <c r="D1085" t="s">
        <v>334</v>
      </c>
      <c r="E1085">
        <v>0.50977333987189399</v>
      </c>
      <c r="F1085">
        <v>2.7848284784097509E-4</v>
      </c>
    </row>
    <row r="1086" spans="1:6" x14ac:dyDescent="0.35">
      <c r="A1086">
        <v>7</v>
      </c>
      <c r="B1086" t="s">
        <v>9561</v>
      </c>
      <c r="C1086" t="s">
        <v>1684</v>
      </c>
      <c r="D1086" t="s">
        <v>1689</v>
      </c>
      <c r="E1086">
        <v>0.50895134249760199</v>
      </c>
      <c r="F1086">
        <v>1.6199155528207693E-2</v>
      </c>
    </row>
    <row r="1087" spans="1:6" x14ac:dyDescent="0.35">
      <c r="A1087">
        <v>7</v>
      </c>
      <c r="B1087" t="s">
        <v>9561</v>
      </c>
      <c r="C1087" t="s">
        <v>1488</v>
      </c>
      <c r="D1087" t="s">
        <v>1499</v>
      </c>
      <c r="E1087">
        <v>0.50565656109816803</v>
      </c>
      <c r="F1087">
        <v>1.1455004092195489E-2</v>
      </c>
    </row>
    <row r="1088" spans="1:6" x14ac:dyDescent="0.35">
      <c r="A1088">
        <v>7</v>
      </c>
      <c r="B1088" t="s">
        <v>9561</v>
      </c>
      <c r="C1088" t="s">
        <v>1512</v>
      </c>
      <c r="D1088" t="s">
        <v>1522</v>
      </c>
      <c r="E1088">
        <v>0.50452415757103997</v>
      </c>
      <c r="F1088">
        <v>1.4587850161030558E-2</v>
      </c>
    </row>
    <row r="1089" spans="1:6" x14ac:dyDescent="0.35">
      <c r="A1089">
        <v>7</v>
      </c>
      <c r="B1089" t="s">
        <v>9561</v>
      </c>
      <c r="C1089" t="s">
        <v>1696</v>
      </c>
      <c r="D1089" t="s">
        <v>1700</v>
      </c>
      <c r="E1089">
        <v>0.50425258475395796</v>
      </c>
      <c r="F1089">
        <v>2.8172251693990354E-2</v>
      </c>
    </row>
    <row r="1090" spans="1:6" x14ac:dyDescent="0.35">
      <c r="A1090">
        <v>7</v>
      </c>
      <c r="B1090" t="s">
        <v>9561</v>
      </c>
      <c r="C1090" t="s">
        <v>400</v>
      </c>
      <c r="D1090" t="s">
        <v>401</v>
      </c>
      <c r="E1090">
        <v>0.50242793442940104</v>
      </c>
      <c r="F1090">
        <v>1.9708182380093219E-3</v>
      </c>
    </row>
    <row r="1091" spans="1:6" x14ac:dyDescent="0.35">
      <c r="A1091">
        <v>7</v>
      </c>
      <c r="B1091" t="s">
        <v>9561</v>
      </c>
      <c r="C1091" t="s">
        <v>258</v>
      </c>
      <c r="D1091" t="s">
        <v>259</v>
      </c>
      <c r="E1091">
        <v>0.50086601853433399</v>
      </c>
      <c r="F1091">
        <v>5.9718894937404684E-4</v>
      </c>
    </row>
    <row r="1092" spans="1:6" x14ac:dyDescent="0.35">
      <c r="A1092">
        <v>7</v>
      </c>
      <c r="B1092" t="s">
        <v>9561</v>
      </c>
      <c r="C1092" t="s">
        <v>351</v>
      </c>
      <c r="D1092" t="s">
        <v>353</v>
      </c>
      <c r="E1092">
        <v>-0.49929078429830498</v>
      </c>
      <c r="F1092">
        <v>4.9430817180277845E-5</v>
      </c>
    </row>
    <row r="1093" spans="1:6" x14ac:dyDescent="0.35">
      <c r="A1093">
        <v>7</v>
      </c>
      <c r="B1093" t="s">
        <v>9561</v>
      </c>
      <c r="C1093" t="s">
        <v>1209</v>
      </c>
      <c r="D1093" t="s">
        <v>1211</v>
      </c>
      <c r="E1093">
        <v>-0.49859121280561097</v>
      </c>
      <c r="F1093">
        <v>1.9119542297745494E-3</v>
      </c>
    </row>
    <row r="1094" spans="1:6" x14ac:dyDescent="0.35">
      <c r="A1094">
        <v>7</v>
      </c>
      <c r="B1094" t="s">
        <v>9561</v>
      </c>
      <c r="C1094" t="s">
        <v>240</v>
      </c>
      <c r="D1094" t="s">
        <v>241</v>
      </c>
      <c r="E1094">
        <v>-0.49595810798641499</v>
      </c>
      <c r="F1094">
        <v>5.4882205971677929E-3</v>
      </c>
    </row>
    <row r="1095" spans="1:6" x14ac:dyDescent="0.35">
      <c r="A1095">
        <v>7</v>
      </c>
      <c r="B1095" t="s">
        <v>9561</v>
      </c>
      <c r="C1095" t="s">
        <v>446</v>
      </c>
      <c r="D1095" t="s">
        <v>447</v>
      </c>
      <c r="E1095">
        <v>0.494748272025827</v>
      </c>
      <c r="F1095">
        <v>9.9204390610163596E-4</v>
      </c>
    </row>
    <row r="1096" spans="1:6" x14ac:dyDescent="0.35">
      <c r="A1096">
        <v>7</v>
      </c>
      <c r="B1096" t="s">
        <v>9561</v>
      </c>
      <c r="C1096" t="s">
        <v>314</v>
      </c>
      <c r="D1096" t="s">
        <v>316</v>
      </c>
      <c r="E1096">
        <v>0.49401812040843601</v>
      </c>
      <c r="F1096">
        <v>9.7359538227166198E-4</v>
      </c>
    </row>
    <row r="1097" spans="1:6" x14ac:dyDescent="0.35">
      <c r="A1097">
        <v>7</v>
      </c>
      <c r="B1097" t="s">
        <v>9561</v>
      </c>
      <c r="C1097" t="s">
        <v>2400</v>
      </c>
      <c r="D1097" t="s">
        <v>2402</v>
      </c>
      <c r="E1097">
        <v>0.49128119567956902</v>
      </c>
      <c r="F1097">
        <v>4.5480335017064453E-4</v>
      </c>
    </row>
    <row r="1098" spans="1:6" x14ac:dyDescent="0.35">
      <c r="A1098">
        <v>7</v>
      </c>
      <c r="B1098" t="s">
        <v>9561</v>
      </c>
      <c r="C1098" t="s">
        <v>160</v>
      </c>
      <c r="D1098" t="s">
        <v>161</v>
      </c>
      <c r="E1098">
        <v>0.48304016163819202</v>
      </c>
      <c r="F1098">
        <v>2.8670435972512815E-3</v>
      </c>
    </row>
    <row r="1099" spans="1:6" x14ac:dyDescent="0.35">
      <c r="A1099">
        <v>7</v>
      </c>
      <c r="B1099" t="s">
        <v>9561</v>
      </c>
      <c r="C1099" t="s">
        <v>396</v>
      </c>
      <c r="D1099" t="s">
        <v>398</v>
      </c>
      <c r="E1099">
        <v>0.48301222722958698</v>
      </c>
      <c r="F1099">
        <v>1.5072592815986944E-2</v>
      </c>
    </row>
    <row r="1100" spans="1:6" x14ac:dyDescent="0.35">
      <c r="A1100">
        <v>7</v>
      </c>
      <c r="B1100" t="s">
        <v>9561</v>
      </c>
      <c r="C1100" t="s">
        <v>1733</v>
      </c>
      <c r="D1100" t="s">
        <v>1735</v>
      </c>
      <c r="E1100">
        <v>0.48275831120221002</v>
      </c>
      <c r="F1100">
        <v>1.3500581935057619E-3</v>
      </c>
    </row>
    <row r="1101" spans="1:6" x14ac:dyDescent="0.35">
      <c r="A1101">
        <v>7</v>
      </c>
      <c r="B1101" t="s">
        <v>9561</v>
      </c>
      <c r="C1101" t="s">
        <v>2401</v>
      </c>
      <c r="D1101" t="s">
        <v>2403</v>
      </c>
      <c r="E1101">
        <v>0.48217628149990299</v>
      </c>
      <c r="F1101">
        <v>4.8813210277085676E-5</v>
      </c>
    </row>
    <row r="1102" spans="1:6" x14ac:dyDescent="0.35">
      <c r="A1102">
        <v>7</v>
      </c>
      <c r="B1102" t="s">
        <v>9561</v>
      </c>
      <c r="C1102" t="s">
        <v>1546</v>
      </c>
      <c r="D1102" t="s">
        <v>1553</v>
      </c>
      <c r="E1102">
        <v>0.479926831436916</v>
      </c>
      <c r="F1102">
        <v>3.0943189515817474E-3</v>
      </c>
    </row>
    <row r="1103" spans="1:6" x14ac:dyDescent="0.35">
      <c r="A1103">
        <v>7</v>
      </c>
      <c r="B1103" t="s">
        <v>9561</v>
      </c>
      <c r="C1103" t="s">
        <v>1664</v>
      </c>
      <c r="D1103" t="s">
        <v>1666</v>
      </c>
      <c r="E1103">
        <v>-0.47776488040570803</v>
      </c>
      <c r="F1103">
        <v>1.0547483653493775E-2</v>
      </c>
    </row>
    <row r="1104" spans="1:6" x14ac:dyDescent="0.35">
      <c r="A1104">
        <v>7</v>
      </c>
      <c r="B1104" t="s">
        <v>9561</v>
      </c>
      <c r="C1104" t="s">
        <v>1774</v>
      </c>
      <c r="D1104" t="s">
        <v>1775</v>
      </c>
      <c r="E1104">
        <v>-0.47752876166998698</v>
      </c>
      <c r="F1104">
        <v>2.4066594567469905E-2</v>
      </c>
    </row>
    <row r="1105" spans="1:6" x14ac:dyDescent="0.35">
      <c r="A1105">
        <v>7</v>
      </c>
      <c r="B1105" t="s">
        <v>9561</v>
      </c>
      <c r="C1105" t="s">
        <v>558</v>
      </c>
      <c r="D1105" t="s">
        <v>561</v>
      </c>
      <c r="E1105">
        <v>0.47589725392769899</v>
      </c>
      <c r="F1105">
        <v>1.1451278747910733E-3</v>
      </c>
    </row>
    <row r="1106" spans="1:6" x14ac:dyDescent="0.35">
      <c r="A1106">
        <v>7</v>
      </c>
      <c r="B1106" t="s">
        <v>9561</v>
      </c>
      <c r="C1106" t="s">
        <v>1782</v>
      </c>
      <c r="D1106" t="s">
        <v>1785</v>
      </c>
      <c r="E1106">
        <v>0.46870308715175002</v>
      </c>
      <c r="F1106">
        <v>3.0698946809378535E-3</v>
      </c>
    </row>
    <row r="1107" spans="1:6" x14ac:dyDescent="0.35">
      <c r="A1107">
        <v>7</v>
      </c>
      <c r="B1107" t="s">
        <v>9561</v>
      </c>
      <c r="C1107" t="s">
        <v>348</v>
      </c>
      <c r="D1107" t="s">
        <v>349</v>
      </c>
      <c r="E1107">
        <v>0.46844692808869198</v>
      </c>
      <c r="F1107">
        <v>4.88563842900204E-5</v>
      </c>
    </row>
    <row r="1108" spans="1:6" x14ac:dyDescent="0.35">
      <c r="A1108">
        <v>7</v>
      </c>
      <c r="B1108" t="s">
        <v>9561</v>
      </c>
      <c r="C1108" t="s">
        <v>468</v>
      </c>
      <c r="D1108" t="s">
        <v>469</v>
      </c>
      <c r="E1108">
        <v>0.46770891485883298</v>
      </c>
      <c r="F1108">
        <v>1.3243039882349088E-3</v>
      </c>
    </row>
    <row r="1109" spans="1:6" x14ac:dyDescent="0.35">
      <c r="A1109">
        <v>7</v>
      </c>
      <c r="B1109" t="s">
        <v>9561</v>
      </c>
      <c r="C1109" t="s">
        <v>1884</v>
      </c>
      <c r="D1109" t="s">
        <v>1890</v>
      </c>
      <c r="E1109">
        <v>0.46688892543265598</v>
      </c>
      <c r="F1109">
        <v>3.6704340100853047E-4</v>
      </c>
    </row>
    <row r="1110" spans="1:6" x14ac:dyDescent="0.35">
      <c r="A1110">
        <v>7</v>
      </c>
      <c r="B1110" t="s">
        <v>9561</v>
      </c>
      <c r="C1110" t="s">
        <v>637</v>
      </c>
      <c r="D1110" t="s">
        <v>639</v>
      </c>
      <c r="E1110">
        <v>0.466383757793706</v>
      </c>
      <c r="F1110">
        <v>8.2188668555215738E-5</v>
      </c>
    </row>
    <row r="1111" spans="1:6" x14ac:dyDescent="0.35">
      <c r="A1111">
        <v>7</v>
      </c>
      <c r="B1111" t="s">
        <v>9561</v>
      </c>
      <c r="C1111" t="s">
        <v>1077</v>
      </c>
      <c r="D1111" t="s">
        <v>1105</v>
      </c>
      <c r="E1111">
        <v>-0.46635697575479201</v>
      </c>
      <c r="F1111">
        <v>1.6804039891712345E-3</v>
      </c>
    </row>
    <row r="1112" spans="1:6" x14ac:dyDescent="0.35">
      <c r="A1112">
        <v>7</v>
      </c>
      <c r="B1112" t="s">
        <v>9561</v>
      </c>
      <c r="C1112" t="s">
        <v>1678</v>
      </c>
      <c r="D1112" t="s">
        <v>1680</v>
      </c>
      <c r="E1112">
        <v>0.46489195191909699</v>
      </c>
      <c r="F1112">
        <v>2.6296385535091076E-3</v>
      </c>
    </row>
    <row r="1113" spans="1:6" x14ac:dyDescent="0.35">
      <c r="A1113">
        <v>7</v>
      </c>
      <c r="B1113" t="s">
        <v>9561</v>
      </c>
      <c r="C1113" t="s">
        <v>556</v>
      </c>
      <c r="D1113" t="s">
        <v>559</v>
      </c>
      <c r="E1113">
        <v>-0.461767398448169</v>
      </c>
      <c r="F1113">
        <v>2.8771921699121256E-2</v>
      </c>
    </row>
    <row r="1114" spans="1:6" x14ac:dyDescent="0.35">
      <c r="A1114">
        <v>7</v>
      </c>
      <c r="B1114" t="s">
        <v>9561</v>
      </c>
      <c r="C1114" t="s">
        <v>2114</v>
      </c>
      <c r="D1114" t="s">
        <v>2119</v>
      </c>
      <c r="E1114">
        <v>0.45864157950831402</v>
      </c>
      <c r="F1114">
        <v>4.2976865867330396E-4</v>
      </c>
    </row>
    <row r="1115" spans="1:6" x14ac:dyDescent="0.35">
      <c r="A1115">
        <v>7</v>
      </c>
      <c r="B1115" t="s">
        <v>9561</v>
      </c>
      <c r="C1115" t="s">
        <v>1685</v>
      </c>
      <c r="D1115" t="s">
        <v>1690</v>
      </c>
      <c r="E1115">
        <v>0.457802115661395</v>
      </c>
      <c r="F1115">
        <v>1.6581555992996856E-2</v>
      </c>
    </row>
    <row r="1116" spans="1:6" x14ac:dyDescent="0.35">
      <c r="A1116">
        <v>7</v>
      </c>
      <c r="B1116" t="s">
        <v>9561</v>
      </c>
      <c r="C1116" t="s">
        <v>1475</v>
      </c>
      <c r="D1116" t="s">
        <v>1482</v>
      </c>
      <c r="E1116">
        <v>0.45766854294624798</v>
      </c>
      <c r="F1116">
        <v>1.5167685519723204E-2</v>
      </c>
    </row>
    <row r="1117" spans="1:6" x14ac:dyDescent="0.35">
      <c r="A1117">
        <v>7</v>
      </c>
      <c r="B1117" t="s">
        <v>9561</v>
      </c>
      <c r="C1117" t="s">
        <v>2404</v>
      </c>
      <c r="D1117" t="s">
        <v>2406</v>
      </c>
      <c r="E1117">
        <v>0.454379235692217</v>
      </c>
      <c r="F1117">
        <v>4.4541193833003525E-4</v>
      </c>
    </row>
    <row r="1118" spans="1:6" x14ac:dyDescent="0.35">
      <c r="A1118">
        <v>7</v>
      </c>
      <c r="B1118" t="s">
        <v>9561</v>
      </c>
      <c r="C1118" t="s">
        <v>2405</v>
      </c>
      <c r="D1118" t="s">
        <v>2407</v>
      </c>
      <c r="E1118">
        <v>0.45411868072288297</v>
      </c>
      <c r="F1118">
        <v>1.5310989953038331E-3</v>
      </c>
    </row>
    <row r="1119" spans="1:6" x14ac:dyDescent="0.35">
      <c r="A1119">
        <v>7</v>
      </c>
      <c r="B1119" t="s">
        <v>9561</v>
      </c>
      <c r="C1119" t="s">
        <v>2033</v>
      </c>
      <c r="D1119" t="s">
        <v>2044</v>
      </c>
      <c r="E1119">
        <v>0.45370438040000499</v>
      </c>
      <c r="F1119">
        <v>8.6347666324511265E-4</v>
      </c>
    </row>
    <row r="1120" spans="1:6" x14ac:dyDescent="0.35">
      <c r="A1120">
        <v>7</v>
      </c>
      <c r="B1120" t="s">
        <v>9561</v>
      </c>
      <c r="C1120" t="s">
        <v>1706</v>
      </c>
      <c r="D1120" t="s">
        <v>1709</v>
      </c>
      <c r="E1120">
        <v>-0.45348892495478499</v>
      </c>
      <c r="F1120">
        <v>1.9761688349171365E-2</v>
      </c>
    </row>
    <row r="1121" spans="1:6" x14ac:dyDescent="0.35">
      <c r="A1121">
        <v>7</v>
      </c>
      <c r="B1121" t="s">
        <v>9561</v>
      </c>
      <c r="C1121" t="s">
        <v>1331</v>
      </c>
      <c r="D1121" t="s">
        <v>1333</v>
      </c>
      <c r="E1121">
        <v>0.45322739570524401</v>
      </c>
      <c r="F1121">
        <v>1.771028105771533E-3</v>
      </c>
    </row>
    <row r="1122" spans="1:6" x14ac:dyDescent="0.35">
      <c r="A1122">
        <v>7</v>
      </c>
      <c r="B1122" t="s">
        <v>9561</v>
      </c>
      <c r="C1122" t="s">
        <v>1611</v>
      </c>
      <c r="D1122" t="s">
        <v>1614</v>
      </c>
      <c r="E1122">
        <v>0.45180542566002202</v>
      </c>
      <c r="F1122">
        <v>2.0121230262792271E-4</v>
      </c>
    </row>
    <row r="1123" spans="1:6" x14ac:dyDescent="0.35">
      <c r="A1123">
        <v>7</v>
      </c>
      <c r="B1123" t="s">
        <v>9561</v>
      </c>
      <c r="C1123" t="s">
        <v>2110</v>
      </c>
      <c r="D1123" t="s">
        <v>2113</v>
      </c>
      <c r="E1123">
        <v>0.44805178119703298</v>
      </c>
      <c r="F1123">
        <v>2.2397956175047415E-3</v>
      </c>
    </row>
    <row r="1124" spans="1:6" x14ac:dyDescent="0.35">
      <c r="A1124">
        <v>7</v>
      </c>
      <c r="B1124" t="s">
        <v>9561</v>
      </c>
      <c r="C1124" t="s">
        <v>295</v>
      </c>
      <c r="D1124" t="s">
        <v>297</v>
      </c>
      <c r="E1124">
        <v>-0.447535484725472</v>
      </c>
      <c r="F1124">
        <v>4.3673401952736401E-3</v>
      </c>
    </row>
    <row r="1125" spans="1:6" x14ac:dyDescent="0.35">
      <c r="A1125">
        <v>7</v>
      </c>
      <c r="B1125" t="s">
        <v>9561</v>
      </c>
      <c r="C1125" t="s">
        <v>366</v>
      </c>
      <c r="D1125" t="s">
        <v>367</v>
      </c>
      <c r="E1125">
        <v>0.44477559417714702</v>
      </c>
      <c r="F1125">
        <v>6.1884963190840471E-4</v>
      </c>
    </row>
    <row r="1126" spans="1:6" x14ac:dyDescent="0.35">
      <c r="A1126">
        <v>7</v>
      </c>
      <c r="B1126" t="s">
        <v>9561</v>
      </c>
      <c r="C1126" t="s">
        <v>114</v>
      </c>
      <c r="D1126" t="s">
        <v>115</v>
      </c>
      <c r="E1126">
        <v>0.44447930816213899</v>
      </c>
      <c r="F1126">
        <v>9.6353589917133945E-5</v>
      </c>
    </row>
    <row r="1127" spans="1:6" x14ac:dyDescent="0.35">
      <c r="A1127">
        <v>7</v>
      </c>
      <c r="B1127" t="s">
        <v>9561</v>
      </c>
      <c r="C1127" t="s">
        <v>1683</v>
      </c>
      <c r="D1127" t="s">
        <v>1688</v>
      </c>
      <c r="E1127">
        <v>0.44251324914255202</v>
      </c>
      <c r="F1127">
        <v>1.0557625641295972E-2</v>
      </c>
    </row>
    <row r="1128" spans="1:6" x14ac:dyDescent="0.35">
      <c r="A1128">
        <v>7</v>
      </c>
      <c r="B1128" t="s">
        <v>9561</v>
      </c>
      <c r="C1128" t="s">
        <v>2408</v>
      </c>
      <c r="D1128" t="s">
        <v>2415</v>
      </c>
      <c r="E1128">
        <v>-0.44115605950706099</v>
      </c>
      <c r="F1128">
        <v>4.3959430963484173E-3</v>
      </c>
    </row>
    <row r="1129" spans="1:6" x14ac:dyDescent="0.35">
      <c r="A1129">
        <v>7</v>
      </c>
      <c r="B1129" t="s">
        <v>9561</v>
      </c>
      <c r="C1129" t="s">
        <v>1816</v>
      </c>
      <c r="D1129" t="s">
        <v>1819</v>
      </c>
      <c r="E1129">
        <v>0.44097566455488602</v>
      </c>
      <c r="F1129">
        <v>4.8107410832033466E-2</v>
      </c>
    </row>
    <row r="1130" spans="1:6" x14ac:dyDescent="0.35">
      <c r="A1130">
        <v>7</v>
      </c>
      <c r="B1130" t="s">
        <v>9561</v>
      </c>
      <c r="C1130" t="s">
        <v>444</v>
      </c>
      <c r="D1130" t="s">
        <v>445</v>
      </c>
      <c r="E1130">
        <v>0.43657368680567099</v>
      </c>
      <c r="F1130">
        <v>5.3536881147907734E-4</v>
      </c>
    </row>
    <row r="1131" spans="1:6" x14ac:dyDescent="0.35">
      <c r="A1131">
        <v>7</v>
      </c>
      <c r="B1131" t="s">
        <v>9561</v>
      </c>
      <c r="C1131" t="s">
        <v>1758</v>
      </c>
      <c r="D1131" t="s">
        <v>1759</v>
      </c>
      <c r="E1131">
        <v>-0.43610215460249202</v>
      </c>
      <c r="F1131">
        <v>2.2614880853588724E-2</v>
      </c>
    </row>
    <row r="1132" spans="1:6" x14ac:dyDescent="0.35">
      <c r="A1132">
        <v>7</v>
      </c>
      <c r="B1132" t="s">
        <v>9561</v>
      </c>
      <c r="C1132" t="s">
        <v>2409</v>
      </c>
      <c r="D1132" t="s">
        <v>2416</v>
      </c>
      <c r="E1132">
        <v>0.43590478771264901</v>
      </c>
      <c r="F1132">
        <v>6.9336522404297267E-3</v>
      </c>
    </row>
    <row r="1133" spans="1:6" x14ac:dyDescent="0.35">
      <c r="A1133">
        <v>7</v>
      </c>
      <c r="B1133" t="s">
        <v>9561</v>
      </c>
      <c r="C1133" t="s">
        <v>406</v>
      </c>
      <c r="D1133" t="s">
        <v>408</v>
      </c>
      <c r="E1133">
        <v>0.43558104828430999</v>
      </c>
      <c r="F1133">
        <v>1.0636080086796963E-2</v>
      </c>
    </row>
    <row r="1134" spans="1:6" x14ac:dyDescent="0.35">
      <c r="A1134">
        <v>7</v>
      </c>
      <c r="B1134" t="s">
        <v>9561</v>
      </c>
      <c r="C1134" t="s">
        <v>2032</v>
      </c>
      <c r="D1134" t="s">
        <v>2043</v>
      </c>
      <c r="E1134">
        <v>0.43252823612580799</v>
      </c>
      <c r="F1134">
        <v>2.2084260450400866E-3</v>
      </c>
    </row>
    <row r="1135" spans="1:6" x14ac:dyDescent="0.35">
      <c r="A1135">
        <v>7</v>
      </c>
      <c r="B1135" t="s">
        <v>9561</v>
      </c>
      <c r="C1135" t="s">
        <v>2410</v>
      </c>
      <c r="D1135" t="s">
        <v>2417</v>
      </c>
      <c r="E1135">
        <v>-0.432265526728489</v>
      </c>
      <c r="F1135">
        <v>1.2829623195143088E-2</v>
      </c>
    </row>
    <row r="1136" spans="1:6" x14ac:dyDescent="0.35">
      <c r="A1136">
        <v>7</v>
      </c>
      <c r="B1136" t="s">
        <v>9561</v>
      </c>
      <c r="C1136" t="s">
        <v>1327</v>
      </c>
      <c r="D1136" t="s">
        <v>1329</v>
      </c>
      <c r="E1136">
        <v>-0.430517453265788</v>
      </c>
      <c r="F1136">
        <v>9.6385185231116534E-3</v>
      </c>
    </row>
    <row r="1137" spans="1:6" x14ac:dyDescent="0.35">
      <c r="A1137">
        <v>7</v>
      </c>
      <c r="B1137" t="s">
        <v>9561</v>
      </c>
      <c r="C1137" t="s">
        <v>2411</v>
      </c>
      <c r="D1137" t="s">
        <v>2418</v>
      </c>
      <c r="E1137">
        <v>0.43030120015058099</v>
      </c>
      <c r="F1137">
        <v>2.1642530909944398E-2</v>
      </c>
    </row>
    <row r="1138" spans="1:6" x14ac:dyDescent="0.35">
      <c r="A1138">
        <v>7</v>
      </c>
      <c r="B1138" t="s">
        <v>9561</v>
      </c>
      <c r="C1138" t="s">
        <v>1886</v>
      </c>
      <c r="D1138" t="s">
        <v>1892</v>
      </c>
      <c r="E1138">
        <v>0.42893324862002402</v>
      </c>
      <c r="F1138">
        <v>5.1635269981262742E-3</v>
      </c>
    </row>
    <row r="1139" spans="1:6" x14ac:dyDescent="0.35">
      <c r="A1139">
        <v>7</v>
      </c>
      <c r="B1139" t="s">
        <v>9561</v>
      </c>
      <c r="C1139" t="s">
        <v>2412</v>
      </c>
      <c r="D1139" t="s">
        <v>2419</v>
      </c>
      <c r="E1139">
        <v>-0.42786584085046397</v>
      </c>
      <c r="F1139">
        <v>4.7688667209724988E-3</v>
      </c>
    </row>
    <row r="1140" spans="1:6" x14ac:dyDescent="0.35">
      <c r="A1140">
        <v>7</v>
      </c>
      <c r="B1140" t="s">
        <v>9561</v>
      </c>
      <c r="C1140" t="s">
        <v>1990</v>
      </c>
      <c r="D1140" t="s">
        <v>1994</v>
      </c>
      <c r="E1140">
        <v>-0.42752547280097503</v>
      </c>
      <c r="F1140">
        <v>6.710879854163649E-3</v>
      </c>
    </row>
    <row r="1141" spans="1:6" x14ac:dyDescent="0.35">
      <c r="A1141">
        <v>7</v>
      </c>
      <c r="B1141" t="s">
        <v>9561</v>
      </c>
      <c r="C1141" t="s">
        <v>330</v>
      </c>
      <c r="D1141" t="s">
        <v>331</v>
      </c>
      <c r="E1141">
        <v>-0.42611416881969499</v>
      </c>
      <c r="F1141">
        <v>1.5921511831000941E-2</v>
      </c>
    </row>
    <row r="1142" spans="1:6" x14ac:dyDescent="0.35">
      <c r="A1142">
        <v>7</v>
      </c>
      <c r="B1142" t="s">
        <v>9561</v>
      </c>
      <c r="C1142" t="s">
        <v>2413</v>
      </c>
      <c r="D1142" t="s">
        <v>2420</v>
      </c>
      <c r="E1142">
        <v>-0.42496918203766598</v>
      </c>
      <c r="F1142">
        <v>6.2695066152237914E-3</v>
      </c>
    </row>
    <row r="1143" spans="1:6" x14ac:dyDescent="0.35">
      <c r="A1143">
        <v>7</v>
      </c>
      <c r="B1143" t="s">
        <v>9561</v>
      </c>
      <c r="C1143" t="s">
        <v>1777</v>
      </c>
      <c r="D1143" t="s">
        <v>1779</v>
      </c>
      <c r="E1143">
        <v>0.423444725323876</v>
      </c>
      <c r="F1143">
        <v>6.8960047546375936E-4</v>
      </c>
    </row>
    <row r="1144" spans="1:6" x14ac:dyDescent="0.35">
      <c r="A1144">
        <v>7</v>
      </c>
      <c r="B1144" t="s">
        <v>9561</v>
      </c>
      <c r="C1144" t="s">
        <v>1936</v>
      </c>
      <c r="D1144" t="s">
        <v>1940</v>
      </c>
      <c r="E1144">
        <v>0.42305301715289101</v>
      </c>
      <c r="F1144">
        <v>4.6587265245440446E-4</v>
      </c>
    </row>
    <row r="1145" spans="1:6" x14ac:dyDescent="0.35">
      <c r="A1145">
        <v>7</v>
      </c>
      <c r="B1145" t="s">
        <v>9561</v>
      </c>
      <c r="C1145" t="s">
        <v>2414</v>
      </c>
      <c r="D1145" t="s">
        <v>2421</v>
      </c>
      <c r="E1145">
        <v>0.42266107947422699</v>
      </c>
      <c r="F1145">
        <v>2.3096649442334381E-2</v>
      </c>
    </row>
    <row r="1146" spans="1:6" x14ac:dyDescent="0.35">
      <c r="A1146">
        <v>7</v>
      </c>
      <c r="B1146" t="s">
        <v>9561</v>
      </c>
      <c r="C1146" t="s">
        <v>1794</v>
      </c>
      <c r="D1146" t="s">
        <v>1795</v>
      </c>
      <c r="E1146">
        <v>-0.42136595918233199</v>
      </c>
      <c r="F1146">
        <v>4.1565716617444825E-3</v>
      </c>
    </row>
    <row r="1147" spans="1:6" x14ac:dyDescent="0.35">
      <c r="A1147">
        <v>7</v>
      </c>
      <c r="B1147" t="s">
        <v>9561</v>
      </c>
      <c r="C1147" t="s">
        <v>380</v>
      </c>
      <c r="D1147" t="s">
        <v>381</v>
      </c>
      <c r="E1147">
        <v>0.42083239032318298</v>
      </c>
      <c r="F1147">
        <v>6.7376081265509069E-3</v>
      </c>
    </row>
    <row r="1148" spans="1:6" x14ac:dyDescent="0.35">
      <c r="A1148">
        <v>7</v>
      </c>
      <c r="B1148" t="s">
        <v>9561</v>
      </c>
      <c r="C1148" t="s">
        <v>1496</v>
      </c>
      <c r="D1148" t="s">
        <v>1507</v>
      </c>
      <c r="E1148">
        <v>0.41850440782124199</v>
      </c>
      <c r="F1148">
        <v>1.883464694698336E-2</v>
      </c>
    </row>
    <row r="1149" spans="1:6" x14ac:dyDescent="0.35">
      <c r="A1149">
        <v>7</v>
      </c>
      <c r="B1149" t="s">
        <v>9561</v>
      </c>
      <c r="C1149" t="s">
        <v>1736</v>
      </c>
      <c r="D1149" t="s">
        <v>1737</v>
      </c>
      <c r="E1149">
        <v>-0.41845937338404998</v>
      </c>
      <c r="F1149">
        <v>9.7294492804877036E-3</v>
      </c>
    </row>
    <row r="1150" spans="1:6" x14ac:dyDescent="0.35">
      <c r="A1150">
        <v>7</v>
      </c>
      <c r="B1150" t="s">
        <v>9561</v>
      </c>
      <c r="C1150" t="s">
        <v>2422</v>
      </c>
      <c r="D1150" t="s">
        <v>2423</v>
      </c>
      <c r="E1150">
        <v>-0.418427220404679</v>
      </c>
      <c r="F1150">
        <v>4.1175043177778016E-2</v>
      </c>
    </row>
    <row r="1151" spans="1:6" x14ac:dyDescent="0.35">
      <c r="A1151">
        <v>7</v>
      </c>
      <c r="B1151" t="s">
        <v>9561</v>
      </c>
      <c r="C1151" t="s">
        <v>2424</v>
      </c>
      <c r="D1151" t="s">
        <v>2425</v>
      </c>
      <c r="E1151">
        <v>0.415765307781643</v>
      </c>
      <c r="F1151">
        <v>1.902146877378132E-2</v>
      </c>
    </row>
    <row r="1152" spans="1:6" x14ac:dyDescent="0.35">
      <c r="A1152">
        <v>7</v>
      </c>
      <c r="B1152" t="s">
        <v>9561</v>
      </c>
      <c r="C1152" t="s">
        <v>1824</v>
      </c>
      <c r="D1152" t="s">
        <v>1832</v>
      </c>
      <c r="E1152">
        <v>0.41547821165307902</v>
      </c>
      <c r="F1152">
        <v>9.7294492804877036E-3</v>
      </c>
    </row>
    <row r="1153" spans="1:6" x14ac:dyDescent="0.35">
      <c r="A1153">
        <v>7</v>
      </c>
      <c r="B1153" t="s">
        <v>9561</v>
      </c>
      <c r="C1153" t="s">
        <v>2426</v>
      </c>
      <c r="D1153" t="s">
        <v>2427</v>
      </c>
      <c r="E1153">
        <v>0.41437930555430103</v>
      </c>
      <c r="F1153">
        <v>1.8164742785203232E-4</v>
      </c>
    </row>
    <row r="1154" spans="1:6" x14ac:dyDescent="0.35">
      <c r="A1154">
        <v>7</v>
      </c>
      <c r="B1154" t="s">
        <v>9561</v>
      </c>
      <c r="C1154" t="s">
        <v>1517</v>
      </c>
      <c r="D1154" t="s">
        <v>1527</v>
      </c>
      <c r="E1154">
        <v>0.41347253009308699</v>
      </c>
      <c r="F1154">
        <v>4.6232750038501394E-3</v>
      </c>
    </row>
    <row r="1155" spans="1:6" x14ac:dyDescent="0.35">
      <c r="A1155">
        <v>7</v>
      </c>
      <c r="B1155" t="s">
        <v>9561</v>
      </c>
      <c r="C1155" t="s">
        <v>2128</v>
      </c>
      <c r="D1155" t="s">
        <v>2137</v>
      </c>
      <c r="E1155">
        <v>0.412936631083276</v>
      </c>
      <c r="F1155">
        <v>2.9611953180721556E-2</v>
      </c>
    </row>
    <row r="1156" spans="1:6" x14ac:dyDescent="0.35">
      <c r="A1156">
        <v>7</v>
      </c>
      <c r="B1156" t="s">
        <v>9561</v>
      </c>
      <c r="C1156" t="s">
        <v>1841</v>
      </c>
      <c r="D1156" t="s">
        <v>1843</v>
      </c>
      <c r="E1156">
        <v>0.41281646111558001</v>
      </c>
      <c r="F1156">
        <v>1.8625955215325535E-2</v>
      </c>
    </row>
    <row r="1157" spans="1:6" x14ac:dyDescent="0.35">
      <c r="A1157">
        <v>7</v>
      </c>
      <c r="B1157" t="s">
        <v>9561</v>
      </c>
      <c r="C1157" t="s">
        <v>1732</v>
      </c>
      <c r="D1157" t="s">
        <v>1734</v>
      </c>
      <c r="E1157">
        <v>-0.41274461558224201</v>
      </c>
      <c r="F1157">
        <v>1.2858855676966286E-2</v>
      </c>
    </row>
    <row r="1158" spans="1:6" x14ac:dyDescent="0.35">
      <c r="A1158">
        <v>7</v>
      </c>
      <c r="B1158" t="s">
        <v>9561</v>
      </c>
      <c r="C1158" t="s">
        <v>1560</v>
      </c>
      <c r="D1158" t="s">
        <v>1573</v>
      </c>
      <c r="E1158">
        <v>0.41069693978323502</v>
      </c>
      <c r="F1158">
        <v>3.0974810412715693E-2</v>
      </c>
    </row>
    <row r="1159" spans="1:6" x14ac:dyDescent="0.35">
      <c r="A1159">
        <v>7</v>
      </c>
      <c r="B1159" t="s">
        <v>9561</v>
      </c>
      <c r="C1159" t="s">
        <v>1822</v>
      </c>
      <c r="D1159" t="s">
        <v>1830</v>
      </c>
      <c r="E1159">
        <v>0.40952252898480501</v>
      </c>
      <c r="F1159">
        <v>7.4084960487492075E-3</v>
      </c>
    </row>
    <row r="1160" spans="1:6" x14ac:dyDescent="0.35">
      <c r="A1160">
        <v>7</v>
      </c>
      <c r="B1160" t="s">
        <v>9561</v>
      </c>
      <c r="C1160" t="s">
        <v>552</v>
      </c>
      <c r="D1160" t="s">
        <v>553</v>
      </c>
      <c r="E1160">
        <v>-0.40790135981234499</v>
      </c>
      <c r="F1160">
        <v>1.8215218100341567E-2</v>
      </c>
    </row>
    <row r="1161" spans="1:6" x14ac:dyDescent="0.35">
      <c r="A1161">
        <v>7</v>
      </c>
      <c r="B1161" t="s">
        <v>9561</v>
      </c>
      <c r="C1161" t="s">
        <v>302</v>
      </c>
      <c r="D1161" t="s">
        <v>303</v>
      </c>
      <c r="E1161">
        <v>0.40504306184599498</v>
      </c>
      <c r="F1161">
        <v>3.0728208439836421E-3</v>
      </c>
    </row>
    <row r="1162" spans="1:6" x14ac:dyDescent="0.35">
      <c r="A1162">
        <v>7</v>
      </c>
      <c r="B1162" t="s">
        <v>9561</v>
      </c>
      <c r="C1162" t="s">
        <v>2428</v>
      </c>
      <c r="D1162" t="s">
        <v>2429</v>
      </c>
      <c r="E1162">
        <v>0.403745580811115</v>
      </c>
      <c r="F1162">
        <v>8.2946479480762014E-3</v>
      </c>
    </row>
    <row r="1163" spans="1:6" x14ac:dyDescent="0.35">
      <c r="A1163">
        <v>7</v>
      </c>
      <c r="B1163" t="s">
        <v>9561</v>
      </c>
      <c r="C1163" t="s">
        <v>292</v>
      </c>
      <c r="D1163" t="s">
        <v>293</v>
      </c>
      <c r="E1163">
        <v>0.402834960547508</v>
      </c>
      <c r="F1163">
        <v>4.4541193833003525E-4</v>
      </c>
    </row>
    <row r="1164" spans="1:6" x14ac:dyDescent="0.35">
      <c r="A1164">
        <v>7</v>
      </c>
      <c r="B1164" t="s">
        <v>9561</v>
      </c>
      <c r="C1164" t="s">
        <v>1796</v>
      </c>
      <c r="D1164" t="s">
        <v>1797</v>
      </c>
      <c r="E1164">
        <v>0.40273027306315401</v>
      </c>
      <c r="F1164">
        <v>1.9502361171803723E-3</v>
      </c>
    </row>
    <row r="1165" spans="1:6" x14ac:dyDescent="0.35">
      <c r="A1165">
        <v>7</v>
      </c>
      <c r="B1165" t="s">
        <v>9561</v>
      </c>
      <c r="C1165" t="s">
        <v>1798</v>
      </c>
      <c r="D1165" t="s">
        <v>1799</v>
      </c>
      <c r="E1165">
        <v>0.40243149758751201</v>
      </c>
      <c r="F1165">
        <v>4.2651288666142881E-3</v>
      </c>
    </row>
    <row r="1166" spans="1:6" x14ac:dyDescent="0.35">
      <c r="A1166">
        <v>7</v>
      </c>
      <c r="B1166" t="s">
        <v>9561</v>
      </c>
      <c r="C1166" t="s">
        <v>452</v>
      </c>
      <c r="D1166" t="s">
        <v>454</v>
      </c>
      <c r="E1166">
        <v>0.40177994412520901</v>
      </c>
      <c r="F1166">
        <v>9.4214199652646567E-3</v>
      </c>
    </row>
    <row r="1167" spans="1:6" x14ac:dyDescent="0.35">
      <c r="A1167">
        <v>7</v>
      </c>
      <c r="B1167" t="s">
        <v>9561</v>
      </c>
      <c r="C1167" t="s">
        <v>101</v>
      </c>
      <c r="D1167" t="s">
        <v>103</v>
      </c>
      <c r="E1167">
        <v>-0.40100497188740702</v>
      </c>
      <c r="F1167">
        <v>3.662572226754051E-2</v>
      </c>
    </row>
    <row r="1168" spans="1:6" x14ac:dyDescent="0.35">
      <c r="A1168">
        <v>7</v>
      </c>
      <c r="B1168" t="s">
        <v>9561</v>
      </c>
      <c r="C1168" t="s">
        <v>1776</v>
      </c>
      <c r="D1168" t="s">
        <v>1778</v>
      </c>
      <c r="E1168">
        <v>0.39997953506738498</v>
      </c>
      <c r="F1168">
        <v>4.1529928772935536E-2</v>
      </c>
    </row>
    <row r="1169" spans="1:6" x14ac:dyDescent="0.35">
      <c r="A1169">
        <v>7</v>
      </c>
      <c r="B1169" t="s">
        <v>9561</v>
      </c>
      <c r="C1169" t="s">
        <v>1730</v>
      </c>
      <c r="D1169" t="s">
        <v>1731</v>
      </c>
      <c r="E1169">
        <v>0.398241598049482</v>
      </c>
      <c r="F1169">
        <v>3.7284085098368086E-2</v>
      </c>
    </row>
    <row r="1170" spans="1:6" x14ac:dyDescent="0.35">
      <c r="A1170">
        <v>7</v>
      </c>
      <c r="B1170" t="s">
        <v>9561</v>
      </c>
      <c r="C1170" t="s">
        <v>2430</v>
      </c>
      <c r="D1170" t="s">
        <v>2432</v>
      </c>
      <c r="E1170">
        <v>-0.39643124143094899</v>
      </c>
      <c r="F1170">
        <v>1.2796403323201297E-2</v>
      </c>
    </row>
    <row r="1171" spans="1:6" x14ac:dyDescent="0.35">
      <c r="A1171">
        <v>7</v>
      </c>
      <c r="B1171" t="s">
        <v>9561</v>
      </c>
      <c r="C1171" t="s">
        <v>315</v>
      </c>
      <c r="D1171" t="s">
        <v>317</v>
      </c>
      <c r="E1171">
        <v>0.39608399636257602</v>
      </c>
      <c r="F1171">
        <v>3.662572226754051E-2</v>
      </c>
    </row>
    <row r="1172" spans="1:6" x14ac:dyDescent="0.35">
      <c r="A1172">
        <v>7</v>
      </c>
      <c r="B1172" t="s">
        <v>9561</v>
      </c>
      <c r="C1172" t="s">
        <v>144</v>
      </c>
      <c r="D1172" t="s">
        <v>147</v>
      </c>
      <c r="E1172">
        <v>0.39498496769762997</v>
      </c>
      <c r="F1172">
        <v>3.5972933862155519E-2</v>
      </c>
    </row>
    <row r="1173" spans="1:6" x14ac:dyDescent="0.35">
      <c r="A1173">
        <v>7</v>
      </c>
      <c r="B1173" t="s">
        <v>9561</v>
      </c>
      <c r="C1173" t="s">
        <v>397</v>
      </c>
      <c r="D1173" t="s">
        <v>399</v>
      </c>
      <c r="E1173">
        <v>0.39330471642248599</v>
      </c>
      <c r="F1173">
        <v>6.6743093247393972E-5</v>
      </c>
    </row>
    <row r="1174" spans="1:6" x14ac:dyDescent="0.35">
      <c r="A1174">
        <v>7</v>
      </c>
      <c r="B1174" t="s">
        <v>9561</v>
      </c>
      <c r="C1174" t="s">
        <v>1904</v>
      </c>
      <c r="D1174" t="s">
        <v>1909</v>
      </c>
      <c r="E1174">
        <v>-0.39240232114823798</v>
      </c>
      <c r="F1174">
        <v>1.8413153398908561E-2</v>
      </c>
    </row>
    <row r="1175" spans="1:6" x14ac:dyDescent="0.35">
      <c r="A1175">
        <v>7</v>
      </c>
      <c r="B1175" t="s">
        <v>9561</v>
      </c>
      <c r="C1175" t="s">
        <v>2431</v>
      </c>
      <c r="D1175" t="s">
        <v>2433</v>
      </c>
      <c r="E1175">
        <v>0.39126927289622698</v>
      </c>
      <c r="F1175">
        <v>1.8724403478521928E-2</v>
      </c>
    </row>
    <row r="1176" spans="1:6" x14ac:dyDescent="0.35">
      <c r="A1176">
        <v>7</v>
      </c>
      <c r="B1176" t="s">
        <v>9561</v>
      </c>
      <c r="C1176" t="s">
        <v>562</v>
      </c>
      <c r="D1176" t="s">
        <v>563</v>
      </c>
      <c r="E1176">
        <v>-0.39075235589428298</v>
      </c>
      <c r="F1176">
        <v>8.0814422405898183E-3</v>
      </c>
    </row>
    <row r="1177" spans="1:6" x14ac:dyDescent="0.35">
      <c r="A1177">
        <v>7</v>
      </c>
      <c r="B1177" t="s">
        <v>9561</v>
      </c>
      <c r="C1177" t="s">
        <v>1934</v>
      </c>
      <c r="D1177" t="s">
        <v>1938</v>
      </c>
      <c r="E1177">
        <v>0.390699049268669</v>
      </c>
      <c r="F1177">
        <v>1.0636080086796963E-2</v>
      </c>
    </row>
    <row r="1178" spans="1:6" x14ac:dyDescent="0.35">
      <c r="A1178">
        <v>7</v>
      </c>
      <c r="B1178" t="s">
        <v>9561</v>
      </c>
      <c r="C1178" t="s">
        <v>2434</v>
      </c>
      <c r="D1178" t="s">
        <v>2439</v>
      </c>
      <c r="E1178">
        <v>0.38968728761779098</v>
      </c>
      <c r="F1178">
        <v>5.3092414297983073E-3</v>
      </c>
    </row>
    <row r="1179" spans="1:6" x14ac:dyDescent="0.35">
      <c r="A1179">
        <v>7</v>
      </c>
      <c r="B1179" t="s">
        <v>9561</v>
      </c>
      <c r="C1179" t="s">
        <v>2435</v>
      </c>
      <c r="D1179" t="s">
        <v>2440</v>
      </c>
      <c r="E1179">
        <v>0.38877307218256901</v>
      </c>
      <c r="F1179">
        <v>4.542012506822668E-2</v>
      </c>
    </row>
    <row r="1180" spans="1:6" x14ac:dyDescent="0.35">
      <c r="A1180">
        <v>7</v>
      </c>
      <c r="B1180" t="s">
        <v>9561</v>
      </c>
      <c r="C1180" t="s">
        <v>2436</v>
      </c>
      <c r="D1180" t="s">
        <v>2441</v>
      </c>
      <c r="E1180">
        <v>-0.38866801777875598</v>
      </c>
      <c r="F1180">
        <v>4.7725568133689571E-3</v>
      </c>
    </row>
    <row r="1181" spans="1:6" x14ac:dyDescent="0.35">
      <c r="A1181">
        <v>7</v>
      </c>
      <c r="B1181" t="s">
        <v>9561</v>
      </c>
      <c r="C1181" t="s">
        <v>2437</v>
      </c>
      <c r="D1181" t="s">
        <v>2442</v>
      </c>
      <c r="E1181">
        <v>0.38831941853091401</v>
      </c>
      <c r="F1181">
        <v>4.1602712328383503E-3</v>
      </c>
    </row>
    <row r="1182" spans="1:6" x14ac:dyDescent="0.35">
      <c r="A1182">
        <v>7</v>
      </c>
      <c r="B1182" t="s">
        <v>9561</v>
      </c>
      <c r="C1182" t="s">
        <v>1561</v>
      </c>
      <c r="D1182" t="s">
        <v>1574</v>
      </c>
      <c r="E1182">
        <v>0.38803286231134998</v>
      </c>
      <c r="F1182">
        <v>2.7179443700524344E-2</v>
      </c>
    </row>
    <row r="1183" spans="1:6" x14ac:dyDescent="0.35">
      <c r="A1183">
        <v>7</v>
      </c>
      <c r="B1183" t="s">
        <v>9561</v>
      </c>
      <c r="C1183" t="s">
        <v>2438</v>
      </c>
      <c r="D1183" t="s">
        <v>2443</v>
      </c>
      <c r="E1183">
        <v>0.38775040162462798</v>
      </c>
      <c r="F1183">
        <v>1.1315698214567807E-2</v>
      </c>
    </row>
    <row r="1184" spans="1:6" x14ac:dyDescent="0.35">
      <c r="A1184">
        <v>7</v>
      </c>
      <c r="B1184" t="s">
        <v>9561</v>
      </c>
      <c r="C1184" t="s">
        <v>2004</v>
      </c>
      <c r="D1184" t="s">
        <v>2011</v>
      </c>
      <c r="E1184">
        <v>-0.38758107312573198</v>
      </c>
      <c r="F1184">
        <v>1.2796403323201297E-2</v>
      </c>
    </row>
    <row r="1185" spans="1:6" x14ac:dyDescent="0.35">
      <c r="A1185">
        <v>7</v>
      </c>
      <c r="B1185" t="s">
        <v>9561</v>
      </c>
      <c r="C1185" t="s">
        <v>1462</v>
      </c>
      <c r="D1185" t="s">
        <v>1466</v>
      </c>
      <c r="E1185">
        <v>0.385722386722743</v>
      </c>
      <c r="F1185">
        <v>4.3673401952736401E-3</v>
      </c>
    </row>
    <row r="1186" spans="1:6" x14ac:dyDescent="0.35">
      <c r="A1186">
        <v>7</v>
      </c>
      <c r="B1186" t="s">
        <v>9561</v>
      </c>
      <c r="C1186" t="s">
        <v>2037</v>
      </c>
      <c r="D1186" t="s">
        <v>2048</v>
      </c>
      <c r="E1186">
        <v>0.38357272679710402</v>
      </c>
      <c r="F1186">
        <v>1.8042409664355715E-3</v>
      </c>
    </row>
    <row r="1187" spans="1:6" x14ac:dyDescent="0.35">
      <c r="A1187">
        <v>7</v>
      </c>
      <c r="B1187" t="s">
        <v>9561</v>
      </c>
      <c r="C1187" t="s">
        <v>988</v>
      </c>
      <c r="D1187" t="s">
        <v>989</v>
      </c>
      <c r="E1187">
        <v>-0.38307390780211398</v>
      </c>
      <c r="F1187">
        <v>1.0557625641295972E-2</v>
      </c>
    </row>
    <row r="1188" spans="1:6" x14ac:dyDescent="0.35">
      <c r="A1188">
        <v>7</v>
      </c>
      <c r="B1188" t="s">
        <v>9561</v>
      </c>
      <c r="C1188" t="s">
        <v>2444</v>
      </c>
      <c r="D1188" t="s">
        <v>2445</v>
      </c>
      <c r="E1188">
        <v>0.380686302927709</v>
      </c>
      <c r="F1188">
        <v>2.3096649442334381E-2</v>
      </c>
    </row>
    <row r="1189" spans="1:6" x14ac:dyDescent="0.35">
      <c r="A1189">
        <v>7</v>
      </c>
      <c r="B1189" t="s">
        <v>9561</v>
      </c>
      <c r="C1189" t="s">
        <v>1989</v>
      </c>
      <c r="D1189" t="s">
        <v>1993</v>
      </c>
      <c r="E1189">
        <v>-0.37963067323598498</v>
      </c>
      <c r="F1189">
        <v>4.4550237911336256E-2</v>
      </c>
    </row>
    <row r="1190" spans="1:6" x14ac:dyDescent="0.35">
      <c r="A1190">
        <v>7</v>
      </c>
      <c r="B1190" t="s">
        <v>9561</v>
      </c>
      <c r="C1190" t="s">
        <v>2446</v>
      </c>
      <c r="D1190" t="s">
        <v>2447</v>
      </c>
      <c r="E1190">
        <v>-0.37877749410476402</v>
      </c>
      <c r="F1190">
        <v>1.3243039882349088E-3</v>
      </c>
    </row>
    <row r="1191" spans="1:6" x14ac:dyDescent="0.35">
      <c r="A1191">
        <v>7</v>
      </c>
      <c r="B1191" t="s">
        <v>9561</v>
      </c>
      <c r="C1191" t="s">
        <v>2448</v>
      </c>
      <c r="D1191" t="s">
        <v>2449</v>
      </c>
      <c r="E1191">
        <v>0.37736641793362302</v>
      </c>
      <c r="F1191">
        <v>5.517816524170791E-3</v>
      </c>
    </row>
    <row r="1192" spans="1:6" x14ac:dyDescent="0.35">
      <c r="A1192">
        <v>7</v>
      </c>
      <c r="B1192" t="s">
        <v>9561</v>
      </c>
      <c r="C1192" t="s">
        <v>2450</v>
      </c>
      <c r="D1192" t="s">
        <v>2451</v>
      </c>
      <c r="E1192">
        <v>0.37723924184848601</v>
      </c>
      <c r="F1192">
        <v>1.749415243280375E-2</v>
      </c>
    </row>
    <row r="1193" spans="1:6" x14ac:dyDescent="0.35">
      <c r="A1193">
        <v>7</v>
      </c>
      <c r="B1193" t="s">
        <v>9561</v>
      </c>
      <c r="C1193" t="s">
        <v>1852</v>
      </c>
      <c r="D1193" t="s">
        <v>1853</v>
      </c>
      <c r="E1193">
        <v>0.37642674031611201</v>
      </c>
      <c r="F1193">
        <v>2.2682607672624391E-2</v>
      </c>
    </row>
    <row r="1194" spans="1:6" x14ac:dyDescent="0.35">
      <c r="A1194">
        <v>7</v>
      </c>
      <c r="B1194" t="s">
        <v>9561</v>
      </c>
      <c r="C1194" t="s">
        <v>586</v>
      </c>
      <c r="D1194" t="s">
        <v>587</v>
      </c>
      <c r="E1194">
        <v>0.37626118834538702</v>
      </c>
      <c r="F1194">
        <v>1.5310989953038331E-3</v>
      </c>
    </row>
    <row r="1195" spans="1:6" x14ac:dyDescent="0.35">
      <c r="A1195">
        <v>7</v>
      </c>
      <c r="B1195" t="s">
        <v>9561</v>
      </c>
      <c r="C1195" t="s">
        <v>453</v>
      </c>
      <c r="D1195" t="s">
        <v>455</v>
      </c>
      <c r="E1195">
        <v>0.37559072182669001</v>
      </c>
      <c r="F1195">
        <v>7.0659177166737769E-4</v>
      </c>
    </row>
    <row r="1196" spans="1:6" x14ac:dyDescent="0.35">
      <c r="A1196">
        <v>7</v>
      </c>
      <c r="B1196" t="s">
        <v>9561</v>
      </c>
      <c r="C1196" t="s">
        <v>282</v>
      </c>
      <c r="D1196" t="s">
        <v>283</v>
      </c>
      <c r="E1196">
        <v>0.37430247758248603</v>
      </c>
      <c r="F1196">
        <v>1.0547483653493775E-2</v>
      </c>
    </row>
    <row r="1197" spans="1:6" x14ac:dyDescent="0.35">
      <c r="A1197">
        <v>7</v>
      </c>
      <c r="B1197" t="s">
        <v>9561</v>
      </c>
      <c r="C1197" t="s">
        <v>1750</v>
      </c>
      <c r="D1197" t="s">
        <v>1752</v>
      </c>
      <c r="E1197">
        <v>0.374130952960606</v>
      </c>
      <c r="F1197">
        <v>6.7376081265509069E-3</v>
      </c>
    </row>
    <row r="1198" spans="1:6" x14ac:dyDescent="0.35">
      <c r="A1198">
        <v>7</v>
      </c>
      <c r="B1198" t="s">
        <v>9561</v>
      </c>
      <c r="C1198" t="s">
        <v>1815</v>
      </c>
      <c r="D1198" t="s">
        <v>1818</v>
      </c>
      <c r="E1198">
        <v>-0.37235519497687702</v>
      </c>
      <c r="F1198">
        <v>1.535731550621103E-2</v>
      </c>
    </row>
    <row r="1199" spans="1:6" x14ac:dyDescent="0.35">
      <c r="A1199">
        <v>7</v>
      </c>
      <c r="B1199" t="s">
        <v>9561</v>
      </c>
      <c r="C1199" t="s">
        <v>2452</v>
      </c>
      <c r="D1199" t="s">
        <v>2454</v>
      </c>
      <c r="E1199">
        <v>0.37074081999721598</v>
      </c>
      <c r="F1199">
        <v>4.1529928772935536E-2</v>
      </c>
    </row>
    <row r="1200" spans="1:6" x14ac:dyDescent="0.35">
      <c r="A1200">
        <v>7</v>
      </c>
      <c r="B1200" t="s">
        <v>9561</v>
      </c>
      <c r="C1200" t="s">
        <v>2453</v>
      </c>
      <c r="D1200" t="s">
        <v>2455</v>
      </c>
      <c r="E1200">
        <v>0.36993763788015099</v>
      </c>
      <c r="F1200">
        <v>9.7736679136277288E-3</v>
      </c>
    </row>
    <row r="1201" spans="1:6" x14ac:dyDescent="0.35">
      <c r="A1201">
        <v>7</v>
      </c>
      <c r="B1201" t="s">
        <v>9561</v>
      </c>
      <c r="C1201" t="s">
        <v>1792</v>
      </c>
      <c r="D1201" t="s">
        <v>1793</v>
      </c>
      <c r="E1201">
        <v>0.36938045164508698</v>
      </c>
      <c r="F1201">
        <v>2.8714353571208124E-2</v>
      </c>
    </row>
    <row r="1202" spans="1:6" x14ac:dyDescent="0.35">
      <c r="A1202">
        <v>7</v>
      </c>
      <c r="B1202" t="s">
        <v>9561</v>
      </c>
      <c r="C1202" t="s">
        <v>568</v>
      </c>
      <c r="D1202" t="s">
        <v>570</v>
      </c>
      <c r="E1202">
        <v>0.36938014621369702</v>
      </c>
      <c r="F1202">
        <v>4.0318357103612826E-2</v>
      </c>
    </row>
    <row r="1203" spans="1:6" x14ac:dyDescent="0.35">
      <c r="A1203">
        <v>7</v>
      </c>
      <c r="B1203" t="s">
        <v>9561</v>
      </c>
      <c r="C1203" t="s">
        <v>218</v>
      </c>
      <c r="D1203" t="s">
        <v>219</v>
      </c>
      <c r="E1203">
        <v>0.36825889744676998</v>
      </c>
      <c r="F1203">
        <v>3.6801118684088439E-2</v>
      </c>
    </row>
    <row r="1204" spans="1:6" x14ac:dyDescent="0.35">
      <c r="A1204">
        <v>7</v>
      </c>
      <c r="B1204" t="s">
        <v>9561</v>
      </c>
      <c r="C1204" t="s">
        <v>2456</v>
      </c>
      <c r="D1204" t="s">
        <v>2457</v>
      </c>
      <c r="E1204">
        <v>-0.36726481814826001</v>
      </c>
      <c r="F1204">
        <v>1.0547483653493775E-2</v>
      </c>
    </row>
    <row r="1205" spans="1:6" x14ac:dyDescent="0.35">
      <c r="A1205">
        <v>7</v>
      </c>
      <c r="B1205" t="s">
        <v>9561</v>
      </c>
      <c r="C1205" t="s">
        <v>1896</v>
      </c>
      <c r="D1205" t="s">
        <v>1899</v>
      </c>
      <c r="E1205">
        <v>0.36611540756678901</v>
      </c>
      <c r="F1205">
        <v>6.1884963190840471E-4</v>
      </c>
    </row>
    <row r="1206" spans="1:6" x14ac:dyDescent="0.35">
      <c r="A1206">
        <v>7</v>
      </c>
      <c r="B1206" t="s">
        <v>9561</v>
      </c>
      <c r="C1206" t="s">
        <v>1971</v>
      </c>
      <c r="D1206" t="s">
        <v>1974</v>
      </c>
      <c r="E1206">
        <v>0.36219118528057298</v>
      </c>
      <c r="F1206">
        <v>2.2081047846692944E-2</v>
      </c>
    </row>
    <row r="1207" spans="1:6" x14ac:dyDescent="0.35">
      <c r="A1207">
        <v>7</v>
      </c>
      <c r="B1207" t="s">
        <v>9561</v>
      </c>
      <c r="C1207" t="s">
        <v>522</v>
      </c>
      <c r="D1207" t="s">
        <v>523</v>
      </c>
      <c r="E1207">
        <v>0.36178594053305702</v>
      </c>
      <c r="F1207">
        <v>1.1479947971134347E-4</v>
      </c>
    </row>
    <row r="1208" spans="1:6" x14ac:dyDescent="0.35">
      <c r="A1208">
        <v>7</v>
      </c>
      <c r="B1208" t="s">
        <v>9561</v>
      </c>
      <c r="C1208" t="s">
        <v>736</v>
      </c>
      <c r="D1208" t="s">
        <v>831</v>
      </c>
      <c r="E1208">
        <v>-0.36159031413960302</v>
      </c>
      <c r="F1208">
        <v>8.7852664160570047E-3</v>
      </c>
    </row>
    <row r="1209" spans="1:6" x14ac:dyDescent="0.35">
      <c r="A1209">
        <v>7</v>
      </c>
      <c r="B1209" t="s">
        <v>9561</v>
      </c>
      <c r="C1209" t="s">
        <v>2458</v>
      </c>
      <c r="D1209" t="s">
        <v>2459</v>
      </c>
      <c r="E1209">
        <v>0.36143880580840698</v>
      </c>
      <c r="F1209">
        <v>1.8625955215325535E-2</v>
      </c>
    </row>
    <row r="1210" spans="1:6" x14ac:dyDescent="0.35">
      <c r="A1210">
        <v>7</v>
      </c>
      <c r="B1210" t="s">
        <v>9561</v>
      </c>
      <c r="C1210" t="s">
        <v>1415</v>
      </c>
      <c r="D1210" t="s">
        <v>1417</v>
      </c>
      <c r="E1210">
        <v>0.360953128057239</v>
      </c>
      <c r="F1210">
        <v>4.2282909489415196E-2</v>
      </c>
    </row>
    <row r="1211" spans="1:6" x14ac:dyDescent="0.35">
      <c r="A1211">
        <v>7</v>
      </c>
      <c r="B1211" t="s">
        <v>9561</v>
      </c>
      <c r="C1211" t="s">
        <v>230</v>
      </c>
      <c r="D1211" t="s">
        <v>231</v>
      </c>
      <c r="E1211">
        <v>0.36084370683442302</v>
      </c>
      <c r="F1211">
        <v>3.4672498383195353E-2</v>
      </c>
    </row>
    <row r="1212" spans="1:6" x14ac:dyDescent="0.35">
      <c r="A1212">
        <v>7</v>
      </c>
      <c r="B1212" t="s">
        <v>9561</v>
      </c>
      <c r="C1212" t="s">
        <v>1201</v>
      </c>
      <c r="D1212" t="s">
        <v>1202</v>
      </c>
      <c r="E1212">
        <v>-0.36047109822865397</v>
      </c>
      <c r="F1212">
        <v>1.0547483653493775E-2</v>
      </c>
    </row>
    <row r="1213" spans="1:6" x14ac:dyDescent="0.35">
      <c r="A1213">
        <v>7</v>
      </c>
      <c r="B1213" t="s">
        <v>9561</v>
      </c>
      <c r="C1213" t="s">
        <v>604</v>
      </c>
      <c r="D1213" t="s">
        <v>606</v>
      </c>
      <c r="E1213">
        <v>0.35919469690211397</v>
      </c>
      <c r="F1213">
        <v>3.8229833148753924E-2</v>
      </c>
    </row>
    <row r="1214" spans="1:6" x14ac:dyDescent="0.35">
      <c r="A1214">
        <v>7</v>
      </c>
      <c r="B1214" t="s">
        <v>9561</v>
      </c>
      <c r="C1214" t="s">
        <v>190</v>
      </c>
      <c r="D1214" t="s">
        <v>193</v>
      </c>
      <c r="E1214">
        <v>0.35828665026704298</v>
      </c>
      <c r="F1214">
        <v>1.0953690047092818E-2</v>
      </c>
    </row>
    <row r="1215" spans="1:6" x14ac:dyDescent="0.35">
      <c r="A1215">
        <v>7</v>
      </c>
      <c r="B1215" t="s">
        <v>9561</v>
      </c>
      <c r="C1215" t="s">
        <v>2189</v>
      </c>
      <c r="D1215" t="s">
        <v>2191</v>
      </c>
      <c r="E1215">
        <v>0.35680017535592401</v>
      </c>
      <c r="F1215">
        <v>1.3500581935057619E-3</v>
      </c>
    </row>
    <row r="1216" spans="1:6" x14ac:dyDescent="0.35">
      <c r="A1216">
        <v>7</v>
      </c>
      <c r="B1216" t="s">
        <v>9561</v>
      </c>
      <c r="C1216" t="s">
        <v>374</v>
      </c>
      <c r="D1216" t="s">
        <v>376</v>
      </c>
      <c r="E1216">
        <v>0.35670718090456299</v>
      </c>
      <c r="F1216">
        <v>9.5404809502410547E-3</v>
      </c>
    </row>
    <row r="1217" spans="1:6" x14ac:dyDescent="0.35">
      <c r="A1217">
        <v>7</v>
      </c>
      <c r="B1217" t="s">
        <v>9561</v>
      </c>
      <c r="C1217" t="s">
        <v>1760</v>
      </c>
      <c r="D1217" t="s">
        <v>1761</v>
      </c>
      <c r="E1217">
        <v>0.356684743593842</v>
      </c>
      <c r="F1217">
        <v>1.5033040585723011E-2</v>
      </c>
    </row>
    <row r="1218" spans="1:6" x14ac:dyDescent="0.35">
      <c r="A1218">
        <v>7</v>
      </c>
      <c r="B1218" t="s">
        <v>9561</v>
      </c>
      <c r="C1218" t="s">
        <v>1545</v>
      </c>
      <c r="D1218" t="s">
        <v>1552</v>
      </c>
      <c r="E1218">
        <v>0.35544015394099598</v>
      </c>
      <c r="F1218">
        <v>2.4011584672565603E-2</v>
      </c>
    </row>
    <row r="1219" spans="1:6" x14ac:dyDescent="0.35">
      <c r="A1219">
        <v>7</v>
      </c>
      <c r="B1219" t="s">
        <v>9561</v>
      </c>
      <c r="C1219" t="s">
        <v>1924</v>
      </c>
      <c r="D1219" t="s">
        <v>1929</v>
      </c>
      <c r="E1219">
        <v>0.35460085009113701</v>
      </c>
      <c r="F1219">
        <v>1.1455004092195489E-2</v>
      </c>
    </row>
    <row r="1220" spans="1:6" x14ac:dyDescent="0.35">
      <c r="A1220">
        <v>7</v>
      </c>
      <c r="B1220" t="s">
        <v>9561</v>
      </c>
      <c r="C1220" t="s">
        <v>2460</v>
      </c>
      <c r="D1220" t="s">
        <v>2461</v>
      </c>
      <c r="E1220">
        <v>0.35453779325514301</v>
      </c>
      <c r="F1220">
        <v>8.2731013249074201E-3</v>
      </c>
    </row>
    <row r="1221" spans="1:6" x14ac:dyDescent="0.35">
      <c r="A1221">
        <v>7</v>
      </c>
      <c r="B1221" t="s">
        <v>9561</v>
      </c>
      <c r="C1221" t="s">
        <v>1746</v>
      </c>
      <c r="D1221" t="s">
        <v>1747</v>
      </c>
      <c r="E1221">
        <v>0.35436926760262599</v>
      </c>
      <c r="F1221">
        <v>3.3833384496189576E-3</v>
      </c>
    </row>
    <row r="1222" spans="1:6" x14ac:dyDescent="0.35">
      <c r="A1222">
        <v>7</v>
      </c>
      <c r="B1222" t="s">
        <v>9561</v>
      </c>
      <c r="C1222" t="s">
        <v>1857</v>
      </c>
      <c r="D1222" t="s">
        <v>1860</v>
      </c>
      <c r="E1222">
        <v>0.35354894461356101</v>
      </c>
      <c r="F1222">
        <v>1.6017118485331411E-2</v>
      </c>
    </row>
    <row r="1223" spans="1:6" x14ac:dyDescent="0.35">
      <c r="A1223">
        <v>7</v>
      </c>
      <c r="B1223" t="s">
        <v>9561</v>
      </c>
      <c r="C1223" t="s">
        <v>2462</v>
      </c>
      <c r="D1223" t="s">
        <v>2463</v>
      </c>
      <c r="E1223">
        <v>-0.35257514352527902</v>
      </c>
      <c r="F1223">
        <v>1.5527353577151952E-2</v>
      </c>
    </row>
    <row r="1224" spans="1:6" x14ac:dyDescent="0.35">
      <c r="A1224">
        <v>7</v>
      </c>
      <c r="B1224" t="s">
        <v>9561</v>
      </c>
      <c r="C1224" t="s">
        <v>754</v>
      </c>
      <c r="D1224" t="s">
        <v>849</v>
      </c>
      <c r="E1224">
        <v>0.35070495839442301</v>
      </c>
      <c r="F1224">
        <v>1.7048872118017374E-3</v>
      </c>
    </row>
    <row r="1225" spans="1:6" x14ac:dyDescent="0.35">
      <c r="A1225">
        <v>7</v>
      </c>
      <c r="B1225" t="s">
        <v>9561</v>
      </c>
      <c r="C1225" t="s">
        <v>2008</v>
      </c>
      <c r="D1225" t="s">
        <v>2015</v>
      </c>
      <c r="E1225">
        <v>0.34949952387684402</v>
      </c>
      <c r="F1225">
        <v>4.7954680418319677E-2</v>
      </c>
    </row>
    <row r="1226" spans="1:6" x14ac:dyDescent="0.35">
      <c r="A1226">
        <v>7</v>
      </c>
      <c r="B1226" t="s">
        <v>9561</v>
      </c>
      <c r="C1226" t="s">
        <v>1821</v>
      </c>
      <c r="D1226" t="s">
        <v>1829</v>
      </c>
      <c r="E1226">
        <v>0.34873829354385899</v>
      </c>
      <c r="F1226">
        <v>3.275568506888582E-2</v>
      </c>
    </row>
    <row r="1227" spans="1:6" x14ac:dyDescent="0.35">
      <c r="A1227">
        <v>7</v>
      </c>
      <c r="B1227" t="s">
        <v>9561</v>
      </c>
      <c r="C1227" t="s">
        <v>2464</v>
      </c>
      <c r="D1227" t="s">
        <v>2465</v>
      </c>
      <c r="E1227">
        <v>0.345301292373488</v>
      </c>
      <c r="F1227">
        <v>5.5869564424138318E-3</v>
      </c>
    </row>
    <row r="1228" spans="1:6" x14ac:dyDescent="0.35">
      <c r="A1228">
        <v>7</v>
      </c>
      <c r="B1228" t="s">
        <v>9561</v>
      </c>
      <c r="C1228" t="s">
        <v>1748</v>
      </c>
      <c r="D1228" t="s">
        <v>1749</v>
      </c>
      <c r="E1228">
        <v>0.34379796315725097</v>
      </c>
      <c r="F1228">
        <v>4.514207660153717E-2</v>
      </c>
    </row>
    <row r="1229" spans="1:6" x14ac:dyDescent="0.35">
      <c r="A1229">
        <v>7</v>
      </c>
      <c r="B1229" t="s">
        <v>9561</v>
      </c>
      <c r="C1229" t="s">
        <v>2466</v>
      </c>
      <c r="D1229" t="s">
        <v>2469</v>
      </c>
      <c r="E1229">
        <v>-0.34356081754990098</v>
      </c>
      <c r="F1229">
        <v>3.4648886669897135E-2</v>
      </c>
    </row>
    <row r="1230" spans="1:6" x14ac:dyDescent="0.35">
      <c r="A1230">
        <v>7</v>
      </c>
      <c r="B1230" t="s">
        <v>9561</v>
      </c>
      <c r="C1230" t="s">
        <v>1764</v>
      </c>
      <c r="D1230" t="s">
        <v>1765</v>
      </c>
      <c r="E1230">
        <v>-0.3424727623555</v>
      </c>
      <c r="F1230">
        <v>9.3714523610650014E-3</v>
      </c>
    </row>
    <row r="1231" spans="1:6" x14ac:dyDescent="0.35">
      <c r="A1231">
        <v>7</v>
      </c>
      <c r="B1231" t="s">
        <v>9561</v>
      </c>
      <c r="C1231" t="s">
        <v>410</v>
      </c>
      <c r="D1231" t="s">
        <v>411</v>
      </c>
      <c r="E1231">
        <v>0.342158658059661</v>
      </c>
      <c r="F1231">
        <v>1.2842692692100111E-2</v>
      </c>
    </row>
    <row r="1232" spans="1:6" x14ac:dyDescent="0.35">
      <c r="A1232">
        <v>7</v>
      </c>
      <c r="B1232" t="s">
        <v>9561</v>
      </c>
      <c r="C1232" t="s">
        <v>2288</v>
      </c>
      <c r="D1232" t="s">
        <v>2300</v>
      </c>
      <c r="E1232">
        <v>0.34071283048523898</v>
      </c>
      <c r="F1232">
        <v>1.8215218100341567E-2</v>
      </c>
    </row>
    <row r="1233" spans="1:6" x14ac:dyDescent="0.35">
      <c r="A1233">
        <v>7</v>
      </c>
      <c r="B1233" t="s">
        <v>9561</v>
      </c>
      <c r="C1233" t="s">
        <v>2467</v>
      </c>
      <c r="D1233" t="s">
        <v>2470</v>
      </c>
      <c r="E1233">
        <v>0.34031945107259698</v>
      </c>
      <c r="F1233">
        <v>3.9314500251413025E-2</v>
      </c>
    </row>
    <row r="1234" spans="1:6" x14ac:dyDescent="0.35">
      <c r="A1234">
        <v>7</v>
      </c>
      <c r="B1234" t="s">
        <v>9561</v>
      </c>
      <c r="C1234" t="s">
        <v>2468</v>
      </c>
      <c r="D1234" t="s">
        <v>2471</v>
      </c>
      <c r="E1234">
        <v>0.340259198049223</v>
      </c>
      <c r="F1234">
        <v>2.3306843212118041E-3</v>
      </c>
    </row>
    <row r="1235" spans="1:6" x14ac:dyDescent="0.35">
      <c r="A1235">
        <v>7</v>
      </c>
      <c r="B1235" t="s">
        <v>9561</v>
      </c>
      <c r="C1235" t="s">
        <v>475</v>
      </c>
      <c r="D1235" t="s">
        <v>479</v>
      </c>
      <c r="E1235">
        <v>0.33861154697665202</v>
      </c>
      <c r="F1235">
        <v>1.0547483653493775E-2</v>
      </c>
    </row>
    <row r="1236" spans="1:6" x14ac:dyDescent="0.35">
      <c r="A1236">
        <v>7</v>
      </c>
      <c r="B1236" t="s">
        <v>9561</v>
      </c>
      <c r="C1236" t="s">
        <v>294</v>
      </c>
      <c r="D1236" t="s">
        <v>296</v>
      </c>
      <c r="E1236">
        <v>0.33758225019552601</v>
      </c>
      <c r="F1236">
        <v>4.1852594494090671E-2</v>
      </c>
    </row>
    <row r="1237" spans="1:6" x14ac:dyDescent="0.35">
      <c r="A1237">
        <v>7</v>
      </c>
      <c r="B1237" t="s">
        <v>9561</v>
      </c>
      <c r="C1237" t="s">
        <v>262</v>
      </c>
      <c r="D1237" t="s">
        <v>263</v>
      </c>
      <c r="E1237">
        <v>-0.33748355673694502</v>
      </c>
      <c r="F1237">
        <v>4.1602712328383503E-3</v>
      </c>
    </row>
    <row r="1238" spans="1:6" x14ac:dyDescent="0.35">
      <c r="A1238">
        <v>7</v>
      </c>
      <c r="B1238" t="s">
        <v>9561</v>
      </c>
      <c r="C1238" t="s">
        <v>608</v>
      </c>
      <c r="D1238" t="s">
        <v>609</v>
      </c>
      <c r="E1238">
        <v>0.336735493436779</v>
      </c>
      <c r="F1238">
        <v>8.6906643269032567E-4</v>
      </c>
    </row>
    <row r="1239" spans="1:6" x14ac:dyDescent="0.35">
      <c r="A1239">
        <v>7</v>
      </c>
      <c r="B1239" t="s">
        <v>9561</v>
      </c>
      <c r="C1239" t="s">
        <v>387</v>
      </c>
      <c r="D1239" t="s">
        <v>389</v>
      </c>
      <c r="E1239">
        <v>0.33555343623543299</v>
      </c>
      <c r="F1239">
        <v>1.1418070396611219E-3</v>
      </c>
    </row>
    <row r="1240" spans="1:6" x14ac:dyDescent="0.35">
      <c r="A1240">
        <v>7</v>
      </c>
      <c r="B1240" t="s">
        <v>9561</v>
      </c>
      <c r="C1240" t="s">
        <v>620</v>
      </c>
      <c r="D1240" t="s">
        <v>621</v>
      </c>
      <c r="E1240">
        <v>-0.335443537033706</v>
      </c>
      <c r="F1240">
        <v>2.8670435972512815E-3</v>
      </c>
    </row>
    <row r="1241" spans="1:6" x14ac:dyDescent="0.35">
      <c r="A1241">
        <v>7</v>
      </c>
      <c r="B1241" t="s">
        <v>9561</v>
      </c>
      <c r="C1241" t="s">
        <v>2472</v>
      </c>
      <c r="D1241" t="s">
        <v>2474</v>
      </c>
      <c r="E1241">
        <v>0.33223015794404598</v>
      </c>
      <c r="F1241">
        <v>2.3096649442334381E-2</v>
      </c>
    </row>
    <row r="1242" spans="1:6" x14ac:dyDescent="0.35">
      <c r="A1242">
        <v>7</v>
      </c>
      <c r="B1242" t="s">
        <v>9561</v>
      </c>
      <c r="C1242" t="s">
        <v>2473</v>
      </c>
      <c r="D1242" t="s">
        <v>2475</v>
      </c>
      <c r="E1242">
        <v>0.332217224657609</v>
      </c>
      <c r="F1242">
        <v>4.3952083012554426E-2</v>
      </c>
    </row>
    <row r="1243" spans="1:6" x14ac:dyDescent="0.35">
      <c r="A1243">
        <v>7</v>
      </c>
      <c r="B1243" t="s">
        <v>9561</v>
      </c>
      <c r="C1243" t="s">
        <v>2476</v>
      </c>
      <c r="D1243" t="s">
        <v>2477</v>
      </c>
      <c r="E1243">
        <v>0.33018506673986697</v>
      </c>
      <c r="F1243">
        <v>4.5538407389919934E-3</v>
      </c>
    </row>
    <row r="1244" spans="1:6" x14ac:dyDescent="0.35">
      <c r="A1244">
        <v>7</v>
      </c>
      <c r="B1244" t="s">
        <v>9561</v>
      </c>
      <c r="C1244" t="s">
        <v>150</v>
      </c>
      <c r="D1244" t="s">
        <v>152</v>
      </c>
      <c r="E1244">
        <v>0.32947340702237199</v>
      </c>
      <c r="F1244">
        <v>1.2799867024838501E-3</v>
      </c>
    </row>
    <row r="1245" spans="1:6" x14ac:dyDescent="0.35">
      <c r="A1245">
        <v>7</v>
      </c>
      <c r="B1245" t="s">
        <v>9561</v>
      </c>
      <c r="C1245" t="s">
        <v>1057</v>
      </c>
      <c r="D1245" t="s">
        <v>1059</v>
      </c>
      <c r="E1245">
        <v>-0.32774140436073201</v>
      </c>
      <c r="F1245">
        <v>4.3868642920124115E-4</v>
      </c>
    </row>
    <row r="1246" spans="1:6" x14ac:dyDescent="0.35">
      <c r="A1246">
        <v>7</v>
      </c>
      <c r="B1246" t="s">
        <v>9561</v>
      </c>
      <c r="C1246" t="s">
        <v>2478</v>
      </c>
      <c r="D1246" t="s">
        <v>2479</v>
      </c>
      <c r="E1246">
        <v>-0.32762136862194002</v>
      </c>
      <c r="F1246">
        <v>2.2287877441022647E-2</v>
      </c>
    </row>
    <row r="1247" spans="1:6" x14ac:dyDescent="0.35">
      <c r="A1247">
        <v>7</v>
      </c>
      <c r="B1247" t="s">
        <v>9561</v>
      </c>
      <c r="C1247" t="s">
        <v>928</v>
      </c>
      <c r="D1247" t="s">
        <v>930</v>
      </c>
      <c r="E1247">
        <v>-0.32549043098531999</v>
      </c>
      <c r="F1247">
        <v>8.9711192147942497E-3</v>
      </c>
    </row>
    <row r="1248" spans="1:6" x14ac:dyDescent="0.35">
      <c r="A1248">
        <v>7</v>
      </c>
      <c r="B1248" t="s">
        <v>9561</v>
      </c>
      <c r="C1248" t="s">
        <v>1877</v>
      </c>
      <c r="D1248" t="s">
        <v>1879</v>
      </c>
      <c r="E1248">
        <v>0.32433438112552598</v>
      </c>
      <c r="F1248">
        <v>4.8333046234392094E-2</v>
      </c>
    </row>
    <row r="1249" spans="1:6" x14ac:dyDescent="0.35">
      <c r="A1249">
        <v>7</v>
      </c>
      <c r="B1249" t="s">
        <v>9561</v>
      </c>
      <c r="C1249" t="s">
        <v>2023</v>
      </c>
      <c r="D1249" t="s">
        <v>2027</v>
      </c>
      <c r="E1249">
        <v>0.32394795233072299</v>
      </c>
      <c r="F1249">
        <v>5.3306134608982628E-3</v>
      </c>
    </row>
    <row r="1250" spans="1:6" x14ac:dyDescent="0.35">
      <c r="A1250">
        <v>7</v>
      </c>
      <c r="B1250" t="s">
        <v>9561</v>
      </c>
      <c r="C1250" t="s">
        <v>2072</v>
      </c>
      <c r="D1250" t="s">
        <v>2080</v>
      </c>
      <c r="E1250">
        <v>0.32201348768700699</v>
      </c>
      <c r="F1250">
        <v>7.7947354929824688E-3</v>
      </c>
    </row>
    <row r="1251" spans="1:6" x14ac:dyDescent="0.35">
      <c r="A1251">
        <v>7</v>
      </c>
      <c r="B1251" t="s">
        <v>9561</v>
      </c>
      <c r="C1251" t="s">
        <v>2200</v>
      </c>
      <c r="D1251" t="s">
        <v>2209</v>
      </c>
      <c r="E1251">
        <v>0.321981305648251</v>
      </c>
      <c r="F1251">
        <v>7.7947354929824688E-3</v>
      </c>
    </row>
    <row r="1252" spans="1:6" x14ac:dyDescent="0.35">
      <c r="A1252">
        <v>7</v>
      </c>
      <c r="B1252" t="s">
        <v>9561</v>
      </c>
      <c r="C1252" t="s">
        <v>1812</v>
      </c>
      <c r="D1252" t="s">
        <v>1813</v>
      </c>
      <c r="E1252">
        <v>0.31997417884214202</v>
      </c>
      <c r="F1252">
        <v>1.535731550621103E-2</v>
      </c>
    </row>
    <row r="1253" spans="1:6" x14ac:dyDescent="0.35">
      <c r="A1253">
        <v>7</v>
      </c>
      <c r="B1253" t="s">
        <v>9561</v>
      </c>
      <c r="C1253" t="s">
        <v>1671</v>
      </c>
      <c r="D1253" t="s">
        <v>1675</v>
      </c>
      <c r="E1253">
        <v>0.31644313609622698</v>
      </c>
      <c r="F1253">
        <v>4.9075284812970958E-2</v>
      </c>
    </row>
    <row r="1254" spans="1:6" x14ac:dyDescent="0.35">
      <c r="A1254">
        <v>7</v>
      </c>
      <c r="B1254" t="s">
        <v>9561</v>
      </c>
      <c r="C1254" t="s">
        <v>1927</v>
      </c>
      <c r="D1254" t="s">
        <v>1932</v>
      </c>
      <c r="E1254">
        <v>0.31641865967631699</v>
      </c>
      <c r="F1254">
        <v>6.2475058078181088E-3</v>
      </c>
    </row>
    <row r="1255" spans="1:6" x14ac:dyDescent="0.35">
      <c r="A1255">
        <v>7</v>
      </c>
      <c r="B1255" t="s">
        <v>9561</v>
      </c>
      <c r="C1255" t="s">
        <v>290</v>
      </c>
      <c r="D1255" t="s">
        <v>291</v>
      </c>
      <c r="E1255">
        <v>0.31341338505242999</v>
      </c>
      <c r="F1255">
        <v>7.294429181076448E-3</v>
      </c>
    </row>
    <row r="1256" spans="1:6" x14ac:dyDescent="0.35">
      <c r="A1256">
        <v>7</v>
      </c>
      <c r="B1256" t="s">
        <v>9561</v>
      </c>
      <c r="C1256" t="s">
        <v>1970</v>
      </c>
      <c r="D1256" t="s">
        <v>1973</v>
      </c>
      <c r="E1256">
        <v>0.31261261357361197</v>
      </c>
      <c r="F1256">
        <v>7.7850361163990653E-3</v>
      </c>
    </row>
    <row r="1257" spans="1:6" x14ac:dyDescent="0.35">
      <c r="A1257">
        <v>7</v>
      </c>
      <c r="B1257" t="s">
        <v>9561</v>
      </c>
      <c r="C1257" t="s">
        <v>2480</v>
      </c>
      <c r="D1257" t="s">
        <v>2481</v>
      </c>
      <c r="E1257">
        <v>-0.30893838445897598</v>
      </c>
      <c r="F1257">
        <v>4.4550237911336256E-2</v>
      </c>
    </row>
    <row r="1258" spans="1:6" x14ac:dyDescent="0.35">
      <c r="A1258">
        <v>7</v>
      </c>
      <c r="B1258" t="s">
        <v>9561</v>
      </c>
      <c r="C1258" t="s">
        <v>1784</v>
      </c>
      <c r="D1258" t="s">
        <v>1787</v>
      </c>
      <c r="E1258">
        <v>0.307865545063287</v>
      </c>
      <c r="F1258">
        <v>3.8740492732493512E-2</v>
      </c>
    </row>
    <row r="1259" spans="1:6" x14ac:dyDescent="0.35">
      <c r="A1259">
        <v>7</v>
      </c>
      <c r="B1259" t="s">
        <v>9561</v>
      </c>
      <c r="C1259" t="s">
        <v>2106</v>
      </c>
      <c r="D1259" t="s">
        <v>2107</v>
      </c>
      <c r="E1259">
        <v>0.30747402904945198</v>
      </c>
      <c r="F1259">
        <v>4.6232750038501394E-3</v>
      </c>
    </row>
    <row r="1260" spans="1:6" x14ac:dyDescent="0.35">
      <c r="A1260">
        <v>7</v>
      </c>
      <c r="B1260" t="s">
        <v>9561</v>
      </c>
      <c r="C1260" t="s">
        <v>1626</v>
      </c>
      <c r="D1260" t="s">
        <v>1637</v>
      </c>
      <c r="E1260">
        <v>0.30731062673672199</v>
      </c>
      <c r="F1260">
        <v>5.1465353874658847E-4</v>
      </c>
    </row>
    <row r="1261" spans="1:6" x14ac:dyDescent="0.35">
      <c r="A1261">
        <v>7</v>
      </c>
      <c r="B1261" t="s">
        <v>9561</v>
      </c>
      <c r="C1261" t="s">
        <v>2290</v>
      </c>
      <c r="D1261" t="s">
        <v>2302</v>
      </c>
      <c r="E1261">
        <v>0.30606569999674399</v>
      </c>
      <c r="F1261">
        <v>3.6406731574635941E-2</v>
      </c>
    </row>
    <row r="1262" spans="1:6" x14ac:dyDescent="0.35">
      <c r="A1262">
        <v>7</v>
      </c>
      <c r="B1262" t="s">
        <v>9561</v>
      </c>
      <c r="C1262" t="s">
        <v>940</v>
      </c>
      <c r="D1262" t="s">
        <v>941</v>
      </c>
      <c r="E1262">
        <v>0.30605445187437402</v>
      </c>
      <c r="F1262">
        <v>1.1791780203904704E-2</v>
      </c>
    </row>
    <row r="1263" spans="1:6" x14ac:dyDescent="0.35">
      <c r="A1263">
        <v>7</v>
      </c>
      <c r="B1263" t="s">
        <v>9561</v>
      </c>
      <c r="C1263" t="s">
        <v>1942</v>
      </c>
      <c r="D1263" t="s">
        <v>1946</v>
      </c>
      <c r="E1263">
        <v>0.30588114894173801</v>
      </c>
      <c r="F1263">
        <v>4.6378685784543598E-3</v>
      </c>
    </row>
    <row r="1264" spans="1:6" x14ac:dyDescent="0.35">
      <c r="A1264">
        <v>7</v>
      </c>
      <c r="B1264" t="s">
        <v>9561</v>
      </c>
      <c r="C1264" t="s">
        <v>2286</v>
      </c>
      <c r="D1264" t="s">
        <v>2298</v>
      </c>
      <c r="E1264">
        <v>0.30586590959264898</v>
      </c>
      <c r="F1264">
        <v>4.1565716617444825E-3</v>
      </c>
    </row>
    <row r="1265" spans="1:6" x14ac:dyDescent="0.35">
      <c r="A1265">
        <v>7</v>
      </c>
      <c r="B1265" t="s">
        <v>9561</v>
      </c>
      <c r="C1265" t="s">
        <v>2030</v>
      </c>
      <c r="D1265" t="s">
        <v>2031</v>
      </c>
      <c r="E1265">
        <v>-0.30537631625195</v>
      </c>
      <c r="F1265">
        <v>9.6507905282330209E-3</v>
      </c>
    </row>
    <row r="1266" spans="1:6" x14ac:dyDescent="0.35">
      <c r="A1266">
        <v>7</v>
      </c>
      <c r="B1266" t="s">
        <v>9561</v>
      </c>
      <c r="C1266" t="s">
        <v>2482</v>
      </c>
      <c r="D1266" t="s">
        <v>2487</v>
      </c>
      <c r="E1266">
        <v>0.30524444180117399</v>
      </c>
      <c r="F1266">
        <v>2.6911960788169466E-2</v>
      </c>
    </row>
    <row r="1267" spans="1:6" x14ac:dyDescent="0.35">
      <c r="A1267">
        <v>7</v>
      </c>
      <c r="B1267" t="s">
        <v>9561</v>
      </c>
      <c r="C1267" t="s">
        <v>2483</v>
      </c>
      <c r="D1267" t="s">
        <v>2488</v>
      </c>
      <c r="E1267">
        <v>0.30272079495259502</v>
      </c>
      <c r="F1267">
        <v>2.2582746344615438E-2</v>
      </c>
    </row>
    <row r="1268" spans="1:6" x14ac:dyDescent="0.35">
      <c r="A1268">
        <v>7</v>
      </c>
      <c r="B1268" t="s">
        <v>9561</v>
      </c>
      <c r="C1268" t="s">
        <v>1964</v>
      </c>
      <c r="D1268" t="s">
        <v>1966</v>
      </c>
      <c r="E1268">
        <v>0.302045291644019</v>
      </c>
      <c r="F1268">
        <v>1.0547483653493775E-2</v>
      </c>
    </row>
    <row r="1269" spans="1:6" x14ac:dyDescent="0.35">
      <c r="A1269">
        <v>7</v>
      </c>
      <c r="B1269" t="s">
        <v>9561</v>
      </c>
      <c r="C1269" t="s">
        <v>1997</v>
      </c>
      <c r="D1269" t="s">
        <v>1999</v>
      </c>
      <c r="E1269">
        <v>0.30200499122024599</v>
      </c>
      <c r="F1269">
        <v>2.7488037156810374E-2</v>
      </c>
    </row>
    <row r="1270" spans="1:6" x14ac:dyDescent="0.35">
      <c r="A1270">
        <v>7</v>
      </c>
      <c r="B1270" t="s">
        <v>9561</v>
      </c>
      <c r="C1270" t="s">
        <v>580</v>
      </c>
      <c r="D1270" t="s">
        <v>581</v>
      </c>
      <c r="E1270">
        <v>0.30170034835623</v>
      </c>
      <c r="F1270">
        <v>2.0271300332864475E-2</v>
      </c>
    </row>
    <row r="1271" spans="1:6" x14ac:dyDescent="0.35">
      <c r="A1271">
        <v>7</v>
      </c>
      <c r="B1271" t="s">
        <v>9561</v>
      </c>
      <c r="C1271" t="s">
        <v>2484</v>
      </c>
      <c r="D1271" t="s">
        <v>2489</v>
      </c>
      <c r="E1271">
        <v>-0.30113088562398199</v>
      </c>
      <c r="F1271">
        <v>3.9701181467987984E-2</v>
      </c>
    </row>
    <row r="1272" spans="1:6" x14ac:dyDescent="0.35">
      <c r="A1272">
        <v>7</v>
      </c>
      <c r="B1272" t="s">
        <v>9561</v>
      </c>
      <c r="C1272" t="s">
        <v>2485</v>
      </c>
      <c r="D1272" t="s">
        <v>2490</v>
      </c>
      <c r="E1272">
        <v>0.29943392157113902</v>
      </c>
      <c r="F1272">
        <v>4.1529928772935536E-2</v>
      </c>
    </row>
    <row r="1273" spans="1:6" x14ac:dyDescent="0.35">
      <c r="A1273">
        <v>7</v>
      </c>
      <c r="B1273" t="s">
        <v>9561</v>
      </c>
      <c r="C1273" t="s">
        <v>1867</v>
      </c>
      <c r="D1273" t="s">
        <v>1873</v>
      </c>
      <c r="E1273">
        <v>0.298919897870076</v>
      </c>
      <c r="F1273">
        <v>3.6676724805935965E-3</v>
      </c>
    </row>
    <row r="1274" spans="1:6" x14ac:dyDescent="0.35">
      <c r="A1274">
        <v>7</v>
      </c>
      <c r="B1274" t="s">
        <v>9561</v>
      </c>
      <c r="C1274" t="s">
        <v>2486</v>
      </c>
      <c r="D1274" t="s">
        <v>2491</v>
      </c>
      <c r="E1274">
        <v>0.29876119228507297</v>
      </c>
      <c r="F1274">
        <v>1.4396618461344639E-2</v>
      </c>
    </row>
    <row r="1275" spans="1:6" x14ac:dyDescent="0.35">
      <c r="A1275">
        <v>7</v>
      </c>
      <c r="B1275" t="s">
        <v>9561</v>
      </c>
      <c r="C1275" t="s">
        <v>2492</v>
      </c>
      <c r="D1275" t="s">
        <v>2493</v>
      </c>
      <c r="E1275">
        <v>-0.29828608942957402</v>
      </c>
      <c r="F1275">
        <v>1.8529673573287907E-2</v>
      </c>
    </row>
    <row r="1276" spans="1:6" x14ac:dyDescent="0.35">
      <c r="A1276">
        <v>7</v>
      </c>
      <c r="B1276" t="s">
        <v>9561</v>
      </c>
      <c r="C1276" t="s">
        <v>1568</v>
      </c>
      <c r="D1276" t="s">
        <v>1581</v>
      </c>
      <c r="E1276">
        <v>0.29639091450882799</v>
      </c>
      <c r="F1276">
        <v>5.2061704127318786E-3</v>
      </c>
    </row>
    <row r="1277" spans="1:6" x14ac:dyDescent="0.35">
      <c r="A1277">
        <v>7</v>
      </c>
      <c r="B1277" t="s">
        <v>9561</v>
      </c>
      <c r="C1277" t="s">
        <v>1084</v>
      </c>
      <c r="D1277" t="s">
        <v>1112</v>
      </c>
      <c r="E1277">
        <v>0.2961787577867</v>
      </c>
      <c r="F1277">
        <v>2.3096649442334381E-2</v>
      </c>
    </row>
    <row r="1278" spans="1:6" x14ac:dyDescent="0.35">
      <c r="A1278">
        <v>7</v>
      </c>
      <c r="B1278" t="s">
        <v>9561</v>
      </c>
      <c r="C1278" t="s">
        <v>1566</v>
      </c>
      <c r="D1278" t="s">
        <v>1579</v>
      </c>
      <c r="E1278">
        <v>0.29526788824379901</v>
      </c>
      <c r="F1278">
        <v>1.9948683356698473E-3</v>
      </c>
    </row>
    <row r="1279" spans="1:6" x14ac:dyDescent="0.35">
      <c r="A1279">
        <v>7</v>
      </c>
      <c r="B1279" t="s">
        <v>9561</v>
      </c>
      <c r="C1279" t="s">
        <v>1788</v>
      </c>
      <c r="D1279" t="s">
        <v>1789</v>
      </c>
      <c r="E1279">
        <v>0.29516489617916702</v>
      </c>
      <c r="F1279">
        <v>1.9986411228571713E-3</v>
      </c>
    </row>
    <row r="1280" spans="1:6" x14ac:dyDescent="0.35">
      <c r="A1280">
        <v>7</v>
      </c>
      <c r="B1280" t="s">
        <v>9561</v>
      </c>
      <c r="C1280" t="s">
        <v>2494</v>
      </c>
      <c r="D1280" t="s">
        <v>2495</v>
      </c>
      <c r="E1280">
        <v>0.29465955128561599</v>
      </c>
      <c r="F1280">
        <v>2.3096649442334381E-2</v>
      </c>
    </row>
    <row r="1281" spans="1:6" x14ac:dyDescent="0.35">
      <c r="A1281">
        <v>7</v>
      </c>
      <c r="B1281" t="s">
        <v>9561</v>
      </c>
      <c r="C1281" t="s">
        <v>1950</v>
      </c>
      <c r="D1281" t="s">
        <v>1957</v>
      </c>
      <c r="E1281">
        <v>-0.29386227300384099</v>
      </c>
      <c r="F1281">
        <v>2.0247698373863584E-2</v>
      </c>
    </row>
    <row r="1282" spans="1:6" x14ac:dyDescent="0.35">
      <c r="A1282">
        <v>7</v>
      </c>
      <c r="B1282" t="s">
        <v>9561</v>
      </c>
      <c r="C1282" t="s">
        <v>495</v>
      </c>
      <c r="D1282" t="s">
        <v>505</v>
      </c>
      <c r="E1282">
        <v>0.29365019734078102</v>
      </c>
      <c r="F1282">
        <v>5.9379146779896617E-3</v>
      </c>
    </row>
    <row r="1283" spans="1:6" x14ac:dyDescent="0.35">
      <c r="A1283">
        <v>7</v>
      </c>
      <c r="B1283" t="s">
        <v>9561</v>
      </c>
      <c r="C1283" t="s">
        <v>2496</v>
      </c>
      <c r="D1283" t="s">
        <v>2500</v>
      </c>
      <c r="E1283">
        <v>-0.293163964589302</v>
      </c>
      <c r="F1283">
        <v>1.8215218100341567E-2</v>
      </c>
    </row>
    <row r="1284" spans="1:6" x14ac:dyDescent="0.35">
      <c r="A1284">
        <v>7</v>
      </c>
      <c r="B1284" t="s">
        <v>9561</v>
      </c>
      <c r="C1284" t="s">
        <v>1869</v>
      </c>
      <c r="D1284" t="s">
        <v>1875</v>
      </c>
      <c r="E1284">
        <v>0.29293546364949202</v>
      </c>
      <c r="F1284">
        <v>8.0819935365991045E-3</v>
      </c>
    </row>
    <row r="1285" spans="1:6" x14ac:dyDescent="0.35">
      <c r="A1285">
        <v>7</v>
      </c>
      <c r="B1285" t="s">
        <v>9561</v>
      </c>
      <c r="C1285" t="s">
        <v>2497</v>
      </c>
      <c r="D1285" t="s">
        <v>2501</v>
      </c>
      <c r="E1285">
        <v>0.29266220879590099</v>
      </c>
      <c r="F1285">
        <v>8.3508571154442043E-3</v>
      </c>
    </row>
    <row r="1286" spans="1:6" x14ac:dyDescent="0.35">
      <c r="A1286">
        <v>7</v>
      </c>
      <c r="B1286" t="s">
        <v>9561</v>
      </c>
      <c r="C1286" t="s">
        <v>1943</v>
      </c>
      <c r="D1286" t="s">
        <v>1947</v>
      </c>
      <c r="E1286">
        <v>-0.29241272982070399</v>
      </c>
      <c r="F1286">
        <v>1.9368194861954284E-2</v>
      </c>
    </row>
    <row r="1287" spans="1:6" x14ac:dyDescent="0.35">
      <c r="A1287">
        <v>7</v>
      </c>
      <c r="B1287" t="s">
        <v>9561</v>
      </c>
      <c r="C1287" t="s">
        <v>2498</v>
      </c>
      <c r="D1287" t="s">
        <v>2502</v>
      </c>
      <c r="E1287">
        <v>0.29203924440762302</v>
      </c>
      <c r="F1287">
        <v>1.1451278747910733E-3</v>
      </c>
    </row>
    <row r="1288" spans="1:6" x14ac:dyDescent="0.35">
      <c r="A1288">
        <v>7</v>
      </c>
      <c r="B1288" t="s">
        <v>9561</v>
      </c>
      <c r="C1288" t="s">
        <v>1825</v>
      </c>
      <c r="D1288" t="s">
        <v>1833</v>
      </c>
      <c r="E1288">
        <v>0.29188504354593497</v>
      </c>
      <c r="F1288">
        <v>2.168389178768191E-2</v>
      </c>
    </row>
    <row r="1289" spans="1:6" x14ac:dyDescent="0.35">
      <c r="A1289">
        <v>7</v>
      </c>
      <c r="B1289" t="s">
        <v>9561</v>
      </c>
      <c r="C1289" t="s">
        <v>2499</v>
      </c>
      <c r="D1289" t="s">
        <v>2503</v>
      </c>
      <c r="E1289">
        <v>0.29186058298918999</v>
      </c>
      <c r="F1289">
        <v>2.1739210362212772E-2</v>
      </c>
    </row>
    <row r="1290" spans="1:6" x14ac:dyDescent="0.35">
      <c r="A1290">
        <v>7</v>
      </c>
      <c r="B1290" t="s">
        <v>9561</v>
      </c>
      <c r="C1290" t="s">
        <v>2504</v>
      </c>
      <c r="D1290" t="s">
        <v>2505</v>
      </c>
      <c r="E1290">
        <v>-0.290197454819551</v>
      </c>
      <c r="F1290">
        <v>1.8625955215325535E-2</v>
      </c>
    </row>
    <row r="1291" spans="1:6" x14ac:dyDescent="0.35">
      <c r="A1291">
        <v>7</v>
      </c>
      <c r="B1291" t="s">
        <v>9561</v>
      </c>
      <c r="C1291" t="s">
        <v>368</v>
      </c>
      <c r="D1291" t="s">
        <v>370</v>
      </c>
      <c r="E1291">
        <v>0.28979599176596998</v>
      </c>
      <c r="F1291">
        <v>4.3959430963484173E-3</v>
      </c>
    </row>
    <row r="1292" spans="1:6" x14ac:dyDescent="0.35">
      <c r="A1292">
        <v>7</v>
      </c>
      <c r="B1292" t="s">
        <v>9561</v>
      </c>
      <c r="C1292" t="s">
        <v>384</v>
      </c>
      <c r="D1292" t="s">
        <v>385</v>
      </c>
      <c r="E1292">
        <v>0.28932762651598798</v>
      </c>
      <c r="F1292">
        <v>1.0547483653493775E-2</v>
      </c>
    </row>
    <row r="1293" spans="1:6" x14ac:dyDescent="0.35">
      <c r="A1293">
        <v>7</v>
      </c>
      <c r="B1293" t="s">
        <v>9561</v>
      </c>
      <c r="C1293" t="s">
        <v>466</v>
      </c>
      <c r="D1293" t="s">
        <v>467</v>
      </c>
      <c r="E1293">
        <v>0.28897194413707</v>
      </c>
      <c r="F1293">
        <v>5.2061704127318786E-3</v>
      </c>
    </row>
    <row r="1294" spans="1:6" x14ac:dyDescent="0.35">
      <c r="A1294">
        <v>7</v>
      </c>
      <c r="B1294" t="s">
        <v>9561</v>
      </c>
      <c r="C1294" t="s">
        <v>2506</v>
      </c>
      <c r="D1294" t="s">
        <v>2507</v>
      </c>
      <c r="E1294">
        <v>0.28880776667756097</v>
      </c>
      <c r="F1294">
        <v>2.6777791727363387E-2</v>
      </c>
    </row>
    <row r="1295" spans="1:6" x14ac:dyDescent="0.35">
      <c r="A1295">
        <v>7</v>
      </c>
      <c r="B1295" t="s">
        <v>9561</v>
      </c>
      <c r="C1295" t="s">
        <v>2508</v>
      </c>
      <c r="D1295" t="s">
        <v>2509</v>
      </c>
      <c r="E1295">
        <v>-0.28845818547205998</v>
      </c>
      <c r="F1295">
        <v>8.9711192147942497E-3</v>
      </c>
    </row>
    <row r="1296" spans="1:6" x14ac:dyDescent="0.35">
      <c r="A1296">
        <v>7</v>
      </c>
      <c r="B1296" t="s">
        <v>9561</v>
      </c>
      <c r="C1296" t="s">
        <v>2510</v>
      </c>
      <c r="D1296" t="s">
        <v>2511</v>
      </c>
      <c r="E1296">
        <v>0.28752149229306101</v>
      </c>
      <c r="F1296">
        <v>3.5315574309922125E-2</v>
      </c>
    </row>
    <row r="1297" spans="1:6" x14ac:dyDescent="0.35">
      <c r="A1297">
        <v>7</v>
      </c>
      <c r="B1297" t="s">
        <v>9561</v>
      </c>
      <c r="C1297" t="s">
        <v>2179</v>
      </c>
      <c r="D1297" t="s">
        <v>2185</v>
      </c>
      <c r="E1297">
        <v>0.28748267814891898</v>
      </c>
      <c r="F1297">
        <v>2.3610514810790198E-2</v>
      </c>
    </row>
    <row r="1298" spans="1:6" x14ac:dyDescent="0.35">
      <c r="A1298">
        <v>7</v>
      </c>
      <c r="B1298" t="s">
        <v>9561</v>
      </c>
      <c r="C1298" t="s">
        <v>974</v>
      </c>
      <c r="D1298" t="s">
        <v>977</v>
      </c>
      <c r="E1298">
        <v>0.28724340871202603</v>
      </c>
      <c r="F1298">
        <v>4.5515641775365507E-3</v>
      </c>
    </row>
    <row r="1299" spans="1:6" x14ac:dyDescent="0.35">
      <c r="A1299">
        <v>7</v>
      </c>
      <c r="B1299" t="s">
        <v>9561</v>
      </c>
      <c r="C1299" t="s">
        <v>1352</v>
      </c>
      <c r="D1299" t="s">
        <v>1354</v>
      </c>
      <c r="E1299">
        <v>0.28698268252459203</v>
      </c>
      <c r="F1299">
        <v>1.5422658518455486E-2</v>
      </c>
    </row>
    <row r="1300" spans="1:6" x14ac:dyDescent="0.35">
      <c r="A1300">
        <v>7</v>
      </c>
      <c r="B1300" t="s">
        <v>9561</v>
      </c>
      <c r="C1300" t="s">
        <v>2280</v>
      </c>
      <c r="D1300" t="s">
        <v>2292</v>
      </c>
      <c r="E1300">
        <v>0.28590040004991202</v>
      </c>
      <c r="F1300">
        <v>1.505103644448938E-2</v>
      </c>
    </row>
    <row r="1301" spans="1:6" x14ac:dyDescent="0.35">
      <c r="A1301">
        <v>7</v>
      </c>
      <c r="B1301" t="s">
        <v>9561</v>
      </c>
      <c r="C1301" t="s">
        <v>2512</v>
      </c>
      <c r="D1301" t="s">
        <v>2513</v>
      </c>
      <c r="E1301">
        <v>0.28561772457293899</v>
      </c>
      <c r="F1301">
        <v>1.8413153398908561E-2</v>
      </c>
    </row>
    <row r="1302" spans="1:6" x14ac:dyDescent="0.35">
      <c r="A1302">
        <v>7</v>
      </c>
      <c r="B1302" t="s">
        <v>9561</v>
      </c>
      <c r="C1302" t="s">
        <v>1550</v>
      </c>
      <c r="D1302" t="s">
        <v>1557</v>
      </c>
      <c r="E1302">
        <v>0.28524292625828301</v>
      </c>
      <c r="F1302">
        <v>3.7869730542138269E-3</v>
      </c>
    </row>
    <row r="1303" spans="1:6" x14ac:dyDescent="0.35">
      <c r="A1303">
        <v>7</v>
      </c>
      <c r="B1303" t="s">
        <v>9561</v>
      </c>
      <c r="C1303" t="s">
        <v>1908</v>
      </c>
      <c r="D1303" t="s">
        <v>1913</v>
      </c>
      <c r="E1303">
        <v>-0.28515132096038398</v>
      </c>
      <c r="F1303">
        <v>2.3953352692453331E-2</v>
      </c>
    </row>
    <row r="1304" spans="1:6" x14ac:dyDescent="0.35">
      <c r="A1304">
        <v>7</v>
      </c>
      <c r="B1304" t="s">
        <v>9561</v>
      </c>
      <c r="C1304" t="s">
        <v>1602</v>
      </c>
      <c r="D1304" t="s">
        <v>1603</v>
      </c>
      <c r="E1304">
        <v>-0.28488278333448602</v>
      </c>
      <c r="F1304">
        <v>2.2316948124663691E-3</v>
      </c>
    </row>
    <row r="1305" spans="1:6" x14ac:dyDescent="0.35">
      <c r="A1305">
        <v>7</v>
      </c>
      <c r="B1305" t="s">
        <v>9561</v>
      </c>
      <c r="C1305" t="s">
        <v>995</v>
      </c>
      <c r="D1305" t="s">
        <v>998</v>
      </c>
      <c r="E1305">
        <v>0.28395343623333102</v>
      </c>
      <c r="F1305">
        <v>3.0974810412715693E-2</v>
      </c>
    </row>
    <row r="1306" spans="1:6" x14ac:dyDescent="0.35">
      <c r="A1306">
        <v>7</v>
      </c>
      <c r="B1306" t="s">
        <v>9561</v>
      </c>
      <c r="C1306" t="s">
        <v>2514</v>
      </c>
      <c r="D1306" t="s">
        <v>2515</v>
      </c>
      <c r="E1306">
        <v>0.28318005092506299</v>
      </c>
      <c r="F1306">
        <v>1.4277476717756468E-2</v>
      </c>
    </row>
    <row r="1307" spans="1:6" x14ac:dyDescent="0.35">
      <c r="A1307">
        <v>7</v>
      </c>
      <c r="B1307" t="s">
        <v>9561</v>
      </c>
      <c r="C1307" t="s">
        <v>1810</v>
      </c>
      <c r="D1307" t="s">
        <v>1811</v>
      </c>
      <c r="E1307">
        <v>-0.28250338730334701</v>
      </c>
      <c r="F1307">
        <v>1.8812684376363669E-2</v>
      </c>
    </row>
    <row r="1308" spans="1:6" x14ac:dyDescent="0.35">
      <c r="A1308">
        <v>7</v>
      </c>
      <c r="B1308" t="s">
        <v>9561</v>
      </c>
      <c r="C1308" t="s">
        <v>1348</v>
      </c>
      <c r="D1308" t="s">
        <v>1350</v>
      </c>
      <c r="E1308">
        <v>0.281743658788773</v>
      </c>
      <c r="F1308">
        <v>3.5368867430419428E-2</v>
      </c>
    </row>
    <row r="1309" spans="1:6" x14ac:dyDescent="0.35">
      <c r="A1309">
        <v>7</v>
      </c>
      <c r="B1309" t="s">
        <v>9561</v>
      </c>
      <c r="C1309" t="s">
        <v>2516</v>
      </c>
      <c r="D1309" t="s">
        <v>2519</v>
      </c>
      <c r="E1309">
        <v>0.281237001223484</v>
      </c>
      <c r="F1309">
        <v>2.6889099718371688E-2</v>
      </c>
    </row>
    <row r="1310" spans="1:6" x14ac:dyDescent="0.35">
      <c r="A1310">
        <v>7</v>
      </c>
      <c r="B1310" t="s">
        <v>9561</v>
      </c>
      <c r="C1310" t="s">
        <v>2517</v>
      </c>
      <c r="D1310" t="s">
        <v>2520</v>
      </c>
      <c r="E1310">
        <v>0.28044695506209599</v>
      </c>
      <c r="F1310">
        <v>3.662572226754051E-2</v>
      </c>
    </row>
    <row r="1311" spans="1:6" x14ac:dyDescent="0.35">
      <c r="A1311">
        <v>7</v>
      </c>
      <c r="B1311" t="s">
        <v>9561</v>
      </c>
      <c r="C1311" t="s">
        <v>2518</v>
      </c>
      <c r="D1311" t="s">
        <v>2521</v>
      </c>
      <c r="E1311">
        <v>0.28029979277154299</v>
      </c>
      <c r="F1311">
        <v>4.1220853855716132E-2</v>
      </c>
    </row>
    <row r="1312" spans="1:6" x14ac:dyDescent="0.35">
      <c r="A1312">
        <v>7</v>
      </c>
      <c r="B1312" t="s">
        <v>9561</v>
      </c>
      <c r="C1312" t="s">
        <v>1372</v>
      </c>
      <c r="D1312" t="s">
        <v>1375</v>
      </c>
      <c r="E1312">
        <v>0.279139759923209</v>
      </c>
      <c r="F1312">
        <v>3.4285685969857795E-2</v>
      </c>
    </row>
    <row r="1313" spans="1:6" x14ac:dyDescent="0.35">
      <c r="A1313">
        <v>7</v>
      </c>
      <c r="B1313" t="s">
        <v>9561</v>
      </c>
      <c r="C1313" t="s">
        <v>777</v>
      </c>
      <c r="D1313" t="s">
        <v>872</v>
      </c>
      <c r="E1313">
        <v>0.27770317169278003</v>
      </c>
      <c r="F1313">
        <v>3.9110227615612989E-2</v>
      </c>
    </row>
    <row r="1314" spans="1:6" x14ac:dyDescent="0.35">
      <c r="A1314">
        <v>7</v>
      </c>
      <c r="B1314" t="s">
        <v>9561</v>
      </c>
      <c r="C1314" t="s">
        <v>1876</v>
      </c>
      <c r="D1314" t="s">
        <v>1878</v>
      </c>
      <c r="E1314">
        <v>0.27567659345575501</v>
      </c>
      <c r="F1314">
        <v>1.2918084429042728E-2</v>
      </c>
    </row>
    <row r="1315" spans="1:6" x14ac:dyDescent="0.35">
      <c r="A1315">
        <v>7</v>
      </c>
      <c r="B1315" t="s">
        <v>9561</v>
      </c>
      <c r="C1315" t="s">
        <v>1905</v>
      </c>
      <c r="D1315" t="s">
        <v>1910</v>
      </c>
      <c r="E1315">
        <v>0.27557599607294198</v>
      </c>
      <c r="F1315">
        <v>3.7284085098368086E-2</v>
      </c>
    </row>
    <row r="1316" spans="1:6" x14ac:dyDescent="0.35">
      <c r="A1316">
        <v>7</v>
      </c>
      <c r="B1316" t="s">
        <v>9561</v>
      </c>
      <c r="C1316" t="s">
        <v>2522</v>
      </c>
      <c r="D1316" t="s">
        <v>2523</v>
      </c>
      <c r="E1316">
        <v>0.27556733841945302</v>
      </c>
      <c r="F1316">
        <v>9.3214220387075348E-3</v>
      </c>
    </row>
    <row r="1317" spans="1:6" x14ac:dyDescent="0.35">
      <c r="A1317">
        <v>7</v>
      </c>
      <c r="B1317" t="s">
        <v>9561</v>
      </c>
      <c r="C1317" t="s">
        <v>285</v>
      </c>
      <c r="D1317" t="s">
        <v>287</v>
      </c>
      <c r="E1317">
        <v>0.27496352291218001</v>
      </c>
      <c r="F1317">
        <v>3.3217446240816531E-2</v>
      </c>
    </row>
    <row r="1318" spans="1:6" x14ac:dyDescent="0.35">
      <c r="A1318">
        <v>7</v>
      </c>
      <c r="B1318" t="s">
        <v>9561</v>
      </c>
      <c r="C1318" t="s">
        <v>2524</v>
      </c>
      <c r="D1318" t="s">
        <v>2526</v>
      </c>
      <c r="E1318">
        <v>0.27411597964046702</v>
      </c>
      <c r="F1318">
        <v>8.9542437953934323E-3</v>
      </c>
    </row>
    <row r="1319" spans="1:6" x14ac:dyDescent="0.35">
      <c r="A1319">
        <v>7</v>
      </c>
      <c r="B1319" t="s">
        <v>9561</v>
      </c>
      <c r="C1319" t="s">
        <v>2525</v>
      </c>
      <c r="D1319" t="s">
        <v>2527</v>
      </c>
      <c r="E1319">
        <v>0.27377418345473498</v>
      </c>
      <c r="F1319">
        <v>2.6055694455041109E-3</v>
      </c>
    </row>
    <row r="1320" spans="1:6" x14ac:dyDescent="0.35">
      <c r="A1320">
        <v>7</v>
      </c>
      <c r="B1320" t="s">
        <v>9561</v>
      </c>
      <c r="C1320" t="s">
        <v>2528</v>
      </c>
      <c r="D1320" t="s">
        <v>2529</v>
      </c>
      <c r="E1320">
        <v>0.27292177111826899</v>
      </c>
      <c r="F1320">
        <v>2.7179443700524344E-2</v>
      </c>
    </row>
    <row r="1321" spans="1:6" x14ac:dyDescent="0.35">
      <c r="A1321">
        <v>7</v>
      </c>
      <c r="B1321" t="s">
        <v>9561</v>
      </c>
      <c r="C1321" t="s">
        <v>1914</v>
      </c>
      <c r="D1321" t="s">
        <v>1915</v>
      </c>
      <c r="E1321">
        <v>0.27144172259893801</v>
      </c>
      <c r="F1321">
        <v>2.5956725398327024E-2</v>
      </c>
    </row>
    <row r="1322" spans="1:6" x14ac:dyDescent="0.35">
      <c r="A1322">
        <v>7</v>
      </c>
      <c r="B1322" t="s">
        <v>9561</v>
      </c>
      <c r="C1322" t="s">
        <v>2530</v>
      </c>
      <c r="D1322" t="s">
        <v>2531</v>
      </c>
      <c r="E1322">
        <v>-0.27065173383327201</v>
      </c>
      <c r="F1322">
        <v>1.902146877378132E-2</v>
      </c>
    </row>
    <row r="1323" spans="1:6" x14ac:dyDescent="0.35">
      <c r="A1323">
        <v>7</v>
      </c>
      <c r="B1323" t="s">
        <v>9561</v>
      </c>
      <c r="C1323" t="s">
        <v>2532</v>
      </c>
      <c r="D1323" t="s">
        <v>2533</v>
      </c>
      <c r="E1323">
        <v>0.269154039443121</v>
      </c>
      <c r="F1323">
        <v>2.7179443700524344E-2</v>
      </c>
    </row>
    <row r="1324" spans="1:6" x14ac:dyDescent="0.35">
      <c r="A1324">
        <v>7</v>
      </c>
      <c r="B1324" t="s">
        <v>9561</v>
      </c>
      <c r="C1324" t="s">
        <v>2534</v>
      </c>
      <c r="D1324" t="s">
        <v>2535</v>
      </c>
      <c r="E1324">
        <v>0.26846345805318</v>
      </c>
      <c r="F1324">
        <v>9.7733975806343007E-3</v>
      </c>
    </row>
    <row r="1325" spans="1:6" x14ac:dyDescent="0.35">
      <c r="A1325">
        <v>7</v>
      </c>
      <c r="B1325" t="s">
        <v>9561</v>
      </c>
      <c r="C1325" t="s">
        <v>306</v>
      </c>
      <c r="D1325" t="s">
        <v>307</v>
      </c>
      <c r="E1325">
        <v>0.267524293800465</v>
      </c>
      <c r="F1325">
        <v>2.2614880853588724E-2</v>
      </c>
    </row>
    <row r="1326" spans="1:6" x14ac:dyDescent="0.35">
      <c r="A1326">
        <v>7</v>
      </c>
      <c r="B1326" t="s">
        <v>9561</v>
      </c>
      <c r="C1326" t="s">
        <v>2536</v>
      </c>
      <c r="D1326" t="s">
        <v>2537</v>
      </c>
      <c r="E1326">
        <v>-0.26657034105779998</v>
      </c>
      <c r="F1326">
        <v>4.3755200367934573E-2</v>
      </c>
    </row>
    <row r="1327" spans="1:6" x14ac:dyDescent="0.35">
      <c r="A1327">
        <v>7</v>
      </c>
      <c r="B1327" t="s">
        <v>9561</v>
      </c>
      <c r="C1327" t="s">
        <v>1014</v>
      </c>
      <c r="D1327" t="s">
        <v>1015</v>
      </c>
      <c r="E1327">
        <v>0.263631100531456</v>
      </c>
      <c r="F1327">
        <v>9.9204390610163596E-4</v>
      </c>
    </row>
    <row r="1328" spans="1:6" x14ac:dyDescent="0.35">
      <c r="A1328">
        <v>7</v>
      </c>
      <c r="B1328" t="s">
        <v>9561</v>
      </c>
      <c r="C1328" t="s">
        <v>2039</v>
      </c>
      <c r="D1328" t="s">
        <v>2050</v>
      </c>
      <c r="E1328">
        <v>0.26225608279850998</v>
      </c>
      <c r="F1328">
        <v>1.1039995348143357E-2</v>
      </c>
    </row>
    <row r="1329" spans="1:6" x14ac:dyDescent="0.35">
      <c r="A1329">
        <v>7</v>
      </c>
      <c r="B1329" t="s">
        <v>9561</v>
      </c>
      <c r="C1329" t="s">
        <v>280</v>
      </c>
      <c r="D1329" t="s">
        <v>281</v>
      </c>
      <c r="E1329">
        <v>0.26213740774566002</v>
      </c>
      <c r="F1329">
        <v>4.6662317000951692E-2</v>
      </c>
    </row>
    <row r="1330" spans="1:6" x14ac:dyDescent="0.35">
      <c r="A1330">
        <v>7</v>
      </c>
      <c r="B1330" t="s">
        <v>9561</v>
      </c>
      <c r="C1330" t="s">
        <v>2538</v>
      </c>
      <c r="D1330" t="s">
        <v>2539</v>
      </c>
      <c r="E1330">
        <v>0.26118138673688002</v>
      </c>
      <c r="F1330">
        <v>2.027409792671285E-2</v>
      </c>
    </row>
    <row r="1331" spans="1:6" x14ac:dyDescent="0.35">
      <c r="A1331">
        <v>7</v>
      </c>
      <c r="B1331" t="s">
        <v>9561</v>
      </c>
      <c r="C1331" t="s">
        <v>2540</v>
      </c>
      <c r="D1331" t="s">
        <v>2541</v>
      </c>
      <c r="E1331">
        <v>0.25985220288316302</v>
      </c>
      <c r="F1331">
        <v>1.7307413130756771E-2</v>
      </c>
    </row>
    <row r="1332" spans="1:6" x14ac:dyDescent="0.35">
      <c r="A1332">
        <v>7</v>
      </c>
      <c r="B1332" t="s">
        <v>9561</v>
      </c>
      <c r="C1332" t="s">
        <v>1073</v>
      </c>
      <c r="D1332" t="s">
        <v>1101</v>
      </c>
      <c r="E1332">
        <v>0.25712211793435202</v>
      </c>
      <c r="F1332">
        <v>4.4127624174474618E-3</v>
      </c>
    </row>
    <row r="1333" spans="1:6" x14ac:dyDescent="0.35">
      <c r="A1333">
        <v>7</v>
      </c>
      <c r="B1333" t="s">
        <v>9561</v>
      </c>
      <c r="C1333" t="s">
        <v>2542</v>
      </c>
      <c r="D1333" t="s">
        <v>2544</v>
      </c>
      <c r="E1333">
        <v>0.25657259374458702</v>
      </c>
      <c r="F1333">
        <v>1.5423578032532073E-2</v>
      </c>
    </row>
    <row r="1334" spans="1:6" x14ac:dyDescent="0.35">
      <c r="A1334">
        <v>7</v>
      </c>
      <c r="B1334" t="s">
        <v>9561</v>
      </c>
      <c r="C1334" t="s">
        <v>2175</v>
      </c>
      <c r="D1334" t="s">
        <v>2181</v>
      </c>
      <c r="E1334">
        <v>0.25605870774005102</v>
      </c>
      <c r="F1334">
        <v>1.4108589483344609E-2</v>
      </c>
    </row>
    <row r="1335" spans="1:6" x14ac:dyDescent="0.35">
      <c r="A1335">
        <v>7</v>
      </c>
      <c r="B1335" t="s">
        <v>9561</v>
      </c>
      <c r="C1335" t="s">
        <v>1567</v>
      </c>
      <c r="D1335" t="s">
        <v>1580</v>
      </c>
      <c r="E1335">
        <v>0.25604912327379198</v>
      </c>
      <c r="F1335">
        <v>2.5661381772797174E-2</v>
      </c>
    </row>
    <row r="1336" spans="1:6" x14ac:dyDescent="0.35">
      <c r="A1336">
        <v>7</v>
      </c>
      <c r="B1336" t="s">
        <v>9561</v>
      </c>
      <c r="C1336" t="s">
        <v>2543</v>
      </c>
      <c r="D1336" t="s">
        <v>2545</v>
      </c>
      <c r="E1336">
        <v>0.25449818895170101</v>
      </c>
      <c r="F1336">
        <v>3.1856919575060635E-2</v>
      </c>
    </row>
    <row r="1337" spans="1:6" x14ac:dyDescent="0.35">
      <c r="A1337">
        <v>7</v>
      </c>
      <c r="B1337" t="s">
        <v>9561</v>
      </c>
      <c r="C1337" t="s">
        <v>2234</v>
      </c>
      <c r="D1337" t="s">
        <v>2247</v>
      </c>
      <c r="E1337">
        <v>0.25406792516546201</v>
      </c>
      <c r="F1337">
        <v>4.7954680418319677E-2</v>
      </c>
    </row>
    <row r="1338" spans="1:6" x14ac:dyDescent="0.35">
      <c r="A1338">
        <v>7</v>
      </c>
      <c r="B1338" t="s">
        <v>9561</v>
      </c>
      <c r="C1338" t="s">
        <v>2546</v>
      </c>
      <c r="D1338" t="s">
        <v>2548</v>
      </c>
      <c r="E1338">
        <v>0.25088356818552299</v>
      </c>
      <c r="F1338">
        <v>3.9169866084181347E-2</v>
      </c>
    </row>
    <row r="1339" spans="1:6" x14ac:dyDescent="0.35">
      <c r="A1339">
        <v>7</v>
      </c>
      <c r="B1339" t="s">
        <v>9561</v>
      </c>
      <c r="C1339" t="s">
        <v>433</v>
      </c>
      <c r="D1339" t="s">
        <v>435</v>
      </c>
      <c r="E1339">
        <v>0.24830410115180299</v>
      </c>
      <c r="F1339">
        <v>4.7688667209724988E-3</v>
      </c>
    </row>
    <row r="1340" spans="1:6" x14ac:dyDescent="0.35">
      <c r="A1340">
        <v>7</v>
      </c>
      <c r="B1340" t="s">
        <v>9561</v>
      </c>
      <c r="C1340" t="s">
        <v>2547</v>
      </c>
      <c r="D1340" t="s">
        <v>2549</v>
      </c>
      <c r="E1340">
        <v>0.247355106201716</v>
      </c>
      <c r="F1340">
        <v>1.7205990089026121E-2</v>
      </c>
    </row>
    <row r="1341" spans="1:6" x14ac:dyDescent="0.35">
      <c r="A1341">
        <v>7</v>
      </c>
      <c r="B1341" t="s">
        <v>9561</v>
      </c>
      <c r="C1341" t="s">
        <v>2199</v>
      </c>
      <c r="D1341" t="s">
        <v>2208</v>
      </c>
      <c r="E1341">
        <v>0.24708097385399999</v>
      </c>
      <c r="F1341">
        <v>7.9096441356348076E-3</v>
      </c>
    </row>
    <row r="1342" spans="1:6" x14ac:dyDescent="0.35">
      <c r="A1342">
        <v>7</v>
      </c>
      <c r="B1342" t="s">
        <v>9561</v>
      </c>
      <c r="C1342" t="s">
        <v>2186</v>
      </c>
      <c r="D1342" t="s">
        <v>2187</v>
      </c>
      <c r="E1342">
        <v>-0.24607965721674499</v>
      </c>
      <c r="F1342">
        <v>1.0557625641295972E-2</v>
      </c>
    </row>
    <row r="1343" spans="1:6" x14ac:dyDescent="0.35">
      <c r="A1343">
        <v>7</v>
      </c>
      <c r="B1343" t="s">
        <v>9561</v>
      </c>
      <c r="C1343" t="s">
        <v>2550</v>
      </c>
      <c r="D1343" t="s">
        <v>2560</v>
      </c>
      <c r="E1343">
        <v>0.24090398878770999</v>
      </c>
      <c r="F1343">
        <v>4.7965546745062163E-2</v>
      </c>
    </row>
    <row r="1344" spans="1:6" x14ac:dyDescent="0.35">
      <c r="A1344">
        <v>7</v>
      </c>
      <c r="B1344" t="s">
        <v>9561</v>
      </c>
      <c r="C1344" t="s">
        <v>2551</v>
      </c>
      <c r="D1344" t="s">
        <v>2561</v>
      </c>
      <c r="E1344">
        <v>0.23976263665230599</v>
      </c>
      <c r="F1344">
        <v>1.5315198120812728E-2</v>
      </c>
    </row>
    <row r="1345" spans="1:6" x14ac:dyDescent="0.35">
      <c r="A1345">
        <v>7</v>
      </c>
      <c r="B1345" t="s">
        <v>9561</v>
      </c>
      <c r="C1345" t="s">
        <v>494</v>
      </c>
      <c r="D1345" t="s">
        <v>504</v>
      </c>
      <c r="E1345">
        <v>0.23921018812582201</v>
      </c>
      <c r="F1345">
        <v>9.9424283626331992E-3</v>
      </c>
    </row>
    <row r="1346" spans="1:6" x14ac:dyDescent="0.35">
      <c r="A1346">
        <v>7</v>
      </c>
      <c r="B1346" t="s">
        <v>9561</v>
      </c>
      <c r="C1346" t="s">
        <v>2552</v>
      </c>
      <c r="D1346" t="s">
        <v>2562</v>
      </c>
      <c r="E1346">
        <v>0.23657812658067501</v>
      </c>
      <c r="F1346">
        <v>4.0033196826657111E-2</v>
      </c>
    </row>
    <row r="1347" spans="1:6" x14ac:dyDescent="0.35">
      <c r="A1347">
        <v>7</v>
      </c>
      <c r="B1347" t="s">
        <v>9561</v>
      </c>
      <c r="C1347" t="s">
        <v>2553</v>
      </c>
      <c r="D1347" t="s">
        <v>2563</v>
      </c>
      <c r="E1347">
        <v>0.23076910725136399</v>
      </c>
      <c r="F1347">
        <v>4.0924309697645732E-2</v>
      </c>
    </row>
    <row r="1348" spans="1:6" x14ac:dyDescent="0.35">
      <c r="A1348">
        <v>7</v>
      </c>
      <c r="B1348" t="s">
        <v>9561</v>
      </c>
      <c r="C1348" t="s">
        <v>364</v>
      </c>
      <c r="D1348" t="s">
        <v>365</v>
      </c>
      <c r="E1348">
        <v>0.23038444360893401</v>
      </c>
      <c r="F1348">
        <v>1.3067296914185495E-2</v>
      </c>
    </row>
    <row r="1349" spans="1:6" x14ac:dyDescent="0.35">
      <c r="A1349">
        <v>7</v>
      </c>
      <c r="B1349" t="s">
        <v>9561</v>
      </c>
      <c r="C1349" t="s">
        <v>394</v>
      </c>
      <c r="D1349" t="s">
        <v>395</v>
      </c>
      <c r="E1349">
        <v>0.229936958330903</v>
      </c>
      <c r="F1349">
        <v>1.7459548622508703E-2</v>
      </c>
    </row>
    <row r="1350" spans="1:6" x14ac:dyDescent="0.35">
      <c r="A1350">
        <v>7</v>
      </c>
      <c r="B1350" t="s">
        <v>9561</v>
      </c>
      <c r="C1350" t="s">
        <v>2554</v>
      </c>
      <c r="D1350" t="s">
        <v>2564</v>
      </c>
      <c r="E1350">
        <v>-0.228851136584314</v>
      </c>
      <c r="F1350">
        <v>9.7736679136277288E-3</v>
      </c>
    </row>
    <row r="1351" spans="1:6" x14ac:dyDescent="0.35">
      <c r="A1351">
        <v>7</v>
      </c>
      <c r="B1351" t="s">
        <v>9561</v>
      </c>
      <c r="C1351" t="s">
        <v>2555</v>
      </c>
      <c r="D1351" t="s">
        <v>2565</v>
      </c>
      <c r="E1351">
        <v>-0.22585445003016399</v>
      </c>
      <c r="F1351">
        <v>2.4085121136703642E-2</v>
      </c>
    </row>
    <row r="1352" spans="1:6" x14ac:dyDescent="0.35">
      <c r="A1352">
        <v>7</v>
      </c>
      <c r="B1352" t="s">
        <v>9561</v>
      </c>
      <c r="C1352" t="s">
        <v>2556</v>
      </c>
      <c r="D1352" t="s">
        <v>2566</v>
      </c>
      <c r="E1352">
        <v>-0.225259844170179</v>
      </c>
      <c r="F1352">
        <v>2.5773914597688751E-2</v>
      </c>
    </row>
    <row r="1353" spans="1:6" x14ac:dyDescent="0.35">
      <c r="A1353">
        <v>7</v>
      </c>
      <c r="B1353" t="s">
        <v>9561</v>
      </c>
      <c r="C1353" t="s">
        <v>2557</v>
      </c>
      <c r="D1353" t="s">
        <v>2567</v>
      </c>
      <c r="E1353">
        <v>0.22520274168950999</v>
      </c>
      <c r="F1353">
        <v>3.8258745471960232E-2</v>
      </c>
    </row>
    <row r="1354" spans="1:6" x14ac:dyDescent="0.35">
      <c r="A1354">
        <v>7</v>
      </c>
      <c r="B1354" t="s">
        <v>9561</v>
      </c>
      <c r="C1354" t="s">
        <v>2558</v>
      </c>
      <c r="D1354" t="s">
        <v>2568</v>
      </c>
      <c r="E1354">
        <v>0.22474364981431999</v>
      </c>
      <c r="F1354">
        <v>4.7954680418319677E-2</v>
      </c>
    </row>
    <row r="1355" spans="1:6" x14ac:dyDescent="0.35">
      <c r="A1355">
        <v>7</v>
      </c>
      <c r="B1355" t="s">
        <v>9561</v>
      </c>
      <c r="C1355" t="s">
        <v>1296</v>
      </c>
      <c r="D1355" t="s">
        <v>1298</v>
      </c>
      <c r="E1355">
        <v>0.22462103759375801</v>
      </c>
      <c r="F1355">
        <v>2.3096649442334381E-2</v>
      </c>
    </row>
    <row r="1356" spans="1:6" x14ac:dyDescent="0.35">
      <c r="A1356">
        <v>7</v>
      </c>
      <c r="B1356" t="s">
        <v>9561</v>
      </c>
      <c r="C1356" t="s">
        <v>1260</v>
      </c>
      <c r="D1356" t="s">
        <v>1262</v>
      </c>
      <c r="E1356">
        <v>0.22112544737161799</v>
      </c>
      <c r="F1356">
        <v>3.4648886669897135E-2</v>
      </c>
    </row>
    <row r="1357" spans="1:6" x14ac:dyDescent="0.35">
      <c r="A1357">
        <v>7</v>
      </c>
      <c r="B1357" t="s">
        <v>9561</v>
      </c>
      <c r="C1357" t="s">
        <v>2559</v>
      </c>
      <c r="D1357" t="s">
        <v>2569</v>
      </c>
      <c r="E1357">
        <v>0.22003186507254899</v>
      </c>
      <c r="F1357">
        <v>1.7489049775008727E-2</v>
      </c>
    </row>
    <row r="1358" spans="1:6" x14ac:dyDescent="0.35">
      <c r="A1358">
        <v>7</v>
      </c>
      <c r="B1358" t="s">
        <v>9561</v>
      </c>
      <c r="C1358" t="s">
        <v>2570</v>
      </c>
      <c r="D1358" t="s">
        <v>2571</v>
      </c>
      <c r="E1358">
        <v>0.21777555263515999</v>
      </c>
      <c r="F1358">
        <v>3.8740492732493512E-2</v>
      </c>
    </row>
    <row r="1359" spans="1:6" x14ac:dyDescent="0.35">
      <c r="A1359">
        <v>7</v>
      </c>
      <c r="B1359" t="s">
        <v>9561</v>
      </c>
      <c r="C1359" t="s">
        <v>1284</v>
      </c>
      <c r="D1359" t="s">
        <v>1286</v>
      </c>
      <c r="E1359">
        <v>0.21642207176011</v>
      </c>
      <c r="F1359">
        <v>2.2582746344615438E-2</v>
      </c>
    </row>
    <row r="1360" spans="1:6" x14ac:dyDescent="0.35">
      <c r="A1360">
        <v>7</v>
      </c>
      <c r="B1360" t="s">
        <v>9561</v>
      </c>
      <c r="C1360" t="s">
        <v>1985</v>
      </c>
      <c r="D1360" t="s">
        <v>1987</v>
      </c>
      <c r="E1360">
        <v>0.216379315829101</v>
      </c>
      <c r="F1360">
        <v>4.0692229684320763E-2</v>
      </c>
    </row>
    <row r="1361" spans="1:6" x14ac:dyDescent="0.35">
      <c r="A1361">
        <v>7</v>
      </c>
      <c r="B1361" t="s">
        <v>9561</v>
      </c>
      <c r="C1361" t="s">
        <v>118</v>
      </c>
      <c r="D1361" t="s">
        <v>119</v>
      </c>
      <c r="E1361">
        <v>-0.21581534216745399</v>
      </c>
      <c r="F1361">
        <v>4.215624746195943E-3</v>
      </c>
    </row>
    <row r="1362" spans="1:6" x14ac:dyDescent="0.35">
      <c r="A1362">
        <v>7</v>
      </c>
      <c r="B1362" t="s">
        <v>9561</v>
      </c>
      <c r="C1362" t="s">
        <v>350</v>
      </c>
      <c r="D1362" t="s">
        <v>352</v>
      </c>
      <c r="E1362">
        <v>0.211423815539134</v>
      </c>
      <c r="F1362">
        <v>2.8771921699121256E-2</v>
      </c>
    </row>
    <row r="1363" spans="1:6" x14ac:dyDescent="0.35">
      <c r="A1363">
        <v>7</v>
      </c>
      <c r="B1363" t="s">
        <v>9561</v>
      </c>
      <c r="C1363" t="s">
        <v>2572</v>
      </c>
      <c r="D1363" t="s">
        <v>2577</v>
      </c>
      <c r="E1363">
        <v>-0.21009392615799699</v>
      </c>
      <c r="F1363">
        <v>4.3952083012554426E-2</v>
      </c>
    </row>
    <row r="1364" spans="1:6" x14ac:dyDescent="0.35">
      <c r="A1364">
        <v>7</v>
      </c>
      <c r="B1364" t="s">
        <v>9561</v>
      </c>
      <c r="C1364" t="s">
        <v>430</v>
      </c>
      <c r="D1364" t="s">
        <v>431</v>
      </c>
      <c r="E1364">
        <v>0.20942159310371899</v>
      </c>
      <c r="F1364">
        <v>2.3096649442334381E-2</v>
      </c>
    </row>
    <row r="1365" spans="1:6" x14ac:dyDescent="0.35">
      <c r="A1365">
        <v>7</v>
      </c>
      <c r="B1365" t="s">
        <v>9561</v>
      </c>
      <c r="C1365" t="s">
        <v>1587</v>
      </c>
      <c r="D1365" t="s">
        <v>1595</v>
      </c>
      <c r="E1365">
        <v>0.206925131465413</v>
      </c>
      <c r="F1365">
        <v>1.8215218100341567E-2</v>
      </c>
    </row>
    <row r="1366" spans="1:6" x14ac:dyDescent="0.35">
      <c r="A1366">
        <v>7</v>
      </c>
      <c r="B1366" t="s">
        <v>9561</v>
      </c>
      <c r="C1366" t="s">
        <v>1620</v>
      </c>
      <c r="D1366" t="s">
        <v>1631</v>
      </c>
      <c r="E1366">
        <v>0.20627038639699599</v>
      </c>
      <c r="F1366">
        <v>2.1328029069791281E-3</v>
      </c>
    </row>
    <row r="1367" spans="1:6" x14ac:dyDescent="0.35">
      <c r="A1367">
        <v>7</v>
      </c>
      <c r="B1367" t="s">
        <v>9561</v>
      </c>
      <c r="C1367" t="s">
        <v>2573</v>
      </c>
      <c r="D1367" t="s">
        <v>2578</v>
      </c>
      <c r="E1367">
        <v>0.20355317695314001</v>
      </c>
      <c r="F1367">
        <v>9.6507905282330209E-3</v>
      </c>
    </row>
    <row r="1368" spans="1:6" x14ac:dyDescent="0.35">
      <c r="A1368">
        <v>7</v>
      </c>
      <c r="B1368" t="s">
        <v>9561</v>
      </c>
      <c r="C1368" t="s">
        <v>2574</v>
      </c>
      <c r="D1368" t="s">
        <v>2579</v>
      </c>
      <c r="E1368">
        <v>0.20088788430738899</v>
      </c>
      <c r="F1368">
        <v>1.4710836085254614E-2</v>
      </c>
    </row>
    <row r="1369" spans="1:6" x14ac:dyDescent="0.35">
      <c r="A1369">
        <v>7</v>
      </c>
      <c r="B1369" t="s">
        <v>9561</v>
      </c>
      <c r="C1369" t="s">
        <v>1780</v>
      </c>
      <c r="D1369" t="s">
        <v>1781</v>
      </c>
      <c r="E1369">
        <v>0.199966021446293</v>
      </c>
      <c r="F1369">
        <v>4.4550237911336256E-2</v>
      </c>
    </row>
    <row r="1370" spans="1:6" x14ac:dyDescent="0.35">
      <c r="A1370">
        <v>7</v>
      </c>
      <c r="B1370" t="s">
        <v>9561</v>
      </c>
      <c r="C1370" t="s">
        <v>2575</v>
      </c>
      <c r="D1370" t="s">
        <v>2580</v>
      </c>
      <c r="E1370">
        <v>-0.198496594128447</v>
      </c>
      <c r="F1370">
        <v>4.6662317000951692E-2</v>
      </c>
    </row>
    <row r="1371" spans="1:6" x14ac:dyDescent="0.35">
      <c r="A1371">
        <v>7</v>
      </c>
      <c r="B1371" t="s">
        <v>9561</v>
      </c>
      <c r="C1371" t="s">
        <v>2576</v>
      </c>
      <c r="D1371" t="s">
        <v>2581</v>
      </c>
      <c r="E1371">
        <v>0.19717799631122701</v>
      </c>
      <c r="F1371">
        <v>1.3998032339397767E-2</v>
      </c>
    </row>
    <row r="1372" spans="1:6" x14ac:dyDescent="0.35">
      <c r="A1372">
        <v>7</v>
      </c>
      <c r="B1372" t="s">
        <v>9561</v>
      </c>
      <c r="C1372" t="s">
        <v>2582</v>
      </c>
      <c r="D1372" t="s">
        <v>2586</v>
      </c>
      <c r="E1372">
        <v>0.19507697448216599</v>
      </c>
      <c r="F1372">
        <v>1.9897951777168854E-2</v>
      </c>
    </row>
    <row r="1373" spans="1:6" x14ac:dyDescent="0.35">
      <c r="A1373">
        <v>7</v>
      </c>
      <c r="B1373" t="s">
        <v>9561</v>
      </c>
      <c r="C1373" t="s">
        <v>2583</v>
      </c>
      <c r="D1373" t="s">
        <v>2587</v>
      </c>
      <c r="E1373">
        <v>0.19491528060440499</v>
      </c>
      <c r="F1373">
        <v>3.6522625033873456E-2</v>
      </c>
    </row>
    <row r="1374" spans="1:6" x14ac:dyDescent="0.35">
      <c r="A1374">
        <v>7</v>
      </c>
      <c r="B1374" t="s">
        <v>9561</v>
      </c>
      <c r="C1374" t="s">
        <v>2088</v>
      </c>
      <c r="D1374" t="s">
        <v>2089</v>
      </c>
      <c r="E1374">
        <v>0.193105084227605</v>
      </c>
      <c r="F1374">
        <v>1.535731550621103E-2</v>
      </c>
    </row>
    <row r="1375" spans="1:6" x14ac:dyDescent="0.35">
      <c r="A1375">
        <v>7</v>
      </c>
      <c r="B1375" t="s">
        <v>9561</v>
      </c>
      <c r="C1375" t="s">
        <v>2584</v>
      </c>
      <c r="D1375" t="s">
        <v>2588</v>
      </c>
      <c r="E1375">
        <v>0.192814026468793</v>
      </c>
      <c r="F1375">
        <v>1.4213708864186348E-2</v>
      </c>
    </row>
    <row r="1376" spans="1:6" x14ac:dyDescent="0.35">
      <c r="A1376">
        <v>7</v>
      </c>
      <c r="B1376" t="s">
        <v>9561</v>
      </c>
      <c r="C1376" t="s">
        <v>2257</v>
      </c>
      <c r="D1376" t="s">
        <v>2266</v>
      </c>
      <c r="E1376">
        <v>0.19204237169698801</v>
      </c>
      <c r="F1376">
        <v>2.5382654913427945E-2</v>
      </c>
    </row>
    <row r="1377" spans="1:6" x14ac:dyDescent="0.35">
      <c r="A1377">
        <v>7</v>
      </c>
      <c r="B1377" t="s">
        <v>9561</v>
      </c>
      <c r="C1377" t="s">
        <v>1000</v>
      </c>
      <c r="D1377" t="s">
        <v>1002</v>
      </c>
      <c r="E1377">
        <v>0.19128088449675901</v>
      </c>
      <c r="F1377">
        <v>1.006872350730555E-2</v>
      </c>
    </row>
    <row r="1378" spans="1:6" x14ac:dyDescent="0.35">
      <c r="A1378">
        <v>7</v>
      </c>
      <c r="B1378" t="s">
        <v>9561</v>
      </c>
      <c r="C1378" t="s">
        <v>2000</v>
      </c>
      <c r="D1378" t="s">
        <v>2001</v>
      </c>
      <c r="E1378">
        <v>0.18737873046622</v>
      </c>
      <c r="F1378">
        <v>7.3541732188100633E-3</v>
      </c>
    </row>
    <row r="1379" spans="1:6" x14ac:dyDescent="0.35">
      <c r="A1379">
        <v>7</v>
      </c>
      <c r="B1379" t="s">
        <v>9561</v>
      </c>
      <c r="C1379" t="s">
        <v>2585</v>
      </c>
      <c r="D1379" t="s">
        <v>2589</v>
      </c>
      <c r="E1379">
        <v>0.18302541334262101</v>
      </c>
      <c r="F1379">
        <v>3.6522625033873456E-2</v>
      </c>
    </row>
    <row r="1380" spans="1:6" x14ac:dyDescent="0.35">
      <c r="A1380">
        <v>7</v>
      </c>
      <c r="B1380" t="s">
        <v>9561</v>
      </c>
      <c r="C1380" t="s">
        <v>746</v>
      </c>
      <c r="D1380" t="s">
        <v>841</v>
      </c>
      <c r="E1380">
        <v>0.18268353244776001</v>
      </c>
      <c r="F1380">
        <v>3.7284085098368086E-2</v>
      </c>
    </row>
    <row r="1381" spans="1:6" x14ac:dyDescent="0.35">
      <c r="A1381">
        <v>7</v>
      </c>
      <c r="B1381" t="s">
        <v>9561</v>
      </c>
      <c r="C1381" t="s">
        <v>664</v>
      </c>
      <c r="D1381" t="s">
        <v>665</v>
      </c>
      <c r="E1381">
        <v>-0.171602566715782</v>
      </c>
      <c r="F1381">
        <v>3.0782412466407748E-2</v>
      </c>
    </row>
    <row r="1382" spans="1:6" x14ac:dyDescent="0.35">
      <c r="A1382">
        <v>7</v>
      </c>
      <c r="B1382" t="s">
        <v>9561</v>
      </c>
      <c r="C1382" t="s">
        <v>346</v>
      </c>
      <c r="D1382" t="s">
        <v>347</v>
      </c>
      <c r="E1382">
        <v>0.17121950273505801</v>
      </c>
      <c r="F1382">
        <v>1.5455447880898048E-2</v>
      </c>
    </row>
    <row r="1383" spans="1:6" x14ac:dyDescent="0.35">
      <c r="A1383">
        <v>7</v>
      </c>
      <c r="B1383" t="s">
        <v>9561</v>
      </c>
      <c r="C1383" t="s">
        <v>2259</v>
      </c>
      <c r="D1383" t="s">
        <v>2268</v>
      </c>
      <c r="E1383">
        <v>0.17059324078705099</v>
      </c>
      <c r="F1383">
        <v>8.2196500862940787E-4</v>
      </c>
    </row>
    <row r="1384" spans="1:6" x14ac:dyDescent="0.35">
      <c r="A1384">
        <v>7</v>
      </c>
      <c r="B1384" t="s">
        <v>9561</v>
      </c>
      <c r="C1384" t="s">
        <v>2075</v>
      </c>
      <c r="D1384" t="s">
        <v>2083</v>
      </c>
      <c r="E1384">
        <v>0.16445885552284001</v>
      </c>
      <c r="F1384">
        <v>4.0924309697645732E-2</v>
      </c>
    </row>
    <row r="1385" spans="1:6" x14ac:dyDescent="0.35">
      <c r="A1385">
        <v>7</v>
      </c>
      <c r="B1385" t="s">
        <v>9561</v>
      </c>
      <c r="C1385" t="s">
        <v>186</v>
      </c>
      <c r="D1385" t="s">
        <v>187</v>
      </c>
      <c r="E1385">
        <v>-0.16162085484380601</v>
      </c>
      <c r="F1385">
        <v>1.3067296914185495E-2</v>
      </c>
    </row>
    <row r="1386" spans="1:6" x14ac:dyDescent="0.35">
      <c r="A1386">
        <v>7</v>
      </c>
      <c r="B1386" t="s">
        <v>9561</v>
      </c>
      <c r="C1386" t="s">
        <v>2590</v>
      </c>
      <c r="D1386" t="s">
        <v>2593</v>
      </c>
      <c r="E1386">
        <v>0.15612306912204699</v>
      </c>
      <c r="F1386">
        <v>2.508531622516072E-2</v>
      </c>
    </row>
    <row r="1387" spans="1:6" x14ac:dyDescent="0.35">
      <c r="A1387">
        <v>7</v>
      </c>
      <c r="B1387" t="s">
        <v>9561</v>
      </c>
      <c r="C1387" t="s">
        <v>2261</v>
      </c>
      <c r="D1387" t="s">
        <v>2270</v>
      </c>
      <c r="E1387">
        <v>0.15531847443319999</v>
      </c>
      <c r="F1387">
        <v>8.3811303318664255E-3</v>
      </c>
    </row>
    <row r="1388" spans="1:6" x14ac:dyDescent="0.35">
      <c r="A1388">
        <v>7</v>
      </c>
      <c r="B1388" t="s">
        <v>9561</v>
      </c>
      <c r="C1388" t="s">
        <v>2591</v>
      </c>
      <c r="D1388" t="s">
        <v>2594</v>
      </c>
      <c r="E1388">
        <v>0.15227401800056301</v>
      </c>
      <c r="F1388">
        <v>1.8529673573287907E-2</v>
      </c>
    </row>
    <row r="1389" spans="1:6" x14ac:dyDescent="0.35">
      <c r="A1389">
        <v>7</v>
      </c>
      <c r="B1389" t="s">
        <v>9561</v>
      </c>
      <c r="C1389" t="s">
        <v>2592</v>
      </c>
      <c r="D1389" t="s">
        <v>2595</v>
      </c>
      <c r="E1389">
        <v>0.14789334566201201</v>
      </c>
      <c r="F1389">
        <v>4.3630641038724688E-2</v>
      </c>
    </row>
    <row r="1390" spans="1:6" x14ac:dyDescent="0.35">
      <c r="A1390">
        <v>8</v>
      </c>
      <c r="B1390" t="s">
        <v>9562</v>
      </c>
      <c r="C1390" t="s">
        <v>81</v>
      </c>
      <c r="D1390" t="s">
        <v>84</v>
      </c>
      <c r="E1390">
        <v>-1.6876122991300599</v>
      </c>
      <c r="F1390">
        <v>1.1858776001385428E-2</v>
      </c>
    </row>
    <row r="1391" spans="1:6" x14ac:dyDescent="0.35">
      <c r="A1391">
        <v>8</v>
      </c>
      <c r="B1391" t="s">
        <v>9562</v>
      </c>
      <c r="C1391" t="s">
        <v>1454</v>
      </c>
      <c r="D1391" t="s">
        <v>1458</v>
      </c>
      <c r="E1391">
        <v>1.53265452156916</v>
      </c>
      <c r="F1391">
        <v>1.1858776001385428E-2</v>
      </c>
    </row>
    <row r="1392" spans="1:6" x14ac:dyDescent="0.35">
      <c r="A1392">
        <v>8</v>
      </c>
      <c r="B1392" t="s">
        <v>9562</v>
      </c>
      <c r="C1392" t="s">
        <v>70</v>
      </c>
      <c r="D1392" t="s">
        <v>71</v>
      </c>
      <c r="E1392">
        <v>-1.5279522013726099</v>
      </c>
      <c r="F1392">
        <v>2.266723110042868E-3</v>
      </c>
    </row>
    <row r="1393" spans="1:6" x14ac:dyDescent="0.35">
      <c r="A1393">
        <v>8</v>
      </c>
      <c r="B1393" t="s">
        <v>9562</v>
      </c>
      <c r="C1393" t="s">
        <v>134</v>
      </c>
      <c r="D1393" t="s">
        <v>136</v>
      </c>
      <c r="E1393">
        <v>1.38386796888825</v>
      </c>
      <c r="F1393">
        <v>1.4376003248554273E-2</v>
      </c>
    </row>
    <row r="1394" spans="1:6" x14ac:dyDescent="0.35">
      <c r="A1394">
        <v>8</v>
      </c>
      <c r="B1394" t="s">
        <v>9562</v>
      </c>
      <c r="C1394" t="s">
        <v>1460</v>
      </c>
      <c r="D1394" t="s">
        <v>1464</v>
      </c>
      <c r="E1394">
        <v>-1.33372773506097</v>
      </c>
      <c r="F1394">
        <v>1.4454738518116985E-3</v>
      </c>
    </row>
    <row r="1395" spans="1:6" x14ac:dyDescent="0.35">
      <c r="A1395">
        <v>8</v>
      </c>
      <c r="B1395" t="s">
        <v>9562</v>
      </c>
      <c r="C1395" t="s">
        <v>140</v>
      </c>
      <c r="D1395" t="s">
        <v>141</v>
      </c>
      <c r="E1395">
        <v>1.23740101874332</v>
      </c>
      <c r="F1395">
        <v>2.4198422852389698E-2</v>
      </c>
    </row>
    <row r="1396" spans="1:6" x14ac:dyDescent="0.35">
      <c r="A1396">
        <v>8</v>
      </c>
      <c r="B1396" t="s">
        <v>9562</v>
      </c>
      <c r="C1396" t="s">
        <v>2596</v>
      </c>
      <c r="D1396" t="s">
        <v>2597</v>
      </c>
      <c r="E1396">
        <v>1.2188709753384299</v>
      </c>
      <c r="F1396">
        <v>5.0962110215260524E-3</v>
      </c>
    </row>
    <row r="1397" spans="1:6" x14ac:dyDescent="0.35">
      <c r="A1397">
        <v>8</v>
      </c>
      <c r="B1397" t="s">
        <v>9562</v>
      </c>
      <c r="C1397" t="s">
        <v>1443</v>
      </c>
      <c r="D1397" t="s">
        <v>1446</v>
      </c>
      <c r="E1397">
        <v>-1.20961171570633</v>
      </c>
      <c r="F1397">
        <v>1.6065930692554953E-2</v>
      </c>
    </row>
    <row r="1398" spans="1:6" x14ac:dyDescent="0.35">
      <c r="A1398">
        <v>8</v>
      </c>
      <c r="B1398" t="s">
        <v>9562</v>
      </c>
      <c r="C1398" t="s">
        <v>2598</v>
      </c>
      <c r="D1398" t="s">
        <v>2599</v>
      </c>
      <c r="E1398">
        <v>-1.16693550307459</v>
      </c>
      <c r="F1398">
        <v>5.1934495750510659E-3</v>
      </c>
    </row>
    <row r="1399" spans="1:6" x14ac:dyDescent="0.35">
      <c r="A1399">
        <v>8</v>
      </c>
      <c r="B1399" t="s">
        <v>9562</v>
      </c>
      <c r="C1399" t="s">
        <v>474</v>
      </c>
      <c r="D1399" t="s">
        <v>478</v>
      </c>
      <c r="E1399">
        <v>-1.16401819321689</v>
      </c>
      <c r="F1399">
        <v>5.2939275935773343E-3</v>
      </c>
    </row>
    <row r="1400" spans="1:6" x14ac:dyDescent="0.35">
      <c r="A1400">
        <v>8</v>
      </c>
      <c r="B1400" t="s">
        <v>9562</v>
      </c>
      <c r="C1400" t="s">
        <v>2345</v>
      </c>
      <c r="D1400" t="s">
        <v>2349</v>
      </c>
      <c r="E1400">
        <v>-1.15621768344725</v>
      </c>
      <c r="F1400">
        <v>5.0962110215260524E-3</v>
      </c>
    </row>
    <row r="1401" spans="1:6" x14ac:dyDescent="0.35">
      <c r="A1401">
        <v>8</v>
      </c>
      <c r="B1401" t="s">
        <v>9562</v>
      </c>
      <c r="C1401" t="s">
        <v>489</v>
      </c>
      <c r="D1401" t="s">
        <v>499</v>
      </c>
      <c r="E1401">
        <v>1.15519406417422</v>
      </c>
      <c r="F1401">
        <v>2.3565740854330105E-2</v>
      </c>
    </row>
    <row r="1402" spans="1:6" x14ac:dyDescent="0.35">
      <c r="A1402">
        <v>8</v>
      </c>
      <c r="B1402" t="s">
        <v>9562</v>
      </c>
      <c r="C1402" t="s">
        <v>662</v>
      </c>
      <c r="D1402" t="s">
        <v>663</v>
      </c>
      <c r="E1402">
        <v>1.08166819703825</v>
      </c>
      <c r="F1402">
        <v>5.0962110215260524E-3</v>
      </c>
    </row>
    <row r="1403" spans="1:6" x14ac:dyDescent="0.35">
      <c r="A1403">
        <v>8</v>
      </c>
      <c r="B1403" t="s">
        <v>9562</v>
      </c>
      <c r="C1403" t="s">
        <v>130</v>
      </c>
      <c r="D1403" t="s">
        <v>131</v>
      </c>
      <c r="E1403">
        <v>1.0642080773896101</v>
      </c>
      <c r="F1403">
        <v>2.8366107037766111E-2</v>
      </c>
    </row>
    <row r="1404" spans="1:6" x14ac:dyDescent="0.35">
      <c r="A1404">
        <v>8</v>
      </c>
      <c r="B1404" t="s">
        <v>9562</v>
      </c>
      <c r="C1404" t="s">
        <v>1078</v>
      </c>
      <c r="D1404" t="s">
        <v>1106</v>
      </c>
      <c r="E1404">
        <v>-1.0338303493938501</v>
      </c>
      <c r="F1404">
        <v>1.237587445431312E-2</v>
      </c>
    </row>
    <row r="1405" spans="1:6" x14ac:dyDescent="0.35">
      <c r="A1405">
        <v>8</v>
      </c>
      <c r="B1405" t="s">
        <v>9562</v>
      </c>
      <c r="C1405" t="s">
        <v>480</v>
      </c>
      <c r="D1405" t="s">
        <v>483</v>
      </c>
      <c r="E1405">
        <v>-1.0199835417683301</v>
      </c>
      <c r="F1405">
        <v>2.266723110042868E-3</v>
      </c>
    </row>
    <row r="1406" spans="1:6" x14ac:dyDescent="0.35">
      <c r="A1406">
        <v>8</v>
      </c>
      <c r="B1406" t="s">
        <v>9562</v>
      </c>
      <c r="C1406" t="s">
        <v>678</v>
      </c>
      <c r="D1406" t="s">
        <v>681</v>
      </c>
      <c r="E1406">
        <v>-0.98468007514563005</v>
      </c>
      <c r="F1406">
        <v>3.6192937858213252E-2</v>
      </c>
    </row>
    <row r="1407" spans="1:6" x14ac:dyDescent="0.35">
      <c r="A1407">
        <v>8</v>
      </c>
      <c r="B1407" t="s">
        <v>9562</v>
      </c>
      <c r="C1407" t="s">
        <v>2600</v>
      </c>
      <c r="D1407" t="s">
        <v>2601</v>
      </c>
      <c r="E1407">
        <v>0.98178927709452202</v>
      </c>
      <c r="F1407">
        <v>2.297574017604425E-2</v>
      </c>
    </row>
    <row r="1408" spans="1:6" x14ac:dyDescent="0.35">
      <c r="A1408">
        <v>8</v>
      </c>
      <c r="B1408" t="s">
        <v>9562</v>
      </c>
      <c r="C1408" t="s">
        <v>2602</v>
      </c>
      <c r="D1408" t="s">
        <v>2603</v>
      </c>
      <c r="E1408">
        <v>-0.958028240847422</v>
      </c>
      <c r="F1408">
        <v>2.2336819372962349E-2</v>
      </c>
    </row>
    <row r="1409" spans="1:6" x14ac:dyDescent="0.35">
      <c r="A1409">
        <v>8</v>
      </c>
      <c r="B1409" t="s">
        <v>9562</v>
      </c>
      <c r="C1409" t="s">
        <v>1568</v>
      </c>
      <c r="D1409" t="s">
        <v>1581</v>
      </c>
      <c r="E1409">
        <v>0.93021242755743205</v>
      </c>
      <c r="F1409">
        <v>5.0962110215260524E-3</v>
      </c>
    </row>
    <row r="1410" spans="1:6" x14ac:dyDescent="0.35">
      <c r="A1410">
        <v>8</v>
      </c>
      <c r="B1410" t="s">
        <v>9562</v>
      </c>
      <c r="C1410" t="s">
        <v>554</v>
      </c>
      <c r="D1410" t="s">
        <v>555</v>
      </c>
      <c r="E1410">
        <v>0.92565692082018602</v>
      </c>
      <c r="F1410">
        <v>7.1962221189995088E-4</v>
      </c>
    </row>
    <row r="1411" spans="1:6" x14ac:dyDescent="0.35">
      <c r="A1411">
        <v>8</v>
      </c>
      <c r="B1411" t="s">
        <v>9562</v>
      </c>
      <c r="C1411" t="s">
        <v>2604</v>
      </c>
      <c r="D1411" t="s">
        <v>2605</v>
      </c>
      <c r="E1411">
        <v>0.92004481549656902</v>
      </c>
      <c r="F1411">
        <v>5.592272389828094E-3</v>
      </c>
    </row>
    <row r="1412" spans="1:6" x14ac:dyDescent="0.35">
      <c r="A1412">
        <v>8</v>
      </c>
      <c r="B1412" t="s">
        <v>9562</v>
      </c>
      <c r="C1412" t="s">
        <v>104</v>
      </c>
      <c r="D1412" t="s">
        <v>105</v>
      </c>
      <c r="E1412">
        <v>0.89894721916003895</v>
      </c>
      <c r="F1412">
        <v>5.0962110215260524E-3</v>
      </c>
    </row>
    <row r="1413" spans="1:6" x14ac:dyDescent="0.35">
      <c r="A1413">
        <v>8</v>
      </c>
      <c r="B1413" t="s">
        <v>9562</v>
      </c>
      <c r="C1413" t="s">
        <v>209</v>
      </c>
      <c r="D1413" t="s">
        <v>212</v>
      </c>
      <c r="E1413">
        <v>0.89792779949658796</v>
      </c>
      <c r="F1413">
        <v>1.2289646287092781E-2</v>
      </c>
    </row>
    <row r="1414" spans="1:6" x14ac:dyDescent="0.35">
      <c r="A1414">
        <v>8</v>
      </c>
      <c r="B1414" t="s">
        <v>9562</v>
      </c>
      <c r="C1414" t="s">
        <v>2468</v>
      </c>
      <c r="D1414" t="s">
        <v>2471</v>
      </c>
      <c r="E1414">
        <v>0.85395965140261998</v>
      </c>
      <c r="F1414">
        <v>3.5909012167477966E-2</v>
      </c>
    </row>
    <row r="1415" spans="1:6" x14ac:dyDescent="0.35">
      <c r="A1415">
        <v>8</v>
      </c>
      <c r="B1415" t="s">
        <v>9562</v>
      </c>
      <c r="C1415" t="s">
        <v>966</v>
      </c>
      <c r="D1415" t="s">
        <v>969</v>
      </c>
      <c r="E1415">
        <v>-0.83870672883538699</v>
      </c>
      <c r="F1415">
        <v>1.8765412163240808E-2</v>
      </c>
    </row>
    <row r="1416" spans="1:6" x14ac:dyDescent="0.35">
      <c r="A1416">
        <v>8</v>
      </c>
      <c r="B1416" t="s">
        <v>9562</v>
      </c>
      <c r="C1416" t="s">
        <v>1544</v>
      </c>
      <c r="D1416" t="s">
        <v>1551</v>
      </c>
      <c r="E1416">
        <v>0.82424630021302303</v>
      </c>
      <c r="F1416">
        <v>4.9129040277235162E-3</v>
      </c>
    </row>
    <row r="1417" spans="1:6" x14ac:dyDescent="0.35">
      <c r="A1417">
        <v>8</v>
      </c>
      <c r="B1417" t="s">
        <v>9562</v>
      </c>
      <c r="C1417" t="s">
        <v>1327</v>
      </c>
      <c r="D1417" t="s">
        <v>1329</v>
      </c>
      <c r="E1417">
        <v>-0.805507439341549</v>
      </c>
      <c r="F1417">
        <v>3.381618735846742E-2</v>
      </c>
    </row>
    <row r="1418" spans="1:6" x14ac:dyDescent="0.35">
      <c r="A1418">
        <v>8</v>
      </c>
      <c r="B1418" t="s">
        <v>9562</v>
      </c>
      <c r="C1418" t="s">
        <v>406</v>
      </c>
      <c r="D1418" t="s">
        <v>408</v>
      </c>
      <c r="E1418">
        <v>0.78402051735094402</v>
      </c>
      <c r="F1418">
        <v>1.3149074664218914E-2</v>
      </c>
    </row>
    <row r="1419" spans="1:6" x14ac:dyDescent="0.35">
      <c r="A1419">
        <v>8</v>
      </c>
      <c r="B1419" t="s">
        <v>9562</v>
      </c>
      <c r="C1419" t="s">
        <v>1654</v>
      </c>
      <c r="D1419" t="s">
        <v>1655</v>
      </c>
      <c r="E1419">
        <v>0.77764660862592305</v>
      </c>
      <c r="F1419">
        <v>2.297574017604425E-2</v>
      </c>
    </row>
    <row r="1420" spans="1:6" x14ac:dyDescent="0.35">
      <c r="A1420">
        <v>8</v>
      </c>
      <c r="B1420" t="s">
        <v>9562</v>
      </c>
      <c r="C1420" t="s">
        <v>2464</v>
      </c>
      <c r="D1420" t="s">
        <v>2465</v>
      </c>
      <c r="E1420">
        <v>0.77739275494849003</v>
      </c>
      <c r="F1420">
        <v>1.38414648261189E-2</v>
      </c>
    </row>
    <row r="1421" spans="1:6" x14ac:dyDescent="0.35">
      <c r="A1421">
        <v>8</v>
      </c>
      <c r="B1421" t="s">
        <v>9562</v>
      </c>
      <c r="C1421" t="s">
        <v>1550</v>
      </c>
      <c r="D1421" t="s">
        <v>1557</v>
      </c>
      <c r="E1421">
        <v>0.73413518538764899</v>
      </c>
      <c r="F1421">
        <v>1.8101995557519117E-2</v>
      </c>
    </row>
    <row r="1422" spans="1:6" x14ac:dyDescent="0.35">
      <c r="A1422">
        <v>8</v>
      </c>
      <c r="B1422" t="s">
        <v>9562</v>
      </c>
      <c r="C1422" t="s">
        <v>584</v>
      </c>
      <c r="D1422" t="s">
        <v>585</v>
      </c>
      <c r="E1422">
        <v>0.72597011155467805</v>
      </c>
      <c r="F1422">
        <v>1.237587445431312E-2</v>
      </c>
    </row>
    <row r="1423" spans="1:6" x14ac:dyDescent="0.35">
      <c r="A1423">
        <v>8</v>
      </c>
      <c r="B1423" t="s">
        <v>9562</v>
      </c>
      <c r="C1423" t="s">
        <v>556</v>
      </c>
      <c r="D1423" t="s">
        <v>559</v>
      </c>
      <c r="E1423">
        <v>-0.72243262909628303</v>
      </c>
      <c r="F1423">
        <v>2.3565740854330105E-2</v>
      </c>
    </row>
    <row r="1424" spans="1:6" x14ac:dyDescent="0.35">
      <c r="A1424">
        <v>8</v>
      </c>
      <c r="B1424" t="s">
        <v>9562</v>
      </c>
      <c r="C1424" t="s">
        <v>656</v>
      </c>
      <c r="D1424" t="s">
        <v>657</v>
      </c>
      <c r="E1424">
        <v>0.71639290198965799</v>
      </c>
      <c r="F1424">
        <v>3.419477854968149E-2</v>
      </c>
    </row>
    <row r="1425" spans="1:6" x14ac:dyDescent="0.35">
      <c r="A1425">
        <v>8</v>
      </c>
      <c r="B1425" t="s">
        <v>9562</v>
      </c>
      <c r="C1425" t="s">
        <v>1704</v>
      </c>
      <c r="D1425" t="s">
        <v>1707</v>
      </c>
      <c r="E1425">
        <v>-0.70861161501863701</v>
      </c>
      <c r="F1425">
        <v>1.8431374705287402E-2</v>
      </c>
    </row>
    <row r="1426" spans="1:6" x14ac:dyDescent="0.35">
      <c r="A1426">
        <v>8</v>
      </c>
      <c r="B1426" t="s">
        <v>9562</v>
      </c>
      <c r="C1426" t="s">
        <v>284</v>
      </c>
      <c r="D1426" t="s">
        <v>286</v>
      </c>
      <c r="E1426">
        <v>0.69697672690224899</v>
      </c>
      <c r="F1426">
        <v>2.2336819372962349E-2</v>
      </c>
    </row>
    <row r="1427" spans="1:6" x14ac:dyDescent="0.35">
      <c r="A1427">
        <v>8</v>
      </c>
      <c r="B1427" t="s">
        <v>9562</v>
      </c>
      <c r="C1427" t="s">
        <v>2606</v>
      </c>
      <c r="D1427" t="s">
        <v>2615</v>
      </c>
      <c r="E1427">
        <v>-0.69460771015032396</v>
      </c>
      <c r="F1427">
        <v>1.8101995557519117E-2</v>
      </c>
    </row>
    <row r="1428" spans="1:6" x14ac:dyDescent="0.35">
      <c r="A1428">
        <v>8</v>
      </c>
      <c r="B1428" t="s">
        <v>9562</v>
      </c>
      <c r="C1428" t="s">
        <v>151</v>
      </c>
      <c r="D1428" t="s">
        <v>153</v>
      </c>
      <c r="E1428">
        <v>0.69313315427089395</v>
      </c>
      <c r="F1428">
        <v>2.4809555576265963E-2</v>
      </c>
    </row>
    <row r="1429" spans="1:6" x14ac:dyDescent="0.35">
      <c r="A1429">
        <v>8</v>
      </c>
      <c r="B1429" t="s">
        <v>9562</v>
      </c>
      <c r="C1429" t="s">
        <v>1804</v>
      </c>
      <c r="D1429" t="s">
        <v>1805</v>
      </c>
      <c r="E1429">
        <v>0.68908619812000305</v>
      </c>
      <c r="F1429">
        <v>5.2939275935773343E-3</v>
      </c>
    </row>
    <row r="1430" spans="1:6" x14ac:dyDescent="0.35">
      <c r="A1430">
        <v>8</v>
      </c>
      <c r="B1430" t="s">
        <v>9562</v>
      </c>
      <c r="C1430" t="s">
        <v>101</v>
      </c>
      <c r="D1430" t="s">
        <v>103</v>
      </c>
      <c r="E1430">
        <v>-0.66702882141641995</v>
      </c>
      <c r="F1430">
        <v>3.5102337997325504E-2</v>
      </c>
    </row>
    <row r="1431" spans="1:6" x14ac:dyDescent="0.35">
      <c r="A1431">
        <v>8</v>
      </c>
      <c r="B1431" t="s">
        <v>9562</v>
      </c>
      <c r="C1431" t="s">
        <v>2607</v>
      </c>
      <c r="D1431" t="s">
        <v>2616</v>
      </c>
      <c r="E1431">
        <v>0.66646120356708205</v>
      </c>
      <c r="F1431">
        <v>2.7215727142159158E-2</v>
      </c>
    </row>
    <row r="1432" spans="1:6" x14ac:dyDescent="0.35">
      <c r="A1432">
        <v>8</v>
      </c>
      <c r="B1432" t="s">
        <v>9562</v>
      </c>
      <c r="C1432" t="s">
        <v>2608</v>
      </c>
      <c r="D1432" t="s">
        <v>2617</v>
      </c>
      <c r="E1432">
        <v>0.64941565729328798</v>
      </c>
      <c r="F1432">
        <v>2.0457917396639606E-2</v>
      </c>
    </row>
    <row r="1433" spans="1:6" x14ac:dyDescent="0.35">
      <c r="A1433">
        <v>8</v>
      </c>
      <c r="B1433" t="s">
        <v>9562</v>
      </c>
      <c r="C1433" t="s">
        <v>1478</v>
      </c>
      <c r="D1433" t="s">
        <v>1485</v>
      </c>
      <c r="E1433">
        <v>0.62114510554629698</v>
      </c>
      <c r="F1433">
        <v>2.1726596613120937E-2</v>
      </c>
    </row>
    <row r="1434" spans="1:6" x14ac:dyDescent="0.35">
      <c r="A1434">
        <v>8</v>
      </c>
      <c r="B1434" t="s">
        <v>9562</v>
      </c>
      <c r="C1434" t="s">
        <v>2453</v>
      </c>
      <c r="D1434" t="s">
        <v>2455</v>
      </c>
      <c r="E1434">
        <v>0.61651723056517904</v>
      </c>
      <c r="F1434">
        <v>2.297574017604425E-2</v>
      </c>
    </row>
    <row r="1435" spans="1:6" x14ac:dyDescent="0.35">
      <c r="A1435">
        <v>8</v>
      </c>
      <c r="B1435" t="s">
        <v>9562</v>
      </c>
      <c r="C1435" t="s">
        <v>2609</v>
      </c>
      <c r="D1435" t="s">
        <v>2618</v>
      </c>
      <c r="E1435">
        <v>0.61437761737210295</v>
      </c>
      <c r="F1435">
        <v>4.9459106936474158E-2</v>
      </c>
    </row>
    <row r="1436" spans="1:6" x14ac:dyDescent="0.35">
      <c r="A1436">
        <v>8</v>
      </c>
      <c r="B1436" t="s">
        <v>9562</v>
      </c>
      <c r="C1436" t="s">
        <v>2610</v>
      </c>
      <c r="D1436" t="s">
        <v>2619</v>
      </c>
      <c r="E1436">
        <v>0.608242329465289</v>
      </c>
      <c r="F1436">
        <v>2.5655164366798794E-2</v>
      </c>
    </row>
    <row r="1437" spans="1:6" x14ac:dyDescent="0.35">
      <c r="A1437">
        <v>8</v>
      </c>
      <c r="B1437" t="s">
        <v>9562</v>
      </c>
      <c r="C1437" t="s">
        <v>1072</v>
      </c>
      <c r="D1437" t="s">
        <v>1100</v>
      </c>
      <c r="E1437">
        <v>0.58624329385060703</v>
      </c>
      <c r="F1437">
        <v>4.9129040277235162E-3</v>
      </c>
    </row>
    <row r="1438" spans="1:6" x14ac:dyDescent="0.35">
      <c r="A1438">
        <v>8</v>
      </c>
      <c r="B1438" t="s">
        <v>9562</v>
      </c>
      <c r="C1438" t="s">
        <v>2189</v>
      </c>
      <c r="D1438" t="s">
        <v>2191</v>
      </c>
      <c r="E1438">
        <v>0.57392589769425595</v>
      </c>
      <c r="F1438">
        <v>2.7942616223416941E-2</v>
      </c>
    </row>
    <row r="1439" spans="1:6" x14ac:dyDescent="0.35">
      <c r="A1439">
        <v>8</v>
      </c>
      <c r="B1439" t="s">
        <v>9562</v>
      </c>
      <c r="C1439" t="s">
        <v>1461</v>
      </c>
      <c r="D1439" t="s">
        <v>1465</v>
      </c>
      <c r="E1439">
        <v>0.57288064880270095</v>
      </c>
      <c r="F1439">
        <v>4.0797813832193268E-2</v>
      </c>
    </row>
    <row r="1440" spans="1:6" x14ac:dyDescent="0.35">
      <c r="A1440">
        <v>8</v>
      </c>
      <c r="B1440" t="s">
        <v>9562</v>
      </c>
      <c r="C1440" t="s">
        <v>2611</v>
      </c>
      <c r="D1440" t="s">
        <v>2620</v>
      </c>
      <c r="E1440">
        <v>0.55574445508008197</v>
      </c>
      <c r="F1440">
        <v>3.4830159233105479E-2</v>
      </c>
    </row>
    <row r="1441" spans="1:6" x14ac:dyDescent="0.35">
      <c r="A1441">
        <v>8</v>
      </c>
      <c r="B1441" t="s">
        <v>9562</v>
      </c>
      <c r="C1441" t="s">
        <v>2612</v>
      </c>
      <c r="D1441" t="s">
        <v>2621</v>
      </c>
      <c r="E1441">
        <v>0.55501193816409899</v>
      </c>
      <c r="F1441">
        <v>9.1178269631183792E-3</v>
      </c>
    </row>
    <row r="1442" spans="1:6" x14ac:dyDescent="0.35">
      <c r="A1442">
        <v>8</v>
      </c>
      <c r="B1442" t="s">
        <v>9562</v>
      </c>
      <c r="C1442" t="s">
        <v>1606</v>
      </c>
      <c r="D1442" t="s">
        <v>1607</v>
      </c>
      <c r="E1442">
        <v>0.546114299208313</v>
      </c>
      <c r="F1442">
        <v>2.2336819372962349E-2</v>
      </c>
    </row>
    <row r="1443" spans="1:6" x14ac:dyDescent="0.35">
      <c r="A1443">
        <v>8</v>
      </c>
      <c r="B1443" t="s">
        <v>9562</v>
      </c>
      <c r="C1443" t="s">
        <v>2613</v>
      </c>
      <c r="D1443" t="s">
        <v>2622</v>
      </c>
      <c r="E1443">
        <v>-0.52089598249002</v>
      </c>
      <c r="F1443">
        <v>2.7215727142159158E-2</v>
      </c>
    </row>
    <row r="1444" spans="1:6" x14ac:dyDescent="0.35">
      <c r="A1444">
        <v>8</v>
      </c>
      <c r="B1444" t="s">
        <v>9562</v>
      </c>
      <c r="C1444" t="s">
        <v>2382</v>
      </c>
      <c r="D1444" t="s">
        <v>2383</v>
      </c>
      <c r="E1444">
        <v>-0.51853142966888899</v>
      </c>
      <c r="F1444">
        <v>2.3565740854330105E-2</v>
      </c>
    </row>
    <row r="1445" spans="1:6" x14ac:dyDescent="0.35">
      <c r="A1445">
        <v>8</v>
      </c>
      <c r="B1445" t="s">
        <v>9562</v>
      </c>
      <c r="C1445" t="s">
        <v>746</v>
      </c>
      <c r="D1445" t="s">
        <v>841</v>
      </c>
      <c r="E1445">
        <v>0.51077927300139203</v>
      </c>
      <c r="F1445">
        <v>3.4759880210173334E-3</v>
      </c>
    </row>
    <row r="1446" spans="1:6" x14ac:dyDescent="0.35">
      <c r="A1446">
        <v>8</v>
      </c>
      <c r="B1446" t="s">
        <v>9562</v>
      </c>
      <c r="C1446" t="s">
        <v>348</v>
      </c>
      <c r="D1446" t="s">
        <v>349</v>
      </c>
      <c r="E1446">
        <v>0.48326331249354998</v>
      </c>
      <c r="F1446">
        <v>1.8101995557519117E-2</v>
      </c>
    </row>
    <row r="1447" spans="1:6" x14ac:dyDescent="0.35">
      <c r="A1447">
        <v>8</v>
      </c>
      <c r="B1447" t="s">
        <v>9562</v>
      </c>
      <c r="C1447" t="s">
        <v>298</v>
      </c>
      <c r="D1447" t="s">
        <v>299</v>
      </c>
      <c r="E1447">
        <v>0.46881096547671502</v>
      </c>
      <c r="F1447">
        <v>2.7215727142159158E-2</v>
      </c>
    </row>
    <row r="1448" spans="1:6" x14ac:dyDescent="0.35">
      <c r="A1448">
        <v>8</v>
      </c>
      <c r="B1448" t="s">
        <v>9562</v>
      </c>
      <c r="C1448" t="s">
        <v>2614</v>
      </c>
      <c r="D1448" t="s">
        <v>2623</v>
      </c>
      <c r="E1448">
        <v>0.441764028537946</v>
      </c>
      <c r="F1448">
        <v>2.7113289785153458E-2</v>
      </c>
    </row>
    <row r="1449" spans="1:6" x14ac:dyDescent="0.35">
      <c r="A1449">
        <v>8</v>
      </c>
      <c r="B1449" t="s">
        <v>9562</v>
      </c>
      <c r="C1449" t="s">
        <v>736</v>
      </c>
      <c r="D1449" t="s">
        <v>831</v>
      </c>
      <c r="E1449">
        <v>-0.42977617307567001</v>
      </c>
      <c r="F1449">
        <v>1.9192829565145311E-2</v>
      </c>
    </row>
    <row r="1450" spans="1:6" x14ac:dyDescent="0.35">
      <c r="A1450">
        <v>8</v>
      </c>
      <c r="B1450" t="s">
        <v>9562</v>
      </c>
      <c r="C1450" t="s">
        <v>1395</v>
      </c>
      <c r="D1450" t="s">
        <v>1396</v>
      </c>
      <c r="E1450">
        <v>0.418625704626091</v>
      </c>
      <c r="F1450">
        <v>2.4037995314639165E-2</v>
      </c>
    </row>
    <row r="1451" spans="1:6" x14ac:dyDescent="0.35">
      <c r="A1451">
        <v>8</v>
      </c>
      <c r="B1451" t="s">
        <v>9562</v>
      </c>
      <c r="C1451" t="s">
        <v>513</v>
      </c>
      <c r="D1451" t="s">
        <v>515</v>
      </c>
      <c r="E1451">
        <v>0.41711461033776098</v>
      </c>
      <c r="F1451">
        <v>4.0781850843563401E-2</v>
      </c>
    </row>
    <row r="1452" spans="1:6" x14ac:dyDescent="0.35">
      <c r="A1452">
        <v>8</v>
      </c>
      <c r="B1452" t="s">
        <v>9562</v>
      </c>
      <c r="C1452" t="s">
        <v>176</v>
      </c>
      <c r="D1452" t="s">
        <v>179</v>
      </c>
      <c r="E1452">
        <v>0.41369841348799502</v>
      </c>
      <c r="F1452">
        <v>2.7215727142159158E-2</v>
      </c>
    </row>
    <row r="1453" spans="1:6" x14ac:dyDescent="0.35">
      <c r="A1453">
        <v>8</v>
      </c>
      <c r="B1453" t="s">
        <v>9562</v>
      </c>
      <c r="C1453" t="s">
        <v>1612</v>
      </c>
      <c r="D1453" t="s">
        <v>1615</v>
      </c>
      <c r="E1453">
        <v>0.37922343939150199</v>
      </c>
      <c r="F1453">
        <v>2.6111619380417735E-2</v>
      </c>
    </row>
    <row r="1454" spans="1:6" x14ac:dyDescent="0.35">
      <c r="A1454">
        <v>8</v>
      </c>
      <c r="B1454" t="s">
        <v>9562</v>
      </c>
      <c r="C1454" t="s">
        <v>1624</v>
      </c>
      <c r="D1454" t="s">
        <v>1635</v>
      </c>
      <c r="E1454">
        <v>0.31542471530801602</v>
      </c>
      <c r="F1454">
        <v>2.8229000510493322E-2</v>
      </c>
    </row>
    <row r="1455" spans="1:6" x14ac:dyDescent="0.35">
      <c r="A1455">
        <v>8</v>
      </c>
      <c r="B1455" t="s">
        <v>9562</v>
      </c>
      <c r="C1455" t="s">
        <v>132</v>
      </c>
      <c r="D1455" t="s">
        <v>133</v>
      </c>
      <c r="E1455">
        <v>-0.29668028757474502</v>
      </c>
      <c r="F1455">
        <v>4.9129040277235162E-3</v>
      </c>
    </row>
    <row r="1456" spans="1:6" x14ac:dyDescent="0.35">
      <c r="A1456">
        <v>8</v>
      </c>
      <c r="B1456" t="s">
        <v>9562</v>
      </c>
      <c r="C1456" t="s">
        <v>2624</v>
      </c>
      <c r="D1456" t="s">
        <v>2625</v>
      </c>
      <c r="E1456">
        <v>0.27683644512052802</v>
      </c>
      <c r="F1456">
        <v>2.4198422852389698E-2</v>
      </c>
    </row>
    <row r="1457" spans="1:6" x14ac:dyDescent="0.35">
      <c r="A1457">
        <v>8</v>
      </c>
      <c r="B1457" t="s">
        <v>9562</v>
      </c>
      <c r="C1457" t="s">
        <v>1519</v>
      </c>
      <c r="D1457" t="s">
        <v>1529</v>
      </c>
      <c r="E1457">
        <v>0.27348765114196399</v>
      </c>
      <c r="F1457">
        <v>1.4685976069279912E-2</v>
      </c>
    </row>
    <row r="1458" spans="1:6" x14ac:dyDescent="0.35">
      <c r="A1458">
        <v>8</v>
      </c>
      <c r="B1458" t="s">
        <v>9562</v>
      </c>
      <c r="C1458" t="s">
        <v>1000</v>
      </c>
      <c r="D1458" t="s">
        <v>1002</v>
      </c>
      <c r="E1458">
        <v>0.25842080734158701</v>
      </c>
      <c r="F1458">
        <v>2.9072557745669841E-2</v>
      </c>
    </row>
    <row r="1459" spans="1:6" x14ac:dyDescent="0.35">
      <c r="A1459">
        <v>8</v>
      </c>
      <c r="B1459" t="s">
        <v>9562</v>
      </c>
      <c r="C1459" t="s">
        <v>2259</v>
      </c>
      <c r="D1459" t="s">
        <v>2268</v>
      </c>
      <c r="E1459">
        <v>0.242174113727225</v>
      </c>
      <c r="F1459">
        <v>2.2728208993200369E-2</v>
      </c>
    </row>
    <row r="1460" spans="1:6" x14ac:dyDescent="0.35">
      <c r="A1460">
        <v>8</v>
      </c>
      <c r="B1460" t="s">
        <v>9562</v>
      </c>
      <c r="C1460" t="s">
        <v>588</v>
      </c>
      <c r="D1460" t="s">
        <v>589</v>
      </c>
      <c r="E1460">
        <v>0.22877184693019001</v>
      </c>
      <c r="F1460">
        <v>3.8687514153836831E-2</v>
      </c>
    </row>
    <row r="1461" spans="1:6" x14ac:dyDescent="0.35">
      <c r="A1461">
        <v>8</v>
      </c>
      <c r="B1461" t="s">
        <v>9562</v>
      </c>
      <c r="C1461" t="s">
        <v>1625</v>
      </c>
      <c r="D1461" t="s">
        <v>1636</v>
      </c>
      <c r="E1461">
        <v>-0.220762042299644</v>
      </c>
      <c r="F1461">
        <v>4.2606108463909581E-2</v>
      </c>
    </row>
    <row r="1462" spans="1:6" x14ac:dyDescent="0.35">
      <c r="A1462">
        <v>8</v>
      </c>
      <c r="B1462" t="s">
        <v>9562</v>
      </c>
      <c r="C1462" t="s">
        <v>155</v>
      </c>
      <c r="D1462" t="s">
        <v>157</v>
      </c>
      <c r="E1462">
        <v>0.216075769097753</v>
      </c>
      <c r="F1462">
        <v>2.6111619380417735E-2</v>
      </c>
    </row>
    <row r="1463" spans="1:6" x14ac:dyDescent="0.35">
      <c r="A1463">
        <v>8</v>
      </c>
      <c r="B1463" t="s">
        <v>9562</v>
      </c>
      <c r="C1463" t="s">
        <v>2626</v>
      </c>
      <c r="D1463" t="s">
        <v>2627</v>
      </c>
      <c r="E1463">
        <v>0.198650018335532</v>
      </c>
      <c r="F1463">
        <v>4.3455693383288384E-2</v>
      </c>
    </row>
    <row r="1464" spans="1:6" x14ac:dyDescent="0.35">
      <c r="A1464">
        <v>8</v>
      </c>
      <c r="B1464" t="s">
        <v>9562</v>
      </c>
      <c r="C1464" t="s">
        <v>94</v>
      </c>
      <c r="D1464" t="s">
        <v>96</v>
      </c>
      <c r="E1464">
        <v>-0.19843899543138599</v>
      </c>
      <c r="F1464">
        <v>5.0962110215260524E-3</v>
      </c>
    </row>
    <row r="1465" spans="1:6" x14ac:dyDescent="0.35">
      <c r="A1465">
        <v>8</v>
      </c>
      <c r="B1465" t="s">
        <v>9562</v>
      </c>
      <c r="C1465" t="s">
        <v>524</v>
      </c>
      <c r="D1465" t="s">
        <v>525</v>
      </c>
      <c r="E1465">
        <v>-0.186550561696541</v>
      </c>
      <c r="F1465">
        <v>5.0962110215260524E-3</v>
      </c>
    </row>
    <row r="1466" spans="1:6" x14ac:dyDescent="0.35">
      <c r="A1466">
        <v>8</v>
      </c>
      <c r="B1466" t="s">
        <v>9562</v>
      </c>
      <c r="C1466" t="s">
        <v>150</v>
      </c>
      <c r="D1466" t="s">
        <v>152</v>
      </c>
      <c r="E1466">
        <v>0.169145998569394</v>
      </c>
      <c r="F1466">
        <v>5.7132336335181076E-3</v>
      </c>
    </row>
    <row r="1467" spans="1:6" x14ac:dyDescent="0.35">
      <c r="A1467">
        <v>8</v>
      </c>
      <c r="B1467" t="s">
        <v>9562</v>
      </c>
      <c r="C1467" t="s">
        <v>2386</v>
      </c>
      <c r="D1467" t="s">
        <v>2387</v>
      </c>
      <c r="E1467">
        <v>-0.159598104074684</v>
      </c>
      <c r="F1467">
        <v>3.381618735846742E-2</v>
      </c>
    </row>
    <row r="1468" spans="1:6" x14ac:dyDescent="0.35">
      <c r="A1468">
        <v>8</v>
      </c>
      <c r="B1468" t="s">
        <v>9562</v>
      </c>
      <c r="C1468" t="s">
        <v>72</v>
      </c>
      <c r="D1468" t="s">
        <v>73</v>
      </c>
      <c r="E1468">
        <v>0.14595673213619201</v>
      </c>
      <c r="F1468">
        <v>4.6070204895659453E-2</v>
      </c>
    </row>
    <row r="1469" spans="1:6" x14ac:dyDescent="0.35">
      <c r="A1469">
        <v>9</v>
      </c>
      <c r="B1469" t="s">
        <v>9563</v>
      </c>
      <c r="C1469" t="s">
        <v>70</v>
      </c>
      <c r="D1469" t="s">
        <v>71</v>
      </c>
      <c r="E1469">
        <v>-1.8169308290133901</v>
      </c>
      <c r="F1469">
        <v>5.0411297594437016E-3</v>
      </c>
    </row>
    <row r="1470" spans="1:6" x14ac:dyDescent="0.35">
      <c r="A1470">
        <v>9</v>
      </c>
      <c r="B1470" t="s">
        <v>9563</v>
      </c>
      <c r="C1470" t="s">
        <v>489</v>
      </c>
      <c r="D1470" t="s">
        <v>499</v>
      </c>
      <c r="E1470">
        <v>1.66792841109593</v>
      </c>
      <c r="F1470">
        <v>1.8269137439465621E-2</v>
      </c>
    </row>
    <row r="1471" spans="1:6" x14ac:dyDescent="0.35">
      <c r="A1471">
        <v>9</v>
      </c>
      <c r="B1471" t="s">
        <v>9563</v>
      </c>
      <c r="C1471" t="s">
        <v>1538</v>
      </c>
      <c r="D1471" t="s">
        <v>1541</v>
      </c>
      <c r="E1471">
        <v>1.6020041436396599</v>
      </c>
      <c r="F1471">
        <v>1.1726334040529897E-2</v>
      </c>
    </row>
    <row r="1472" spans="1:6" x14ac:dyDescent="0.35">
      <c r="A1472">
        <v>9</v>
      </c>
      <c r="B1472" t="s">
        <v>9563</v>
      </c>
      <c r="C1472" t="s">
        <v>158</v>
      </c>
      <c r="D1472" t="s">
        <v>159</v>
      </c>
      <c r="E1472">
        <v>-1.50458525820259</v>
      </c>
      <c r="F1472">
        <v>3.7825510724655481E-2</v>
      </c>
    </row>
    <row r="1473" spans="1:6" x14ac:dyDescent="0.35">
      <c r="A1473">
        <v>9</v>
      </c>
      <c r="B1473" t="s">
        <v>9563</v>
      </c>
      <c r="C1473" t="s">
        <v>1454</v>
      </c>
      <c r="D1473" t="s">
        <v>1458</v>
      </c>
      <c r="E1473">
        <v>1.41466203854877</v>
      </c>
      <c r="F1473">
        <v>2.7588320351881742E-2</v>
      </c>
    </row>
    <row r="1474" spans="1:6" x14ac:dyDescent="0.35">
      <c r="A1474">
        <v>9</v>
      </c>
      <c r="B1474" t="s">
        <v>9563</v>
      </c>
      <c r="C1474" t="s">
        <v>588</v>
      </c>
      <c r="D1474" t="s">
        <v>589</v>
      </c>
      <c r="E1474">
        <v>1.3895021847787901</v>
      </c>
      <c r="F1474">
        <v>1.8269137439465621E-2</v>
      </c>
    </row>
    <row r="1475" spans="1:6" x14ac:dyDescent="0.35">
      <c r="A1475">
        <v>9</v>
      </c>
      <c r="B1475" t="s">
        <v>9563</v>
      </c>
      <c r="C1475" t="s">
        <v>127</v>
      </c>
      <c r="D1475" t="s">
        <v>129</v>
      </c>
      <c r="E1475">
        <v>-1.3443721352649001</v>
      </c>
      <c r="F1475">
        <v>1.1582707388663415E-2</v>
      </c>
    </row>
    <row r="1476" spans="1:6" x14ac:dyDescent="0.35">
      <c r="A1476">
        <v>9</v>
      </c>
      <c r="B1476" t="s">
        <v>9563</v>
      </c>
      <c r="C1476" t="s">
        <v>150</v>
      </c>
      <c r="D1476" t="s">
        <v>152</v>
      </c>
      <c r="E1476">
        <v>1.29057888633456</v>
      </c>
      <c r="F1476">
        <v>5.0411297594437016E-3</v>
      </c>
    </row>
    <row r="1477" spans="1:6" x14ac:dyDescent="0.35">
      <c r="A1477">
        <v>9</v>
      </c>
      <c r="B1477" t="s">
        <v>9563</v>
      </c>
      <c r="C1477" t="s">
        <v>1856</v>
      </c>
      <c r="D1477" t="s">
        <v>1859</v>
      </c>
      <c r="E1477">
        <v>1.2781189173833001</v>
      </c>
      <c r="F1477">
        <v>1.1582707388663415E-2</v>
      </c>
    </row>
    <row r="1478" spans="1:6" x14ac:dyDescent="0.35">
      <c r="A1478">
        <v>9</v>
      </c>
      <c r="B1478" t="s">
        <v>9563</v>
      </c>
      <c r="C1478" t="s">
        <v>2628</v>
      </c>
      <c r="D1478" t="s">
        <v>2629</v>
      </c>
      <c r="E1478">
        <v>1.2041328280341199</v>
      </c>
      <c r="F1478">
        <v>3.6234622829200307E-2</v>
      </c>
    </row>
    <row r="1479" spans="1:6" x14ac:dyDescent="0.35">
      <c r="A1479">
        <v>9</v>
      </c>
      <c r="B1479" t="s">
        <v>9563</v>
      </c>
      <c r="C1479" t="s">
        <v>1463</v>
      </c>
      <c r="D1479" t="s">
        <v>1467</v>
      </c>
      <c r="E1479">
        <v>1.14389964367411</v>
      </c>
      <c r="F1479">
        <v>3.6808891457255064E-2</v>
      </c>
    </row>
    <row r="1480" spans="1:6" x14ac:dyDescent="0.35">
      <c r="A1480">
        <v>9</v>
      </c>
      <c r="B1480" t="s">
        <v>9563</v>
      </c>
      <c r="C1480" t="s">
        <v>1476</v>
      </c>
      <c r="D1480" t="s">
        <v>1483</v>
      </c>
      <c r="E1480">
        <v>-1.0997585374094601</v>
      </c>
      <c r="F1480">
        <v>1.2890374224018024E-2</v>
      </c>
    </row>
    <row r="1481" spans="1:6" x14ac:dyDescent="0.35">
      <c r="A1481">
        <v>9</v>
      </c>
      <c r="B1481" t="s">
        <v>9563</v>
      </c>
      <c r="C1481" t="s">
        <v>266</v>
      </c>
      <c r="D1481" t="s">
        <v>267</v>
      </c>
      <c r="E1481">
        <v>1.0923158497721499</v>
      </c>
      <c r="F1481">
        <v>5.3376990022248735E-3</v>
      </c>
    </row>
    <row r="1482" spans="1:6" x14ac:dyDescent="0.35">
      <c r="A1482">
        <v>9</v>
      </c>
      <c r="B1482" t="s">
        <v>9563</v>
      </c>
      <c r="C1482" t="s">
        <v>1448</v>
      </c>
      <c r="D1482" t="s">
        <v>1450</v>
      </c>
      <c r="E1482">
        <v>1.06410475994107</v>
      </c>
      <c r="F1482">
        <v>3.2707894613069333E-2</v>
      </c>
    </row>
    <row r="1483" spans="1:6" x14ac:dyDescent="0.35">
      <c r="A1483">
        <v>9</v>
      </c>
      <c r="B1483" t="s">
        <v>9563</v>
      </c>
      <c r="C1483" t="s">
        <v>1774</v>
      </c>
      <c r="D1483" t="s">
        <v>1775</v>
      </c>
      <c r="E1483">
        <v>-1.03246303098281</v>
      </c>
      <c r="F1483">
        <v>1.1726334040529897E-2</v>
      </c>
    </row>
    <row r="1484" spans="1:6" x14ac:dyDescent="0.35">
      <c r="A1484">
        <v>9</v>
      </c>
      <c r="B1484" t="s">
        <v>9563</v>
      </c>
      <c r="C1484" t="s">
        <v>134</v>
      </c>
      <c r="D1484" t="s">
        <v>136</v>
      </c>
      <c r="E1484">
        <v>1.00180189847543</v>
      </c>
      <c r="F1484">
        <v>5.0411297594437016E-3</v>
      </c>
    </row>
    <row r="1485" spans="1:6" x14ac:dyDescent="0.35">
      <c r="A1485">
        <v>9</v>
      </c>
      <c r="B1485" t="s">
        <v>9563</v>
      </c>
      <c r="C1485" t="s">
        <v>1561</v>
      </c>
      <c r="D1485" t="s">
        <v>1574</v>
      </c>
      <c r="E1485">
        <v>0.92694188914178</v>
      </c>
      <c r="F1485">
        <v>3.4072123588649972E-2</v>
      </c>
    </row>
    <row r="1486" spans="1:6" x14ac:dyDescent="0.35">
      <c r="A1486">
        <v>9</v>
      </c>
      <c r="B1486" t="s">
        <v>9563</v>
      </c>
      <c r="C1486" t="s">
        <v>1510</v>
      </c>
      <c r="D1486" t="s">
        <v>1511</v>
      </c>
      <c r="E1486">
        <v>-0.91733983790669904</v>
      </c>
      <c r="F1486">
        <v>4.0176999192540086E-2</v>
      </c>
    </row>
    <row r="1487" spans="1:6" x14ac:dyDescent="0.35">
      <c r="A1487">
        <v>9</v>
      </c>
      <c r="B1487" t="s">
        <v>9563</v>
      </c>
      <c r="C1487" t="s">
        <v>104</v>
      </c>
      <c r="D1487" t="s">
        <v>105</v>
      </c>
      <c r="E1487">
        <v>0.87650464777002901</v>
      </c>
      <c r="F1487">
        <v>4.1747623579790035E-3</v>
      </c>
    </row>
    <row r="1488" spans="1:6" x14ac:dyDescent="0.35">
      <c r="A1488">
        <v>9</v>
      </c>
      <c r="B1488" t="s">
        <v>9563</v>
      </c>
      <c r="C1488" t="s">
        <v>268</v>
      </c>
      <c r="D1488" t="s">
        <v>269</v>
      </c>
      <c r="E1488">
        <v>0.83071658092645895</v>
      </c>
      <c r="F1488">
        <v>3.5202664724697734E-2</v>
      </c>
    </row>
    <row r="1489" spans="1:6" x14ac:dyDescent="0.35">
      <c r="A1489">
        <v>9</v>
      </c>
      <c r="B1489" t="s">
        <v>9563</v>
      </c>
      <c r="C1489" t="s">
        <v>262</v>
      </c>
      <c r="D1489" t="s">
        <v>263</v>
      </c>
      <c r="E1489">
        <v>-0.82444944029129497</v>
      </c>
      <c r="F1489">
        <v>4.1747623579790035E-3</v>
      </c>
    </row>
    <row r="1490" spans="1:6" x14ac:dyDescent="0.35">
      <c r="A1490">
        <v>9</v>
      </c>
      <c r="B1490" t="s">
        <v>9563</v>
      </c>
      <c r="C1490" t="s">
        <v>2630</v>
      </c>
      <c r="D1490" t="s">
        <v>2631</v>
      </c>
      <c r="E1490">
        <v>0.82119841026566598</v>
      </c>
      <c r="F1490">
        <v>3.2908445690019064E-2</v>
      </c>
    </row>
    <row r="1491" spans="1:6" x14ac:dyDescent="0.35">
      <c r="A1491">
        <v>9</v>
      </c>
      <c r="B1491" t="s">
        <v>9563</v>
      </c>
      <c r="C1491" t="s">
        <v>620</v>
      </c>
      <c r="D1491" t="s">
        <v>621</v>
      </c>
      <c r="E1491">
        <v>-0.80085967803379399</v>
      </c>
      <c r="F1491">
        <v>4.9037114578159971E-2</v>
      </c>
    </row>
    <row r="1492" spans="1:6" x14ac:dyDescent="0.35">
      <c r="A1492">
        <v>9</v>
      </c>
      <c r="B1492" t="s">
        <v>9563</v>
      </c>
      <c r="C1492" t="s">
        <v>1209</v>
      </c>
      <c r="D1492" t="s">
        <v>1211</v>
      </c>
      <c r="E1492">
        <v>-0.798519740450928</v>
      </c>
      <c r="F1492">
        <v>1.1726334040529897E-2</v>
      </c>
    </row>
    <row r="1493" spans="1:6" x14ac:dyDescent="0.35">
      <c r="A1493">
        <v>9</v>
      </c>
      <c r="B1493" t="s">
        <v>9563</v>
      </c>
      <c r="C1493" t="s">
        <v>151</v>
      </c>
      <c r="D1493" t="s">
        <v>153</v>
      </c>
      <c r="E1493">
        <v>0.78072583450307198</v>
      </c>
      <c r="F1493">
        <v>5.0411297594437016E-3</v>
      </c>
    </row>
    <row r="1494" spans="1:6" x14ac:dyDescent="0.35">
      <c r="A1494">
        <v>9</v>
      </c>
      <c r="B1494" t="s">
        <v>9563</v>
      </c>
      <c r="C1494" t="s">
        <v>2357</v>
      </c>
      <c r="D1494" t="s">
        <v>2360</v>
      </c>
      <c r="E1494">
        <v>0.77682007597725</v>
      </c>
      <c r="F1494">
        <v>4.0176999192540086E-2</v>
      </c>
    </row>
    <row r="1495" spans="1:6" x14ac:dyDescent="0.35">
      <c r="A1495">
        <v>9</v>
      </c>
      <c r="B1495" t="s">
        <v>9563</v>
      </c>
      <c r="C1495" t="s">
        <v>1072</v>
      </c>
      <c r="D1495" t="s">
        <v>1100</v>
      </c>
      <c r="E1495">
        <v>0.76864610032196101</v>
      </c>
      <c r="F1495">
        <v>4.5345260958634136E-2</v>
      </c>
    </row>
    <row r="1496" spans="1:6" x14ac:dyDescent="0.35">
      <c r="A1496">
        <v>9</v>
      </c>
      <c r="B1496" t="s">
        <v>9563</v>
      </c>
      <c r="C1496" t="s">
        <v>1494</v>
      </c>
      <c r="D1496" t="s">
        <v>1505</v>
      </c>
      <c r="E1496">
        <v>-0.73149659515711896</v>
      </c>
      <c r="F1496">
        <v>1.2890374224018024E-2</v>
      </c>
    </row>
    <row r="1497" spans="1:6" x14ac:dyDescent="0.35">
      <c r="A1497">
        <v>9</v>
      </c>
      <c r="B1497" t="s">
        <v>9563</v>
      </c>
      <c r="C1497" t="s">
        <v>384</v>
      </c>
      <c r="D1497" t="s">
        <v>385</v>
      </c>
      <c r="E1497">
        <v>0.65175116680048595</v>
      </c>
      <c r="F1497">
        <v>9.6555747830672622E-3</v>
      </c>
    </row>
    <row r="1498" spans="1:6" x14ac:dyDescent="0.35">
      <c r="A1498">
        <v>9</v>
      </c>
      <c r="B1498" t="s">
        <v>9563</v>
      </c>
      <c r="C1498" t="s">
        <v>1544</v>
      </c>
      <c r="D1498" t="s">
        <v>1551</v>
      </c>
      <c r="E1498">
        <v>0.64998258124003905</v>
      </c>
      <c r="F1498">
        <v>1.1726334040529897E-2</v>
      </c>
    </row>
    <row r="1499" spans="1:6" x14ac:dyDescent="0.35">
      <c r="A1499">
        <v>9</v>
      </c>
      <c r="B1499" t="s">
        <v>9563</v>
      </c>
      <c r="C1499" t="s">
        <v>1602</v>
      </c>
      <c r="D1499" t="s">
        <v>1603</v>
      </c>
      <c r="E1499">
        <v>-0.63919024739698105</v>
      </c>
      <c r="F1499">
        <v>3.3308834898249644E-2</v>
      </c>
    </row>
    <row r="1500" spans="1:6" x14ac:dyDescent="0.35">
      <c r="A1500">
        <v>9</v>
      </c>
      <c r="B1500" t="s">
        <v>9563</v>
      </c>
      <c r="C1500" t="s">
        <v>176</v>
      </c>
      <c r="D1500" t="s">
        <v>179</v>
      </c>
      <c r="E1500">
        <v>0.54578825848508505</v>
      </c>
      <c r="F1500">
        <v>4.1747623579790035E-3</v>
      </c>
    </row>
    <row r="1501" spans="1:6" x14ac:dyDescent="0.35">
      <c r="A1501">
        <v>9</v>
      </c>
      <c r="B1501" t="s">
        <v>9563</v>
      </c>
      <c r="C1501" t="s">
        <v>145</v>
      </c>
      <c r="D1501" t="s">
        <v>148</v>
      </c>
      <c r="E1501">
        <v>-0.44408508178054101</v>
      </c>
      <c r="F1501">
        <v>2.6710400887965464E-2</v>
      </c>
    </row>
    <row r="1502" spans="1:6" x14ac:dyDescent="0.35">
      <c r="A1502">
        <v>9</v>
      </c>
      <c r="B1502" t="s">
        <v>9563</v>
      </c>
      <c r="C1502" t="s">
        <v>490</v>
      </c>
      <c r="D1502" t="s">
        <v>500</v>
      </c>
      <c r="E1502">
        <v>0.394606704970759</v>
      </c>
      <c r="F1502">
        <v>2.3846166633339782E-2</v>
      </c>
    </row>
    <row r="1503" spans="1:6" x14ac:dyDescent="0.35">
      <c r="A1503">
        <v>9</v>
      </c>
      <c r="B1503" t="s">
        <v>9563</v>
      </c>
      <c r="C1503" t="s">
        <v>2632</v>
      </c>
      <c r="D1503" t="s">
        <v>2633</v>
      </c>
      <c r="E1503">
        <v>-0.38204548298012497</v>
      </c>
      <c r="F1503">
        <v>3.6234622829200307E-2</v>
      </c>
    </row>
    <row r="1504" spans="1:6" x14ac:dyDescent="0.35">
      <c r="A1504">
        <v>9</v>
      </c>
      <c r="B1504" t="s">
        <v>9563</v>
      </c>
      <c r="C1504" t="s">
        <v>528</v>
      </c>
      <c r="D1504" t="s">
        <v>529</v>
      </c>
      <c r="E1504">
        <v>-0.36081403093650999</v>
      </c>
      <c r="F1504">
        <v>1.2890374224018024E-2</v>
      </c>
    </row>
    <row r="1505" spans="1:6" x14ac:dyDescent="0.35">
      <c r="A1505">
        <v>9</v>
      </c>
      <c r="B1505" t="s">
        <v>9563</v>
      </c>
      <c r="C1505" t="s">
        <v>132</v>
      </c>
      <c r="D1505" t="s">
        <v>133</v>
      </c>
      <c r="E1505">
        <v>-0.30931643586562202</v>
      </c>
      <c r="F1505">
        <v>5.4113364777889361E-3</v>
      </c>
    </row>
    <row r="1506" spans="1:6" x14ac:dyDescent="0.35">
      <c r="A1506">
        <v>9</v>
      </c>
      <c r="B1506" t="s">
        <v>9563</v>
      </c>
      <c r="C1506" t="s">
        <v>2572</v>
      </c>
      <c r="D1506" t="s">
        <v>2577</v>
      </c>
      <c r="E1506">
        <v>-0.29804233075633002</v>
      </c>
      <c r="F1506">
        <v>5.0411297594437016E-3</v>
      </c>
    </row>
    <row r="1507" spans="1:6" x14ac:dyDescent="0.35">
      <c r="A1507">
        <v>9</v>
      </c>
      <c r="B1507" t="s">
        <v>9563</v>
      </c>
      <c r="C1507" t="s">
        <v>130</v>
      </c>
      <c r="D1507" t="s">
        <v>131</v>
      </c>
      <c r="E1507">
        <v>0.246182553573977</v>
      </c>
      <c r="F1507">
        <v>1.8269137439465621E-2</v>
      </c>
    </row>
    <row r="1508" spans="1:6" x14ac:dyDescent="0.35">
      <c r="A1508">
        <v>9</v>
      </c>
      <c r="B1508" t="s">
        <v>9563</v>
      </c>
      <c r="C1508" t="s">
        <v>917</v>
      </c>
      <c r="D1508" t="s">
        <v>919</v>
      </c>
      <c r="E1508">
        <v>-0.17728699928331801</v>
      </c>
      <c r="F1508">
        <v>4.1747623579790035E-3</v>
      </c>
    </row>
    <row r="1509" spans="1:6" x14ac:dyDescent="0.35">
      <c r="A1509">
        <v>10</v>
      </c>
      <c r="B1509" t="s">
        <v>49</v>
      </c>
      <c r="C1509" t="s">
        <v>70</v>
      </c>
      <c r="D1509" t="s">
        <v>71</v>
      </c>
      <c r="E1509">
        <v>-1.81594808599907</v>
      </c>
      <c r="F1509">
        <v>6.0557057490373828E-6</v>
      </c>
    </row>
    <row r="1510" spans="1:6" x14ac:dyDescent="0.35">
      <c r="A1510">
        <v>10</v>
      </c>
      <c r="B1510" t="s">
        <v>49</v>
      </c>
      <c r="C1510" t="s">
        <v>208</v>
      </c>
      <c r="D1510" t="s">
        <v>211</v>
      </c>
      <c r="E1510">
        <v>1.4723490525999601</v>
      </c>
      <c r="F1510">
        <v>9.4204135774536839E-4</v>
      </c>
    </row>
    <row r="1511" spans="1:6" x14ac:dyDescent="0.35">
      <c r="A1511">
        <v>10</v>
      </c>
      <c r="B1511" t="s">
        <v>49</v>
      </c>
      <c r="C1511" t="s">
        <v>150</v>
      </c>
      <c r="D1511" t="s">
        <v>152</v>
      </c>
      <c r="E1511">
        <v>1.4123155990059899</v>
      </c>
      <c r="F1511">
        <v>5.8725467965828758E-5</v>
      </c>
    </row>
    <row r="1512" spans="1:6" x14ac:dyDescent="0.35">
      <c r="A1512">
        <v>10</v>
      </c>
      <c r="B1512" t="s">
        <v>49</v>
      </c>
      <c r="C1512" t="s">
        <v>2356</v>
      </c>
      <c r="D1512" t="s">
        <v>2359</v>
      </c>
      <c r="E1512">
        <v>-1.38614823814126</v>
      </c>
      <c r="F1512">
        <v>2.9865043355835619E-2</v>
      </c>
    </row>
    <row r="1513" spans="1:6" x14ac:dyDescent="0.35">
      <c r="A1513">
        <v>10</v>
      </c>
      <c r="B1513" t="s">
        <v>49</v>
      </c>
      <c r="C1513" t="s">
        <v>1684</v>
      </c>
      <c r="D1513" t="s">
        <v>1689</v>
      </c>
      <c r="E1513">
        <v>1.2932225712610499</v>
      </c>
      <c r="F1513">
        <v>5.1204280140351157E-3</v>
      </c>
    </row>
    <row r="1514" spans="1:6" x14ac:dyDescent="0.35">
      <c r="A1514">
        <v>10</v>
      </c>
      <c r="B1514" t="s">
        <v>49</v>
      </c>
      <c r="C1514" t="s">
        <v>82</v>
      </c>
      <c r="D1514" t="s">
        <v>85</v>
      </c>
      <c r="E1514">
        <v>1.28221808768507</v>
      </c>
      <c r="F1514">
        <v>6.0288783016379345E-5</v>
      </c>
    </row>
    <row r="1515" spans="1:6" x14ac:dyDescent="0.35">
      <c r="A1515">
        <v>10</v>
      </c>
      <c r="B1515" t="s">
        <v>49</v>
      </c>
      <c r="C1515" t="s">
        <v>134</v>
      </c>
      <c r="D1515" t="s">
        <v>136</v>
      </c>
      <c r="E1515">
        <v>1.2395973322715601</v>
      </c>
      <c r="F1515">
        <v>1.3724771402617944E-2</v>
      </c>
    </row>
    <row r="1516" spans="1:6" x14ac:dyDescent="0.35">
      <c r="A1516">
        <v>10</v>
      </c>
      <c r="B1516" t="s">
        <v>49</v>
      </c>
      <c r="C1516" t="s">
        <v>176</v>
      </c>
      <c r="D1516" t="s">
        <v>179</v>
      </c>
      <c r="E1516">
        <v>1.18626169439195</v>
      </c>
      <c r="F1516">
        <v>6.0557057490373828E-6</v>
      </c>
    </row>
    <row r="1517" spans="1:6" x14ac:dyDescent="0.35">
      <c r="A1517">
        <v>10</v>
      </c>
      <c r="B1517" t="s">
        <v>49</v>
      </c>
      <c r="C1517" t="s">
        <v>135</v>
      </c>
      <c r="D1517" t="s">
        <v>137</v>
      </c>
      <c r="E1517">
        <v>1.1701073425844799</v>
      </c>
      <c r="F1517">
        <v>9.6584394753459622E-4</v>
      </c>
    </row>
    <row r="1518" spans="1:6" x14ac:dyDescent="0.35">
      <c r="A1518">
        <v>10</v>
      </c>
      <c r="B1518" t="s">
        <v>49</v>
      </c>
      <c r="C1518" t="s">
        <v>110</v>
      </c>
      <c r="D1518" t="s">
        <v>111</v>
      </c>
      <c r="E1518">
        <v>1.14851981152941</v>
      </c>
      <c r="F1518">
        <v>1.3030456414358307E-2</v>
      </c>
    </row>
    <row r="1519" spans="1:6" x14ac:dyDescent="0.35">
      <c r="A1519">
        <v>10</v>
      </c>
      <c r="B1519" t="s">
        <v>49</v>
      </c>
      <c r="C1519" t="s">
        <v>127</v>
      </c>
      <c r="D1519" t="s">
        <v>129</v>
      </c>
      <c r="E1519">
        <v>-1.14267418273835</v>
      </c>
      <c r="F1519">
        <v>1.6352904676435118E-2</v>
      </c>
    </row>
    <row r="1520" spans="1:6" x14ac:dyDescent="0.35">
      <c r="A1520">
        <v>10</v>
      </c>
      <c r="B1520" t="s">
        <v>49</v>
      </c>
      <c r="C1520" t="s">
        <v>1454</v>
      </c>
      <c r="D1520" t="s">
        <v>1458</v>
      </c>
      <c r="E1520">
        <v>1.1426370651537801</v>
      </c>
      <c r="F1520">
        <v>1.7014466092524688E-2</v>
      </c>
    </row>
    <row r="1521" spans="1:6" x14ac:dyDescent="0.35">
      <c r="A1521">
        <v>10</v>
      </c>
      <c r="B1521" t="s">
        <v>49</v>
      </c>
      <c r="C1521" t="s">
        <v>554</v>
      </c>
      <c r="D1521" t="s">
        <v>555</v>
      </c>
      <c r="E1521">
        <v>1.1011276634462299</v>
      </c>
      <c r="F1521">
        <v>3.9357420767576E-2</v>
      </c>
    </row>
    <row r="1522" spans="1:6" x14ac:dyDescent="0.35">
      <c r="A1522">
        <v>10</v>
      </c>
      <c r="B1522" t="s">
        <v>49</v>
      </c>
      <c r="C1522" t="s">
        <v>1714</v>
      </c>
      <c r="D1522" t="s">
        <v>1718</v>
      </c>
      <c r="E1522">
        <v>1.0742026635424</v>
      </c>
      <c r="F1522">
        <v>2.7530366630078275E-2</v>
      </c>
    </row>
    <row r="1523" spans="1:6" x14ac:dyDescent="0.35">
      <c r="A1523">
        <v>10</v>
      </c>
      <c r="B1523" t="s">
        <v>49</v>
      </c>
      <c r="C1523" t="s">
        <v>76</v>
      </c>
      <c r="D1523" t="s">
        <v>77</v>
      </c>
      <c r="E1523">
        <v>1.0718586697944199</v>
      </c>
      <c r="F1523">
        <v>5.8752229147025379E-3</v>
      </c>
    </row>
    <row r="1524" spans="1:6" x14ac:dyDescent="0.35">
      <c r="A1524">
        <v>10</v>
      </c>
      <c r="B1524" t="s">
        <v>49</v>
      </c>
      <c r="C1524" t="s">
        <v>2634</v>
      </c>
      <c r="D1524" t="s">
        <v>2635</v>
      </c>
      <c r="E1524">
        <v>-1.0715937285829</v>
      </c>
      <c r="F1524">
        <v>3.1564576355332698E-2</v>
      </c>
    </row>
    <row r="1525" spans="1:6" x14ac:dyDescent="0.35">
      <c r="A1525">
        <v>10</v>
      </c>
      <c r="B1525" t="s">
        <v>49</v>
      </c>
      <c r="C1525" t="s">
        <v>155</v>
      </c>
      <c r="D1525" t="s">
        <v>157</v>
      </c>
      <c r="E1525">
        <v>1.0217041455418701</v>
      </c>
      <c r="F1525">
        <v>6.6014279902340761E-3</v>
      </c>
    </row>
    <row r="1526" spans="1:6" x14ac:dyDescent="0.35">
      <c r="A1526">
        <v>10</v>
      </c>
      <c r="B1526" t="s">
        <v>49</v>
      </c>
      <c r="C1526" t="s">
        <v>1738</v>
      </c>
      <c r="D1526" t="s">
        <v>1739</v>
      </c>
      <c r="E1526">
        <v>0.99678620344380797</v>
      </c>
      <c r="F1526">
        <v>1.6352904676435118E-2</v>
      </c>
    </row>
    <row r="1527" spans="1:6" x14ac:dyDescent="0.35">
      <c r="A1527">
        <v>10</v>
      </c>
      <c r="B1527" t="s">
        <v>49</v>
      </c>
      <c r="C1527" t="s">
        <v>95</v>
      </c>
      <c r="D1527" t="s">
        <v>97</v>
      </c>
      <c r="E1527">
        <v>-0.92254281901590796</v>
      </c>
      <c r="F1527">
        <v>9.593406296597589E-3</v>
      </c>
    </row>
    <row r="1528" spans="1:6" x14ac:dyDescent="0.35">
      <c r="A1528">
        <v>10</v>
      </c>
      <c r="B1528" t="s">
        <v>49</v>
      </c>
      <c r="C1528" t="s">
        <v>196</v>
      </c>
      <c r="D1528" t="s">
        <v>197</v>
      </c>
      <c r="E1528">
        <v>0.90004986585875002</v>
      </c>
      <c r="F1528">
        <v>1.6517132245462217E-2</v>
      </c>
    </row>
    <row r="1529" spans="1:6" x14ac:dyDescent="0.35">
      <c r="A1529">
        <v>10</v>
      </c>
      <c r="B1529" t="s">
        <v>49</v>
      </c>
      <c r="C1529" t="s">
        <v>1468</v>
      </c>
      <c r="D1529" t="s">
        <v>1469</v>
      </c>
      <c r="E1529">
        <v>0.89226155712254096</v>
      </c>
      <c r="F1529">
        <v>2.7530366630078275E-2</v>
      </c>
    </row>
    <row r="1530" spans="1:6" x14ac:dyDescent="0.35">
      <c r="A1530">
        <v>10</v>
      </c>
      <c r="B1530" t="s">
        <v>49</v>
      </c>
      <c r="C1530" t="s">
        <v>394</v>
      </c>
      <c r="D1530" t="s">
        <v>395</v>
      </c>
      <c r="E1530">
        <v>0.89196516390661396</v>
      </c>
      <c r="F1530">
        <v>2.4643909580229485E-2</v>
      </c>
    </row>
    <row r="1531" spans="1:6" x14ac:dyDescent="0.35">
      <c r="A1531">
        <v>10</v>
      </c>
      <c r="B1531" t="s">
        <v>49</v>
      </c>
      <c r="C1531" t="s">
        <v>489</v>
      </c>
      <c r="D1531" t="s">
        <v>499</v>
      </c>
      <c r="E1531">
        <v>0.88092585623619801</v>
      </c>
      <c r="F1531">
        <v>2.7530366630078275E-2</v>
      </c>
    </row>
    <row r="1532" spans="1:6" x14ac:dyDescent="0.35">
      <c r="A1532">
        <v>10</v>
      </c>
      <c r="B1532" t="s">
        <v>49</v>
      </c>
      <c r="C1532" t="s">
        <v>1822</v>
      </c>
      <c r="D1532" t="s">
        <v>1830</v>
      </c>
      <c r="E1532">
        <v>0.87173799421453202</v>
      </c>
      <c r="F1532">
        <v>1.2331865804321553E-2</v>
      </c>
    </row>
    <row r="1533" spans="1:6" x14ac:dyDescent="0.35">
      <c r="A1533">
        <v>10</v>
      </c>
      <c r="B1533" t="s">
        <v>49</v>
      </c>
      <c r="C1533" t="s">
        <v>1494</v>
      </c>
      <c r="D1533" t="s">
        <v>1505</v>
      </c>
      <c r="E1533">
        <v>-0.86192057848284498</v>
      </c>
      <c r="F1533">
        <v>6.6014279902340761E-3</v>
      </c>
    </row>
    <row r="1534" spans="1:6" x14ac:dyDescent="0.35">
      <c r="A1534">
        <v>10</v>
      </c>
      <c r="B1534" t="s">
        <v>49</v>
      </c>
      <c r="C1534" t="s">
        <v>170</v>
      </c>
      <c r="D1534" t="s">
        <v>171</v>
      </c>
      <c r="E1534">
        <v>-0.86089236289425997</v>
      </c>
      <c r="F1534">
        <v>6.0078349753671777E-3</v>
      </c>
    </row>
    <row r="1535" spans="1:6" x14ac:dyDescent="0.35">
      <c r="A1535">
        <v>10</v>
      </c>
      <c r="B1535" t="s">
        <v>49</v>
      </c>
      <c r="C1535" t="s">
        <v>1665</v>
      </c>
      <c r="D1535" t="s">
        <v>1667</v>
      </c>
      <c r="E1535">
        <v>0.83985499186892199</v>
      </c>
      <c r="F1535">
        <v>2.7530366630078275E-2</v>
      </c>
    </row>
    <row r="1536" spans="1:6" x14ac:dyDescent="0.35">
      <c r="A1536">
        <v>10</v>
      </c>
      <c r="B1536" t="s">
        <v>49</v>
      </c>
      <c r="C1536" t="s">
        <v>78</v>
      </c>
      <c r="D1536" t="s">
        <v>79</v>
      </c>
      <c r="E1536">
        <v>0.83683481806912896</v>
      </c>
      <c r="F1536">
        <v>2.1991022006353309E-2</v>
      </c>
    </row>
    <row r="1537" spans="1:6" x14ac:dyDescent="0.35">
      <c r="A1537">
        <v>10</v>
      </c>
      <c r="B1537" t="s">
        <v>49</v>
      </c>
      <c r="C1537" t="s">
        <v>2364</v>
      </c>
      <c r="D1537" t="s">
        <v>2374</v>
      </c>
      <c r="E1537">
        <v>0.82645235835521302</v>
      </c>
      <c r="F1537">
        <v>1.2565391750234228E-2</v>
      </c>
    </row>
    <row r="1538" spans="1:6" x14ac:dyDescent="0.35">
      <c r="A1538">
        <v>10</v>
      </c>
      <c r="B1538" t="s">
        <v>49</v>
      </c>
      <c r="C1538" t="s">
        <v>140</v>
      </c>
      <c r="D1538" t="s">
        <v>141</v>
      </c>
      <c r="E1538">
        <v>0.82257705830261596</v>
      </c>
      <c r="F1538">
        <v>3.1241781521360135E-2</v>
      </c>
    </row>
    <row r="1539" spans="1:6" x14ac:dyDescent="0.35">
      <c r="A1539">
        <v>10</v>
      </c>
      <c r="B1539" t="s">
        <v>49</v>
      </c>
      <c r="C1539" t="s">
        <v>182</v>
      </c>
      <c r="D1539" t="s">
        <v>183</v>
      </c>
      <c r="E1539">
        <v>0.82163583804100604</v>
      </c>
      <c r="F1539">
        <v>1.8658440391173241E-2</v>
      </c>
    </row>
    <row r="1540" spans="1:6" x14ac:dyDescent="0.35">
      <c r="A1540">
        <v>10</v>
      </c>
      <c r="B1540" t="s">
        <v>49</v>
      </c>
      <c r="C1540" t="s">
        <v>1480</v>
      </c>
      <c r="D1540" t="s">
        <v>1487</v>
      </c>
      <c r="E1540">
        <v>0.81928127615101198</v>
      </c>
      <c r="F1540">
        <v>1.2486388531955739E-3</v>
      </c>
    </row>
    <row r="1541" spans="1:6" x14ac:dyDescent="0.35">
      <c r="A1541">
        <v>10</v>
      </c>
      <c r="B1541" t="s">
        <v>49</v>
      </c>
      <c r="C1541" t="s">
        <v>2339</v>
      </c>
      <c r="D1541" t="s">
        <v>2341</v>
      </c>
      <c r="E1541">
        <v>0.81757681382692804</v>
      </c>
      <c r="F1541">
        <v>5.9941583973296859E-3</v>
      </c>
    </row>
    <row r="1542" spans="1:6" x14ac:dyDescent="0.35">
      <c r="A1542">
        <v>10</v>
      </c>
      <c r="B1542" t="s">
        <v>49</v>
      </c>
      <c r="C1542" t="s">
        <v>1867</v>
      </c>
      <c r="D1542" t="s">
        <v>1873</v>
      </c>
      <c r="E1542">
        <v>0.81216909863556597</v>
      </c>
      <c r="F1542">
        <v>4.6041987286837881E-3</v>
      </c>
    </row>
    <row r="1543" spans="1:6" x14ac:dyDescent="0.35">
      <c r="A1543">
        <v>10</v>
      </c>
      <c r="B1543" t="s">
        <v>49</v>
      </c>
      <c r="C1543" t="s">
        <v>1544</v>
      </c>
      <c r="D1543" t="s">
        <v>1551</v>
      </c>
      <c r="E1543">
        <v>0.80993568266809701</v>
      </c>
      <c r="F1543">
        <v>1.2502585010120994E-2</v>
      </c>
    </row>
    <row r="1544" spans="1:6" x14ac:dyDescent="0.35">
      <c r="A1544">
        <v>10</v>
      </c>
      <c r="B1544" t="s">
        <v>49</v>
      </c>
      <c r="C1544" t="s">
        <v>209</v>
      </c>
      <c r="D1544" t="s">
        <v>212</v>
      </c>
      <c r="E1544">
        <v>0.79835249992143098</v>
      </c>
      <c r="F1544">
        <v>1.0329554098636678E-2</v>
      </c>
    </row>
    <row r="1545" spans="1:6" x14ac:dyDescent="0.35">
      <c r="A1545">
        <v>10</v>
      </c>
      <c r="B1545" t="s">
        <v>49</v>
      </c>
      <c r="C1545" t="s">
        <v>2636</v>
      </c>
      <c r="D1545" t="s">
        <v>2637</v>
      </c>
      <c r="E1545">
        <v>0.79777169119112101</v>
      </c>
      <c r="F1545">
        <v>4.1601372268834862E-2</v>
      </c>
    </row>
    <row r="1546" spans="1:6" x14ac:dyDescent="0.35">
      <c r="A1546">
        <v>10</v>
      </c>
      <c r="B1546" t="s">
        <v>49</v>
      </c>
      <c r="C1546" t="s">
        <v>266</v>
      </c>
      <c r="D1546" t="s">
        <v>267</v>
      </c>
      <c r="E1546">
        <v>0.78950469600777196</v>
      </c>
      <c r="F1546">
        <v>2.1991022006353309E-2</v>
      </c>
    </row>
    <row r="1547" spans="1:6" x14ac:dyDescent="0.35">
      <c r="A1547">
        <v>10</v>
      </c>
      <c r="B1547" t="s">
        <v>49</v>
      </c>
      <c r="C1547" t="s">
        <v>1521</v>
      </c>
      <c r="D1547" t="s">
        <v>1531</v>
      </c>
      <c r="E1547">
        <v>0.78923080351146402</v>
      </c>
      <c r="F1547">
        <v>5.8752229147025379E-3</v>
      </c>
    </row>
    <row r="1548" spans="1:6" x14ac:dyDescent="0.35">
      <c r="A1548">
        <v>10</v>
      </c>
      <c r="B1548" t="s">
        <v>49</v>
      </c>
      <c r="C1548" t="s">
        <v>142</v>
      </c>
      <c r="D1548" t="s">
        <v>143</v>
      </c>
      <c r="E1548">
        <v>-0.78865598683509597</v>
      </c>
      <c r="F1548">
        <v>1.6352904676435118E-2</v>
      </c>
    </row>
    <row r="1549" spans="1:6" x14ac:dyDescent="0.35">
      <c r="A1549">
        <v>10</v>
      </c>
      <c r="B1549" t="s">
        <v>49</v>
      </c>
      <c r="C1549" t="s">
        <v>1550</v>
      </c>
      <c r="D1549" t="s">
        <v>1557</v>
      </c>
      <c r="E1549">
        <v>0.77997071490219005</v>
      </c>
      <c r="F1549">
        <v>3.2895465286537848E-2</v>
      </c>
    </row>
    <row r="1550" spans="1:6" x14ac:dyDescent="0.35">
      <c r="A1550">
        <v>10</v>
      </c>
      <c r="B1550" t="s">
        <v>49</v>
      </c>
      <c r="C1550" t="s">
        <v>106</v>
      </c>
      <c r="D1550" t="s">
        <v>107</v>
      </c>
      <c r="E1550">
        <v>0.77507571993072899</v>
      </c>
      <c r="F1550">
        <v>2.7530366630078275E-2</v>
      </c>
    </row>
    <row r="1551" spans="1:6" x14ac:dyDescent="0.35">
      <c r="A1551">
        <v>10</v>
      </c>
      <c r="B1551" t="s">
        <v>49</v>
      </c>
      <c r="C1551" t="s">
        <v>1538</v>
      </c>
      <c r="D1551" t="s">
        <v>1541</v>
      </c>
      <c r="E1551">
        <v>0.76094194967996098</v>
      </c>
      <c r="F1551">
        <v>2.9060035638977622E-2</v>
      </c>
    </row>
    <row r="1552" spans="1:6" x14ac:dyDescent="0.35">
      <c r="A1552">
        <v>10</v>
      </c>
      <c r="B1552" t="s">
        <v>49</v>
      </c>
      <c r="C1552" t="s">
        <v>94</v>
      </c>
      <c r="D1552" t="s">
        <v>96</v>
      </c>
      <c r="E1552">
        <v>-0.74978709148198297</v>
      </c>
      <c r="F1552">
        <v>1.6352904676435118E-2</v>
      </c>
    </row>
    <row r="1553" spans="1:6" x14ac:dyDescent="0.35">
      <c r="A1553">
        <v>10</v>
      </c>
      <c r="B1553" t="s">
        <v>49</v>
      </c>
      <c r="C1553" t="s">
        <v>210</v>
      </c>
      <c r="D1553" t="s">
        <v>213</v>
      </c>
      <c r="E1553">
        <v>-0.74927998904017501</v>
      </c>
      <c r="F1553">
        <v>3.8133544163281921E-2</v>
      </c>
    </row>
    <row r="1554" spans="1:6" x14ac:dyDescent="0.35">
      <c r="A1554">
        <v>10</v>
      </c>
      <c r="B1554" t="s">
        <v>49</v>
      </c>
      <c r="C1554" t="s">
        <v>1668</v>
      </c>
      <c r="D1554" t="s">
        <v>1672</v>
      </c>
      <c r="E1554">
        <v>-0.74740506204846302</v>
      </c>
      <c r="F1554">
        <v>2.7530366630078275E-2</v>
      </c>
    </row>
    <row r="1555" spans="1:6" x14ac:dyDescent="0.35">
      <c r="A1555">
        <v>10</v>
      </c>
      <c r="B1555" t="s">
        <v>49</v>
      </c>
      <c r="C1555" t="s">
        <v>524</v>
      </c>
      <c r="D1555" t="s">
        <v>525</v>
      </c>
      <c r="E1555">
        <v>-0.72538789691454397</v>
      </c>
      <c r="F1555">
        <v>2.7530366630078275E-2</v>
      </c>
    </row>
    <row r="1556" spans="1:6" x14ac:dyDescent="0.35">
      <c r="A1556">
        <v>10</v>
      </c>
      <c r="B1556" t="s">
        <v>49</v>
      </c>
      <c r="C1556" t="s">
        <v>1770</v>
      </c>
      <c r="D1556" t="s">
        <v>1771</v>
      </c>
      <c r="E1556">
        <v>0.71472567422191402</v>
      </c>
      <c r="F1556">
        <v>6.6014279902340761E-3</v>
      </c>
    </row>
    <row r="1557" spans="1:6" x14ac:dyDescent="0.35">
      <c r="A1557">
        <v>10</v>
      </c>
      <c r="B1557" t="s">
        <v>49</v>
      </c>
      <c r="C1557" t="s">
        <v>1269</v>
      </c>
      <c r="D1557" t="s">
        <v>1270</v>
      </c>
      <c r="E1557">
        <v>0.71317037519151005</v>
      </c>
      <c r="F1557">
        <v>6.0078349753671777E-3</v>
      </c>
    </row>
    <row r="1558" spans="1:6" x14ac:dyDescent="0.35">
      <c r="A1558">
        <v>10</v>
      </c>
      <c r="B1558" t="s">
        <v>49</v>
      </c>
      <c r="C1558" t="s">
        <v>1034</v>
      </c>
      <c r="D1558" t="s">
        <v>1035</v>
      </c>
      <c r="E1558">
        <v>-0.70576986123961305</v>
      </c>
      <c r="F1558">
        <v>1.7042904525449508E-2</v>
      </c>
    </row>
    <row r="1559" spans="1:6" x14ac:dyDescent="0.35">
      <c r="A1559">
        <v>10</v>
      </c>
      <c r="B1559" t="s">
        <v>49</v>
      </c>
      <c r="C1559" t="s">
        <v>1985</v>
      </c>
      <c r="D1559" t="s">
        <v>1987</v>
      </c>
      <c r="E1559">
        <v>0.69418818910184898</v>
      </c>
      <c r="F1559">
        <v>1.6517132245462217E-2</v>
      </c>
    </row>
    <row r="1560" spans="1:6" x14ac:dyDescent="0.35">
      <c r="A1560">
        <v>10</v>
      </c>
      <c r="B1560" t="s">
        <v>49</v>
      </c>
      <c r="C1560" t="s">
        <v>2638</v>
      </c>
      <c r="D1560" t="s">
        <v>2641</v>
      </c>
      <c r="E1560">
        <v>0.68471838361828197</v>
      </c>
      <c r="F1560">
        <v>4.2645697196460837E-2</v>
      </c>
    </row>
    <row r="1561" spans="1:6" x14ac:dyDescent="0.35">
      <c r="A1561">
        <v>10</v>
      </c>
      <c r="B1561" t="s">
        <v>49</v>
      </c>
      <c r="C1561" t="s">
        <v>2639</v>
      </c>
      <c r="D1561" t="s">
        <v>2642</v>
      </c>
      <c r="E1561">
        <v>-0.66733839561733499</v>
      </c>
      <c r="F1561">
        <v>1.5433707433022461E-2</v>
      </c>
    </row>
    <row r="1562" spans="1:6" x14ac:dyDescent="0.35">
      <c r="A1562">
        <v>10</v>
      </c>
      <c r="B1562" t="s">
        <v>49</v>
      </c>
      <c r="C1562" t="s">
        <v>151</v>
      </c>
      <c r="D1562" t="s">
        <v>153</v>
      </c>
      <c r="E1562">
        <v>0.66431181250149796</v>
      </c>
      <c r="F1562">
        <v>1.6352904676435118E-2</v>
      </c>
    </row>
    <row r="1563" spans="1:6" x14ac:dyDescent="0.35">
      <c r="A1563">
        <v>10</v>
      </c>
      <c r="B1563" t="s">
        <v>49</v>
      </c>
      <c r="C1563" t="s">
        <v>650</v>
      </c>
      <c r="D1563" t="s">
        <v>651</v>
      </c>
      <c r="E1563">
        <v>0.65189131363752195</v>
      </c>
      <c r="F1563">
        <v>1.6352904676435118E-2</v>
      </c>
    </row>
    <row r="1564" spans="1:6" x14ac:dyDescent="0.35">
      <c r="A1564">
        <v>10</v>
      </c>
      <c r="B1564" t="s">
        <v>49</v>
      </c>
      <c r="C1564" t="s">
        <v>294</v>
      </c>
      <c r="D1564" t="s">
        <v>296</v>
      </c>
      <c r="E1564">
        <v>0.64980288674151299</v>
      </c>
      <c r="F1564">
        <v>1.3724771402617944E-2</v>
      </c>
    </row>
    <row r="1565" spans="1:6" x14ac:dyDescent="0.35">
      <c r="A1565">
        <v>10</v>
      </c>
      <c r="B1565" t="s">
        <v>49</v>
      </c>
      <c r="C1565" t="s">
        <v>112</v>
      </c>
      <c r="D1565" t="s">
        <v>113</v>
      </c>
      <c r="E1565">
        <v>-0.645837128345634</v>
      </c>
      <c r="F1565">
        <v>6.6014279902340761E-3</v>
      </c>
    </row>
    <row r="1566" spans="1:6" x14ac:dyDescent="0.35">
      <c r="A1566">
        <v>10</v>
      </c>
      <c r="B1566" t="s">
        <v>49</v>
      </c>
      <c r="C1566" t="s">
        <v>433</v>
      </c>
      <c r="D1566" t="s">
        <v>435</v>
      </c>
      <c r="E1566">
        <v>0.63867545789900604</v>
      </c>
      <c r="F1566">
        <v>2.1254988815430302E-2</v>
      </c>
    </row>
    <row r="1567" spans="1:6" x14ac:dyDescent="0.35">
      <c r="A1567">
        <v>10</v>
      </c>
      <c r="B1567" t="s">
        <v>49</v>
      </c>
      <c r="C1567" t="s">
        <v>188</v>
      </c>
      <c r="D1567" t="s">
        <v>191</v>
      </c>
      <c r="E1567">
        <v>0.63606102988152402</v>
      </c>
      <c r="F1567">
        <v>2.7530366630078275E-2</v>
      </c>
    </row>
    <row r="1568" spans="1:6" x14ac:dyDescent="0.35">
      <c r="A1568">
        <v>10</v>
      </c>
      <c r="B1568" t="s">
        <v>49</v>
      </c>
      <c r="C1568" t="s">
        <v>1510</v>
      </c>
      <c r="D1568" t="s">
        <v>1511</v>
      </c>
      <c r="E1568">
        <v>-0.63281244430735695</v>
      </c>
      <c r="F1568">
        <v>1.7042904525449508E-2</v>
      </c>
    </row>
    <row r="1569" spans="1:6" x14ac:dyDescent="0.35">
      <c r="A1569">
        <v>10</v>
      </c>
      <c r="B1569" t="s">
        <v>49</v>
      </c>
      <c r="C1569" t="s">
        <v>1534</v>
      </c>
      <c r="D1569" t="s">
        <v>1536</v>
      </c>
      <c r="E1569">
        <v>-0.63173345633020805</v>
      </c>
      <c r="F1569">
        <v>1.6579336219270532E-2</v>
      </c>
    </row>
    <row r="1570" spans="1:6" x14ac:dyDescent="0.35">
      <c r="A1570">
        <v>10</v>
      </c>
      <c r="B1570" t="s">
        <v>49</v>
      </c>
      <c r="C1570" t="s">
        <v>2640</v>
      </c>
      <c r="D1570" t="s">
        <v>2643</v>
      </c>
      <c r="E1570">
        <v>0.62869849417072199</v>
      </c>
      <c r="F1570">
        <v>1.8658440391173241E-2</v>
      </c>
    </row>
    <row r="1571" spans="1:6" x14ac:dyDescent="0.35">
      <c r="A1571">
        <v>10</v>
      </c>
      <c r="B1571" t="s">
        <v>49</v>
      </c>
      <c r="C1571" t="s">
        <v>2644</v>
      </c>
      <c r="D1571" t="s">
        <v>2646</v>
      </c>
      <c r="E1571">
        <v>0.62356809893730702</v>
      </c>
      <c r="F1571">
        <v>2.7530366630078275E-2</v>
      </c>
    </row>
    <row r="1572" spans="1:6" x14ac:dyDescent="0.35">
      <c r="A1572">
        <v>10</v>
      </c>
      <c r="B1572" t="s">
        <v>49</v>
      </c>
      <c r="C1572" t="s">
        <v>2148</v>
      </c>
      <c r="D1572" t="s">
        <v>2153</v>
      </c>
      <c r="E1572">
        <v>-0.61767719940801902</v>
      </c>
      <c r="F1572">
        <v>1.8658440391173241E-2</v>
      </c>
    </row>
    <row r="1573" spans="1:6" x14ac:dyDescent="0.35">
      <c r="A1573">
        <v>10</v>
      </c>
      <c r="B1573" t="s">
        <v>49</v>
      </c>
      <c r="C1573" t="s">
        <v>2645</v>
      </c>
      <c r="D1573" t="s">
        <v>2647</v>
      </c>
      <c r="E1573">
        <v>0.61701280184367002</v>
      </c>
      <c r="F1573">
        <v>2.9060035638977622E-2</v>
      </c>
    </row>
    <row r="1574" spans="1:6" x14ac:dyDescent="0.35">
      <c r="A1574">
        <v>10</v>
      </c>
      <c r="B1574" t="s">
        <v>49</v>
      </c>
      <c r="C1574" t="s">
        <v>588</v>
      </c>
      <c r="D1574" t="s">
        <v>589</v>
      </c>
      <c r="E1574">
        <v>0.61562733514596601</v>
      </c>
      <c r="F1574">
        <v>4.8421890727497884E-2</v>
      </c>
    </row>
    <row r="1575" spans="1:6" x14ac:dyDescent="0.35">
      <c r="A1575">
        <v>10</v>
      </c>
      <c r="B1575" t="s">
        <v>49</v>
      </c>
      <c r="C1575" t="s">
        <v>1611</v>
      </c>
      <c r="D1575" t="s">
        <v>1614</v>
      </c>
      <c r="E1575">
        <v>0.60007244374531599</v>
      </c>
      <c r="F1575">
        <v>4.788422965979084E-2</v>
      </c>
    </row>
    <row r="1576" spans="1:6" x14ac:dyDescent="0.35">
      <c r="A1576">
        <v>10</v>
      </c>
      <c r="B1576" t="s">
        <v>49</v>
      </c>
      <c r="C1576" t="s">
        <v>2648</v>
      </c>
      <c r="D1576" t="s">
        <v>2649</v>
      </c>
      <c r="E1576">
        <v>0.57913270904887704</v>
      </c>
      <c r="F1576">
        <v>3.9357420767576E-2</v>
      </c>
    </row>
    <row r="1577" spans="1:6" x14ac:dyDescent="0.35">
      <c r="A1577">
        <v>10</v>
      </c>
      <c r="B1577" t="s">
        <v>49</v>
      </c>
      <c r="C1577" t="s">
        <v>906</v>
      </c>
      <c r="D1577" t="s">
        <v>907</v>
      </c>
      <c r="E1577">
        <v>0.57530741498126303</v>
      </c>
      <c r="F1577">
        <v>4.0641288893642602E-2</v>
      </c>
    </row>
    <row r="1578" spans="1:6" x14ac:dyDescent="0.35">
      <c r="A1578">
        <v>10</v>
      </c>
      <c r="B1578" t="s">
        <v>49</v>
      </c>
      <c r="C1578" t="s">
        <v>1072</v>
      </c>
      <c r="D1578" t="s">
        <v>1100</v>
      </c>
      <c r="E1578">
        <v>0.57435781806404895</v>
      </c>
      <c r="F1578">
        <v>1.6352904676435118E-2</v>
      </c>
    </row>
    <row r="1579" spans="1:6" x14ac:dyDescent="0.35">
      <c r="A1579">
        <v>10</v>
      </c>
      <c r="B1579" t="s">
        <v>49</v>
      </c>
      <c r="C1579" t="s">
        <v>1733</v>
      </c>
      <c r="D1579" t="s">
        <v>1735</v>
      </c>
      <c r="E1579">
        <v>0.567225387749828</v>
      </c>
      <c r="F1579">
        <v>3.7566285581373954E-2</v>
      </c>
    </row>
    <row r="1580" spans="1:6" x14ac:dyDescent="0.35">
      <c r="A1580">
        <v>10</v>
      </c>
      <c r="B1580" t="s">
        <v>49</v>
      </c>
      <c r="C1580" t="s">
        <v>1476</v>
      </c>
      <c r="D1580" t="s">
        <v>1483</v>
      </c>
      <c r="E1580">
        <v>-0.56109293221735401</v>
      </c>
      <c r="F1580">
        <v>3.896097636063417E-2</v>
      </c>
    </row>
    <row r="1581" spans="1:6" x14ac:dyDescent="0.35">
      <c r="A1581">
        <v>10</v>
      </c>
      <c r="B1581" t="s">
        <v>49</v>
      </c>
      <c r="C1581" t="s">
        <v>1209</v>
      </c>
      <c r="D1581" t="s">
        <v>1211</v>
      </c>
      <c r="E1581">
        <v>-0.54817198497578601</v>
      </c>
      <c r="F1581">
        <v>1.6352904676435118E-2</v>
      </c>
    </row>
    <row r="1582" spans="1:6" x14ac:dyDescent="0.35">
      <c r="A1582">
        <v>10</v>
      </c>
      <c r="B1582" t="s">
        <v>49</v>
      </c>
      <c r="C1582" t="s">
        <v>168</v>
      </c>
      <c r="D1582" t="s">
        <v>169</v>
      </c>
      <c r="E1582">
        <v>-0.54753594083558199</v>
      </c>
      <c r="F1582">
        <v>2.8284763263861073E-2</v>
      </c>
    </row>
    <row r="1583" spans="1:6" x14ac:dyDescent="0.35">
      <c r="A1583">
        <v>10</v>
      </c>
      <c r="B1583" t="s">
        <v>49</v>
      </c>
      <c r="C1583" t="s">
        <v>2650</v>
      </c>
      <c r="D1583" t="s">
        <v>2651</v>
      </c>
      <c r="E1583">
        <v>0.540235763241942</v>
      </c>
      <c r="F1583">
        <v>3.896097636063417E-2</v>
      </c>
    </row>
    <row r="1584" spans="1:6" x14ac:dyDescent="0.35">
      <c r="A1584">
        <v>10</v>
      </c>
      <c r="B1584" t="s">
        <v>49</v>
      </c>
      <c r="C1584" t="s">
        <v>2652</v>
      </c>
      <c r="D1584" t="s">
        <v>2653</v>
      </c>
      <c r="E1584">
        <v>0.53535753966799504</v>
      </c>
      <c r="F1584">
        <v>4.6469532234422621E-2</v>
      </c>
    </row>
    <row r="1585" spans="1:6" x14ac:dyDescent="0.35">
      <c r="A1585">
        <v>10</v>
      </c>
      <c r="B1585" t="s">
        <v>49</v>
      </c>
      <c r="C1585" t="s">
        <v>2404</v>
      </c>
      <c r="D1585" t="s">
        <v>2406</v>
      </c>
      <c r="E1585">
        <v>0.53139541108975896</v>
      </c>
      <c r="F1585">
        <v>4.1794657577602617E-2</v>
      </c>
    </row>
    <row r="1586" spans="1:6" x14ac:dyDescent="0.35">
      <c r="A1586">
        <v>10</v>
      </c>
      <c r="B1586" t="s">
        <v>49</v>
      </c>
      <c r="C1586" t="s">
        <v>1790</v>
      </c>
      <c r="D1586" t="s">
        <v>1791</v>
      </c>
      <c r="E1586">
        <v>0.53044965363056895</v>
      </c>
      <c r="F1586">
        <v>4.5670075263639705E-2</v>
      </c>
    </row>
    <row r="1587" spans="1:6" x14ac:dyDescent="0.35">
      <c r="A1587">
        <v>10</v>
      </c>
      <c r="B1587" t="s">
        <v>49</v>
      </c>
      <c r="C1587" t="s">
        <v>351</v>
      </c>
      <c r="D1587" t="s">
        <v>353</v>
      </c>
      <c r="E1587">
        <v>-0.52878570995867002</v>
      </c>
      <c r="F1587">
        <v>2.2867661393091835E-3</v>
      </c>
    </row>
    <row r="1588" spans="1:6" x14ac:dyDescent="0.35">
      <c r="A1588">
        <v>10</v>
      </c>
      <c r="B1588" t="s">
        <v>49</v>
      </c>
      <c r="C1588" t="s">
        <v>262</v>
      </c>
      <c r="D1588" t="s">
        <v>263</v>
      </c>
      <c r="E1588">
        <v>-0.512495501573207</v>
      </c>
      <c r="F1588">
        <v>6.6014279902340761E-3</v>
      </c>
    </row>
    <row r="1589" spans="1:6" x14ac:dyDescent="0.35">
      <c r="A1589">
        <v>10</v>
      </c>
      <c r="B1589" t="s">
        <v>49</v>
      </c>
      <c r="C1589" t="s">
        <v>2654</v>
      </c>
      <c r="D1589" t="s">
        <v>2657</v>
      </c>
      <c r="E1589">
        <v>-0.510267872869407</v>
      </c>
      <c r="F1589">
        <v>4.5670075263639705E-2</v>
      </c>
    </row>
    <row r="1590" spans="1:6" x14ac:dyDescent="0.35">
      <c r="A1590">
        <v>10</v>
      </c>
      <c r="B1590" t="s">
        <v>49</v>
      </c>
      <c r="C1590" t="s">
        <v>2655</v>
      </c>
      <c r="D1590" t="s">
        <v>2658</v>
      </c>
      <c r="E1590">
        <v>0.50403496556659599</v>
      </c>
      <c r="F1590">
        <v>4.0003544918154235E-2</v>
      </c>
    </row>
    <row r="1591" spans="1:6" x14ac:dyDescent="0.35">
      <c r="A1591">
        <v>10</v>
      </c>
      <c r="B1591" t="s">
        <v>49</v>
      </c>
      <c r="C1591" t="s">
        <v>1081</v>
      </c>
      <c r="D1591" t="s">
        <v>1109</v>
      </c>
      <c r="E1591">
        <v>0.496661307029446</v>
      </c>
      <c r="F1591">
        <v>1.2502585010120994E-2</v>
      </c>
    </row>
    <row r="1592" spans="1:6" x14ac:dyDescent="0.35">
      <c r="A1592">
        <v>10</v>
      </c>
      <c r="B1592" t="s">
        <v>49</v>
      </c>
      <c r="C1592" t="s">
        <v>2656</v>
      </c>
      <c r="D1592" t="s">
        <v>2659</v>
      </c>
      <c r="E1592">
        <v>0.49600003349298</v>
      </c>
      <c r="F1592">
        <v>3.9415740022829875E-2</v>
      </c>
    </row>
    <row r="1593" spans="1:6" x14ac:dyDescent="0.35">
      <c r="A1593">
        <v>10</v>
      </c>
      <c r="B1593" t="s">
        <v>49</v>
      </c>
      <c r="C1593" t="s">
        <v>637</v>
      </c>
      <c r="D1593" t="s">
        <v>639</v>
      </c>
      <c r="E1593">
        <v>0.49056472040578297</v>
      </c>
      <c r="F1593">
        <v>3.5338187484140707E-2</v>
      </c>
    </row>
    <row r="1594" spans="1:6" x14ac:dyDescent="0.35">
      <c r="A1594">
        <v>10</v>
      </c>
      <c r="B1594" t="s">
        <v>49</v>
      </c>
      <c r="C1594" t="s">
        <v>1602</v>
      </c>
      <c r="D1594" t="s">
        <v>1603</v>
      </c>
      <c r="E1594">
        <v>-0.47079957294921698</v>
      </c>
      <c r="F1594">
        <v>2.9865043355835619E-2</v>
      </c>
    </row>
    <row r="1595" spans="1:6" x14ac:dyDescent="0.35">
      <c r="A1595">
        <v>10</v>
      </c>
      <c r="B1595" t="s">
        <v>49</v>
      </c>
      <c r="C1595" t="s">
        <v>1564</v>
      </c>
      <c r="D1595" t="s">
        <v>1577</v>
      </c>
      <c r="E1595">
        <v>0.460621499678598</v>
      </c>
      <c r="F1595">
        <v>2.1991022006353309E-2</v>
      </c>
    </row>
    <row r="1596" spans="1:6" x14ac:dyDescent="0.35">
      <c r="A1596">
        <v>10</v>
      </c>
      <c r="B1596" t="s">
        <v>49</v>
      </c>
      <c r="C1596" t="s">
        <v>1866</v>
      </c>
      <c r="D1596" t="s">
        <v>1872</v>
      </c>
      <c r="E1596">
        <v>-0.436845609294855</v>
      </c>
      <c r="F1596">
        <v>3.5338187484140707E-2</v>
      </c>
    </row>
    <row r="1597" spans="1:6" x14ac:dyDescent="0.35">
      <c r="A1597">
        <v>10</v>
      </c>
      <c r="B1597" t="s">
        <v>49</v>
      </c>
      <c r="C1597" t="s">
        <v>2660</v>
      </c>
      <c r="D1597" t="s">
        <v>2662</v>
      </c>
      <c r="E1597">
        <v>-0.39180777377767401</v>
      </c>
      <c r="F1597">
        <v>3.9309056126724709E-2</v>
      </c>
    </row>
    <row r="1598" spans="1:6" x14ac:dyDescent="0.35">
      <c r="A1598">
        <v>10</v>
      </c>
      <c r="B1598" t="s">
        <v>49</v>
      </c>
      <c r="C1598" t="s">
        <v>2661</v>
      </c>
      <c r="D1598" t="s">
        <v>2663</v>
      </c>
      <c r="E1598">
        <v>0.388951664669756</v>
      </c>
      <c r="F1598">
        <v>4.5670075263639705E-2</v>
      </c>
    </row>
    <row r="1599" spans="1:6" x14ac:dyDescent="0.35">
      <c r="A1599">
        <v>10</v>
      </c>
      <c r="B1599" t="s">
        <v>49</v>
      </c>
      <c r="C1599" t="s">
        <v>1678</v>
      </c>
      <c r="D1599" t="s">
        <v>1680</v>
      </c>
      <c r="E1599">
        <v>0.38754134356567399</v>
      </c>
      <c r="F1599">
        <v>4.1761516044405783E-2</v>
      </c>
    </row>
    <row r="1600" spans="1:6" x14ac:dyDescent="0.35">
      <c r="A1600">
        <v>10</v>
      </c>
      <c r="B1600" t="s">
        <v>49</v>
      </c>
      <c r="C1600" t="s">
        <v>268</v>
      </c>
      <c r="D1600" t="s">
        <v>269</v>
      </c>
      <c r="E1600">
        <v>0.379203149948452</v>
      </c>
      <c r="F1600">
        <v>3.6386378034797794E-2</v>
      </c>
    </row>
    <row r="1601" spans="1:6" x14ac:dyDescent="0.35">
      <c r="A1601">
        <v>10</v>
      </c>
      <c r="B1601" t="s">
        <v>49</v>
      </c>
      <c r="C1601" t="s">
        <v>2664</v>
      </c>
      <c r="D1601" t="s">
        <v>2665</v>
      </c>
      <c r="E1601">
        <v>0.34297348738986999</v>
      </c>
      <c r="F1601">
        <v>2.2659204222683148E-3</v>
      </c>
    </row>
    <row r="1602" spans="1:6" x14ac:dyDescent="0.35">
      <c r="A1602">
        <v>10</v>
      </c>
      <c r="B1602" t="s">
        <v>49</v>
      </c>
      <c r="C1602" t="s">
        <v>2217</v>
      </c>
      <c r="D1602" t="s">
        <v>2221</v>
      </c>
      <c r="E1602">
        <v>0.34059839865701302</v>
      </c>
      <c r="F1602">
        <v>4.788422965979084E-2</v>
      </c>
    </row>
    <row r="1603" spans="1:6" x14ac:dyDescent="0.35">
      <c r="A1603">
        <v>10</v>
      </c>
      <c r="B1603" t="s">
        <v>49</v>
      </c>
      <c r="C1603" t="s">
        <v>2666</v>
      </c>
      <c r="D1603" t="s">
        <v>2667</v>
      </c>
      <c r="E1603">
        <v>0.32988771917606202</v>
      </c>
      <c r="F1603">
        <v>4.5219026943561849E-2</v>
      </c>
    </row>
    <row r="1604" spans="1:6" x14ac:dyDescent="0.35">
      <c r="A1604">
        <v>10</v>
      </c>
      <c r="B1604" t="s">
        <v>49</v>
      </c>
      <c r="C1604" t="s">
        <v>2072</v>
      </c>
      <c r="D1604" t="s">
        <v>2080</v>
      </c>
      <c r="E1604">
        <v>0.32277704272220298</v>
      </c>
      <c r="F1604">
        <v>3.1564576355332698E-2</v>
      </c>
    </row>
    <row r="1605" spans="1:6" x14ac:dyDescent="0.35">
      <c r="A1605">
        <v>10</v>
      </c>
      <c r="B1605" t="s">
        <v>49</v>
      </c>
      <c r="C1605" t="s">
        <v>1395</v>
      </c>
      <c r="D1605" t="s">
        <v>1396</v>
      </c>
      <c r="E1605">
        <v>-0.30059823508837602</v>
      </c>
      <c r="F1605">
        <v>1.6352904676435118E-2</v>
      </c>
    </row>
    <row r="1606" spans="1:6" x14ac:dyDescent="0.35">
      <c r="A1606">
        <v>10</v>
      </c>
      <c r="B1606" t="s">
        <v>49</v>
      </c>
      <c r="C1606" t="s">
        <v>1284</v>
      </c>
      <c r="D1606" t="s">
        <v>1286</v>
      </c>
      <c r="E1606">
        <v>0.29996209641553401</v>
      </c>
      <c r="F1606">
        <v>3.5187241818200127E-2</v>
      </c>
    </row>
    <row r="1607" spans="1:6" x14ac:dyDescent="0.35">
      <c r="A1607">
        <v>10</v>
      </c>
      <c r="B1607" t="s">
        <v>49</v>
      </c>
      <c r="C1607" t="s">
        <v>348</v>
      </c>
      <c r="D1607" t="s">
        <v>349</v>
      </c>
      <c r="E1607">
        <v>0.29134131471543401</v>
      </c>
      <c r="F1607">
        <v>3.9583265133303819E-2</v>
      </c>
    </row>
    <row r="1608" spans="1:6" x14ac:dyDescent="0.35">
      <c r="A1608">
        <v>10</v>
      </c>
      <c r="B1608" t="s">
        <v>49</v>
      </c>
      <c r="C1608" t="s">
        <v>132</v>
      </c>
      <c r="D1608" t="s">
        <v>133</v>
      </c>
      <c r="E1608">
        <v>-0.28782459104583802</v>
      </c>
      <c r="F1608">
        <v>1.0329554098636678E-2</v>
      </c>
    </row>
    <row r="1609" spans="1:6" x14ac:dyDescent="0.35">
      <c r="A1609">
        <v>10</v>
      </c>
      <c r="B1609" t="s">
        <v>49</v>
      </c>
      <c r="C1609" t="s">
        <v>122</v>
      </c>
      <c r="D1609" t="s">
        <v>123</v>
      </c>
      <c r="E1609">
        <v>0.27224829473949602</v>
      </c>
      <c r="F1609">
        <v>2.5105729901775377E-2</v>
      </c>
    </row>
    <row r="1610" spans="1:6" x14ac:dyDescent="0.35">
      <c r="A1610">
        <v>10</v>
      </c>
      <c r="B1610" t="s">
        <v>49</v>
      </c>
      <c r="C1610" t="s">
        <v>1000</v>
      </c>
      <c r="D1610" t="s">
        <v>1002</v>
      </c>
      <c r="E1610">
        <v>0.25112265029936298</v>
      </c>
      <c r="F1610">
        <v>2.9865043355835619E-2</v>
      </c>
    </row>
    <row r="1611" spans="1:6" x14ac:dyDescent="0.35">
      <c r="A1611">
        <v>10</v>
      </c>
      <c r="B1611" t="s">
        <v>49</v>
      </c>
      <c r="C1611" t="s">
        <v>1327</v>
      </c>
      <c r="D1611" t="s">
        <v>1329</v>
      </c>
      <c r="E1611">
        <v>-0.24769921743066201</v>
      </c>
      <c r="F1611">
        <v>3.896097636063417E-2</v>
      </c>
    </row>
    <row r="1612" spans="1:6" x14ac:dyDescent="0.35">
      <c r="A1612">
        <v>10</v>
      </c>
      <c r="B1612" t="s">
        <v>49</v>
      </c>
      <c r="C1612" t="s">
        <v>2668</v>
      </c>
      <c r="D1612" t="s">
        <v>2669</v>
      </c>
      <c r="E1612">
        <v>0.23012238123887899</v>
      </c>
      <c r="F1612">
        <v>4.6690173183351363E-2</v>
      </c>
    </row>
    <row r="1613" spans="1:6" x14ac:dyDescent="0.35">
      <c r="A1613">
        <v>10</v>
      </c>
      <c r="B1613" t="s">
        <v>49</v>
      </c>
      <c r="C1613" t="s">
        <v>126</v>
      </c>
      <c r="D1613" t="s">
        <v>128</v>
      </c>
      <c r="E1613">
        <v>-0.224706749063148</v>
      </c>
      <c r="F1613">
        <v>3.1564576355332698E-2</v>
      </c>
    </row>
    <row r="1614" spans="1:6" x14ac:dyDescent="0.35">
      <c r="A1614">
        <v>10</v>
      </c>
      <c r="B1614" t="s">
        <v>49</v>
      </c>
      <c r="C1614" t="s">
        <v>1623</v>
      </c>
      <c r="D1614" t="s">
        <v>1634</v>
      </c>
      <c r="E1614">
        <v>0.21187090268550801</v>
      </c>
      <c r="F1614">
        <v>4.8421890727497884E-2</v>
      </c>
    </row>
    <row r="1615" spans="1:6" x14ac:dyDescent="0.35">
      <c r="A1615">
        <v>10</v>
      </c>
      <c r="B1615" t="s">
        <v>49</v>
      </c>
      <c r="C1615" t="s">
        <v>1800</v>
      </c>
      <c r="D1615" t="s">
        <v>1801</v>
      </c>
      <c r="E1615">
        <v>-0.20871806150189801</v>
      </c>
      <c r="F1615">
        <v>2.2280048561315009E-2</v>
      </c>
    </row>
    <row r="1616" spans="1:6" x14ac:dyDescent="0.35">
      <c r="A1616">
        <v>10</v>
      </c>
      <c r="B1616" t="s">
        <v>49</v>
      </c>
      <c r="C1616" t="s">
        <v>2261</v>
      </c>
      <c r="D1616" t="s">
        <v>2270</v>
      </c>
      <c r="E1616">
        <v>0.20716040355325299</v>
      </c>
      <c r="F1616">
        <v>4.1601372268834862E-2</v>
      </c>
    </row>
    <row r="1617" spans="1:6" x14ac:dyDescent="0.35">
      <c r="A1617">
        <v>10</v>
      </c>
      <c r="B1617" t="s">
        <v>49</v>
      </c>
      <c r="C1617" t="s">
        <v>550</v>
      </c>
      <c r="D1617" t="s">
        <v>551</v>
      </c>
      <c r="E1617">
        <v>0.19546108839850099</v>
      </c>
      <c r="F1617">
        <v>2.9060035638977622E-2</v>
      </c>
    </row>
    <row r="1618" spans="1:6" x14ac:dyDescent="0.35">
      <c r="A1618">
        <v>10</v>
      </c>
      <c r="B1618" t="s">
        <v>49</v>
      </c>
      <c r="C1618" t="s">
        <v>2572</v>
      </c>
      <c r="D1618" t="s">
        <v>2577</v>
      </c>
      <c r="E1618">
        <v>-0.185325219757461</v>
      </c>
      <c r="F1618">
        <v>2.2280048561315009E-2</v>
      </c>
    </row>
    <row r="1619" spans="1:6" x14ac:dyDescent="0.35">
      <c r="A1619">
        <v>10</v>
      </c>
      <c r="B1619" t="s">
        <v>49</v>
      </c>
      <c r="C1619" t="s">
        <v>146</v>
      </c>
      <c r="D1619" t="s">
        <v>149</v>
      </c>
      <c r="E1619">
        <v>0.184103699294943</v>
      </c>
      <c r="F1619">
        <v>1.2502585010120994E-2</v>
      </c>
    </row>
    <row r="1620" spans="1:6" x14ac:dyDescent="0.35">
      <c r="A1620">
        <v>10</v>
      </c>
      <c r="B1620" t="s">
        <v>49</v>
      </c>
      <c r="C1620" t="s">
        <v>2259</v>
      </c>
      <c r="D1620" t="s">
        <v>2268</v>
      </c>
      <c r="E1620">
        <v>0.15790831941362701</v>
      </c>
      <c r="F1620">
        <v>1.6352904676435118E-2</v>
      </c>
    </row>
    <row r="1621" spans="1:6" x14ac:dyDescent="0.35">
      <c r="A1621">
        <v>11</v>
      </c>
      <c r="B1621" t="s">
        <v>50</v>
      </c>
      <c r="C1621" t="s">
        <v>70</v>
      </c>
      <c r="D1621" t="s">
        <v>71</v>
      </c>
      <c r="E1621">
        <v>-1.42342581521536</v>
      </c>
      <c r="F1621">
        <v>2.0762964011300702E-2</v>
      </c>
    </row>
    <row r="1622" spans="1:6" x14ac:dyDescent="0.35">
      <c r="A1622">
        <v>12</v>
      </c>
      <c r="B1622" t="s">
        <v>2670</v>
      </c>
      <c r="C1622" t="s">
        <v>134</v>
      </c>
      <c r="D1622" t="s">
        <v>136</v>
      </c>
      <c r="E1622">
        <v>1.83628716888662</v>
      </c>
      <c r="F1622">
        <v>3.0095560316636846E-4</v>
      </c>
    </row>
    <row r="1623" spans="1:6" x14ac:dyDescent="0.35">
      <c r="A1623">
        <v>12</v>
      </c>
      <c r="B1623" t="s">
        <v>2670</v>
      </c>
      <c r="C1623" t="s">
        <v>132</v>
      </c>
      <c r="D1623" t="s">
        <v>133</v>
      </c>
      <c r="E1623">
        <v>-1.34671841210084</v>
      </c>
      <c r="F1623">
        <v>4.4387753188050771E-2</v>
      </c>
    </row>
    <row r="1624" spans="1:6" x14ac:dyDescent="0.35">
      <c r="A1624">
        <v>12</v>
      </c>
      <c r="B1624" t="s">
        <v>2670</v>
      </c>
      <c r="C1624" t="s">
        <v>70</v>
      </c>
      <c r="D1624" t="s">
        <v>71</v>
      </c>
      <c r="E1624">
        <v>-1.27580283732765</v>
      </c>
      <c r="F1624">
        <v>4.4963470646106354E-2</v>
      </c>
    </row>
    <row r="1625" spans="1:6" x14ac:dyDescent="0.35">
      <c r="A1625">
        <v>12</v>
      </c>
      <c r="B1625" t="s">
        <v>2670</v>
      </c>
      <c r="C1625" t="s">
        <v>1454</v>
      </c>
      <c r="D1625" t="s">
        <v>1458</v>
      </c>
      <c r="E1625">
        <v>1.2718482057793701</v>
      </c>
      <c r="F1625">
        <v>3.004975507422851E-2</v>
      </c>
    </row>
    <row r="1626" spans="1:6" x14ac:dyDescent="0.35">
      <c r="A1626">
        <v>12</v>
      </c>
      <c r="B1626" t="s">
        <v>2670</v>
      </c>
      <c r="C1626" t="s">
        <v>184</v>
      </c>
      <c r="D1626" t="s">
        <v>185</v>
      </c>
      <c r="E1626">
        <v>1.01808558741625</v>
      </c>
      <c r="F1626">
        <v>4.1458387130794631E-2</v>
      </c>
    </row>
    <row r="1627" spans="1:6" x14ac:dyDescent="0.35">
      <c r="A1627">
        <v>12</v>
      </c>
      <c r="B1627" t="s">
        <v>2670</v>
      </c>
      <c r="C1627" t="s">
        <v>1478</v>
      </c>
      <c r="D1627" t="s">
        <v>1485</v>
      </c>
      <c r="E1627">
        <v>1.0030404167887801</v>
      </c>
      <c r="F1627">
        <v>4.4387753188050771E-2</v>
      </c>
    </row>
    <row r="1628" spans="1:6" x14ac:dyDescent="0.35">
      <c r="A1628">
        <v>12</v>
      </c>
      <c r="B1628" t="s">
        <v>2670</v>
      </c>
      <c r="C1628" t="s">
        <v>1568</v>
      </c>
      <c r="D1628" t="s">
        <v>1581</v>
      </c>
      <c r="E1628">
        <v>0.90263497246649704</v>
      </c>
      <c r="F1628">
        <v>3.1013529524203377E-2</v>
      </c>
    </row>
    <row r="1629" spans="1:6" x14ac:dyDescent="0.35">
      <c r="A1629">
        <v>12</v>
      </c>
      <c r="B1629" t="s">
        <v>2670</v>
      </c>
      <c r="C1629" t="s">
        <v>2671</v>
      </c>
      <c r="D1629" t="s">
        <v>2673</v>
      </c>
      <c r="E1629">
        <v>0.89808354503543997</v>
      </c>
      <c r="F1629">
        <v>4.4963470646106354E-2</v>
      </c>
    </row>
    <row r="1630" spans="1:6" x14ac:dyDescent="0.35">
      <c r="A1630">
        <v>12</v>
      </c>
      <c r="B1630" t="s">
        <v>2670</v>
      </c>
      <c r="C1630" t="s">
        <v>221</v>
      </c>
      <c r="D1630" t="s">
        <v>224</v>
      </c>
      <c r="E1630">
        <v>-0.87919060454655795</v>
      </c>
      <c r="F1630">
        <v>4.4963470646106354E-2</v>
      </c>
    </row>
    <row r="1631" spans="1:6" x14ac:dyDescent="0.35">
      <c r="A1631">
        <v>12</v>
      </c>
      <c r="B1631" t="s">
        <v>2670</v>
      </c>
      <c r="C1631" t="s">
        <v>106</v>
      </c>
      <c r="D1631" t="s">
        <v>107</v>
      </c>
      <c r="E1631">
        <v>0.72176464030764498</v>
      </c>
      <c r="F1631">
        <v>4.4963470646106354E-2</v>
      </c>
    </row>
    <row r="1632" spans="1:6" x14ac:dyDescent="0.35">
      <c r="A1632">
        <v>12</v>
      </c>
      <c r="B1632" t="s">
        <v>2670</v>
      </c>
      <c r="C1632" t="s">
        <v>2672</v>
      </c>
      <c r="D1632" t="s">
        <v>2674</v>
      </c>
      <c r="E1632">
        <v>-0.62465495939015403</v>
      </c>
      <c r="F1632">
        <v>4.1458387130794631E-2</v>
      </c>
    </row>
    <row r="1633" spans="1:6" x14ac:dyDescent="0.35">
      <c r="A1633">
        <v>12</v>
      </c>
      <c r="B1633" t="s">
        <v>2670</v>
      </c>
      <c r="C1633" t="s">
        <v>906</v>
      </c>
      <c r="D1633" t="s">
        <v>907</v>
      </c>
      <c r="E1633">
        <v>0.337833292116822</v>
      </c>
      <c r="F1633">
        <v>4.4963470646106354E-2</v>
      </c>
    </row>
    <row r="1634" spans="1:6" x14ac:dyDescent="0.35">
      <c r="A1634">
        <v>12</v>
      </c>
      <c r="B1634" t="s">
        <v>2670</v>
      </c>
      <c r="C1634" t="s">
        <v>1544</v>
      </c>
      <c r="D1634" t="s">
        <v>1551</v>
      </c>
      <c r="E1634">
        <v>0.28307822747056199</v>
      </c>
      <c r="F1634">
        <v>4.4963470646106354E-2</v>
      </c>
    </row>
    <row r="1635" spans="1:6" x14ac:dyDescent="0.35">
      <c r="A1635">
        <v>12</v>
      </c>
      <c r="B1635" t="s">
        <v>2670</v>
      </c>
      <c r="C1635" t="s">
        <v>80</v>
      </c>
      <c r="D1635" t="s">
        <v>83</v>
      </c>
      <c r="E1635">
        <v>0.216152365607095</v>
      </c>
      <c r="F1635">
        <v>4.4963470646106354E-2</v>
      </c>
    </row>
    <row r="1636" spans="1:6" x14ac:dyDescent="0.35">
      <c r="A1636">
        <v>13</v>
      </c>
      <c r="B1636" t="s">
        <v>2675</v>
      </c>
      <c r="C1636" t="s">
        <v>668</v>
      </c>
      <c r="D1636" t="s">
        <v>669</v>
      </c>
      <c r="E1636">
        <v>2.1501658444690501</v>
      </c>
      <c r="F1636">
        <v>6.3941896180269293E-4</v>
      </c>
    </row>
    <row r="1637" spans="1:6" x14ac:dyDescent="0.35">
      <c r="A1637">
        <v>13</v>
      </c>
      <c r="B1637" t="s">
        <v>2675</v>
      </c>
      <c r="C1637" t="s">
        <v>2676</v>
      </c>
      <c r="D1637" t="s">
        <v>2681</v>
      </c>
      <c r="E1637">
        <v>2.0730666923826901</v>
      </c>
      <c r="F1637">
        <v>4.4046138262945097E-4</v>
      </c>
    </row>
    <row r="1638" spans="1:6" x14ac:dyDescent="0.35">
      <c r="A1638">
        <v>13</v>
      </c>
      <c r="B1638" t="s">
        <v>2675</v>
      </c>
      <c r="C1638" t="s">
        <v>82</v>
      </c>
      <c r="D1638" t="s">
        <v>85</v>
      </c>
      <c r="E1638">
        <v>1.6018955246540001</v>
      </c>
      <c r="F1638">
        <v>2.3743459403029132E-2</v>
      </c>
    </row>
    <row r="1639" spans="1:6" x14ac:dyDescent="0.35">
      <c r="A1639">
        <v>13</v>
      </c>
      <c r="B1639" t="s">
        <v>2675</v>
      </c>
      <c r="C1639" t="s">
        <v>70</v>
      </c>
      <c r="D1639" t="s">
        <v>71</v>
      </c>
      <c r="E1639">
        <v>-1.49470087988712</v>
      </c>
      <c r="F1639">
        <v>2.6790459295988708E-2</v>
      </c>
    </row>
    <row r="1640" spans="1:6" x14ac:dyDescent="0.35">
      <c r="A1640">
        <v>13</v>
      </c>
      <c r="B1640" t="s">
        <v>2675</v>
      </c>
      <c r="C1640" t="s">
        <v>74</v>
      </c>
      <c r="D1640" t="s">
        <v>75</v>
      </c>
      <c r="E1640">
        <v>1.4477191803075</v>
      </c>
      <c r="F1640">
        <v>6.5276365554445001E-3</v>
      </c>
    </row>
    <row r="1641" spans="1:6" x14ac:dyDescent="0.35">
      <c r="A1641">
        <v>13</v>
      </c>
      <c r="B1641" t="s">
        <v>2675</v>
      </c>
      <c r="C1641" t="s">
        <v>2677</v>
      </c>
      <c r="D1641" t="s">
        <v>2682</v>
      </c>
      <c r="E1641">
        <v>1.27842376101449</v>
      </c>
      <c r="F1641">
        <v>6.5276365554445001E-3</v>
      </c>
    </row>
    <row r="1642" spans="1:6" x14ac:dyDescent="0.35">
      <c r="A1642">
        <v>13</v>
      </c>
      <c r="B1642" t="s">
        <v>2675</v>
      </c>
      <c r="C1642" t="s">
        <v>162</v>
      </c>
      <c r="D1642" t="s">
        <v>163</v>
      </c>
      <c r="E1642">
        <v>1.2514827984433099</v>
      </c>
      <c r="F1642">
        <v>1.6831435896047423E-2</v>
      </c>
    </row>
    <row r="1643" spans="1:6" x14ac:dyDescent="0.35">
      <c r="A1643">
        <v>13</v>
      </c>
      <c r="B1643" t="s">
        <v>2675</v>
      </c>
      <c r="C1643" t="s">
        <v>2678</v>
      </c>
      <c r="D1643" t="s">
        <v>2683</v>
      </c>
      <c r="E1643">
        <v>1.20176959649579</v>
      </c>
      <c r="F1643">
        <v>2.738177149395778E-2</v>
      </c>
    </row>
    <row r="1644" spans="1:6" x14ac:dyDescent="0.35">
      <c r="A1644">
        <v>13</v>
      </c>
      <c r="B1644" t="s">
        <v>2675</v>
      </c>
      <c r="C1644" t="s">
        <v>1494</v>
      </c>
      <c r="D1644" t="s">
        <v>1505</v>
      </c>
      <c r="E1644">
        <v>-1.18477993493092</v>
      </c>
      <c r="F1644">
        <v>1.6831435896047423E-2</v>
      </c>
    </row>
    <row r="1645" spans="1:6" x14ac:dyDescent="0.35">
      <c r="A1645">
        <v>13</v>
      </c>
      <c r="B1645" t="s">
        <v>2675</v>
      </c>
      <c r="C1645" t="s">
        <v>155</v>
      </c>
      <c r="D1645" t="s">
        <v>157</v>
      </c>
      <c r="E1645">
        <v>1.17347461885955</v>
      </c>
      <c r="F1645">
        <v>2.0900920178776893E-2</v>
      </c>
    </row>
    <row r="1646" spans="1:6" x14ac:dyDescent="0.35">
      <c r="A1646">
        <v>13</v>
      </c>
      <c r="B1646" t="s">
        <v>2675</v>
      </c>
      <c r="C1646" t="s">
        <v>2679</v>
      </c>
      <c r="D1646" t="s">
        <v>2684</v>
      </c>
      <c r="E1646">
        <v>1.16471011247262</v>
      </c>
      <c r="F1646">
        <v>3.8696357507860393E-2</v>
      </c>
    </row>
    <row r="1647" spans="1:6" x14ac:dyDescent="0.35">
      <c r="A1647">
        <v>13</v>
      </c>
      <c r="B1647" t="s">
        <v>2675</v>
      </c>
      <c r="C1647" t="s">
        <v>135</v>
      </c>
      <c r="D1647" t="s">
        <v>137</v>
      </c>
      <c r="E1647">
        <v>1.1550823173595599</v>
      </c>
      <c r="F1647">
        <v>1.6709658207756516E-2</v>
      </c>
    </row>
    <row r="1648" spans="1:6" x14ac:dyDescent="0.35">
      <c r="A1648">
        <v>13</v>
      </c>
      <c r="B1648" t="s">
        <v>2675</v>
      </c>
      <c r="C1648" t="s">
        <v>2680</v>
      </c>
      <c r="D1648" t="s">
        <v>2685</v>
      </c>
      <c r="E1648">
        <v>1.12548932214021</v>
      </c>
      <c r="F1648">
        <v>4.5949997643779827E-2</v>
      </c>
    </row>
    <row r="1649" spans="1:6" x14ac:dyDescent="0.35">
      <c r="A1649">
        <v>13</v>
      </c>
      <c r="B1649" t="s">
        <v>2675</v>
      </c>
      <c r="C1649" t="s">
        <v>2686</v>
      </c>
      <c r="D1649" t="s">
        <v>2688</v>
      </c>
      <c r="E1649">
        <v>1.0157111811459201</v>
      </c>
      <c r="F1649">
        <v>2.0900920178776893E-2</v>
      </c>
    </row>
    <row r="1650" spans="1:6" x14ac:dyDescent="0.35">
      <c r="A1650">
        <v>13</v>
      </c>
      <c r="B1650" t="s">
        <v>2675</v>
      </c>
      <c r="C1650" t="s">
        <v>2687</v>
      </c>
      <c r="D1650" t="s">
        <v>2689</v>
      </c>
      <c r="E1650">
        <v>0.98478938021856999</v>
      </c>
      <c r="F1650">
        <v>4.7069136156682484E-2</v>
      </c>
    </row>
    <row r="1651" spans="1:6" x14ac:dyDescent="0.35">
      <c r="A1651">
        <v>13</v>
      </c>
      <c r="B1651" t="s">
        <v>2675</v>
      </c>
      <c r="C1651" t="s">
        <v>342</v>
      </c>
      <c r="D1651" t="s">
        <v>344</v>
      </c>
      <c r="E1651">
        <v>0.94102610255237296</v>
      </c>
      <c r="F1651">
        <v>1.1099024900757523E-2</v>
      </c>
    </row>
    <row r="1652" spans="1:6" x14ac:dyDescent="0.35">
      <c r="A1652">
        <v>13</v>
      </c>
      <c r="B1652" t="s">
        <v>2675</v>
      </c>
      <c r="C1652" t="s">
        <v>1517</v>
      </c>
      <c r="D1652" t="s">
        <v>1527</v>
      </c>
      <c r="E1652">
        <v>0.86866279145688696</v>
      </c>
      <c r="F1652">
        <v>2.0900920178776893E-2</v>
      </c>
    </row>
    <row r="1653" spans="1:6" x14ac:dyDescent="0.35">
      <c r="A1653">
        <v>13</v>
      </c>
      <c r="B1653" t="s">
        <v>2675</v>
      </c>
      <c r="C1653" t="s">
        <v>246</v>
      </c>
      <c r="D1653" t="s">
        <v>247</v>
      </c>
      <c r="E1653">
        <v>0.85193062860604796</v>
      </c>
      <c r="F1653">
        <v>2.0900920178776893E-2</v>
      </c>
    </row>
    <row r="1654" spans="1:6" x14ac:dyDescent="0.35">
      <c r="A1654">
        <v>13</v>
      </c>
      <c r="B1654" t="s">
        <v>2675</v>
      </c>
      <c r="C1654" t="s">
        <v>2261</v>
      </c>
      <c r="D1654" t="s">
        <v>2270</v>
      </c>
      <c r="E1654">
        <v>0.65802111323637502</v>
      </c>
      <c r="F1654">
        <v>2.0900920178776893E-2</v>
      </c>
    </row>
    <row r="1655" spans="1:6" x14ac:dyDescent="0.35">
      <c r="A1655">
        <v>13</v>
      </c>
      <c r="B1655" t="s">
        <v>2675</v>
      </c>
      <c r="C1655" t="s">
        <v>1209</v>
      </c>
      <c r="D1655" t="s">
        <v>1211</v>
      </c>
      <c r="E1655">
        <v>-0.63024969311451995</v>
      </c>
      <c r="F1655">
        <v>4.7069136156682484E-2</v>
      </c>
    </row>
    <row r="1656" spans="1:6" x14ac:dyDescent="0.35">
      <c r="A1656">
        <v>13</v>
      </c>
      <c r="B1656" t="s">
        <v>2675</v>
      </c>
      <c r="C1656" t="s">
        <v>186</v>
      </c>
      <c r="D1656" t="s">
        <v>187</v>
      </c>
      <c r="E1656">
        <v>-0.28284876085108002</v>
      </c>
      <c r="F1656">
        <v>2.0900920178776893E-2</v>
      </c>
    </row>
    <row r="1657" spans="1:6" x14ac:dyDescent="0.35">
      <c r="A1657">
        <v>13</v>
      </c>
      <c r="B1657" t="s">
        <v>2675</v>
      </c>
      <c r="C1657" t="s">
        <v>132</v>
      </c>
      <c r="D1657" t="s">
        <v>133</v>
      </c>
      <c r="E1657">
        <v>-0.225799772450921</v>
      </c>
      <c r="F1657">
        <v>4.6624933370032935E-2</v>
      </c>
    </row>
    <row r="1658" spans="1:6" x14ac:dyDescent="0.35">
      <c r="A1658">
        <v>13</v>
      </c>
      <c r="B1658" t="s">
        <v>2675</v>
      </c>
      <c r="C1658" t="s">
        <v>127</v>
      </c>
      <c r="D1658" t="s">
        <v>129</v>
      </c>
      <c r="E1658">
        <v>-0.172291472993123</v>
      </c>
      <c r="F1658">
        <v>2.0900920178776893E-2</v>
      </c>
    </row>
    <row r="1659" spans="1:6" x14ac:dyDescent="0.35">
      <c r="A1659">
        <v>15</v>
      </c>
      <c r="B1659" t="s">
        <v>54</v>
      </c>
      <c r="C1659" t="s">
        <v>74</v>
      </c>
      <c r="D1659" t="s">
        <v>75</v>
      </c>
      <c r="E1659">
        <v>1.70871249153009</v>
      </c>
      <c r="F1659">
        <v>1.7334498050209875E-2</v>
      </c>
    </row>
    <row r="1660" spans="1:6" x14ac:dyDescent="0.35">
      <c r="A1660">
        <v>15</v>
      </c>
      <c r="B1660" t="s">
        <v>54</v>
      </c>
      <c r="C1660" t="s">
        <v>134</v>
      </c>
      <c r="D1660" t="s">
        <v>136</v>
      </c>
      <c r="E1660">
        <v>1.5507977762273799</v>
      </c>
      <c r="F1660">
        <v>9.1340087254743133E-3</v>
      </c>
    </row>
    <row r="1661" spans="1:6" x14ac:dyDescent="0.35">
      <c r="A1661">
        <v>15</v>
      </c>
      <c r="B1661" t="s">
        <v>54</v>
      </c>
      <c r="C1661" t="s">
        <v>78</v>
      </c>
      <c r="D1661" t="s">
        <v>79</v>
      </c>
      <c r="E1661">
        <v>1.40492558218166</v>
      </c>
      <c r="F1661">
        <v>3.7059987314412283E-2</v>
      </c>
    </row>
    <row r="1662" spans="1:6" x14ac:dyDescent="0.35">
      <c r="A1662">
        <v>15</v>
      </c>
      <c r="B1662" t="s">
        <v>54</v>
      </c>
      <c r="C1662" t="s">
        <v>82</v>
      </c>
      <c r="D1662" t="s">
        <v>85</v>
      </c>
      <c r="E1662">
        <v>1.14052801767018</v>
      </c>
      <c r="F1662">
        <v>1.9809198393537626E-2</v>
      </c>
    </row>
    <row r="1663" spans="1:6" x14ac:dyDescent="0.35">
      <c r="A1663">
        <v>15</v>
      </c>
      <c r="B1663" t="s">
        <v>54</v>
      </c>
      <c r="C1663" t="s">
        <v>132</v>
      </c>
      <c r="D1663" t="s">
        <v>133</v>
      </c>
      <c r="E1663">
        <v>-0.98194767391400695</v>
      </c>
      <c r="F1663">
        <v>3.402101108050222E-2</v>
      </c>
    </row>
    <row r="1664" spans="1:6" x14ac:dyDescent="0.35">
      <c r="A1664">
        <v>15</v>
      </c>
      <c r="B1664" t="s">
        <v>54</v>
      </c>
      <c r="C1664" t="s">
        <v>151</v>
      </c>
      <c r="D1664" t="s">
        <v>153</v>
      </c>
      <c r="E1664">
        <v>0.87425966126420895</v>
      </c>
      <c r="F1664">
        <v>3.7059987314412283E-2</v>
      </c>
    </row>
    <row r="1665" spans="1:6" x14ac:dyDescent="0.35">
      <c r="A1665">
        <v>16</v>
      </c>
      <c r="B1665" t="s">
        <v>55</v>
      </c>
      <c r="C1665" t="s">
        <v>74</v>
      </c>
      <c r="D1665" t="s">
        <v>75</v>
      </c>
      <c r="E1665">
        <v>1.61110603729402</v>
      </c>
      <c r="F1665">
        <v>2.7397025017974357E-2</v>
      </c>
    </row>
    <row r="1666" spans="1:6" x14ac:dyDescent="0.35">
      <c r="A1666">
        <v>16</v>
      </c>
      <c r="B1666" t="s">
        <v>55</v>
      </c>
      <c r="C1666" t="s">
        <v>70</v>
      </c>
      <c r="D1666" t="s">
        <v>71</v>
      </c>
      <c r="E1666">
        <v>-1.4946859081133199</v>
      </c>
      <c r="F1666">
        <v>2.7397025017974357E-2</v>
      </c>
    </row>
    <row r="1667" spans="1:6" x14ac:dyDescent="0.35">
      <c r="A1667">
        <v>17</v>
      </c>
      <c r="B1667" t="s">
        <v>56</v>
      </c>
      <c r="C1667" t="s">
        <v>268</v>
      </c>
      <c r="D1667" t="s">
        <v>269</v>
      </c>
      <c r="E1667">
        <v>1.1950723912657799</v>
      </c>
      <c r="F1667">
        <v>3.0146814828409283E-2</v>
      </c>
    </row>
    <row r="1668" spans="1:6" x14ac:dyDescent="0.35">
      <c r="A1668">
        <v>17</v>
      </c>
      <c r="B1668" t="s">
        <v>56</v>
      </c>
      <c r="C1668" t="s">
        <v>2690</v>
      </c>
      <c r="D1668" t="s">
        <v>2691</v>
      </c>
      <c r="E1668">
        <v>0.78562147395956194</v>
      </c>
      <c r="F1668">
        <v>4.2114431665008112E-2</v>
      </c>
    </row>
    <row r="1669" spans="1:6" x14ac:dyDescent="0.35">
      <c r="A1669">
        <v>17</v>
      </c>
      <c r="B1669" t="s">
        <v>56</v>
      </c>
      <c r="C1669" t="s">
        <v>82</v>
      </c>
      <c r="D1669" t="s">
        <v>85</v>
      </c>
      <c r="E1669">
        <v>1.37559433651373</v>
      </c>
      <c r="F1669">
        <v>4.420373133999793E-3</v>
      </c>
    </row>
    <row r="1670" spans="1:6" x14ac:dyDescent="0.35">
      <c r="A1670">
        <v>17</v>
      </c>
      <c r="B1670" t="s">
        <v>56</v>
      </c>
      <c r="C1670" t="s">
        <v>697</v>
      </c>
      <c r="D1670" t="s">
        <v>792</v>
      </c>
      <c r="E1670">
        <v>-0.69340282767158601</v>
      </c>
      <c r="F1670">
        <v>4.2114431665008112E-2</v>
      </c>
    </row>
    <row r="1671" spans="1:6" x14ac:dyDescent="0.35">
      <c r="A1671">
        <v>17</v>
      </c>
      <c r="B1671" t="s">
        <v>56</v>
      </c>
      <c r="C1671" t="s">
        <v>127</v>
      </c>
      <c r="D1671" t="s">
        <v>129</v>
      </c>
      <c r="E1671">
        <v>-1.14542043014322</v>
      </c>
      <c r="F1671">
        <v>4.4529871895777298E-2</v>
      </c>
    </row>
    <row r="1672" spans="1:6" x14ac:dyDescent="0.35">
      <c r="A1672">
        <v>17</v>
      </c>
      <c r="B1672" t="s">
        <v>56</v>
      </c>
      <c r="C1672" t="s">
        <v>2692</v>
      </c>
      <c r="D1672" t="s">
        <v>2693</v>
      </c>
      <c r="E1672">
        <v>1.2025404609593</v>
      </c>
      <c r="F1672">
        <v>3.0146814828409283E-2</v>
      </c>
    </row>
    <row r="1673" spans="1:6" x14ac:dyDescent="0.35">
      <c r="A1673">
        <v>17</v>
      </c>
      <c r="B1673" t="s">
        <v>56</v>
      </c>
      <c r="C1673" t="s">
        <v>221</v>
      </c>
      <c r="D1673" t="s">
        <v>224</v>
      </c>
      <c r="E1673">
        <v>-0.66264353611001503</v>
      </c>
      <c r="F1673">
        <v>2.9914785552954911E-3</v>
      </c>
    </row>
    <row r="1674" spans="1:6" x14ac:dyDescent="0.35">
      <c r="A1674">
        <v>17</v>
      </c>
      <c r="B1674" t="s">
        <v>56</v>
      </c>
      <c r="C1674" t="s">
        <v>190</v>
      </c>
      <c r="D1674" t="s">
        <v>193</v>
      </c>
      <c r="E1674">
        <v>0.51904212725285903</v>
      </c>
      <c r="F1674">
        <v>3.0146814828409283E-2</v>
      </c>
    </row>
    <row r="1675" spans="1:6" x14ac:dyDescent="0.35">
      <c r="A1675">
        <v>17</v>
      </c>
      <c r="B1675" t="s">
        <v>56</v>
      </c>
      <c r="C1675" t="s">
        <v>146</v>
      </c>
      <c r="D1675" t="s">
        <v>149</v>
      </c>
      <c r="E1675">
        <v>1.1715961379922599</v>
      </c>
      <c r="F1675">
        <v>4.4529871895777298E-2</v>
      </c>
    </row>
    <row r="1676" spans="1:6" x14ac:dyDescent="0.35">
      <c r="A1676">
        <v>17</v>
      </c>
      <c r="B1676" t="s">
        <v>56</v>
      </c>
      <c r="C1676" t="s">
        <v>78</v>
      </c>
      <c r="D1676" t="s">
        <v>79</v>
      </c>
      <c r="E1676">
        <v>1.2582726407462299</v>
      </c>
      <c r="F1676">
        <v>3.0146814828409283E-2</v>
      </c>
    </row>
    <row r="1677" spans="1:6" x14ac:dyDescent="0.35">
      <c r="A1677">
        <v>17</v>
      </c>
      <c r="B1677" t="s">
        <v>56</v>
      </c>
      <c r="C1677" t="s">
        <v>554</v>
      </c>
      <c r="D1677" t="s">
        <v>555</v>
      </c>
      <c r="E1677">
        <v>0.422116180953791</v>
      </c>
      <c r="F1677">
        <v>4.2114431665008112E-2</v>
      </c>
    </row>
    <row r="1678" spans="1:6" x14ac:dyDescent="0.35">
      <c r="A1678">
        <v>17</v>
      </c>
      <c r="B1678" t="s">
        <v>56</v>
      </c>
      <c r="C1678" t="s">
        <v>262</v>
      </c>
      <c r="D1678" t="s">
        <v>263</v>
      </c>
      <c r="E1678">
        <v>-0.54170211453608297</v>
      </c>
      <c r="F1678">
        <v>4.4529871895777298E-2</v>
      </c>
    </row>
    <row r="1679" spans="1:6" x14ac:dyDescent="0.35">
      <c r="A1679">
        <v>17</v>
      </c>
      <c r="B1679" t="s">
        <v>56</v>
      </c>
      <c r="C1679" t="s">
        <v>917</v>
      </c>
      <c r="D1679" t="s">
        <v>919</v>
      </c>
      <c r="E1679">
        <v>-0.981184357740567</v>
      </c>
      <c r="F1679">
        <v>4.5204825879604761E-2</v>
      </c>
    </row>
    <row r="1680" spans="1:6" x14ac:dyDescent="0.35">
      <c r="A1680">
        <v>17</v>
      </c>
      <c r="B1680" t="s">
        <v>56</v>
      </c>
      <c r="C1680" t="s">
        <v>610</v>
      </c>
      <c r="D1680" t="s">
        <v>611</v>
      </c>
      <c r="E1680">
        <v>0.994739386502697</v>
      </c>
      <c r="F1680">
        <v>4.2114431665008112E-2</v>
      </c>
    </row>
    <row r="1681" spans="1:6" x14ac:dyDescent="0.35">
      <c r="A1681">
        <v>17</v>
      </c>
      <c r="B1681" t="s">
        <v>56</v>
      </c>
      <c r="C1681" t="s">
        <v>1534</v>
      </c>
      <c r="D1681" t="s">
        <v>1536</v>
      </c>
      <c r="E1681">
        <v>-1.11319458935852</v>
      </c>
      <c r="F1681">
        <v>4.4529871895777298E-2</v>
      </c>
    </row>
    <row r="1682" spans="1:6" x14ac:dyDescent="0.35">
      <c r="A1682">
        <v>17</v>
      </c>
      <c r="B1682" t="s">
        <v>56</v>
      </c>
      <c r="C1682" t="s">
        <v>1942</v>
      </c>
      <c r="D1682" t="s">
        <v>1946</v>
      </c>
      <c r="E1682">
        <v>0.58651504418973199</v>
      </c>
      <c r="F1682">
        <v>4.2114431665008112E-2</v>
      </c>
    </row>
    <row r="1683" spans="1:6" x14ac:dyDescent="0.35">
      <c r="A1683">
        <v>17</v>
      </c>
      <c r="B1683" t="s">
        <v>56</v>
      </c>
      <c r="C1683" t="s">
        <v>70</v>
      </c>
      <c r="D1683" t="s">
        <v>71</v>
      </c>
      <c r="E1683">
        <v>-1.54606928567195</v>
      </c>
      <c r="F1683">
        <v>8.5682547589441306E-3</v>
      </c>
    </row>
    <row r="1684" spans="1:6" x14ac:dyDescent="0.35">
      <c r="A1684">
        <v>17</v>
      </c>
      <c r="B1684" t="s">
        <v>56</v>
      </c>
      <c r="C1684" t="s">
        <v>2694</v>
      </c>
      <c r="D1684" t="s">
        <v>2695</v>
      </c>
      <c r="E1684">
        <v>-1.3477353951775499</v>
      </c>
      <c r="F1684">
        <v>4.4529871895777298E-2</v>
      </c>
    </row>
    <row r="1685" spans="1:6" x14ac:dyDescent="0.35">
      <c r="A1685">
        <v>17</v>
      </c>
      <c r="B1685" t="s">
        <v>56</v>
      </c>
      <c r="C1685" t="s">
        <v>132</v>
      </c>
      <c r="D1685" t="s">
        <v>133</v>
      </c>
      <c r="E1685">
        <v>-1.11249958524854</v>
      </c>
      <c r="F1685">
        <v>4.2114431665008112E-2</v>
      </c>
    </row>
    <row r="1686" spans="1:6" x14ac:dyDescent="0.35">
      <c r="A1686">
        <v>17</v>
      </c>
      <c r="B1686" t="s">
        <v>56</v>
      </c>
      <c r="C1686" t="s">
        <v>74</v>
      </c>
      <c r="D1686" t="s">
        <v>75</v>
      </c>
      <c r="E1686">
        <v>1.52426255847757</v>
      </c>
      <c r="F1686">
        <v>2.3461313270727317E-4</v>
      </c>
    </row>
    <row r="1687" spans="1:6" x14ac:dyDescent="0.35">
      <c r="A1687">
        <v>18</v>
      </c>
      <c r="B1687" t="s">
        <v>57</v>
      </c>
      <c r="C1687" t="s">
        <v>155</v>
      </c>
      <c r="D1687" t="s">
        <v>157</v>
      </c>
      <c r="E1687">
        <v>2.19193964013827</v>
      </c>
      <c r="F1687">
        <v>9.5476686839810496E-5</v>
      </c>
    </row>
    <row r="1688" spans="1:6" x14ac:dyDescent="0.35">
      <c r="A1688">
        <v>18</v>
      </c>
      <c r="B1688" t="s">
        <v>57</v>
      </c>
      <c r="C1688" t="s">
        <v>686</v>
      </c>
      <c r="D1688" t="s">
        <v>781</v>
      </c>
      <c r="E1688">
        <v>2.0850119837560799</v>
      </c>
      <c r="F1688">
        <v>2.1440394037814899E-3</v>
      </c>
    </row>
    <row r="1689" spans="1:6" x14ac:dyDescent="0.35">
      <c r="A1689">
        <v>18</v>
      </c>
      <c r="B1689" t="s">
        <v>57</v>
      </c>
      <c r="C1689" t="s">
        <v>70</v>
      </c>
      <c r="D1689" t="s">
        <v>71</v>
      </c>
      <c r="E1689">
        <v>-1.7085595407268901</v>
      </c>
      <c r="F1689">
        <v>3.9559331905592292E-4</v>
      </c>
    </row>
    <row r="1690" spans="1:6" x14ac:dyDescent="0.35">
      <c r="A1690">
        <v>18</v>
      </c>
      <c r="B1690" t="s">
        <v>57</v>
      </c>
      <c r="C1690" t="s">
        <v>78</v>
      </c>
      <c r="D1690" t="s">
        <v>79</v>
      </c>
      <c r="E1690">
        <v>1.41965101261574</v>
      </c>
      <c r="F1690">
        <v>2.1440394037814899E-3</v>
      </c>
    </row>
    <row r="1691" spans="1:6" x14ac:dyDescent="0.35">
      <c r="A1691">
        <v>18</v>
      </c>
      <c r="B1691" t="s">
        <v>57</v>
      </c>
      <c r="C1691" t="s">
        <v>134</v>
      </c>
      <c r="D1691" t="s">
        <v>136</v>
      </c>
      <c r="E1691">
        <v>1.4024752156287901</v>
      </c>
      <c r="F1691">
        <v>4.2629091270302583E-3</v>
      </c>
    </row>
    <row r="1692" spans="1:6" x14ac:dyDescent="0.35">
      <c r="A1692">
        <v>18</v>
      </c>
      <c r="B1692" t="s">
        <v>57</v>
      </c>
      <c r="C1692" t="s">
        <v>1454</v>
      </c>
      <c r="D1692" t="s">
        <v>1458</v>
      </c>
      <c r="E1692">
        <v>1.3467732140550699</v>
      </c>
      <c r="F1692">
        <v>2.7895136753713211E-2</v>
      </c>
    </row>
    <row r="1693" spans="1:6" x14ac:dyDescent="0.35">
      <c r="A1693">
        <v>18</v>
      </c>
      <c r="B1693" t="s">
        <v>57</v>
      </c>
      <c r="C1693" t="s">
        <v>610</v>
      </c>
      <c r="D1693" t="s">
        <v>611</v>
      </c>
      <c r="E1693">
        <v>1.3456113831891701</v>
      </c>
      <c r="F1693">
        <v>2.6844749082409525E-2</v>
      </c>
    </row>
    <row r="1694" spans="1:6" x14ac:dyDescent="0.35">
      <c r="A1694">
        <v>18</v>
      </c>
      <c r="B1694" t="s">
        <v>57</v>
      </c>
      <c r="C1694" t="s">
        <v>138</v>
      </c>
      <c r="D1694" t="s">
        <v>139</v>
      </c>
      <c r="E1694">
        <v>1.26947054959057</v>
      </c>
      <c r="F1694">
        <v>3.0912623777453369E-2</v>
      </c>
    </row>
    <row r="1695" spans="1:6" x14ac:dyDescent="0.35">
      <c r="A1695">
        <v>18</v>
      </c>
      <c r="B1695" t="s">
        <v>57</v>
      </c>
      <c r="C1695" t="s">
        <v>688</v>
      </c>
      <c r="D1695" t="s">
        <v>783</v>
      </c>
      <c r="E1695">
        <v>1.08741365227642</v>
      </c>
      <c r="F1695">
        <v>4.7827330754114158E-3</v>
      </c>
    </row>
    <row r="1696" spans="1:6" x14ac:dyDescent="0.35">
      <c r="A1696">
        <v>18</v>
      </c>
      <c r="B1696" t="s">
        <v>57</v>
      </c>
      <c r="C1696" t="s">
        <v>697</v>
      </c>
      <c r="D1696" t="s">
        <v>792</v>
      </c>
      <c r="E1696">
        <v>-1.0520525615211</v>
      </c>
      <c r="F1696">
        <v>1.193478224557464E-2</v>
      </c>
    </row>
    <row r="1697" spans="1:6" x14ac:dyDescent="0.35">
      <c r="A1697">
        <v>18</v>
      </c>
      <c r="B1697" t="s">
        <v>57</v>
      </c>
      <c r="C1697" t="s">
        <v>1072</v>
      </c>
      <c r="D1697" t="s">
        <v>1100</v>
      </c>
      <c r="E1697">
        <v>1.04433422686973</v>
      </c>
      <c r="F1697">
        <v>1.2251029916443126E-5</v>
      </c>
    </row>
    <row r="1698" spans="1:6" x14ac:dyDescent="0.35">
      <c r="A1698">
        <v>18</v>
      </c>
      <c r="B1698" t="s">
        <v>57</v>
      </c>
      <c r="C1698" t="s">
        <v>2696</v>
      </c>
      <c r="D1698" t="s">
        <v>2707</v>
      </c>
      <c r="E1698">
        <v>1.0277352417835499</v>
      </c>
      <c r="F1698">
        <v>8.8828365425664153E-3</v>
      </c>
    </row>
    <row r="1699" spans="1:6" x14ac:dyDescent="0.35">
      <c r="A1699">
        <v>18</v>
      </c>
      <c r="B1699" t="s">
        <v>57</v>
      </c>
      <c r="C1699" t="s">
        <v>701</v>
      </c>
      <c r="D1699" t="s">
        <v>796</v>
      </c>
      <c r="E1699">
        <v>1.0246477138030601</v>
      </c>
      <c r="F1699">
        <v>8.0524320472593527E-3</v>
      </c>
    </row>
    <row r="1700" spans="1:6" x14ac:dyDescent="0.35">
      <c r="A1700">
        <v>18</v>
      </c>
      <c r="B1700" t="s">
        <v>57</v>
      </c>
      <c r="C1700" t="s">
        <v>82</v>
      </c>
      <c r="D1700" t="s">
        <v>85</v>
      </c>
      <c r="E1700">
        <v>1.01837713438823</v>
      </c>
      <c r="F1700">
        <v>2.1440394037814899E-3</v>
      </c>
    </row>
    <row r="1701" spans="1:6" x14ac:dyDescent="0.35">
      <c r="A1701">
        <v>18</v>
      </c>
      <c r="B1701" t="s">
        <v>57</v>
      </c>
      <c r="C1701" t="s">
        <v>774</v>
      </c>
      <c r="D1701" t="s">
        <v>869</v>
      </c>
      <c r="E1701">
        <v>0.99542449985816395</v>
      </c>
      <c r="F1701">
        <v>4.8838777975629541E-4</v>
      </c>
    </row>
    <row r="1702" spans="1:6" x14ac:dyDescent="0.35">
      <c r="A1702">
        <v>18</v>
      </c>
      <c r="B1702" t="s">
        <v>57</v>
      </c>
      <c r="C1702" t="s">
        <v>894</v>
      </c>
      <c r="D1702" t="s">
        <v>897</v>
      </c>
      <c r="E1702">
        <v>-0.98788924775503995</v>
      </c>
      <c r="F1702">
        <v>8.0524320472593527E-3</v>
      </c>
    </row>
    <row r="1703" spans="1:6" x14ac:dyDescent="0.35">
      <c r="A1703">
        <v>18</v>
      </c>
      <c r="B1703" t="s">
        <v>57</v>
      </c>
      <c r="C1703" t="s">
        <v>699</v>
      </c>
      <c r="D1703" t="s">
        <v>794</v>
      </c>
      <c r="E1703">
        <v>0.96412677766377897</v>
      </c>
      <c r="F1703">
        <v>1.2168074261464296E-2</v>
      </c>
    </row>
    <row r="1704" spans="1:6" x14ac:dyDescent="0.35">
      <c r="A1704">
        <v>18</v>
      </c>
      <c r="B1704" t="s">
        <v>57</v>
      </c>
      <c r="C1704" t="s">
        <v>764</v>
      </c>
      <c r="D1704" t="s">
        <v>859</v>
      </c>
      <c r="E1704">
        <v>-0.95101443752085602</v>
      </c>
      <c r="F1704">
        <v>8.7728200100757183E-5</v>
      </c>
    </row>
    <row r="1705" spans="1:6" x14ac:dyDescent="0.35">
      <c r="A1705">
        <v>18</v>
      </c>
      <c r="B1705" t="s">
        <v>57</v>
      </c>
      <c r="C1705" t="s">
        <v>508</v>
      </c>
      <c r="D1705" t="s">
        <v>510</v>
      </c>
      <c r="E1705">
        <v>-0.935544768398894</v>
      </c>
      <c r="F1705">
        <v>2.4270771810016079E-3</v>
      </c>
    </row>
    <row r="1706" spans="1:6" x14ac:dyDescent="0.35">
      <c r="A1706">
        <v>18</v>
      </c>
      <c r="B1706" t="s">
        <v>57</v>
      </c>
      <c r="C1706" t="s">
        <v>689</v>
      </c>
      <c r="D1706" t="s">
        <v>784</v>
      </c>
      <c r="E1706">
        <v>-0.90950289267636597</v>
      </c>
      <c r="F1706">
        <v>2.1134296164416332E-2</v>
      </c>
    </row>
    <row r="1707" spans="1:6" x14ac:dyDescent="0.35">
      <c r="A1707">
        <v>18</v>
      </c>
      <c r="B1707" t="s">
        <v>57</v>
      </c>
      <c r="C1707" t="s">
        <v>184</v>
      </c>
      <c r="D1707" t="s">
        <v>185</v>
      </c>
      <c r="E1707">
        <v>0.87532444420040401</v>
      </c>
      <c r="F1707">
        <v>5.2437454178523328E-3</v>
      </c>
    </row>
    <row r="1708" spans="1:6" x14ac:dyDescent="0.35">
      <c r="A1708">
        <v>18</v>
      </c>
      <c r="B1708" t="s">
        <v>57</v>
      </c>
      <c r="C1708" t="s">
        <v>1075</v>
      </c>
      <c r="D1708" t="s">
        <v>1103</v>
      </c>
      <c r="E1708">
        <v>0.86398217747057704</v>
      </c>
      <c r="F1708">
        <v>2.3324648489516124E-4</v>
      </c>
    </row>
    <row r="1709" spans="1:6" x14ac:dyDescent="0.35">
      <c r="A1709">
        <v>18</v>
      </c>
      <c r="B1709" t="s">
        <v>57</v>
      </c>
      <c r="C1709" t="s">
        <v>1742</v>
      </c>
      <c r="D1709" t="s">
        <v>1745</v>
      </c>
      <c r="E1709">
        <v>0.86283535710411097</v>
      </c>
      <c r="F1709">
        <v>8.8828365425664153E-3</v>
      </c>
    </row>
    <row r="1710" spans="1:6" x14ac:dyDescent="0.35">
      <c r="A1710">
        <v>18</v>
      </c>
      <c r="B1710" t="s">
        <v>57</v>
      </c>
      <c r="C1710" t="s">
        <v>1736</v>
      </c>
      <c r="D1710" t="s">
        <v>1737</v>
      </c>
      <c r="E1710">
        <v>0.86196557541076302</v>
      </c>
      <c r="F1710">
        <v>8.8828365425664153E-3</v>
      </c>
    </row>
    <row r="1711" spans="1:6" x14ac:dyDescent="0.35">
      <c r="A1711">
        <v>18</v>
      </c>
      <c r="B1711" t="s">
        <v>57</v>
      </c>
      <c r="C1711" t="s">
        <v>2697</v>
      </c>
      <c r="D1711" t="s">
        <v>2708</v>
      </c>
      <c r="E1711">
        <v>0.82962780822868298</v>
      </c>
      <c r="F1711">
        <v>3.1052481132502153E-3</v>
      </c>
    </row>
    <row r="1712" spans="1:6" x14ac:dyDescent="0.35">
      <c r="A1712">
        <v>18</v>
      </c>
      <c r="B1712" t="s">
        <v>57</v>
      </c>
      <c r="C1712" t="s">
        <v>2698</v>
      </c>
      <c r="D1712" t="s">
        <v>2709</v>
      </c>
      <c r="E1712">
        <v>0.82846767781991304</v>
      </c>
      <c r="F1712">
        <v>8.0524320472593527E-3</v>
      </c>
    </row>
    <row r="1713" spans="1:6" x14ac:dyDescent="0.35">
      <c r="A1713">
        <v>18</v>
      </c>
      <c r="B1713" t="s">
        <v>57</v>
      </c>
      <c r="C1713" t="s">
        <v>2699</v>
      </c>
      <c r="D1713" t="s">
        <v>2710</v>
      </c>
      <c r="E1713">
        <v>0.82700735408770598</v>
      </c>
      <c r="F1713">
        <v>4.8837216511906388E-2</v>
      </c>
    </row>
    <row r="1714" spans="1:6" x14ac:dyDescent="0.35">
      <c r="A1714">
        <v>18</v>
      </c>
      <c r="B1714" t="s">
        <v>57</v>
      </c>
      <c r="C1714" t="s">
        <v>2700</v>
      </c>
      <c r="D1714" t="s">
        <v>2711</v>
      </c>
      <c r="E1714">
        <v>-0.81390497128552997</v>
      </c>
      <c r="F1714">
        <v>8.8828365425664153E-3</v>
      </c>
    </row>
    <row r="1715" spans="1:6" x14ac:dyDescent="0.35">
      <c r="A1715">
        <v>18</v>
      </c>
      <c r="B1715" t="s">
        <v>57</v>
      </c>
      <c r="C1715" t="s">
        <v>1668</v>
      </c>
      <c r="D1715" t="s">
        <v>1672</v>
      </c>
      <c r="E1715">
        <v>-0.81055625268104503</v>
      </c>
      <c r="F1715">
        <v>3.201242768560781E-2</v>
      </c>
    </row>
    <row r="1716" spans="1:6" x14ac:dyDescent="0.35">
      <c r="A1716">
        <v>18</v>
      </c>
      <c r="B1716" t="s">
        <v>57</v>
      </c>
      <c r="C1716" t="s">
        <v>720</v>
      </c>
      <c r="D1716" t="s">
        <v>815</v>
      </c>
      <c r="E1716">
        <v>-0.80656860933578001</v>
      </c>
      <c r="F1716">
        <v>2.7479334238735968E-5</v>
      </c>
    </row>
    <row r="1717" spans="1:6" x14ac:dyDescent="0.35">
      <c r="A1717">
        <v>18</v>
      </c>
      <c r="B1717" t="s">
        <v>57</v>
      </c>
      <c r="C1717" t="s">
        <v>711</v>
      </c>
      <c r="D1717" t="s">
        <v>806</v>
      </c>
      <c r="E1717">
        <v>0.796302058315976</v>
      </c>
      <c r="F1717">
        <v>4.8837216511906388E-2</v>
      </c>
    </row>
    <row r="1718" spans="1:6" x14ac:dyDescent="0.35">
      <c r="A1718">
        <v>18</v>
      </c>
      <c r="B1718" t="s">
        <v>57</v>
      </c>
      <c r="C1718" t="s">
        <v>740</v>
      </c>
      <c r="D1718" t="s">
        <v>835</v>
      </c>
      <c r="E1718">
        <v>0.78587565692531702</v>
      </c>
      <c r="F1718">
        <v>2.4270771810016079E-3</v>
      </c>
    </row>
    <row r="1719" spans="1:6" x14ac:dyDescent="0.35">
      <c r="A1719">
        <v>18</v>
      </c>
      <c r="B1719" t="s">
        <v>57</v>
      </c>
      <c r="C1719" t="s">
        <v>709</v>
      </c>
      <c r="D1719" t="s">
        <v>804</v>
      </c>
      <c r="E1719">
        <v>0.77654390794655104</v>
      </c>
      <c r="F1719">
        <v>6.9037847359319877E-3</v>
      </c>
    </row>
    <row r="1720" spans="1:6" x14ac:dyDescent="0.35">
      <c r="A1720">
        <v>18</v>
      </c>
      <c r="B1720" t="s">
        <v>57</v>
      </c>
      <c r="C1720" t="s">
        <v>712</v>
      </c>
      <c r="D1720" t="s">
        <v>807</v>
      </c>
      <c r="E1720">
        <v>0.77118902518534005</v>
      </c>
      <c r="F1720">
        <v>1.3617265003616676E-2</v>
      </c>
    </row>
    <row r="1721" spans="1:6" x14ac:dyDescent="0.35">
      <c r="A1721">
        <v>18</v>
      </c>
      <c r="B1721" t="s">
        <v>57</v>
      </c>
      <c r="C1721" t="s">
        <v>727</v>
      </c>
      <c r="D1721" t="s">
        <v>822</v>
      </c>
      <c r="E1721">
        <v>0.73859877260672002</v>
      </c>
      <c r="F1721">
        <v>2.5636675388436229E-3</v>
      </c>
    </row>
    <row r="1722" spans="1:6" x14ac:dyDescent="0.35">
      <c r="A1722">
        <v>18</v>
      </c>
      <c r="B1722" t="s">
        <v>57</v>
      </c>
      <c r="C1722" t="s">
        <v>917</v>
      </c>
      <c r="D1722" t="s">
        <v>919</v>
      </c>
      <c r="E1722">
        <v>-0.71239411516586204</v>
      </c>
      <c r="F1722">
        <v>8.0524320472593527E-3</v>
      </c>
    </row>
    <row r="1723" spans="1:6" x14ac:dyDescent="0.35">
      <c r="A1723">
        <v>18</v>
      </c>
      <c r="B1723" t="s">
        <v>57</v>
      </c>
      <c r="C1723" t="s">
        <v>2701</v>
      </c>
      <c r="D1723" t="s">
        <v>2712</v>
      </c>
      <c r="E1723">
        <v>-0.704105960081573</v>
      </c>
      <c r="F1723">
        <v>4.535346860240675E-2</v>
      </c>
    </row>
    <row r="1724" spans="1:6" x14ac:dyDescent="0.35">
      <c r="A1724">
        <v>18</v>
      </c>
      <c r="B1724" t="s">
        <v>57</v>
      </c>
      <c r="C1724" t="s">
        <v>731</v>
      </c>
      <c r="D1724" t="s">
        <v>826</v>
      </c>
      <c r="E1724">
        <v>0.70113470563644098</v>
      </c>
      <c r="F1724">
        <v>2.4270771810016079E-3</v>
      </c>
    </row>
    <row r="1725" spans="1:6" x14ac:dyDescent="0.35">
      <c r="A1725">
        <v>18</v>
      </c>
      <c r="B1725" t="s">
        <v>57</v>
      </c>
      <c r="C1725" t="s">
        <v>966</v>
      </c>
      <c r="D1725" t="s">
        <v>969</v>
      </c>
      <c r="E1725">
        <v>0.69611546428371396</v>
      </c>
      <c r="F1725">
        <v>1.4575942434378287E-2</v>
      </c>
    </row>
    <row r="1726" spans="1:6" x14ac:dyDescent="0.35">
      <c r="A1726">
        <v>18</v>
      </c>
      <c r="B1726" t="s">
        <v>57</v>
      </c>
      <c r="C1726" t="s">
        <v>714</v>
      </c>
      <c r="D1726" t="s">
        <v>809</v>
      </c>
      <c r="E1726">
        <v>0.68989795199405901</v>
      </c>
      <c r="F1726">
        <v>1.1762515136944761E-2</v>
      </c>
    </row>
    <row r="1727" spans="1:6" x14ac:dyDescent="0.35">
      <c r="A1727">
        <v>18</v>
      </c>
      <c r="B1727" t="s">
        <v>57</v>
      </c>
      <c r="C1727" t="s">
        <v>262</v>
      </c>
      <c r="D1727" t="s">
        <v>263</v>
      </c>
      <c r="E1727">
        <v>-0.68333571582896702</v>
      </c>
      <c r="F1727">
        <v>2.2036785823520998E-3</v>
      </c>
    </row>
    <row r="1728" spans="1:6" x14ac:dyDescent="0.35">
      <c r="A1728">
        <v>18</v>
      </c>
      <c r="B1728" t="s">
        <v>57</v>
      </c>
      <c r="C1728" t="s">
        <v>2702</v>
      </c>
      <c r="D1728" t="s">
        <v>2713</v>
      </c>
      <c r="E1728">
        <v>0.681720721817064</v>
      </c>
      <c r="F1728">
        <v>8.8828365425664153E-3</v>
      </c>
    </row>
    <row r="1729" spans="1:6" x14ac:dyDescent="0.35">
      <c r="A1729">
        <v>18</v>
      </c>
      <c r="B1729" t="s">
        <v>57</v>
      </c>
      <c r="C1729" t="s">
        <v>693</v>
      </c>
      <c r="D1729" t="s">
        <v>788</v>
      </c>
      <c r="E1729">
        <v>0.66978906728819698</v>
      </c>
      <c r="F1729">
        <v>2.1440394037814899E-3</v>
      </c>
    </row>
    <row r="1730" spans="1:6" x14ac:dyDescent="0.35">
      <c r="A1730">
        <v>18</v>
      </c>
      <c r="B1730" t="s">
        <v>57</v>
      </c>
      <c r="C1730" t="s">
        <v>2024</v>
      </c>
      <c r="D1730" t="s">
        <v>2028</v>
      </c>
      <c r="E1730">
        <v>-0.66757747869095097</v>
      </c>
      <c r="F1730">
        <v>8.8828365425664153E-3</v>
      </c>
    </row>
    <row r="1731" spans="1:6" x14ac:dyDescent="0.35">
      <c r="A1731">
        <v>18</v>
      </c>
      <c r="B1731" t="s">
        <v>57</v>
      </c>
      <c r="C1731" t="s">
        <v>566</v>
      </c>
      <c r="D1731" t="s">
        <v>567</v>
      </c>
      <c r="E1731">
        <v>0.66563203412657701</v>
      </c>
      <c r="F1731">
        <v>9.8892960656020139E-3</v>
      </c>
    </row>
    <row r="1732" spans="1:6" x14ac:dyDescent="0.35">
      <c r="A1732">
        <v>18</v>
      </c>
      <c r="B1732" t="s">
        <v>57</v>
      </c>
      <c r="C1732" t="s">
        <v>728</v>
      </c>
      <c r="D1732" t="s">
        <v>823</v>
      </c>
      <c r="E1732">
        <v>-0.66440832324319798</v>
      </c>
      <c r="F1732">
        <v>4.535346860240675E-2</v>
      </c>
    </row>
    <row r="1733" spans="1:6" x14ac:dyDescent="0.35">
      <c r="A1733">
        <v>18</v>
      </c>
      <c r="B1733" t="s">
        <v>57</v>
      </c>
      <c r="C1733" t="s">
        <v>765</v>
      </c>
      <c r="D1733" t="s">
        <v>860</v>
      </c>
      <c r="E1733">
        <v>-0.65947808459463897</v>
      </c>
      <c r="F1733">
        <v>8.8828365425664153E-3</v>
      </c>
    </row>
    <row r="1734" spans="1:6" x14ac:dyDescent="0.35">
      <c r="A1734">
        <v>18</v>
      </c>
      <c r="B1734" t="s">
        <v>57</v>
      </c>
      <c r="C1734" t="s">
        <v>698</v>
      </c>
      <c r="D1734" t="s">
        <v>793</v>
      </c>
      <c r="E1734">
        <v>0.65229120383154704</v>
      </c>
      <c r="F1734">
        <v>1.193478224557464E-2</v>
      </c>
    </row>
    <row r="1735" spans="1:6" x14ac:dyDescent="0.35">
      <c r="A1735">
        <v>18</v>
      </c>
      <c r="B1735" t="s">
        <v>57</v>
      </c>
      <c r="C1735" t="s">
        <v>1062</v>
      </c>
      <c r="D1735" t="s">
        <v>1090</v>
      </c>
      <c r="E1735">
        <v>0.64691930375710105</v>
      </c>
      <c r="F1735">
        <v>2.5636675388436229E-3</v>
      </c>
    </row>
    <row r="1736" spans="1:6" x14ac:dyDescent="0.35">
      <c r="A1736">
        <v>18</v>
      </c>
      <c r="B1736" t="s">
        <v>57</v>
      </c>
      <c r="C1736" t="s">
        <v>1858</v>
      </c>
      <c r="D1736" t="s">
        <v>1861</v>
      </c>
      <c r="E1736">
        <v>0.64658400512702996</v>
      </c>
      <c r="F1736">
        <v>1.0252936169721845E-2</v>
      </c>
    </row>
    <row r="1737" spans="1:6" x14ac:dyDescent="0.35">
      <c r="A1737">
        <v>18</v>
      </c>
      <c r="B1737" t="s">
        <v>57</v>
      </c>
      <c r="C1737" t="s">
        <v>2703</v>
      </c>
      <c r="D1737" t="s">
        <v>2714</v>
      </c>
      <c r="E1737">
        <v>0.64012912088586804</v>
      </c>
      <c r="F1737">
        <v>1.3617265003616676E-2</v>
      </c>
    </row>
    <row r="1738" spans="1:6" x14ac:dyDescent="0.35">
      <c r="A1738">
        <v>18</v>
      </c>
      <c r="B1738" t="s">
        <v>57</v>
      </c>
      <c r="C1738" t="s">
        <v>127</v>
      </c>
      <c r="D1738" t="s">
        <v>129</v>
      </c>
      <c r="E1738">
        <v>-0.63764452622245205</v>
      </c>
      <c r="F1738">
        <v>1.3486788516087844E-2</v>
      </c>
    </row>
    <row r="1739" spans="1:6" x14ac:dyDescent="0.35">
      <c r="A1739">
        <v>18</v>
      </c>
      <c r="B1739" t="s">
        <v>57</v>
      </c>
      <c r="C1739" t="s">
        <v>2704</v>
      </c>
      <c r="D1739" t="s">
        <v>2715</v>
      </c>
      <c r="E1739">
        <v>0.627130118578894</v>
      </c>
      <c r="F1739">
        <v>4.5448596685228354E-2</v>
      </c>
    </row>
    <row r="1740" spans="1:6" x14ac:dyDescent="0.35">
      <c r="A1740">
        <v>18</v>
      </c>
      <c r="B1740" t="s">
        <v>57</v>
      </c>
      <c r="C1740" t="s">
        <v>742</v>
      </c>
      <c r="D1740" t="s">
        <v>837</v>
      </c>
      <c r="E1740">
        <v>0.62675870059554495</v>
      </c>
      <c r="F1740">
        <v>3.2793585608201357E-2</v>
      </c>
    </row>
    <row r="1741" spans="1:6" x14ac:dyDescent="0.35">
      <c r="A1741">
        <v>18</v>
      </c>
      <c r="B1741" t="s">
        <v>57</v>
      </c>
      <c r="C1741" t="s">
        <v>746</v>
      </c>
      <c r="D1741" t="s">
        <v>841</v>
      </c>
      <c r="E1741">
        <v>0.626711808699701</v>
      </c>
      <c r="F1741">
        <v>1.295562605820858E-2</v>
      </c>
    </row>
    <row r="1742" spans="1:6" x14ac:dyDescent="0.35">
      <c r="A1742">
        <v>18</v>
      </c>
      <c r="B1742" t="s">
        <v>57</v>
      </c>
      <c r="C1742" t="s">
        <v>146</v>
      </c>
      <c r="D1742" t="s">
        <v>149</v>
      </c>
      <c r="E1742">
        <v>0.62573689434939095</v>
      </c>
      <c r="F1742">
        <v>4.2629091270302583E-3</v>
      </c>
    </row>
    <row r="1743" spans="1:6" x14ac:dyDescent="0.35">
      <c r="A1743">
        <v>18</v>
      </c>
      <c r="B1743" t="s">
        <v>57</v>
      </c>
      <c r="C1743" t="s">
        <v>1066</v>
      </c>
      <c r="D1743" t="s">
        <v>1094</v>
      </c>
      <c r="E1743">
        <v>0.61990017242308504</v>
      </c>
      <c r="F1743">
        <v>1.1762515136944761E-2</v>
      </c>
    </row>
    <row r="1744" spans="1:6" x14ac:dyDescent="0.35">
      <c r="A1744">
        <v>18</v>
      </c>
      <c r="B1744" t="s">
        <v>57</v>
      </c>
      <c r="C1744" t="s">
        <v>2705</v>
      </c>
      <c r="D1744" t="s">
        <v>2716</v>
      </c>
      <c r="E1744">
        <v>-0.61732626932502599</v>
      </c>
      <c r="F1744">
        <v>3.8185264256693746E-2</v>
      </c>
    </row>
    <row r="1745" spans="1:6" x14ac:dyDescent="0.35">
      <c r="A1745">
        <v>18</v>
      </c>
      <c r="B1745" t="s">
        <v>57</v>
      </c>
      <c r="C1745" t="s">
        <v>2706</v>
      </c>
      <c r="D1745" t="s">
        <v>2717</v>
      </c>
      <c r="E1745">
        <v>-0.61219793470564998</v>
      </c>
      <c r="F1745">
        <v>4.8413745539210497E-2</v>
      </c>
    </row>
    <row r="1746" spans="1:6" x14ac:dyDescent="0.35">
      <c r="A1746">
        <v>18</v>
      </c>
      <c r="B1746" t="s">
        <v>57</v>
      </c>
      <c r="C1746" t="s">
        <v>1715</v>
      </c>
      <c r="D1746" t="s">
        <v>1719</v>
      </c>
      <c r="E1746">
        <v>-0.60450066929053603</v>
      </c>
      <c r="F1746">
        <v>8.8828365425664153E-3</v>
      </c>
    </row>
    <row r="1747" spans="1:6" x14ac:dyDescent="0.35">
      <c r="A1747">
        <v>18</v>
      </c>
      <c r="B1747" t="s">
        <v>57</v>
      </c>
      <c r="C1747" t="s">
        <v>1141</v>
      </c>
      <c r="D1747" t="s">
        <v>1143</v>
      </c>
      <c r="E1747">
        <v>-0.59948908225064301</v>
      </c>
      <c r="F1747">
        <v>1.4575942434378287E-2</v>
      </c>
    </row>
    <row r="1748" spans="1:6" x14ac:dyDescent="0.35">
      <c r="A1748">
        <v>18</v>
      </c>
      <c r="B1748" t="s">
        <v>57</v>
      </c>
      <c r="C1748" t="s">
        <v>717</v>
      </c>
      <c r="D1748" t="s">
        <v>812</v>
      </c>
      <c r="E1748">
        <v>0.59884760903331202</v>
      </c>
      <c r="F1748">
        <v>8.8828365425664153E-3</v>
      </c>
    </row>
    <row r="1749" spans="1:6" x14ac:dyDescent="0.35">
      <c r="A1749">
        <v>18</v>
      </c>
      <c r="B1749" t="s">
        <v>57</v>
      </c>
      <c r="C1749" t="s">
        <v>952</v>
      </c>
      <c r="D1749" t="s">
        <v>955</v>
      </c>
      <c r="E1749">
        <v>-0.59774600506027697</v>
      </c>
      <c r="F1749">
        <v>3.9763855688216741E-2</v>
      </c>
    </row>
    <row r="1750" spans="1:6" x14ac:dyDescent="0.35">
      <c r="A1750">
        <v>18</v>
      </c>
      <c r="B1750" t="s">
        <v>57</v>
      </c>
      <c r="C1750" t="s">
        <v>2718</v>
      </c>
      <c r="D1750" t="s">
        <v>2720</v>
      </c>
      <c r="E1750">
        <v>0.588026656948622</v>
      </c>
      <c r="F1750">
        <v>1.7558086028467271E-2</v>
      </c>
    </row>
    <row r="1751" spans="1:6" x14ac:dyDescent="0.35">
      <c r="A1751">
        <v>18</v>
      </c>
      <c r="B1751" t="s">
        <v>57</v>
      </c>
      <c r="C1751" t="s">
        <v>715</v>
      </c>
      <c r="D1751" t="s">
        <v>810</v>
      </c>
      <c r="E1751">
        <v>0.58792355391512197</v>
      </c>
      <c r="F1751">
        <v>2.2537821175664281E-2</v>
      </c>
    </row>
    <row r="1752" spans="1:6" x14ac:dyDescent="0.35">
      <c r="A1752">
        <v>18</v>
      </c>
      <c r="B1752" t="s">
        <v>57</v>
      </c>
      <c r="C1752" t="s">
        <v>2719</v>
      </c>
      <c r="D1752" t="s">
        <v>2721</v>
      </c>
      <c r="E1752">
        <v>0.58641573676506198</v>
      </c>
      <c r="F1752">
        <v>2.2475005073328187E-2</v>
      </c>
    </row>
    <row r="1753" spans="1:6" x14ac:dyDescent="0.35">
      <c r="A1753">
        <v>18</v>
      </c>
      <c r="B1753" t="s">
        <v>57</v>
      </c>
      <c r="C1753" t="s">
        <v>2722</v>
      </c>
      <c r="D1753" t="s">
        <v>2723</v>
      </c>
      <c r="E1753">
        <v>-0.58015269740241604</v>
      </c>
      <c r="F1753">
        <v>4.1099302416345455E-2</v>
      </c>
    </row>
    <row r="1754" spans="1:6" x14ac:dyDescent="0.35">
      <c r="A1754">
        <v>18</v>
      </c>
      <c r="B1754" t="s">
        <v>57</v>
      </c>
      <c r="C1754" t="s">
        <v>670</v>
      </c>
      <c r="D1754" t="s">
        <v>671</v>
      </c>
      <c r="E1754">
        <v>0.57180506411593901</v>
      </c>
      <c r="F1754">
        <v>8.0524320472593527E-3</v>
      </c>
    </row>
    <row r="1755" spans="1:6" x14ac:dyDescent="0.35">
      <c r="A1755">
        <v>18</v>
      </c>
      <c r="B1755" t="s">
        <v>57</v>
      </c>
      <c r="C1755" t="s">
        <v>1022</v>
      </c>
      <c r="D1755" t="s">
        <v>1025</v>
      </c>
      <c r="E1755">
        <v>0.56979985432274605</v>
      </c>
      <c r="F1755">
        <v>1.4575942434378287E-2</v>
      </c>
    </row>
    <row r="1756" spans="1:6" x14ac:dyDescent="0.35">
      <c r="A1756">
        <v>18</v>
      </c>
      <c r="B1756" t="s">
        <v>57</v>
      </c>
      <c r="C1756" t="s">
        <v>2724</v>
      </c>
      <c r="D1756" t="s">
        <v>2725</v>
      </c>
      <c r="E1756">
        <v>-0.56577762823111699</v>
      </c>
      <c r="F1756">
        <v>8.8828365425664153E-3</v>
      </c>
    </row>
    <row r="1757" spans="1:6" x14ac:dyDescent="0.35">
      <c r="A1757">
        <v>18</v>
      </c>
      <c r="B1757" t="s">
        <v>57</v>
      </c>
      <c r="C1757" t="s">
        <v>1429</v>
      </c>
      <c r="D1757" t="s">
        <v>1430</v>
      </c>
      <c r="E1757">
        <v>-0.56543308498529798</v>
      </c>
      <c r="F1757">
        <v>6.9378116198379877E-3</v>
      </c>
    </row>
    <row r="1758" spans="1:6" x14ac:dyDescent="0.35">
      <c r="A1758">
        <v>18</v>
      </c>
      <c r="B1758" t="s">
        <v>57</v>
      </c>
      <c r="C1758" t="s">
        <v>1077</v>
      </c>
      <c r="D1758" t="s">
        <v>1105</v>
      </c>
      <c r="E1758">
        <v>-0.56402821602273201</v>
      </c>
      <c r="F1758">
        <v>2.7895136753713211E-2</v>
      </c>
    </row>
    <row r="1759" spans="1:6" x14ac:dyDescent="0.35">
      <c r="A1759">
        <v>18</v>
      </c>
      <c r="B1759" t="s">
        <v>57</v>
      </c>
      <c r="C1759" t="s">
        <v>1283</v>
      </c>
      <c r="D1759" t="s">
        <v>1285</v>
      </c>
      <c r="E1759">
        <v>0.56350214993912495</v>
      </c>
      <c r="F1759">
        <v>1.6683649171827953E-2</v>
      </c>
    </row>
    <row r="1760" spans="1:6" x14ac:dyDescent="0.35">
      <c r="A1760">
        <v>18</v>
      </c>
      <c r="B1760" t="s">
        <v>57</v>
      </c>
      <c r="C1760" t="s">
        <v>194</v>
      </c>
      <c r="D1760" t="s">
        <v>195</v>
      </c>
      <c r="E1760">
        <v>-0.56306413364382701</v>
      </c>
      <c r="F1760">
        <v>1.4575942434378287E-2</v>
      </c>
    </row>
    <row r="1761" spans="1:6" x14ac:dyDescent="0.35">
      <c r="A1761">
        <v>18</v>
      </c>
      <c r="B1761" t="s">
        <v>57</v>
      </c>
      <c r="C1761" t="s">
        <v>1024</v>
      </c>
      <c r="D1761" t="s">
        <v>1027</v>
      </c>
      <c r="E1761">
        <v>0.562177489032892</v>
      </c>
      <c r="F1761">
        <v>1.3486788516087844E-2</v>
      </c>
    </row>
    <row r="1762" spans="1:6" x14ac:dyDescent="0.35">
      <c r="A1762">
        <v>18</v>
      </c>
      <c r="B1762" t="s">
        <v>57</v>
      </c>
      <c r="C1762" t="s">
        <v>702</v>
      </c>
      <c r="D1762" t="s">
        <v>797</v>
      </c>
      <c r="E1762">
        <v>0.55923997902717804</v>
      </c>
      <c r="F1762">
        <v>1.9277828398585439E-2</v>
      </c>
    </row>
    <row r="1763" spans="1:6" x14ac:dyDescent="0.35">
      <c r="A1763">
        <v>18</v>
      </c>
      <c r="B1763" t="s">
        <v>57</v>
      </c>
      <c r="C1763" t="s">
        <v>351</v>
      </c>
      <c r="D1763" t="s">
        <v>353</v>
      </c>
      <c r="E1763">
        <v>-0.55330153748076905</v>
      </c>
      <c r="F1763">
        <v>1.7558086028467271E-2</v>
      </c>
    </row>
    <row r="1764" spans="1:6" x14ac:dyDescent="0.35">
      <c r="A1764">
        <v>18</v>
      </c>
      <c r="B1764" t="s">
        <v>57</v>
      </c>
      <c r="C1764" t="s">
        <v>726</v>
      </c>
      <c r="D1764" t="s">
        <v>821</v>
      </c>
      <c r="E1764">
        <v>0.55303961049225003</v>
      </c>
      <c r="F1764">
        <v>3.1336617285965263E-2</v>
      </c>
    </row>
    <row r="1765" spans="1:6" x14ac:dyDescent="0.35">
      <c r="A1765">
        <v>18</v>
      </c>
      <c r="B1765" t="s">
        <v>57</v>
      </c>
      <c r="C1765" t="s">
        <v>2726</v>
      </c>
      <c r="D1765" t="s">
        <v>2738</v>
      </c>
      <c r="E1765">
        <v>-0.55231664001026604</v>
      </c>
      <c r="F1765">
        <v>3.8225988828731121E-2</v>
      </c>
    </row>
    <row r="1766" spans="1:6" x14ac:dyDescent="0.35">
      <c r="A1766">
        <v>18</v>
      </c>
      <c r="B1766" t="s">
        <v>57</v>
      </c>
      <c r="C1766" t="s">
        <v>616</v>
      </c>
      <c r="D1766" t="s">
        <v>617</v>
      </c>
      <c r="E1766">
        <v>0.54835835665226795</v>
      </c>
      <c r="F1766">
        <v>4.843848602644861E-2</v>
      </c>
    </row>
    <row r="1767" spans="1:6" x14ac:dyDescent="0.35">
      <c r="A1767">
        <v>18</v>
      </c>
      <c r="B1767" t="s">
        <v>57</v>
      </c>
      <c r="C1767" t="s">
        <v>1264</v>
      </c>
      <c r="D1767" t="s">
        <v>1266</v>
      </c>
      <c r="E1767">
        <v>-0.54731951583384097</v>
      </c>
      <c r="F1767">
        <v>3.7290341520661498E-2</v>
      </c>
    </row>
    <row r="1768" spans="1:6" x14ac:dyDescent="0.35">
      <c r="A1768">
        <v>18</v>
      </c>
      <c r="B1768" t="s">
        <v>57</v>
      </c>
      <c r="C1768" t="s">
        <v>760</v>
      </c>
      <c r="D1768" t="s">
        <v>855</v>
      </c>
      <c r="E1768">
        <v>0.54615041287523702</v>
      </c>
      <c r="F1768">
        <v>1.4575942434378287E-2</v>
      </c>
    </row>
    <row r="1769" spans="1:6" x14ac:dyDescent="0.35">
      <c r="A1769">
        <v>18</v>
      </c>
      <c r="B1769" t="s">
        <v>57</v>
      </c>
      <c r="C1769" t="s">
        <v>724</v>
      </c>
      <c r="D1769" t="s">
        <v>819</v>
      </c>
      <c r="E1769">
        <v>-0.54454812142019504</v>
      </c>
      <c r="F1769">
        <v>1.4499004496322125E-2</v>
      </c>
    </row>
    <row r="1770" spans="1:6" x14ac:dyDescent="0.35">
      <c r="A1770">
        <v>18</v>
      </c>
      <c r="B1770" t="s">
        <v>57</v>
      </c>
      <c r="C1770" t="s">
        <v>1970</v>
      </c>
      <c r="D1770" t="s">
        <v>1973</v>
      </c>
      <c r="E1770">
        <v>0.54236333238939205</v>
      </c>
      <c r="F1770">
        <v>3.0912623777453369E-2</v>
      </c>
    </row>
    <row r="1771" spans="1:6" x14ac:dyDescent="0.35">
      <c r="A1771">
        <v>18</v>
      </c>
      <c r="B1771" t="s">
        <v>57</v>
      </c>
      <c r="C1771" t="s">
        <v>1316</v>
      </c>
      <c r="D1771" t="s">
        <v>1318</v>
      </c>
      <c r="E1771">
        <v>0.53646147356023999</v>
      </c>
      <c r="F1771">
        <v>4.8413745539210497E-2</v>
      </c>
    </row>
    <row r="1772" spans="1:6" x14ac:dyDescent="0.35">
      <c r="A1772">
        <v>18</v>
      </c>
      <c r="B1772" t="s">
        <v>57</v>
      </c>
      <c r="C1772" t="s">
        <v>2727</v>
      </c>
      <c r="D1772" t="s">
        <v>2739</v>
      </c>
      <c r="E1772">
        <v>0.52997409438249898</v>
      </c>
      <c r="F1772">
        <v>1.4281453754291708E-2</v>
      </c>
    </row>
    <row r="1773" spans="1:6" x14ac:dyDescent="0.35">
      <c r="A1773">
        <v>18</v>
      </c>
      <c r="B1773" t="s">
        <v>57</v>
      </c>
      <c r="C1773" t="s">
        <v>636</v>
      </c>
      <c r="D1773" t="s">
        <v>638</v>
      </c>
      <c r="E1773">
        <v>0.52467066975675103</v>
      </c>
      <c r="F1773">
        <v>1.7020624704101733E-2</v>
      </c>
    </row>
    <row r="1774" spans="1:6" x14ac:dyDescent="0.35">
      <c r="A1774">
        <v>18</v>
      </c>
      <c r="B1774" t="s">
        <v>57</v>
      </c>
      <c r="C1774" t="s">
        <v>1084</v>
      </c>
      <c r="D1774" t="s">
        <v>1112</v>
      </c>
      <c r="E1774">
        <v>0.524191652523608</v>
      </c>
      <c r="F1774">
        <v>2.1440394037814899E-3</v>
      </c>
    </row>
    <row r="1775" spans="1:6" x14ac:dyDescent="0.35">
      <c r="A1775">
        <v>18</v>
      </c>
      <c r="B1775" t="s">
        <v>57</v>
      </c>
      <c r="C1775" t="s">
        <v>2091</v>
      </c>
      <c r="D1775" t="s">
        <v>2095</v>
      </c>
      <c r="E1775">
        <v>0.52171949258414996</v>
      </c>
      <c r="F1775">
        <v>3.2571867072684398E-2</v>
      </c>
    </row>
    <row r="1776" spans="1:6" x14ac:dyDescent="0.35">
      <c r="A1776">
        <v>18</v>
      </c>
      <c r="B1776" t="s">
        <v>57</v>
      </c>
      <c r="C1776" t="s">
        <v>722</v>
      </c>
      <c r="D1776" t="s">
        <v>817</v>
      </c>
      <c r="E1776">
        <v>-0.51391108333866098</v>
      </c>
      <c r="F1776">
        <v>3.0912623777453369E-2</v>
      </c>
    </row>
    <row r="1777" spans="1:6" x14ac:dyDescent="0.35">
      <c r="A1777">
        <v>18</v>
      </c>
      <c r="B1777" t="s">
        <v>57</v>
      </c>
      <c r="C1777" t="s">
        <v>2728</v>
      </c>
      <c r="D1777" t="s">
        <v>2740</v>
      </c>
      <c r="E1777">
        <v>0.51246467850562105</v>
      </c>
      <c r="F1777">
        <v>8.0524320472593527E-3</v>
      </c>
    </row>
    <row r="1778" spans="1:6" x14ac:dyDescent="0.35">
      <c r="A1778">
        <v>18</v>
      </c>
      <c r="B1778" t="s">
        <v>57</v>
      </c>
      <c r="C1778" t="s">
        <v>890</v>
      </c>
      <c r="D1778" t="s">
        <v>892</v>
      </c>
      <c r="E1778">
        <v>0.50880691143268697</v>
      </c>
      <c r="F1778">
        <v>5.4008786620043498E-5</v>
      </c>
    </row>
    <row r="1779" spans="1:6" x14ac:dyDescent="0.35">
      <c r="A1779">
        <v>18</v>
      </c>
      <c r="B1779" t="s">
        <v>57</v>
      </c>
      <c r="C1779" t="s">
        <v>2729</v>
      </c>
      <c r="D1779" t="s">
        <v>2741</v>
      </c>
      <c r="E1779">
        <v>-0.50773266611756296</v>
      </c>
      <c r="F1779">
        <v>1.812077815643982E-2</v>
      </c>
    </row>
    <row r="1780" spans="1:6" x14ac:dyDescent="0.35">
      <c r="A1780">
        <v>18</v>
      </c>
      <c r="B1780" t="s">
        <v>57</v>
      </c>
      <c r="C1780" t="s">
        <v>940</v>
      </c>
      <c r="D1780" t="s">
        <v>941</v>
      </c>
      <c r="E1780">
        <v>0.50146343970449203</v>
      </c>
      <c r="F1780">
        <v>3.7862579756989485E-2</v>
      </c>
    </row>
    <row r="1781" spans="1:6" x14ac:dyDescent="0.35">
      <c r="A1781">
        <v>18</v>
      </c>
      <c r="B1781" t="s">
        <v>57</v>
      </c>
      <c r="C1781" t="s">
        <v>904</v>
      </c>
      <c r="D1781" t="s">
        <v>905</v>
      </c>
      <c r="E1781">
        <v>-0.49991626374935799</v>
      </c>
      <c r="F1781">
        <v>2.3271259411361329E-2</v>
      </c>
    </row>
    <row r="1782" spans="1:6" x14ac:dyDescent="0.35">
      <c r="A1782">
        <v>18</v>
      </c>
      <c r="B1782" t="s">
        <v>57</v>
      </c>
      <c r="C1782" t="s">
        <v>221</v>
      </c>
      <c r="D1782" t="s">
        <v>224</v>
      </c>
      <c r="E1782">
        <v>-0.48585065350909901</v>
      </c>
      <c r="F1782">
        <v>2.5013170549120278E-2</v>
      </c>
    </row>
    <row r="1783" spans="1:6" x14ac:dyDescent="0.35">
      <c r="A1783">
        <v>18</v>
      </c>
      <c r="B1783" t="s">
        <v>57</v>
      </c>
      <c r="C1783" t="s">
        <v>2730</v>
      </c>
      <c r="D1783" t="s">
        <v>2742</v>
      </c>
      <c r="E1783">
        <v>0.48102573460738102</v>
      </c>
      <c r="F1783">
        <v>1.4239869858267798E-2</v>
      </c>
    </row>
    <row r="1784" spans="1:6" x14ac:dyDescent="0.35">
      <c r="A1784">
        <v>18</v>
      </c>
      <c r="B1784" t="s">
        <v>57</v>
      </c>
      <c r="C1784" t="s">
        <v>2731</v>
      </c>
      <c r="D1784" t="s">
        <v>2743</v>
      </c>
      <c r="E1784">
        <v>0.47572525151592199</v>
      </c>
      <c r="F1784">
        <v>3.6251731265016213E-2</v>
      </c>
    </row>
    <row r="1785" spans="1:6" x14ac:dyDescent="0.35">
      <c r="A1785">
        <v>18</v>
      </c>
      <c r="B1785" t="s">
        <v>57</v>
      </c>
      <c r="C1785" t="s">
        <v>1296</v>
      </c>
      <c r="D1785" t="s">
        <v>1298</v>
      </c>
      <c r="E1785">
        <v>0.47353365342064002</v>
      </c>
      <c r="F1785">
        <v>3.201242768560781E-2</v>
      </c>
    </row>
    <row r="1786" spans="1:6" x14ac:dyDescent="0.35">
      <c r="A1786">
        <v>18</v>
      </c>
      <c r="B1786" t="s">
        <v>57</v>
      </c>
      <c r="C1786" t="s">
        <v>1854</v>
      </c>
      <c r="D1786" t="s">
        <v>1855</v>
      </c>
      <c r="E1786">
        <v>-0.46919514715655197</v>
      </c>
      <c r="F1786">
        <v>9.9023796552274723E-3</v>
      </c>
    </row>
    <row r="1787" spans="1:6" x14ac:dyDescent="0.35">
      <c r="A1787">
        <v>18</v>
      </c>
      <c r="B1787" t="s">
        <v>57</v>
      </c>
      <c r="C1787" t="s">
        <v>2732</v>
      </c>
      <c r="D1787" t="s">
        <v>2744</v>
      </c>
      <c r="E1787">
        <v>-0.45571619038030903</v>
      </c>
      <c r="F1787">
        <v>4.7207784107305736E-2</v>
      </c>
    </row>
    <row r="1788" spans="1:6" x14ac:dyDescent="0.35">
      <c r="A1788">
        <v>18</v>
      </c>
      <c r="B1788" t="s">
        <v>57</v>
      </c>
      <c r="C1788" t="s">
        <v>2733</v>
      </c>
      <c r="D1788" t="s">
        <v>2745</v>
      </c>
      <c r="E1788">
        <v>0.45422431531256502</v>
      </c>
      <c r="F1788">
        <v>1.7076235142626833E-2</v>
      </c>
    </row>
    <row r="1789" spans="1:6" x14ac:dyDescent="0.35">
      <c r="A1789">
        <v>18</v>
      </c>
      <c r="B1789" t="s">
        <v>57</v>
      </c>
      <c r="C1789" t="s">
        <v>2734</v>
      </c>
      <c r="D1789" t="s">
        <v>2746</v>
      </c>
      <c r="E1789">
        <v>-0.45289163508695202</v>
      </c>
      <c r="F1789">
        <v>4.0354291306558966E-2</v>
      </c>
    </row>
    <row r="1790" spans="1:6" x14ac:dyDescent="0.35">
      <c r="A1790">
        <v>18</v>
      </c>
      <c r="B1790" t="s">
        <v>57</v>
      </c>
      <c r="C1790" t="s">
        <v>2735</v>
      </c>
      <c r="D1790" t="s">
        <v>2747</v>
      </c>
      <c r="E1790">
        <v>0.44289432343403401</v>
      </c>
      <c r="F1790">
        <v>2.3271259411361329E-2</v>
      </c>
    </row>
    <row r="1791" spans="1:6" x14ac:dyDescent="0.35">
      <c r="A1791">
        <v>18</v>
      </c>
      <c r="B1791" t="s">
        <v>57</v>
      </c>
      <c r="C1791" t="s">
        <v>2736</v>
      </c>
      <c r="D1791" t="s">
        <v>2748</v>
      </c>
      <c r="E1791">
        <v>-0.43973064082281998</v>
      </c>
      <c r="F1791">
        <v>2.6093480215399721E-2</v>
      </c>
    </row>
    <row r="1792" spans="1:6" x14ac:dyDescent="0.35">
      <c r="A1792">
        <v>18</v>
      </c>
      <c r="B1792" t="s">
        <v>57</v>
      </c>
      <c r="C1792" t="s">
        <v>2737</v>
      </c>
      <c r="D1792" t="s">
        <v>2749</v>
      </c>
      <c r="E1792">
        <v>-0.436050613355846</v>
      </c>
      <c r="F1792">
        <v>4.7207784107305736E-2</v>
      </c>
    </row>
    <row r="1793" spans="1:6" x14ac:dyDescent="0.35">
      <c r="A1793">
        <v>18</v>
      </c>
      <c r="B1793" t="s">
        <v>57</v>
      </c>
      <c r="C1793" t="s">
        <v>126</v>
      </c>
      <c r="D1793" t="s">
        <v>128</v>
      </c>
      <c r="E1793">
        <v>-0.42908300677600703</v>
      </c>
      <c r="F1793">
        <v>4.535346860240675E-2</v>
      </c>
    </row>
    <row r="1794" spans="1:6" x14ac:dyDescent="0.35">
      <c r="A1794">
        <v>18</v>
      </c>
      <c r="B1794" t="s">
        <v>57</v>
      </c>
      <c r="C1794" t="s">
        <v>574</v>
      </c>
      <c r="D1794" t="s">
        <v>575</v>
      </c>
      <c r="E1794">
        <v>-0.426644038969684</v>
      </c>
      <c r="F1794">
        <v>4.6560560215162215E-2</v>
      </c>
    </row>
    <row r="1795" spans="1:6" x14ac:dyDescent="0.35">
      <c r="A1795">
        <v>18</v>
      </c>
      <c r="B1795" t="s">
        <v>57</v>
      </c>
      <c r="C1795" t="s">
        <v>776</v>
      </c>
      <c r="D1795" t="s">
        <v>871</v>
      </c>
      <c r="E1795">
        <v>0.41289721749885</v>
      </c>
      <c r="F1795">
        <v>1.8831704839771916E-2</v>
      </c>
    </row>
    <row r="1796" spans="1:6" x14ac:dyDescent="0.35">
      <c r="A1796">
        <v>18</v>
      </c>
      <c r="B1796" t="s">
        <v>57</v>
      </c>
      <c r="C1796" t="s">
        <v>118</v>
      </c>
      <c r="D1796" t="s">
        <v>119</v>
      </c>
      <c r="E1796">
        <v>-0.40879967635425102</v>
      </c>
      <c r="F1796">
        <v>3.1336617285965263E-2</v>
      </c>
    </row>
    <row r="1797" spans="1:6" x14ac:dyDescent="0.35">
      <c r="A1797">
        <v>18</v>
      </c>
      <c r="B1797" t="s">
        <v>57</v>
      </c>
      <c r="C1797" t="s">
        <v>1391</v>
      </c>
      <c r="D1797" t="s">
        <v>1393</v>
      </c>
      <c r="E1797">
        <v>0.40102024537933001</v>
      </c>
      <c r="F1797">
        <v>4.870339601100869E-2</v>
      </c>
    </row>
    <row r="1798" spans="1:6" x14ac:dyDescent="0.35">
      <c r="A1798">
        <v>18</v>
      </c>
      <c r="B1798" t="s">
        <v>57</v>
      </c>
      <c r="C1798" t="s">
        <v>874</v>
      </c>
      <c r="D1798" t="s">
        <v>875</v>
      </c>
      <c r="E1798">
        <v>0.39979520380729</v>
      </c>
      <c r="F1798">
        <v>4.535346860240675E-2</v>
      </c>
    </row>
    <row r="1799" spans="1:6" x14ac:dyDescent="0.35">
      <c r="A1799">
        <v>18</v>
      </c>
      <c r="B1799" t="s">
        <v>57</v>
      </c>
      <c r="C1799" t="s">
        <v>733</v>
      </c>
      <c r="D1799" t="s">
        <v>828</v>
      </c>
      <c r="E1799">
        <v>0.395333086683479</v>
      </c>
      <c r="F1799">
        <v>3.201242768560781E-2</v>
      </c>
    </row>
    <row r="1800" spans="1:6" x14ac:dyDescent="0.35">
      <c r="A1800">
        <v>18</v>
      </c>
      <c r="B1800" t="s">
        <v>57</v>
      </c>
      <c r="C1800" t="s">
        <v>2750</v>
      </c>
      <c r="D1800" t="s">
        <v>2752</v>
      </c>
      <c r="E1800">
        <v>-0.39020946207885798</v>
      </c>
      <c r="F1800">
        <v>2.6935613097311229E-2</v>
      </c>
    </row>
    <row r="1801" spans="1:6" x14ac:dyDescent="0.35">
      <c r="A1801">
        <v>18</v>
      </c>
      <c r="B1801" t="s">
        <v>57</v>
      </c>
      <c r="C1801" t="s">
        <v>2751</v>
      </c>
      <c r="D1801" t="s">
        <v>2753</v>
      </c>
      <c r="E1801">
        <v>0.38758104906782398</v>
      </c>
      <c r="F1801">
        <v>4.0123371946618434E-2</v>
      </c>
    </row>
    <row r="1802" spans="1:6" x14ac:dyDescent="0.35">
      <c r="A1802">
        <v>18</v>
      </c>
      <c r="B1802" t="s">
        <v>57</v>
      </c>
      <c r="C1802" t="s">
        <v>202</v>
      </c>
      <c r="D1802" t="s">
        <v>204</v>
      </c>
      <c r="E1802">
        <v>0.38568575344120698</v>
      </c>
      <c r="F1802">
        <v>1.7020624704101733E-2</v>
      </c>
    </row>
    <row r="1803" spans="1:6" x14ac:dyDescent="0.35">
      <c r="A1803">
        <v>18</v>
      </c>
      <c r="B1803" t="s">
        <v>57</v>
      </c>
      <c r="C1803" t="s">
        <v>2754</v>
      </c>
      <c r="D1803" t="s">
        <v>2755</v>
      </c>
      <c r="E1803">
        <v>0.38443664828463298</v>
      </c>
      <c r="F1803">
        <v>3.201242768560781E-2</v>
      </c>
    </row>
    <row r="1804" spans="1:6" x14ac:dyDescent="0.35">
      <c r="A1804">
        <v>18</v>
      </c>
      <c r="B1804" t="s">
        <v>57</v>
      </c>
      <c r="C1804" t="s">
        <v>2756</v>
      </c>
      <c r="D1804" t="s">
        <v>2757</v>
      </c>
      <c r="E1804">
        <v>0.379764646933344</v>
      </c>
      <c r="F1804">
        <v>4.535346860240675E-2</v>
      </c>
    </row>
    <row r="1805" spans="1:6" x14ac:dyDescent="0.35">
      <c r="A1805">
        <v>18</v>
      </c>
      <c r="B1805" t="s">
        <v>57</v>
      </c>
      <c r="C1805" t="s">
        <v>1087</v>
      </c>
      <c r="D1805" t="s">
        <v>1115</v>
      </c>
      <c r="E1805">
        <v>0.37478147999109301</v>
      </c>
      <c r="F1805">
        <v>8.0524320472593527E-3</v>
      </c>
    </row>
    <row r="1806" spans="1:6" x14ac:dyDescent="0.35">
      <c r="A1806">
        <v>18</v>
      </c>
      <c r="B1806" t="s">
        <v>57</v>
      </c>
      <c r="C1806" t="s">
        <v>2758</v>
      </c>
      <c r="D1806" t="s">
        <v>2760</v>
      </c>
      <c r="E1806">
        <v>-0.34735547478136197</v>
      </c>
      <c r="F1806">
        <v>3.8185264256693746E-2</v>
      </c>
    </row>
    <row r="1807" spans="1:6" x14ac:dyDescent="0.35">
      <c r="A1807">
        <v>18</v>
      </c>
      <c r="B1807" t="s">
        <v>57</v>
      </c>
      <c r="C1807" t="s">
        <v>2759</v>
      </c>
      <c r="D1807" t="s">
        <v>2761</v>
      </c>
      <c r="E1807">
        <v>-0.33395373242103199</v>
      </c>
      <c r="F1807">
        <v>4.7827330754114158E-3</v>
      </c>
    </row>
    <row r="1808" spans="1:6" x14ac:dyDescent="0.35">
      <c r="A1808">
        <v>18</v>
      </c>
      <c r="B1808" t="s">
        <v>57</v>
      </c>
      <c r="C1808" t="s">
        <v>2762</v>
      </c>
      <c r="D1808" t="s">
        <v>2765</v>
      </c>
      <c r="E1808">
        <v>-0.324697651057194</v>
      </c>
      <c r="F1808">
        <v>3.8185264256693746E-2</v>
      </c>
    </row>
    <row r="1809" spans="1:6" x14ac:dyDescent="0.35">
      <c r="A1809">
        <v>18</v>
      </c>
      <c r="B1809" t="s">
        <v>57</v>
      </c>
      <c r="C1809" t="s">
        <v>2763</v>
      </c>
      <c r="D1809" t="s">
        <v>2766</v>
      </c>
      <c r="E1809">
        <v>-0.321159350594725</v>
      </c>
      <c r="F1809">
        <v>1.2747322284232136E-2</v>
      </c>
    </row>
    <row r="1810" spans="1:6" x14ac:dyDescent="0.35">
      <c r="A1810">
        <v>18</v>
      </c>
      <c r="B1810" t="s">
        <v>57</v>
      </c>
      <c r="C1810" t="s">
        <v>896</v>
      </c>
      <c r="D1810" t="s">
        <v>899</v>
      </c>
      <c r="E1810">
        <v>-0.31519866386599199</v>
      </c>
      <c r="F1810">
        <v>5.5313856025955201E-3</v>
      </c>
    </row>
    <row r="1811" spans="1:6" x14ac:dyDescent="0.35">
      <c r="A1811">
        <v>18</v>
      </c>
      <c r="B1811" t="s">
        <v>57</v>
      </c>
      <c r="C1811" t="s">
        <v>2764</v>
      </c>
      <c r="D1811" t="s">
        <v>2767</v>
      </c>
      <c r="E1811">
        <v>0.31378581947995898</v>
      </c>
      <c r="F1811">
        <v>3.6251731265016213E-2</v>
      </c>
    </row>
    <row r="1812" spans="1:6" x14ac:dyDescent="0.35">
      <c r="A1812">
        <v>18</v>
      </c>
      <c r="B1812" t="s">
        <v>57</v>
      </c>
      <c r="C1812" t="s">
        <v>1028</v>
      </c>
      <c r="D1812" t="s">
        <v>1029</v>
      </c>
      <c r="E1812">
        <v>-0.29498526105265199</v>
      </c>
      <c r="F1812">
        <v>4.5448596685228354E-2</v>
      </c>
    </row>
    <row r="1813" spans="1:6" x14ac:dyDescent="0.35">
      <c r="A1813">
        <v>18</v>
      </c>
      <c r="B1813" t="s">
        <v>57</v>
      </c>
      <c r="C1813" t="s">
        <v>1284</v>
      </c>
      <c r="D1813" t="s">
        <v>1286</v>
      </c>
      <c r="E1813">
        <v>0.26279372229118902</v>
      </c>
      <c r="F1813">
        <v>1.3486788516087844E-2</v>
      </c>
    </row>
    <row r="1814" spans="1:6" x14ac:dyDescent="0.35">
      <c r="A1814">
        <v>18</v>
      </c>
      <c r="B1814" t="s">
        <v>57</v>
      </c>
      <c r="C1814" t="s">
        <v>1295</v>
      </c>
      <c r="D1814" t="s">
        <v>1297</v>
      </c>
      <c r="E1814">
        <v>-0.234384788266467</v>
      </c>
      <c r="F1814">
        <v>8.0524320472593527E-3</v>
      </c>
    </row>
    <row r="1815" spans="1:6" x14ac:dyDescent="0.35">
      <c r="A1815">
        <v>18</v>
      </c>
      <c r="B1815" t="s">
        <v>57</v>
      </c>
      <c r="C1815" t="s">
        <v>2768</v>
      </c>
      <c r="D1815" t="s">
        <v>2769</v>
      </c>
      <c r="E1815">
        <v>0.17469905739883501</v>
      </c>
      <c r="F1815">
        <v>4.535346860240675E-2</v>
      </c>
    </row>
    <row r="1816" spans="1:6" x14ac:dyDescent="0.35">
      <c r="A1816">
        <v>19</v>
      </c>
      <c r="B1816" t="s">
        <v>58</v>
      </c>
      <c r="C1816" t="s">
        <v>155</v>
      </c>
      <c r="D1816" t="s">
        <v>157</v>
      </c>
      <c r="E1816">
        <v>2.3216387193979702</v>
      </c>
      <c r="F1816">
        <v>1.834689632422465E-5</v>
      </c>
    </row>
    <row r="1817" spans="1:6" x14ac:dyDescent="0.35">
      <c r="A1817">
        <v>19</v>
      </c>
      <c r="B1817" t="s">
        <v>58</v>
      </c>
      <c r="C1817" t="s">
        <v>686</v>
      </c>
      <c r="D1817" t="s">
        <v>781</v>
      </c>
      <c r="E1817">
        <v>2.2112166421126802</v>
      </c>
      <c r="F1817">
        <v>1.2105435437613022E-3</v>
      </c>
    </row>
    <row r="1818" spans="1:6" x14ac:dyDescent="0.35">
      <c r="A1818">
        <v>19</v>
      </c>
      <c r="B1818" t="s">
        <v>58</v>
      </c>
      <c r="C1818" t="s">
        <v>70</v>
      </c>
      <c r="D1818" t="s">
        <v>71</v>
      </c>
      <c r="E1818">
        <v>-1.61080255275644</v>
      </c>
      <c r="F1818">
        <v>1.2254630484701221E-4</v>
      </c>
    </row>
    <row r="1819" spans="1:6" x14ac:dyDescent="0.35">
      <c r="A1819">
        <v>19</v>
      </c>
      <c r="B1819" t="s">
        <v>58</v>
      </c>
      <c r="C1819" t="s">
        <v>1454</v>
      </c>
      <c r="D1819" t="s">
        <v>1458</v>
      </c>
      <c r="E1819">
        <v>1.5358897096125199</v>
      </c>
      <c r="F1819">
        <v>3.032824406165751E-2</v>
      </c>
    </row>
    <row r="1820" spans="1:6" x14ac:dyDescent="0.35">
      <c r="A1820">
        <v>19</v>
      </c>
      <c r="B1820" t="s">
        <v>58</v>
      </c>
      <c r="C1820" t="s">
        <v>698</v>
      </c>
      <c r="D1820" t="s">
        <v>793</v>
      </c>
      <c r="E1820">
        <v>1.53176682483366</v>
      </c>
      <c r="F1820">
        <v>8.0161854219192843E-8</v>
      </c>
    </row>
    <row r="1821" spans="1:6" x14ac:dyDescent="0.35">
      <c r="A1821">
        <v>19</v>
      </c>
      <c r="B1821" t="s">
        <v>58</v>
      </c>
      <c r="C1821" t="s">
        <v>138</v>
      </c>
      <c r="D1821" t="s">
        <v>139</v>
      </c>
      <c r="E1821">
        <v>1.5013986440879299</v>
      </c>
      <c r="F1821">
        <v>1.6372793799207083E-2</v>
      </c>
    </row>
    <row r="1822" spans="1:6" x14ac:dyDescent="0.35">
      <c r="A1822">
        <v>19</v>
      </c>
      <c r="B1822" t="s">
        <v>58</v>
      </c>
      <c r="C1822" t="s">
        <v>78</v>
      </c>
      <c r="D1822" t="s">
        <v>79</v>
      </c>
      <c r="E1822">
        <v>1.3990885746349</v>
      </c>
      <c r="F1822">
        <v>1.4513201745427876E-3</v>
      </c>
    </row>
    <row r="1823" spans="1:6" x14ac:dyDescent="0.35">
      <c r="A1823">
        <v>19</v>
      </c>
      <c r="B1823" t="s">
        <v>58</v>
      </c>
      <c r="C1823" t="s">
        <v>697</v>
      </c>
      <c r="D1823" t="s">
        <v>792</v>
      </c>
      <c r="E1823">
        <v>-1.2653192577669701</v>
      </c>
      <c r="F1823">
        <v>2.7433239565147384E-4</v>
      </c>
    </row>
    <row r="1824" spans="1:6" x14ac:dyDescent="0.35">
      <c r="A1824">
        <v>19</v>
      </c>
      <c r="B1824" t="s">
        <v>58</v>
      </c>
      <c r="C1824" t="s">
        <v>894</v>
      </c>
      <c r="D1824" t="s">
        <v>897</v>
      </c>
      <c r="E1824">
        <v>-1.2583047772815901</v>
      </c>
      <c r="F1824">
        <v>3.8592672014256296E-3</v>
      </c>
    </row>
    <row r="1825" spans="1:6" x14ac:dyDescent="0.35">
      <c r="A1825">
        <v>19</v>
      </c>
      <c r="B1825" t="s">
        <v>58</v>
      </c>
      <c r="C1825" t="s">
        <v>1072</v>
      </c>
      <c r="D1825" t="s">
        <v>1100</v>
      </c>
      <c r="E1825">
        <v>1.2079499388999499</v>
      </c>
      <c r="F1825">
        <v>8.7964769967751395E-5</v>
      </c>
    </row>
    <row r="1826" spans="1:6" x14ac:dyDescent="0.35">
      <c r="A1826">
        <v>19</v>
      </c>
      <c r="B1826" t="s">
        <v>58</v>
      </c>
      <c r="C1826" t="s">
        <v>82</v>
      </c>
      <c r="D1826" t="s">
        <v>85</v>
      </c>
      <c r="E1826">
        <v>1.1934801046301799</v>
      </c>
      <c r="F1826">
        <v>2.7433239565147384E-4</v>
      </c>
    </row>
    <row r="1827" spans="1:6" x14ac:dyDescent="0.35">
      <c r="A1827">
        <v>19</v>
      </c>
      <c r="B1827" t="s">
        <v>58</v>
      </c>
      <c r="C1827" t="s">
        <v>720</v>
      </c>
      <c r="D1827" t="s">
        <v>815</v>
      </c>
      <c r="E1827">
        <v>-1.1834143041913301</v>
      </c>
      <c r="F1827">
        <v>2.0247222370394255E-6</v>
      </c>
    </row>
    <row r="1828" spans="1:6" x14ac:dyDescent="0.35">
      <c r="A1828">
        <v>19</v>
      </c>
      <c r="B1828" t="s">
        <v>58</v>
      </c>
      <c r="C1828" t="s">
        <v>134</v>
      </c>
      <c r="D1828" t="s">
        <v>136</v>
      </c>
      <c r="E1828">
        <v>1.14179808422637</v>
      </c>
      <c r="F1828">
        <v>1.6175848344905613E-3</v>
      </c>
    </row>
    <row r="1829" spans="1:6" x14ac:dyDescent="0.35">
      <c r="A1829">
        <v>19</v>
      </c>
      <c r="B1829" t="s">
        <v>58</v>
      </c>
      <c r="C1829" t="s">
        <v>610</v>
      </c>
      <c r="D1829" t="s">
        <v>611</v>
      </c>
      <c r="E1829">
        <v>1.09805016873265</v>
      </c>
      <c r="F1829">
        <v>1.2105435437613022E-3</v>
      </c>
    </row>
    <row r="1830" spans="1:6" x14ac:dyDescent="0.35">
      <c r="A1830">
        <v>19</v>
      </c>
      <c r="B1830" t="s">
        <v>58</v>
      </c>
      <c r="C1830" t="s">
        <v>688</v>
      </c>
      <c r="D1830" t="s">
        <v>783</v>
      </c>
      <c r="E1830">
        <v>1.0958661474581499</v>
      </c>
      <c r="F1830">
        <v>6.4007069810231821E-4</v>
      </c>
    </row>
    <row r="1831" spans="1:6" x14ac:dyDescent="0.35">
      <c r="A1831">
        <v>19</v>
      </c>
      <c r="B1831" t="s">
        <v>58</v>
      </c>
      <c r="C1831" t="s">
        <v>740</v>
      </c>
      <c r="D1831" t="s">
        <v>835</v>
      </c>
      <c r="E1831">
        <v>1.0808268259038101</v>
      </c>
      <c r="F1831">
        <v>1.3352828669957025E-4</v>
      </c>
    </row>
    <row r="1832" spans="1:6" x14ac:dyDescent="0.35">
      <c r="A1832">
        <v>19</v>
      </c>
      <c r="B1832" t="s">
        <v>58</v>
      </c>
      <c r="C1832" t="s">
        <v>764</v>
      </c>
      <c r="D1832" t="s">
        <v>859</v>
      </c>
      <c r="E1832">
        <v>-1.00162264182453</v>
      </c>
      <c r="F1832">
        <v>2.2897244366634875E-4</v>
      </c>
    </row>
    <row r="1833" spans="1:6" x14ac:dyDescent="0.35">
      <c r="A1833">
        <v>19</v>
      </c>
      <c r="B1833" t="s">
        <v>58</v>
      </c>
      <c r="C1833" t="s">
        <v>711</v>
      </c>
      <c r="D1833" t="s">
        <v>806</v>
      </c>
      <c r="E1833">
        <v>0.96324830112772097</v>
      </c>
      <c r="F1833">
        <v>1.58171196683793E-3</v>
      </c>
    </row>
    <row r="1834" spans="1:6" x14ac:dyDescent="0.35">
      <c r="A1834">
        <v>19</v>
      </c>
      <c r="B1834" t="s">
        <v>58</v>
      </c>
      <c r="C1834" t="s">
        <v>508</v>
      </c>
      <c r="D1834" t="s">
        <v>510</v>
      </c>
      <c r="E1834">
        <v>-0.96131364366373895</v>
      </c>
      <c r="F1834">
        <v>2.2897244366634875E-4</v>
      </c>
    </row>
    <row r="1835" spans="1:6" x14ac:dyDescent="0.35">
      <c r="A1835">
        <v>19</v>
      </c>
      <c r="B1835" t="s">
        <v>58</v>
      </c>
      <c r="C1835" t="s">
        <v>1686</v>
      </c>
      <c r="D1835" t="s">
        <v>1691</v>
      </c>
      <c r="E1835">
        <v>0.92635035136226196</v>
      </c>
      <c r="F1835">
        <v>7.0536092249573442E-3</v>
      </c>
    </row>
    <row r="1836" spans="1:6" x14ac:dyDescent="0.35">
      <c r="A1836">
        <v>19</v>
      </c>
      <c r="B1836" t="s">
        <v>58</v>
      </c>
      <c r="C1836" t="s">
        <v>692</v>
      </c>
      <c r="D1836" t="s">
        <v>787</v>
      </c>
      <c r="E1836">
        <v>0.90583804627106201</v>
      </c>
      <c r="F1836">
        <v>2.4127709857732209E-2</v>
      </c>
    </row>
    <row r="1837" spans="1:6" x14ac:dyDescent="0.35">
      <c r="A1837">
        <v>19</v>
      </c>
      <c r="B1837" t="s">
        <v>58</v>
      </c>
      <c r="C1837" t="s">
        <v>2770</v>
      </c>
      <c r="D1837" t="s">
        <v>2773</v>
      </c>
      <c r="E1837">
        <v>0.87935352706904202</v>
      </c>
      <c r="F1837">
        <v>2.2897244366634875E-4</v>
      </c>
    </row>
    <row r="1838" spans="1:6" x14ac:dyDescent="0.35">
      <c r="A1838">
        <v>19</v>
      </c>
      <c r="B1838" t="s">
        <v>58</v>
      </c>
      <c r="C1838" t="s">
        <v>1736</v>
      </c>
      <c r="D1838" t="s">
        <v>1737</v>
      </c>
      <c r="E1838">
        <v>0.87894350623436801</v>
      </c>
      <c r="F1838">
        <v>2.0118415867540016E-3</v>
      </c>
    </row>
    <row r="1839" spans="1:6" x14ac:dyDescent="0.35">
      <c r="A1839">
        <v>19</v>
      </c>
      <c r="B1839" t="s">
        <v>58</v>
      </c>
      <c r="C1839" t="s">
        <v>916</v>
      </c>
      <c r="D1839" t="s">
        <v>918</v>
      </c>
      <c r="E1839">
        <v>-0.86381706420239501</v>
      </c>
      <c r="F1839">
        <v>3.7083577747539062E-3</v>
      </c>
    </row>
    <row r="1840" spans="1:6" x14ac:dyDescent="0.35">
      <c r="A1840">
        <v>19</v>
      </c>
      <c r="B1840" t="s">
        <v>58</v>
      </c>
      <c r="C1840" t="s">
        <v>908</v>
      </c>
      <c r="D1840" t="s">
        <v>909</v>
      </c>
      <c r="E1840">
        <v>-0.86089291317525896</v>
      </c>
      <c r="F1840">
        <v>2.0160127083890436E-2</v>
      </c>
    </row>
    <row r="1841" spans="1:6" x14ac:dyDescent="0.35">
      <c r="A1841">
        <v>19</v>
      </c>
      <c r="B1841" t="s">
        <v>58</v>
      </c>
      <c r="C1841" t="s">
        <v>670</v>
      </c>
      <c r="D1841" t="s">
        <v>671</v>
      </c>
      <c r="E1841">
        <v>0.81869136314399504</v>
      </c>
      <c r="F1841">
        <v>5.3940841823537503E-5</v>
      </c>
    </row>
    <row r="1842" spans="1:6" x14ac:dyDescent="0.35">
      <c r="A1842">
        <v>19</v>
      </c>
      <c r="B1842" t="s">
        <v>58</v>
      </c>
      <c r="C1842" t="s">
        <v>2718</v>
      </c>
      <c r="D1842" t="s">
        <v>2720</v>
      </c>
      <c r="E1842">
        <v>0.80878291232407995</v>
      </c>
      <c r="F1842">
        <v>8.7964769967751395E-5</v>
      </c>
    </row>
    <row r="1843" spans="1:6" x14ac:dyDescent="0.35">
      <c r="A1843">
        <v>19</v>
      </c>
      <c r="B1843" t="s">
        <v>58</v>
      </c>
      <c r="C1843" t="s">
        <v>717</v>
      </c>
      <c r="D1843" t="s">
        <v>812</v>
      </c>
      <c r="E1843">
        <v>0.80402725124986996</v>
      </c>
      <c r="F1843">
        <v>1.2379757277740475E-2</v>
      </c>
    </row>
    <row r="1844" spans="1:6" x14ac:dyDescent="0.35">
      <c r="A1844">
        <v>19</v>
      </c>
      <c r="B1844" t="s">
        <v>58</v>
      </c>
      <c r="C1844" t="s">
        <v>904</v>
      </c>
      <c r="D1844" t="s">
        <v>905</v>
      </c>
      <c r="E1844">
        <v>-0.79170505638637001</v>
      </c>
      <c r="F1844">
        <v>2.4172250701154866E-2</v>
      </c>
    </row>
    <row r="1845" spans="1:6" x14ac:dyDescent="0.35">
      <c r="A1845">
        <v>19</v>
      </c>
      <c r="B1845" t="s">
        <v>58</v>
      </c>
      <c r="C1845" t="s">
        <v>2763</v>
      </c>
      <c r="D1845" t="s">
        <v>2766</v>
      </c>
      <c r="E1845">
        <v>-0.78012494852115499</v>
      </c>
      <c r="F1845">
        <v>3.8592672014256296E-3</v>
      </c>
    </row>
    <row r="1846" spans="1:6" x14ac:dyDescent="0.35">
      <c r="A1846">
        <v>19</v>
      </c>
      <c r="B1846" t="s">
        <v>58</v>
      </c>
      <c r="C1846" t="s">
        <v>1119</v>
      </c>
      <c r="D1846" t="s">
        <v>1125</v>
      </c>
      <c r="E1846">
        <v>-0.77996055113624296</v>
      </c>
      <c r="F1846">
        <v>3.3274131741484733E-2</v>
      </c>
    </row>
    <row r="1847" spans="1:6" x14ac:dyDescent="0.35">
      <c r="A1847">
        <v>19</v>
      </c>
      <c r="B1847" t="s">
        <v>58</v>
      </c>
      <c r="C1847" t="s">
        <v>184</v>
      </c>
      <c r="D1847" t="s">
        <v>185</v>
      </c>
      <c r="E1847">
        <v>0.76538731150842598</v>
      </c>
      <c r="F1847">
        <v>6.3834891751287709E-3</v>
      </c>
    </row>
    <row r="1848" spans="1:6" x14ac:dyDescent="0.35">
      <c r="A1848">
        <v>19</v>
      </c>
      <c r="B1848" t="s">
        <v>58</v>
      </c>
      <c r="C1848" t="s">
        <v>1264</v>
      </c>
      <c r="D1848" t="s">
        <v>1266</v>
      </c>
      <c r="E1848">
        <v>-0.76302830650997899</v>
      </c>
      <c r="F1848">
        <v>5.5823016427516648E-3</v>
      </c>
    </row>
    <row r="1849" spans="1:6" x14ac:dyDescent="0.35">
      <c r="A1849">
        <v>19</v>
      </c>
      <c r="B1849" t="s">
        <v>58</v>
      </c>
      <c r="C1849" t="s">
        <v>1379</v>
      </c>
      <c r="D1849" t="s">
        <v>1381</v>
      </c>
      <c r="E1849">
        <v>0.75745531618653805</v>
      </c>
      <c r="F1849">
        <v>1.7478041003143319E-2</v>
      </c>
    </row>
    <row r="1850" spans="1:6" x14ac:dyDescent="0.35">
      <c r="A1850">
        <v>19</v>
      </c>
      <c r="B1850" t="s">
        <v>58</v>
      </c>
      <c r="C1850" t="s">
        <v>1075</v>
      </c>
      <c r="D1850" t="s">
        <v>1103</v>
      </c>
      <c r="E1850">
        <v>0.74683318106062402</v>
      </c>
      <c r="F1850">
        <v>3.8725196143667715E-3</v>
      </c>
    </row>
    <row r="1851" spans="1:6" x14ac:dyDescent="0.35">
      <c r="A1851">
        <v>19</v>
      </c>
      <c r="B1851" t="s">
        <v>58</v>
      </c>
      <c r="C1851" t="s">
        <v>2655</v>
      </c>
      <c r="D1851" t="s">
        <v>2658</v>
      </c>
      <c r="E1851">
        <v>-0.73608605946603101</v>
      </c>
      <c r="F1851">
        <v>1.6372793799207083E-2</v>
      </c>
    </row>
    <row r="1852" spans="1:6" x14ac:dyDescent="0.35">
      <c r="A1852">
        <v>19</v>
      </c>
      <c r="B1852" t="s">
        <v>58</v>
      </c>
      <c r="C1852" t="s">
        <v>2356</v>
      </c>
      <c r="D1852" t="s">
        <v>2359</v>
      </c>
      <c r="E1852">
        <v>-0.72936996677371302</v>
      </c>
      <c r="F1852">
        <v>1.58171196683793E-3</v>
      </c>
    </row>
    <row r="1853" spans="1:6" x14ac:dyDescent="0.35">
      <c r="A1853">
        <v>19</v>
      </c>
      <c r="B1853" t="s">
        <v>58</v>
      </c>
      <c r="C1853" t="s">
        <v>910</v>
      </c>
      <c r="D1853" t="s">
        <v>911</v>
      </c>
      <c r="E1853">
        <v>-0.72599482813051397</v>
      </c>
      <c r="F1853">
        <v>1.1754263689469864E-4</v>
      </c>
    </row>
    <row r="1854" spans="1:6" x14ac:dyDescent="0.35">
      <c r="A1854">
        <v>19</v>
      </c>
      <c r="B1854" t="s">
        <v>58</v>
      </c>
      <c r="C1854" t="s">
        <v>765</v>
      </c>
      <c r="D1854" t="s">
        <v>860</v>
      </c>
      <c r="E1854">
        <v>-0.72238109857731403</v>
      </c>
      <c r="F1854">
        <v>2.4127709857732209E-2</v>
      </c>
    </row>
    <row r="1855" spans="1:6" x14ac:dyDescent="0.35">
      <c r="A1855">
        <v>19</v>
      </c>
      <c r="B1855" t="s">
        <v>58</v>
      </c>
      <c r="C1855" t="s">
        <v>188</v>
      </c>
      <c r="D1855" t="s">
        <v>191</v>
      </c>
      <c r="E1855">
        <v>0.71773830067330002</v>
      </c>
      <c r="F1855">
        <v>1.1922869179141799E-2</v>
      </c>
    </row>
    <row r="1856" spans="1:6" x14ac:dyDescent="0.35">
      <c r="A1856">
        <v>19</v>
      </c>
      <c r="B1856" t="s">
        <v>58</v>
      </c>
      <c r="C1856" t="s">
        <v>2771</v>
      </c>
      <c r="D1856" t="s">
        <v>2774</v>
      </c>
      <c r="E1856">
        <v>-0.71125249451474903</v>
      </c>
      <c r="F1856">
        <v>1.990926203302787E-3</v>
      </c>
    </row>
    <row r="1857" spans="1:6" x14ac:dyDescent="0.35">
      <c r="A1857">
        <v>19</v>
      </c>
      <c r="B1857" t="s">
        <v>58</v>
      </c>
      <c r="C1857" t="s">
        <v>701</v>
      </c>
      <c r="D1857" t="s">
        <v>796</v>
      </c>
      <c r="E1857">
        <v>0.703674291653138</v>
      </c>
      <c r="F1857">
        <v>2.7433239565147384E-4</v>
      </c>
    </row>
    <row r="1858" spans="1:6" x14ac:dyDescent="0.35">
      <c r="A1858">
        <v>19</v>
      </c>
      <c r="B1858" t="s">
        <v>58</v>
      </c>
      <c r="C1858" t="s">
        <v>751</v>
      </c>
      <c r="D1858" t="s">
        <v>846</v>
      </c>
      <c r="E1858">
        <v>0.70026178774457204</v>
      </c>
      <c r="F1858">
        <v>1.5300097825132137E-2</v>
      </c>
    </row>
    <row r="1859" spans="1:6" x14ac:dyDescent="0.35">
      <c r="A1859">
        <v>19</v>
      </c>
      <c r="B1859" t="s">
        <v>58</v>
      </c>
      <c r="C1859" t="s">
        <v>262</v>
      </c>
      <c r="D1859" t="s">
        <v>263</v>
      </c>
      <c r="E1859">
        <v>-0.66805422744821596</v>
      </c>
      <c r="F1859">
        <v>7.5819215080122717E-4</v>
      </c>
    </row>
    <row r="1860" spans="1:6" x14ac:dyDescent="0.35">
      <c r="A1860">
        <v>19</v>
      </c>
      <c r="B1860" t="s">
        <v>58</v>
      </c>
      <c r="C1860" t="s">
        <v>726</v>
      </c>
      <c r="D1860" t="s">
        <v>821</v>
      </c>
      <c r="E1860">
        <v>0.66751827528664898</v>
      </c>
      <c r="F1860">
        <v>3.5949169055906104E-3</v>
      </c>
    </row>
    <row r="1861" spans="1:6" x14ac:dyDescent="0.35">
      <c r="A1861">
        <v>19</v>
      </c>
      <c r="B1861" t="s">
        <v>58</v>
      </c>
      <c r="C1861" t="s">
        <v>691</v>
      </c>
      <c r="D1861" t="s">
        <v>786</v>
      </c>
      <c r="E1861">
        <v>-0.66479542945060299</v>
      </c>
      <c r="F1861">
        <v>2.9571999616421412E-2</v>
      </c>
    </row>
    <row r="1862" spans="1:6" x14ac:dyDescent="0.35">
      <c r="A1862">
        <v>19</v>
      </c>
      <c r="B1862" t="s">
        <v>58</v>
      </c>
      <c r="C1862" t="s">
        <v>703</v>
      </c>
      <c r="D1862" t="s">
        <v>798</v>
      </c>
      <c r="E1862">
        <v>0.66372219186214199</v>
      </c>
      <c r="F1862">
        <v>1.58171196683793E-3</v>
      </c>
    </row>
    <row r="1863" spans="1:6" x14ac:dyDescent="0.35">
      <c r="A1863">
        <v>19</v>
      </c>
      <c r="B1863" t="s">
        <v>58</v>
      </c>
      <c r="C1863" t="s">
        <v>1624</v>
      </c>
      <c r="D1863" t="s">
        <v>1635</v>
      </c>
      <c r="E1863">
        <v>-0.662646530707107</v>
      </c>
      <c r="F1863">
        <v>4.826571552834699E-3</v>
      </c>
    </row>
    <row r="1864" spans="1:6" x14ac:dyDescent="0.35">
      <c r="A1864">
        <v>19</v>
      </c>
      <c r="B1864" t="s">
        <v>58</v>
      </c>
      <c r="C1864" t="s">
        <v>2772</v>
      </c>
      <c r="D1864" t="s">
        <v>2775</v>
      </c>
      <c r="E1864">
        <v>-0.653232693818668</v>
      </c>
      <c r="F1864">
        <v>2.8245314166690332E-2</v>
      </c>
    </row>
    <row r="1865" spans="1:6" x14ac:dyDescent="0.35">
      <c r="A1865">
        <v>19</v>
      </c>
      <c r="B1865" t="s">
        <v>58</v>
      </c>
      <c r="C1865" t="s">
        <v>574</v>
      </c>
      <c r="D1865" t="s">
        <v>575</v>
      </c>
      <c r="E1865">
        <v>-0.65231622045695303</v>
      </c>
      <c r="F1865">
        <v>3.1244198096446317E-2</v>
      </c>
    </row>
    <row r="1866" spans="1:6" x14ac:dyDescent="0.35">
      <c r="A1866">
        <v>19</v>
      </c>
      <c r="B1866" t="s">
        <v>58</v>
      </c>
      <c r="C1866" t="s">
        <v>742</v>
      </c>
      <c r="D1866" t="s">
        <v>837</v>
      </c>
      <c r="E1866">
        <v>0.651334705442007</v>
      </c>
      <c r="F1866">
        <v>3.8592672014256296E-3</v>
      </c>
    </row>
    <row r="1867" spans="1:6" x14ac:dyDescent="0.35">
      <c r="A1867">
        <v>19</v>
      </c>
      <c r="B1867" t="s">
        <v>58</v>
      </c>
      <c r="C1867" t="s">
        <v>699</v>
      </c>
      <c r="D1867" t="s">
        <v>794</v>
      </c>
      <c r="E1867">
        <v>0.64566546590914498</v>
      </c>
      <c r="F1867">
        <v>1.6273223729975396E-2</v>
      </c>
    </row>
    <row r="1868" spans="1:6" x14ac:dyDescent="0.35">
      <c r="A1868">
        <v>19</v>
      </c>
      <c r="B1868" t="s">
        <v>58</v>
      </c>
      <c r="C1868" t="s">
        <v>917</v>
      </c>
      <c r="D1868" t="s">
        <v>919</v>
      </c>
      <c r="E1868">
        <v>-0.64105291176732004</v>
      </c>
      <c r="F1868">
        <v>8.6671211691040518E-3</v>
      </c>
    </row>
    <row r="1869" spans="1:6" x14ac:dyDescent="0.35">
      <c r="A1869">
        <v>19</v>
      </c>
      <c r="B1869" t="s">
        <v>58</v>
      </c>
      <c r="C1869" t="s">
        <v>1616</v>
      </c>
      <c r="D1869" t="s">
        <v>1627</v>
      </c>
      <c r="E1869">
        <v>-0.63501669080843304</v>
      </c>
      <c r="F1869">
        <v>2.4172250701154866E-2</v>
      </c>
    </row>
    <row r="1870" spans="1:6" x14ac:dyDescent="0.35">
      <c r="A1870">
        <v>19</v>
      </c>
      <c r="B1870" t="s">
        <v>58</v>
      </c>
      <c r="C1870" t="s">
        <v>727</v>
      </c>
      <c r="D1870" t="s">
        <v>822</v>
      </c>
      <c r="E1870">
        <v>0.62469720774526305</v>
      </c>
      <c r="F1870">
        <v>1.2959055706572421E-3</v>
      </c>
    </row>
    <row r="1871" spans="1:6" x14ac:dyDescent="0.35">
      <c r="A1871">
        <v>19</v>
      </c>
      <c r="B1871" t="s">
        <v>58</v>
      </c>
      <c r="C1871" t="s">
        <v>2555</v>
      </c>
      <c r="D1871" t="s">
        <v>2565</v>
      </c>
      <c r="E1871">
        <v>-0.60786787168734902</v>
      </c>
      <c r="F1871">
        <v>1.8611318687648593E-2</v>
      </c>
    </row>
    <row r="1872" spans="1:6" x14ac:dyDescent="0.35">
      <c r="A1872">
        <v>19</v>
      </c>
      <c r="B1872" t="s">
        <v>58</v>
      </c>
      <c r="C1872" t="s">
        <v>127</v>
      </c>
      <c r="D1872" t="s">
        <v>129</v>
      </c>
      <c r="E1872">
        <v>-0.60665666885329395</v>
      </c>
      <c r="F1872">
        <v>3.7273140928396835E-2</v>
      </c>
    </row>
    <row r="1873" spans="1:6" x14ac:dyDescent="0.35">
      <c r="A1873">
        <v>19</v>
      </c>
      <c r="B1873" t="s">
        <v>58</v>
      </c>
      <c r="C1873" t="s">
        <v>2776</v>
      </c>
      <c r="D1873" t="s">
        <v>2777</v>
      </c>
      <c r="E1873">
        <v>0.60479068150717197</v>
      </c>
      <c r="F1873">
        <v>1.3462708004193592E-2</v>
      </c>
    </row>
    <row r="1874" spans="1:6" x14ac:dyDescent="0.35">
      <c r="A1874">
        <v>19</v>
      </c>
      <c r="B1874" t="s">
        <v>58</v>
      </c>
      <c r="C1874" t="s">
        <v>130</v>
      </c>
      <c r="D1874" t="s">
        <v>131</v>
      </c>
      <c r="E1874">
        <v>0.59649274112420902</v>
      </c>
      <c r="F1874">
        <v>2.0599250067540317E-2</v>
      </c>
    </row>
    <row r="1875" spans="1:6" x14ac:dyDescent="0.35">
      <c r="A1875">
        <v>19</v>
      </c>
      <c r="B1875" t="s">
        <v>58</v>
      </c>
      <c r="C1875" t="s">
        <v>366</v>
      </c>
      <c r="D1875" t="s">
        <v>367</v>
      </c>
      <c r="E1875">
        <v>0.59521183742624895</v>
      </c>
      <c r="F1875">
        <v>1.58171196683793E-3</v>
      </c>
    </row>
    <row r="1876" spans="1:6" x14ac:dyDescent="0.35">
      <c r="A1876">
        <v>19</v>
      </c>
      <c r="B1876" t="s">
        <v>58</v>
      </c>
      <c r="C1876" t="s">
        <v>2778</v>
      </c>
      <c r="D1876" t="s">
        <v>2779</v>
      </c>
      <c r="E1876">
        <v>-0.58348438013468795</v>
      </c>
      <c r="F1876">
        <v>1.1497717742966335E-2</v>
      </c>
    </row>
    <row r="1877" spans="1:6" x14ac:dyDescent="0.35">
      <c r="A1877">
        <v>19</v>
      </c>
      <c r="B1877" t="s">
        <v>58</v>
      </c>
      <c r="C1877" t="s">
        <v>746</v>
      </c>
      <c r="D1877" t="s">
        <v>841</v>
      </c>
      <c r="E1877">
        <v>0.57391290213419599</v>
      </c>
      <c r="F1877">
        <v>4.826571552834699E-3</v>
      </c>
    </row>
    <row r="1878" spans="1:6" x14ac:dyDescent="0.35">
      <c r="A1878">
        <v>19</v>
      </c>
      <c r="B1878" t="s">
        <v>58</v>
      </c>
      <c r="C1878" t="s">
        <v>912</v>
      </c>
      <c r="D1878" t="s">
        <v>913</v>
      </c>
      <c r="E1878">
        <v>-0.57115851035765797</v>
      </c>
      <c r="F1878">
        <v>3.2822885872064778E-2</v>
      </c>
    </row>
    <row r="1879" spans="1:6" x14ac:dyDescent="0.35">
      <c r="A1879">
        <v>19</v>
      </c>
      <c r="B1879" t="s">
        <v>58</v>
      </c>
      <c r="C1879" t="s">
        <v>1077</v>
      </c>
      <c r="D1879" t="s">
        <v>1105</v>
      </c>
      <c r="E1879">
        <v>-0.55807911368331098</v>
      </c>
      <c r="F1879">
        <v>5.5823016427516648E-3</v>
      </c>
    </row>
    <row r="1880" spans="1:6" x14ac:dyDescent="0.35">
      <c r="A1880">
        <v>19</v>
      </c>
      <c r="B1880" t="s">
        <v>58</v>
      </c>
      <c r="C1880" t="s">
        <v>724</v>
      </c>
      <c r="D1880" t="s">
        <v>819</v>
      </c>
      <c r="E1880">
        <v>-0.55155417577407495</v>
      </c>
      <c r="F1880">
        <v>4.826571552834699E-3</v>
      </c>
    </row>
    <row r="1881" spans="1:6" x14ac:dyDescent="0.35">
      <c r="A1881">
        <v>19</v>
      </c>
      <c r="B1881" t="s">
        <v>58</v>
      </c>
      <c r="C1881" t="s">
        <v>2525</v>
      </c>
      <c r="D1881" t="s">
        <v>2527</v>
      </c>
      <c r="E1881">
        <v>0.550346625592393</v>
      </c>
      <c r="F1881">
        <v>2.2044921699834269E-2</v>
      </c>
    </row>
    <row r="1882" spans="1:6" x14ac:dyDescent="0.35">
      <c r="A1882">
        <v>19</v>
      </c>
      <c r="B1882" t="s">
        <v>58</v>
      </c>
      <c r="C1882" t="s">
        <v>2703</v>
      </c>
      <c r="D1882" t="s">
        <v>2714</v>
      </c>
      <c r="E1882">
        <v>0.54823379821559604</v>
      </c>
      <c r="F1882">
        <v>3.3187628465808417E-3</v>
      </c>
    </row>
    <row r="1883" spans="1:6" x14ac:dyDescent="0.35">
      <c r="A1883">
        <v>19</v>
      </c>
      <c r="B1883" t="s">
        <v>58</v>
      </c>
      <c r="C1883" t="s">
        <v>1421</v>
      </c>
      <c r="D1883" t="s">
        <v>1422</v>
      </c>
      <c r="E1883">
        <v>-0.54550884475090899</v>
      </c>
      <c r="F1883">
        <v>2.4172250701154866E-2</v>
      </c>
    </row>
    <row r="1884" spans="1:6" x14ac:dyDescent="0.35">
      <c r="A1884">
        <v>19</v>
      </c>
      <c r="B1884" t="s">
        <v>58</v>
      </c>
      <c r="C1884" t="s">
        <v>2780</v>
      </c>
      <c r="D1884" t="s">
        <v>2781</v>
      </c>
      <c r="E1884">
        <v>-0.53703782395108801</v>
      </c>
      <c r="F1884">
        <v>3.1941023744127418E-2</v>
      </c>
    </row>
    <row r="1885" spans="1:6" x14ac:dyDescent="0.35">
      <c r="A1885">
        <v>19</v>
      </c>
      <c r="B1885" t="s">
        <v>58</v>
      </c>
      <c r="C1885" t="s">
        <v>924</v>
      </c>
      <c r="D1885" t="s">
        <v>925</v>
      </c>
      <c r="E1885">
        <v>0.53574040881437401</v>
      </c>
      <c r="F1885">
        <v>8.6671211691040518E-3</v>
      </c>
    </row>
    <row r="1886" spans="1:6" x14ac:dyDescent="0.35">
      <c r="A1886">
        <v>19</v>
      </c>
      <c r="B1886" t="s">
        <v>58</v>
      </c>
      <c r="C1886" t="s">
        <v>708</v>
      </c>
      <c r="D1886" t="s">
        <v>803</v>
      </c>
      <c r="E1886">
        <v>0.52974009383463305</v>
      </c>
      <c r="F1886">
        <v>4.5132029116364356E-3</v>
      </c>
    </row>
    <row r="1887" spans="1:6" x14ac:dyDescent="0.35">
      <c r="A1887">
        <v>19</v>
      </c>
      <c r="B1887" t="s">
        <v>58</v>
      </c>
      <c r="C1887" t="s">
        <v>722</v>
      </c>
      <c r="D1887" t="s">
        <v>817</v>
      </c>
      <c r="E1887">
        <v>-0.527568831589732</v>
      </c>
      <c r="F1887">
        <v>2.5659328459251826E-2</v>
      </c>
    </row>
    <row r="1888" spans="1:6" x14ac:dyDescent="0.35">
      <c r="A1888">
        <v>19</v>
      </c>
      <c r="B1888" t="s">
        <v>58</v>
      </c>
      <c r="C1888" t="s">
        <v>2728</v>
      </c>
      <c r="D1888" t="s">
        <v>2740</v>
      </c>
      <c r="E1888">
        <v>0.51970894548666402</v>
      </c>
      <c r="F1888">
        <v>2.537353989573379E-3</v>
      </c>
    </row>
    <row r="1889" spans="1:6" x14ac:dyDescent="0.35">
      <c r="A1889">
        <v>19</v>
      </c>
      <c r="B1889" t="s">
        <v>58</v>
      </c>
      <c r="C1889" t="s">
        <v>716</v>
      </c>
      <c r="D1889" t="s">
        <v>811</v>
      </c>
      <c r="E1889">
        <v>0.51945309493909497</v>
      </c>
      <c r="F1889">
        <v>1.7478041003143319E-2</v>
      </c>
    </row>
    <row r="1890" spans="1:6" x14ac:dyDescent="0.35">
      <c r="A1890">
        <v>19</v>
      </c>
      <c r="B1890" t="s">
        <v>58</v>
      </c>
      <c r="C1890" t="s">
        <v>712</v>
      </c>
      <c r="D1890" t="s">
        <v>807</v>
      </c>
      <c r="E1890">
        <v>0.51686618923363903</v>
      </c>
      <c r="F1890">
        <v>1.58171196683793E-3</v>
      </c>
    </row>
    <row r="1891" spans="1:6" x14ac:dyDescent="0.35">
      <c r="A1891">
        <v>19</v>
      </c>
      <c r="B1891" t="s">
        <v>58</v>
      </c>
      <c r="C1891" t="s">
        <v>554</v>
      </c>
      <c r="D1891" t="s">
        <v>555</v>
      </c>
      <c r="E1891">
        <v>0.50857269398479599</v>
      </c>
      <c r="F1891">
        <v>3.2822885872064778E-2</v>
      </c>
    </row>
    <row r="1892" spans="1:6" x14ac:dyDescent="0.35">
      <c r="A1892">
        <v>19</v>
      </c>
      <c r="B1892" t="s">
        <v>58</v>
      </c>
      <c r="C1892" t="s">
        <v>221</v>
      </c>
      <c r="D1892" t="s">
        <v>224</v>
      </c>
      <c r="E1892">
        <v>-0.50787956149283797</v>
      </c>
      <c r="F1892">
        <v>4.826571552834699E-3</v>
      </c>
    </row>
    <row r="1893" spans="1:6" x14ac:dyDescent="0.35">
      <c r="A1893">
        <v>19</v>
      </c>
      <c r="B1893" t="s">
        <v>58</v>
      </c>
      <c r="C1893" t="s">
        <v>1520</v>
      </c>
      <c r="D1893" t="s">
        <v>1530</v>
      </c>
      <c r="E1893">
        <v>0.50653969212799499</v>
      </c>
      <c r="F1893">
        <v>4.8058344220288332E-2</v>
      </c>
    </row>
    <row r="1894" spans="1:6" x14ac:dyDescent="0.35">
      <c r="A1894">
        <v>19</v>
      </c>
      <c r="B1894" t="s">
        <v>58</v>
      </c>
      <c r="C1894" t="s">
        <v>1970</v>
      </c>
      <c r="D1894" t="s">
        <v>1973</v>
      </c>
      <c r="E1894">
        <v>0.50391196294782603</v>
      </c>
      <c r="F1894">
        <v>1.1922869179141799E-2</v>
      </c>
    </row>
    <row r="1895" spans="1:6" x14ac:dyDescent="0.35">
      <c r="A1895">
        <v>19</v>
      </c>
      <c r="B1895" t="s">
        <v>58</v>
      </c>
      <c r="C1895" t="s">
        <v>928</v>
      </c>
      <c r="D1895" t="s">
        <v>930</v>
      </c>
      <c r="E1895">
        <v>-0.50069740189295098</v>
      </c>
      <c r="F1895">
        <v>3.044007196538398E-3</v>
      </c>
    </row>
    <row r="1896" spans="1:6" x14ac:dyDescent="0.35">
      <c r="A1896">
        <v>19</v>
      </c>
      <c r="B1896" t="s">
        <v>58</v>
      </c>
      <c r="C1896" t="s">
        <v>973</v>
      </c>
      <c r="D1896" t="s">
        <v>976</v>
      </c>
      <c r="E1896">
        <v>0.498179870212834</v>
      </c>
      <c r="F1896">
        <v>1.2379757277740475E-2</v>
      </c>
    </row>
    <row r="1897" spans="1:6" x14ac:dyDescent="0.35">
      <c r="A1897">
        <v>19</v>
      </c>
      <c r="B1897" t="s">
        <v>58</v>
      </c>
      <c r="C1897" t="s">
        <v>719</v>
      </c>
      <c r="D1897" t="s">
        <v>814</v>
      </c>
      <c r="E1897">
        <v>0.49442705467123599</v>
      </c>
      <c r="F1897">
        <v>1.5101939709600486E-2</v>
      </c>
    </row>
    <row r="1898" spans="1:6" x14ac:dyDescent="0.35">
      <c r="A1898">
        <v>19</v>
      </c>
      <c r="B1898" t="s">
        <v>58</v>
      </c>
      <c r="C1898" t="s">
        <v>715</v>
      </c>
      <c r="D1898" t="s">
        <v>810</v>
      </c>
      <c r="E1898">
        <v>0.48966918720821001</v>
      </c>
      <c r="F1898">
        <v>3.2214933986859873E-2</v>
      </c>
    </row>
    <row r="1899" spans="1:6" x14ac:dyDescent="0.35">
      <c r="A1899">
        <v>19</v>
      </c>
      <c r="B1899" t="s">
        <v>58</v>
      </c>
      <c r="C1899" t="s">
        <v>1732</v>
      </c>
      <c r="D1899" t="s">
        <v>1734</v>
      </c>
      <c r="E1899">
        <v>-0.48876918039592898</v>
      </c>
      <c r="F1899">
        <v>1.1922869179141799E-2</v>
      </c>
    </row>
    <row r="1900" spans="1:6" x14ac:dyDescent="0.35">
      <c r="A1900">
        <v>19</v>
      </c>
      <c r="B1900" t="s">
        <v>58</v>
      </c>
      <c r="C1900" t="s">
        <v>2782</v>
      </c>
      <c r="D1900" t="s">
        <v>2783</v>
      </c>
      <c r="E1900">
        <v>0.48705310779421901</v>
      </c>
      <c r="F1900">
        <v>1.2992846324885962E-3</v>
      </c>
    </row>
    <row r="1901" spans="1:6" x14ac:dyDescent="0.35">
      <c r="A1901">
        <v>19</v>
      </c>
      <c r="B1901" t="s">
        <v>58</v>
      </c>
      <c r="C1901" t="s">
        <v>760</v>
      </c>
      <c r="D1901" t="s">
        <v>855</v>
      </c>
      <c r="E1901">
        <v>0.484502839748289</v>
      </c>
      <c r="F1901">
        <v>2.6353660475647695E-3</v>
      </c>
    </row>
    <row r="1902" spans="1:6" x14ac:dyDescent="0.35">
      <c r="A1902">
        <v>19</v>
      </c>
      <c r="B1902" t="s">
        <v>58</v>
      </c>
      <c r="C1902" t="s">
        <v>1087</v>
      </c>
      <c r="D1902" t="s">
        <v>1115</v>
      </c>
      <c r="E1902">
        <v>0.48367440808287099</v>
      </c>
      <c r="F1902">
        <v>8.7964769967751395E-5</v>
      </c>
    </row>
    <row r="1903" spans="1:6" x14ac:dyDescent="0.35">
      <c r="A1903">
        <v>19</v>
      </c>
      <c r="B1903" t="s">
        <v>58</v>
      </c>
      <c r="C1903" t="s">
        <v>572</v>
      </c>
      <c r="D1903" t="s">
        <v>573</v>
      </c>
      <c r="E1903">
        <v>0.48132452818652899</v>
      </c>
      <c r="F1903">
        <v>1.7347824952289159E-2</v>
      </c>
    </row>
    <row r="1904" spans="1:6" x14ac:dyDescent="0.35">
      <c r="A1904">
        <v>19</v>
      </c>
      <c r="B1904" t="s">
        <v>58</v>
      </c>
      <c r="C1904" t="s">
        <v>713</v>
      </c>
      <c r="D1904" t="s">
        <v>808</v>
      </c>
      <c r="E1904">
        <v>0.47180749372313702</v>
      </c>
      <c r="F1904">
        <v>3.8592672014256296E-3</v>
      </c>
    </row>
    <row r="1905" spans="1:6" x14ac:dyDescent="0.35">
      <c r="A1905">
        <v>19</v>
      </c>
      <c r="B1905" t="s">
        <v>58</v>
      </c>
      <c r="C1905" t="s">
        <v>732</v>
      </c>
      <c r="D1905" t="s">
        <v>827</v>
      </c>
      <c r="E1905">
        <v>0.46917413108317302</v>
      </c>
      <c r="F1905">
        <v>2.5362837307553988E-3</v>
      </c>
    </row>
    <row r="1906" spans="1:6" x14ac:dyDescent="0.35">
      <c r="A1906">
        <v>19</v>
      </c>
      <c r="B1906" t="s">
        <v>58</v>
      </c>
      <c r="C1906" t="s">
        <v>112</v>
      </c>
      <c r="D1906" t="s">
        <v>113</v>
      </c>
      <c r="E1906">
        <v>-0.468059005017887</v>
      </c>
      <c r="F1906">
        <v>2.9299947770534802E-3</v>
      </c>
    </row>
    <row r="1907" spans="1:6" x14ac:dyDescent="0.35">
      <c r="A1907">
        <v>19</v>
      </c>
      <c r="B1907" t="s">
        <v>58</v>
      </c>
      <c r="C1907" t="s">
        <v>741</v>
      </c>
      <c r="D1907" t="s">
        <v>836</v>
      </c>
      <c r="E1907">
        <v>-0.46675121115370399</v>
      </c>
      <c r="F1907">
        <v>1.5888597945302521E-2</v>
      </c>
    </row>
    <row r="1908" spans="1:6" x14ac:dyDescent="0.35">
      <c r="A1908">
        <v>19</v>
      </c>
      <c r="B1908" t="s">
        <v>58</v>
      </c>
      <c r="C1908" t="s">
        <v>680</v>
      </c>
      <c r="D1908" t="s">
        <v>683</v>
      </c>
      <c r="E1908">
        <v>-0.46631648895336902</v>
      </c>
      <c r="F1908">
        <v>9.9772407639000006E-3</v>
      </c>
    </row>
    <row r="1909" spans="1:6" x14ac:dyDescent="0.35">
      <c r="A1909">
        <v>19</v>
      </c>
      <c r="B1909" t="s">
        <v>58</v>
      </c>
      <c r="C1909" t="s">
        <v>952</v>
      </c>
      <c r="D1909" t="s">
        <v>955</v>
      </c>
      <c r="E1909">
        <v>-0.46509840832155502</v>
      </c>
      <c r="F1909">
        <v>7.1379785637842299E-3</v>
      </c>
    </row>
    <row r="1910" spans="1:6" x14ac:dyDescent="0.35">
      <c r="A1910">
        <v>19</v>
      </c>
      <c r="B1910" t="s">
        <v>58</v>
      </c>
      <c r="C1910" t="s">
        <v>1494</v>
      </c>
      <c r="D1910" t="s">
        <v>1505</v>
      </c>
      <c r="E1910">
        <v>-0.46262478398988499</v>
      </c>
      <c r="F1910">
        <v>3.9517120011370796E-2</v>
      </c>
    </row>
    <row r="1911" spans="1:6" x14ac:dyDescent="0.35">
      <c r="A1911">
        <v>19</v>
      </c>
      <c r="B1911" t="s">
        <v>58</v>
      </c>
      <c r="C1911" t="s">
        <v>1296</v>
      </c>
      <c r="D1911" t="s">
        <v>1298</v>
      </c>
      <c r="E1911">
        <v>0.46199109060693999</v>
      </c>
      <c r="F1911">
        <v>3.3274131741484733E-2</v>
      </c>
    </row>
    <row r="1912" spans="1:6" x14ac:dyDescent="0.35">
      <c r="A1912">
        <v>19</v>
      </c>
      <c r="B1912" t="s">
        <v>58</v>
      </c>
      <c r="C1912" t="s">
        <v>2702</v>
      </c>
      <c r="D1912" t="s">
        <v>2713</v>
      </c>
      <c r="E1912">
        <v>0.46186114294046698</v>
      </c>
      <c r="F1912">
        <v>4.2850948646905647E-2</v>
      </c>
    </row>
    <row r="1913" spans="1:6" x14ac:dyDescent="0.35">
      <c r="A1913">
        <v>19</v>
      </c>
      <c r="B1913" t="s">
        <v>58</v>
      </c>
      <c r="C1913" t="s">
        <v>1084</v>
      </c>
      <c r="D1913" t="s">
        <v>1112</v>
      </c>
      <c r="E1913">
        <v>0.461855900383148</v>
      </c>
      <c r="F1913">
        <v>2.7433239565147384E-4</v>
      </c>
    </row>
    <row r="1914" spans="1:6" x14ac:dyDescent="0.35">
      <c r="A1914">
        <v>19</v>
      </c>
      <c r="B1914" t="s">
        <v>58</v>
      </c>
      <c r="C1914" t="s">
        <v>2784</v>
      </c>
      <c r="D1914" t="s">
        <v>2786</v>
      </c>
      <c r="E1914">
        <v>0.45140938355666899</v>
      </c>
      <c r="F1914">
        <v>2.2044921699834269E-2</v>
      </c>
    </row>
    <row r="1915" spans="1:6" x14ac:dyDescent="0.35">
      <c r="A1915">
        <v>19</v>
      </c>
      <c r="B1915" t="s">
        <v>58</v>
      </c>
      <c r="C1915" t="s">
        <v>2785</v>
      </c>
      <c r="D1915" t="s">
        <v>2787</v>
      </c>
      <c r="E1915">
        <v>-0.45118881803472</v>
      </c>
      <c r="F1915">
        <v>4.347921702555194E-3</v>
      </c>
    </row>
    <row r="1916" spans="1:6" x14ac:dyDescent="0.35">
      <c r="A1916">
        <v>19</v>
      </c>
      <c r="B1916" t="s">
        <v>58</v>
      </c>
      <c r="C1916" t="s">
        <v>705</v>
      </c>
      <c r="D1916" t="s">
        <v>800</v>
      </c>
      <c r="E1916">
        <v>0.44718386160205298</v>
      </c>
      <c r="F1916">
        <v>1.2379757277740475E-2</v>
      </c>
    </row>
    <row r="1917" spans="1:6" x14ac:dyDescent="0.35">
      <c r="A1917">
        <v>19</v>
      </c>
      <c r="B1917" t="s">
        <v>58</v>
      </c>
      <c r="C1917" t="s">
        <v>126</v>
      </c>
      <c r="D1917" t="s">
        <v>128</v>
      </c>
      <c r="E1917">
        <v>-0.44653300725883899</v>
      </c>
      <c r="F1917">
        <v>2.4163421141801526E-2</v>
      </c>
    </row>
    <row r="1918" spans="1:6" x14ac:dyDescent="0.35">
      <c r="A1918">
        <v>19</v>
      </c>
      <c r="B1918" t="s">
        <v>58</v>
      </c>
      <c r="C1918" t="s">
        <v>1742</v>
      </c>
      <c r="D1918" t="s">
        <v>1745</v>
      </c>
      <c r="E1918">
        <v>0.44553662243869002</v>
      </c>
      <c r="F1918">
        <v>2.0335829016301815E-3</v>
      </c>
    </row>
    <row r="1919" spans="1:6" x14ac:dyDescent="0.35">
      <c r="A1919">
        <v>19</v>
      </c>
      <c r="B1919" t="s">
        <v>58</v>
      </c>
      <c r="C1919" t="s">
        <v>1295</v>
      </c>
      <c r="D1919" t="s">
        <v>1297</v>
      </c>
      <c r="E1919">
        <v>-0.44528209857140999</v>
      </c>
      <c r="F1919">
        <v>4.8541763989921423E-3</v>
      </c>
    </row>
    <row r="1920" spans="1:6" x14ac:dyDescent="0.35">
      <c r="A1920">
        <v>19</v>
      </c>
      <c r="B1920" t="s">
        <v>58</v>
      </c>
      <c r="C1920" t="s">
        <v>2764</v>
      </c>
      <c r="D1920" t="s">
        <v>2767</v>
      </c>
      <c r="E1920">
        <v>0.44461135705247801</v>
      </c>
      <c r="F1920">
        <v>4.5751709856674087E-3</v>
      </c>
    </row>
    <row r="1921" spans="1:6" x14ac:dyDescent="0.35">
      <c r="A1921">
        <v>19</v>
      </c>
      <c r="B1921" t="s">
        <v>58</v>
      </c>
      <c r="C1921" t="s">
        <v>1073</v>
      </c>
      <c r="D1921" t="s">
        <v>1101</v>
      </c>
      <c r="E1921">
        <v>0.44332718459204501</v>
      </c>
      <c r="F1921">
        <v>3.2368037713529484E-3</v>
      </c>
    </row>
    <row r="1922" spans="1:6" x14ac:dyDescent="0.35">
      <c r="A1922">
        <v>19</v>
      </c>
      <c r="B1922" t="s">
        <v>58</v>
      </c>
      <c r="C1922" t="s">
        <v>1062</v>
      </c>
      <c r="D1922" t="s">
        <v>1090</v>
      </c>
      <c r="E1922">
        <v>0.44292886014184502</v>
      </c>
      <c r="F1922">
        <v>2.4347206670108326E-2</v>
      </c>
    </row>
    <row r="1923" spans="1:6" x14ac:dyDescent="0.35">
      <c r="A1923">
        <v>19</v>
      </c>
      <c r="B1923" t="s">
        <v>58</v>
      </c>
      <c r="C1923" t="s">
        <v>2727</v>
      </c>
      <c r="D1923" t="s">
        <v>2739</v>
      </c>
      <c r="E1923">
        <v>0.43709125179736302</v>
      </c>
      <c r="F1923">
        <v>1.6372793799207083E-2</v>
      </c>
    </row>
    <row r="1924" spans="1:6" x14ac:dyDescent="0.35">
      <c r="A1924">
        <v>19</v>
      </c>
      <c r="B1924" t="s">
        <v>58</v>
      </c>
      <c r="C1924" t="s">
        <v>774</v>
      </c>
      <c r="D1924" t="s">
        <v>869</v>
      </c>
      <c r="E1924">
        <v>0.43521118591535801</v>
      </c>
      <c r="F1924">
        <v>4.976109357741708E-3</v>
      </c>
    </row>
    <row r="1925" spans="1:6" x14ac:dyDescent="0.35">
      <c r="A1925">
        <v>19</v>
      </c>
      <c r="B1925" t="s">
        <v>58</v>
      </c>
      <c r="C1925" t="s">
        <v>2733</v>
      </c>
      <c r="D1925" t="s">
        <v>2745</v>
      </c>
      <c r="E1925">
        <v>0.43251946053472901</v>
      </c>
      <c r="F1925">
        <v>3.032824406165751E-2</v>
      </c>
    </row>
    <row r="1926" spans="1:6" x14ac:dyDescent="0.35">
      <c r="A1926">
        <v>19</v>
      </c>
      <c r="B1926" t="s">
        <v>58</v>
      </c>
      <c r="C1926" t="s">
        <v>1076</v>
      </c>
      <c r="D1926" t="s">
        <v>1104</v>
      </c>
      <c r="E1926">
        <v>0.43220906334819298</v>
      </c>
      <c r="F1926">
        <v>1.5339702360409315E-3</v>
      </c>
    </row>
    <row r="1927" spans="1:6" x14ac:dyDescent="0.35">
      <c r="A1927">
        <v>19</v>
      </c>
      <c r="B1927" t="s">
        <v>58</v>
      </c>
      <c r="C1927" t="s">
        <v>616</v>
      </c>
      <c r="D1927" t="s">
        <v>617</v>
      </c>
      <c r="E1927">
        <v>0.427103457321235</v>
      </c>
      <c r="F1927">
        <v>2.5362837307553988E-3</v>
      </c>
    </row>
    <row r="1928" spans="1:6" x14ac:dyDescent="0.35">
      <c r="A1928">
        <v>19</v>
      </c>
      <c r="B1928" t="s">
        <v>58</v>
      </c>
      <c r="C1928" t="s">
        <v>1917</v>
      </c>
      <c r="D1928" t="s">
        <v>1919</v>
      </c>
      <c r="E1928">
        <v>0.42597318745116097</v>
      </c>
      <c r="F1928">
        <v>1.8117952519503312E-2</v>
      </c>
    </row>
    <row r="1929" spans="1:6" x14ac:dyDescent="0.35">
      <c r="A1929">
        <v>19</v>
      </c>
      <c r="B1929" t="s">
        <v>58</v>
      </c>
      <c r="C1929" t="s">
        <v>2788</v>
      </c>
      <c r="D1929" t="s">
        <v>2789</v>
      </c>
      <c r="E1929">
        <v>0.424083078874888</v>
      </c>
      <c r="F1929">
        <v>1.1958816397432544E-2</v>
      </c>
    </row>
    <row r="1930" spans="1:6" x14ac:dyDescent="0.35">
      <c r="A1930">
        <v>19</v>
      </c>
      <c r="B1930" t="s">
        <v>58</v>
      </c>
      <c r="C1930" t="s">
        <v>430</v>
      </c>
      <c r="D1930" t="s">
        <v>431</v>
      </c>
      <c r="E1930">
        <v>0.42364425343467699</v>
      </c>
      <c r="F1930">
        <v>1.3582406677456456E-2</v>
      </c>
    </row>
    <row r="1931" spans="1:6" x14ac:dyDescent="0.35">
      <c r="A1931">
        <v>19</v>
      </c>
      <c r="B1931" t="s">
        <v>58</v>
      </c>
      <c r="C1931" t="s">
        <v>709</v>
      </c>
      <c r="D1931" t="s">
        <v>804</v>
      </c>
      <c r="E1931">
        <v>0.42262165457581302</v>
      </c>
      <c r="F1931">
        <v>9.9328459196085343E-3</v>
      </c>
    </row>
    <row r="1932" spans="1:6" x14ac:dyDescent="0.35">
      <c r="A1932">
        <v>19</v>
      </c>
      <c r="B1932" t="s">
        <v>58</v>
      </c>
      <c r="C1932" t="s">
        <v>1050</v>
      </c>
      <c r="D1932" t="s">
        <v>1052</v>
      </c>
      <c r="E1932">
        <v>0.41813858420380001</v>
      </c>
      <c r="F1932">
        <v>4.976109357741708E-3</v>
      </c>
    </row>
    <row r="1933" spans="1:6" x14ac:dyDescent="0.35">
      <c r="A1933">
        <v>19</v>
      </c>
      <c r="B1933" t="s">
        <v>58</v>
      </c>
      <c r="C1933" t="s">
        <v>1147</v>
      </c>
      <c r="D1933" t="s">
        <v>1149</v>
      </c>
      <c r="E1933">
        <v>0.41661786732524902</v>
      </c>
      <c r="F1933">
        <v>2.5659328459251826E-2</v>
      </c>
    </row>
    <row r="1934" spans="1:6" x14ac:dyDescent="0.35">
      <c r="A1934">
        <v>19</v>
      </c>
      <c r="B1934" t="s">
        <v>58</v>
      </c>
      <c r="C1934" t="s">
        <v>980</v>
      </c>
      <c r="D1934" t="s">
        <v>983</v>
      </c>
      <c r="E1934">
        <v>-0.41560784600231798</v>
      </c>
      <c r="F1934">
        <v>3.3754586889948479E-2</v>
      </c>
    </row>
    <row r="1935" spans="1:6" x14ac:dyDescent="0.35">
      <c r="A1935">
        <v>19</v>
      </c>
      <c r="B1935" t="s">
        <v>58</v>
      </c>
      <c r="C1935" t="s">
        <v>934</v>
      </c>
      <c r="D1935" t="s">
        <v>937</v>
      </c>
      <c r="E1935">
        <v>-0.41501706929850402</v>
      </c>
      <c r="F1935">
        <v>2.2044921699834269E-2</v>
      </c>
    </row>
    <row r="1936" spans="1:6" x14ac:dyDescent="0.35">
      <c r="A1936">
        <v>19</v>
      </c>
      <c r="B1936" t="s">
        <v>58</v>
      </c>
      <c r="C1936" t="s">
        <v>2790</v>
      </c>
      <c r="D1936" t="s">
        <v>2791</v>
      </c>
      <c r="E1936">
        <v>0.41231212333024603</v>
      </c>
      <c r="F1936">
        <v>3.5949169055906104E-3</v>
      </c>
    </row>
    <row r="1937" spans="1:6" x14ac:dyDescent="0.35">
      <c r="A1937">
        <v>19</v>
      </c>
      <c r="B1937" t="s">
        <v>58</v>
      </c>
      <c r="C1937" t="s">
        <v>208</v>
      </c>
      <c r="D1937" t="s">
        <v>211</v>
      </c>
      <c r="E1937">
        <v>-0.41138449708075298</v>
      </c>
      <c r="F1937">
        <v>7.6137387049385356E-3</v>
      </c>
    </row>
    <row r="1938" spans="1:6" x14ac:dyDescent="0.35">
      <c r="A1938">
        <v>19</v>
      </c>
      <c r="B1938" t="s">
        <v>58</v>
      </c>
      <c r="C1938" t="s">
        <v>240</v>
      </c>
      <c r="D1938" t="s">
        <v>241</v>
      </c>
      <c r="E1938">
        <v>-0.4107884939277</v>
      </c>
      <c r="F1938">
        <v>1.2105435437613022E-3</v>
      </c>
    </row>
    <row r="1939" spans="1:6" x14ac:dyDescent="0.35">
      <c r="A1939">
        <v>19</v>
      </c>
      <c r="B1939" t="s">
        <v>58</v>
      </c>
      <c r="C1939" t="s">
        <v>776</v>
      </c>
      <c r="D1939" t="s">
        <v>871</v>
      </c>
      <c r="E1939">
        <v>0.40810922851056802</v>
      </c>
      <c r="F1939">
        <v>3.8592672014256296E-3</v>
      </c>
    </row>
    <row r="1940" spans="1:6" x14ac:dyDescent="0.35">
      <c r="A1940">
        <v>19</v>
      </c>
      <c r="B1940" t="s">
        <v>58</v>
      </c>
      <c r="C1940" t="s">
        <v>2704</v>
      </c>
      <c r="D1940" t="s">
        <v>2715</v>
      </c>
      <c r="E1940">
        <v>0.40749138421811698</v>
      </c>
      <c r="F1940">
        <v>3.5949169055906104E-3</v>
      </c>
    </row>
    <row r="1941" spans="1:6" x14ac:dyDescent="0.35">
      <c r="A1941">
        <v>19</v>
      </c>
      <c r="B1941" t="s">
        <v>58</v>
      </c>
      <c r="C1941" t="s">
        <v>2411</v>
      </c>
      <c r="D1941" t="s">
        <v>2418</v>
      </c>
      <c r="E1941">
        <v>0.40643878722464599</v>
      </c>
      <c r="F1941">
        <v>3.2822885872064778E-2</v>
      </c>
    </row>
    <row r="1942" spans="1:6" x14ac:dyDescent="0.35">
      <c r="A1942">
        <v>19</v>
      </c>
      <c r="B1942" t="s">
        <v>58</v>
      </c>
      <c r="C1942" t="s">
        <v>884</v>
      </c>
      <c r="D1942" t="s">
        <v>887</v>
      </c>
      <c r="E1942">
        <v>0.40610499900881603</v>
      </c>
      <c r="F1942">
        <v>5.575964998542855E-4</v>
      </c>
    </row>
    <row r="1943" spans="1:6" x14ac:dyDescent="0.35">
      <c r="A1943">
        <v>19</v>
      </c>
      <c r="B1943" t="s">
        <v>58</v>
      </c>
      <c r="C1943" t="s">
        <v>733</v>
      </c>
      <c r="D1943" t="s">
        <v>828</v>
      </c>
      <c r="E1943">
        <v>0.40355394187481802</v>
      </c>
      <c r="F1943">
        <v>2.0786139434608931E-2</v>
      </c>
    </row>
    <row r="1944" spans="1:6" x14ac:dyDescent="0.35">
      <c r="A1944">
        <v>19</v>
      </c>
      <c r="B1944" t="s">
        <v>58</v>
      </c>
      <c r="C1944" t="s">
        <v>2024</v>
      </c>
      <c r="D1944" t="s">
        <v>2028</v>
      </c>
      <c r="E1944">
        <v>-0.40266034524483502</v>
      </c>
      <c r="F1944">
        <v>1.3582406677456456E-2</v>
      </c>
    </row>
    <row r="1945" spans="1:6" x14ac:dyDescent="0.35">
      <c r="A1945">
        <v>19</v>
      </c>
      <c r="B1945" t="s">
        <v>58</v>
      </c>
      <c r="C1945" t="s">
        <v>1611</v>
      </c>
      <c r="D1945" t="s">
        <v>1614</v>
      </c>
      <c r="E1945">
        <v>0.40075747806234702</v>
      </c>
      <c r="F1945">
        <v>6.2419163188047631E-3</v>
      </c>
    </row>
    <row r="1946" spans="1:6" x14ac:dyDescent="0.35">
      <c r="A1946">
        <v>19</v>
      </c>
      <c r="B1946" t="s">
        <v>58</v>
      </c>
      <c r="C1946" t="s">
        <v>252</v>
      </c>
      <c r="D1946" t="s">
        <v>255</v>
      </c>
      <c r="E1946">
        <v>0.40056803597580998</v>
      </c>
      <c r="F1946">
        <v>3.2214933986859873E-2</v>
      </c>
    </row>
    <row r="1947" spans="1:6" x14ac:dyDescent="0.35">
      <c r="A1947">
        <v>19</v>
      </c>
      <c r="B1947" t="s">
        <v>58</v>
      </c>
      <c r="C1947" t="s">
        <v>2792</v>
      </c>
      <c r="D1947" t="s">
        <v>2793</v>
      </c>
      <c r="E1947">
        <v>0.39457928497147199</v>
      </c>
      <c r="F1947">
        <v>3.2214933986859873E-2</v>
      </c>
    </row>
    <row r="1948" spans="1:6" x14ac:dyDescent="0.35">
      <c r="A1948">
        <v>19</v>
      </c>
      <c r="B1948" t="s">
        <v>58</v>
      </c>
      <c r="C1948" t="s">
        <v>314</v>
      </c>
      <c r="D1948" t="s">
        <v>316</v>
      </c>
      <c r="E1948">
        <v>0.38984893210975702</v>
      </c>
      <c r="F1948">
        <v>1.6372793799207083E-2</v>
      </c>
    </row>
    <row r="1949" spans="1:6" x14ac:dyDescent="0.35">
      <c r="A1949">
        <v>19</v>
      </c>
      <c r="B1949" t="s">
        <v>58</v>
      </c>
      <c r="C1949" t="s">
        <v>2794</v>
      </c>
      <c r="D1949" t="s">
        <v>2795</v>
      </c>
      <c r="E1949">
        <v>-0.38908974503861099</v>
      </c>
      <c r="F1949">
        <v>1.7898507716129303E-2</v>
      </c>
    </row>
    <row r="1950" spans="1:6" x14ac:dyDescent="0.35">
      <c r="A1950">
        <v>19</v>
      </c>
      <c r="B1950" t="s">
        <v>58</v>
      </c>
      <c r="C1950" t="s">
        <v>2796</v>
      </c>
      <c r="D1950" t="s">
        <v>2797</v>
      </c>
      <c r="E1950">
        <v>-0.38330018087854301</v>
      </c>
      <c r="F1950">
        <v>4.2850948646905647E-2</v>
      </c>
    </row>
    <row r="1951" spans="1:6" x14ac:dyDescent="0.35">
      <c r="A1951">
        <v>19</v>
      </c>
      <c r="B1951" t="s">
        <v>58</v>
      </c>
      <c r="C1951" t="s">
        <v>1043</v>
      </c>
      <c r="D1951" t="s">
        <v>1045</v>
      </c>
      <c r="E1951">
        <v>0.38035838153006901</v>
      </c>
      <c r="F1951">
        <v>3.3187628465808417E-3</v>
      </c>
    </row>
    <row r="1952" spans="1:6" x14ac:dyDescent="0.35">
      <c r="A1952">
        <v>19</v>
      </c>
      <c r="B1952" t="s">
        <v>58</v>
      </c>
      <c r="C1952" t="s">
        <v>1355</v>
      </c>
      <c r="D1952" t="s">
        <v>1356</v>
      </c>
      <c r="E1952">
        <v>0.37762266665924799</v>
      </c>
      <c r="F1952">
        <v>3.032824406165751E-2</v>
      </c>
    </row>
    <row r="1953" spans="1:6" x14ac:dyDescent="0.35">
      <c r="A1953">
        <v>19</v>
      </c>
      <c r="B1953" t="s">
        <v>58</v>
      </c>
      <c r="C1953" t="s">
        <v>890</v>
      </c>
      <c r="D1953" t="s">
        <v>892</v>
      </c>
      <c r="E1953">
        <v>0.37148664088687899</v>
      </c>
      <c r="F1953">
        <v>8.3200136386801151E-3</v>
      </c>
    </row>
    <row r="1954" spans="1:6" x14ac:dyDescent="0.35">
      <c r="A1954">
        <v>19</v>
      </c>
      <c r="B1954" t="s">
        <v>58</v>
      </c>
      <c r="C1954" t="s">
        <v>202</v>
      </c>
      <c r="D1954" t="s">
        <v>204</v>
      </c>
      <c r="E1954">
        <v>0.37075580020956</v>
      </c>
      <c r="F1954">
        <v>1.2690376235267252E-2</v>
      </c>
    </row>
    <row r="1955" spans="1:6" x14ac:dyDescent="0.35">
      <c r="A1955">
        <v>19</v>
      </c>
      <c r="B1955" t="s">
        <v>58</v>
      </c>
      <c r="C1955" t="s">
        <v>1716</v>
      </c>
      <c r="D1955" t="s">
        <v>1720</v>
      </c>
      <c r="E1955">
        <v>0.36648516636983902</v>
      </c>
      <c r="F1955">
        <v>4.8996018109798145E-2</v>
      </c>
    </row>
    <row r="1956" spans="1:6" x14ac:dyDescent="0.35">
      <c r="A1956">
        <v>19</v>
      </c>
      <c r="B1956" t="s">
        <v>58</v>
      </c>
      <c r="C1956" t="s">
        <v>2754</v>
      </c>
      <c r="D1956" t="s">
        <v>2755</v>
      </c>
      <c r="E1956">
        <v>0.36368611233178999</v>
      </c>
      <c r="F1956">
        <v>1.359847084910866E-2</v>
      </c>
    </row>
    <row r="1957" spans="1:6" x14ac:dyDescent="0.35">
      <c r="A1957">
        <v>19</v>
      </c>
      <c r="B1957" t="s">
        <v>58</v>
      </c>
      <c r="C1957" t="s">
        <v>966</v>
      </c>
      <c r="D1957" t="s">
        <v>969</v>
      </c>
      <c r="E1957">
        <v>0.36315919676997899</v>
      </c>
      <c r="F1957">
        <v>4.4313515262250407E-2</v>
      </c>
    </row>
    <row r="1958" spans="1:6" x14ac:dyDescent="0.35">
      <c r="A1958">
        <v>19</v>
      </c>
      <c r="B1958" t="s">
        <v>58</v>
      </c>
      <c r="C1958" t="s">
        <v>1116</v>
      </c>
      <c r="D1958" t="s">
        <v>1117</v>
      </c>
      <c r="E1958">
        <v>-0.359096596743464</v>
      </c>
      <c r="F1958">
        <v>4.5301149162460662E-2</v>
      </c>
    </row>
    <row r="1959" spans="1:6" x14ac:dyDescent="0.35">
      <c r="A1959">
        <v>19</v>
      </c>
      <c r="B1959" t="s">
        <v>58</v>
      </c>
      <c r="C1959" t="s">
        <v>948</v>
      </c>
      <c r="D1959" t="s">
        <v>949</v>
      </c>
      <c r="E1959">
        <v>0.35332003268166701</v>
      </c>
      <c r="F1959">
        <v>3.6904110841532618E-2</v>
      </c>
    </row>
    <row r="1960" spans="1:6" x14ac:dyDescent="0.35">
      <c r="A1960">
        <v>19</v>
      </c>
      <c r="B1960" t="s">
        <v>58</v>
      </c>
      <c r="C1960" t="s">
        <v>743</v>
      </c>
      <c r="D1960" t="s">
        <v>838</v>
      </c>
      <c r="E1960">
        <v>0.35326310807211297</v>
      </c>
      <c r="F1960">
        <v>4.2850948646905647E-2</v>
      </c>
    </row>
    <row r="1961" spans="1:6" x14ac:dyDescent="0.35">
      <c r="A1961">
        <v>19</v>
      </c>
      <c r="B1961" t="s">
        <v>58</v>
      </c>
      <c r="C1961" t="s">
        <v>2033</v>
      </c>
      <c r="D1961" t="s">
        <v>2044</v>
      </c>
      <c r="E1961">
        <v>0.35130754476294901</v>
      </c>
      <c r="F1961">
        <v>3.5754366490822549E-3</v>
      </c>
    </row>
    <row r="1962" spans="1:6" x14ac:dyDescent="0.35">
      <c r="A1962">
        <v>19</v>
      </c>
      <c r="B1962" t="s">
        <v>58</v>
      </c>
      <c r="C1962" t="s">
        <v>1069</v>
      </c>
      <c r="D1962" t="s">
        <v>1097</v>
      </c>
      <c r="E1962">
        <v>0.34636530253814801</v>
      </c>
      <c r="F1962">
        <v>2.549567917522317E-2</v>
      </c>
    </row>
    <row r="1963" spans="1:6" x14ac:dyDescent="0.35">
      <c r="A1963">
        <v>19</v>
      </c>
      <c r="B1963" t="s">
        <v>58</v>
      </c>
      <c r="C1963" t="s">
        <v>1071</v>
      </c>
      <c r="D1963" t="s">
        <v>1099</v>
      </c>
      <c r="E1963">
        <v>0.34302391897238599</v>
      </c>
      <c r="F1963">
        <v>1.2756427830895296E-2</v>
      </c>
    </row>
    <row r="1964" spans="1:6" x14ac:dyDescent="0.35">
      <c r="A1964">
        <v>19</v>
      </c>
      <c r="B1964" t="s">
        <v>58</v>
      </c>
      <c r="C1964" t="s">
        <v>2798</v>
      </c>
      <c r="D1964" t="s">
        <v>2799</v>
      </c>
      <c r="E1964">
        <v>0.34182469315026798</v>
      </c>
      <c r="F1964">
        <v>3.5194641321169534E-2</v>
      </c>
    </row>
    <row r="1965" spans="1:6" x14ac:dyDescent="0.35">
      <c r="A1965">
        <v>19</v>
      </c>
      <c r="B1965" t="s">
        <v>58</v>
      </c>
      <c r="C1965" t="s">
        <v>2800</v>
      </c>
      <c r="D1965" t="s">
        <v>2801</v>
      </c>
      <c r="E1965">
        <v>-0.33677861247552399</v>
      </c>
      <c r="F1965">
        <v>3.2214933986859873E-2</v>
      </c>
    </row>
    <row r="1966" spans="1:6" x14ac:dyDescent="0.35">
      <c r="A1966">
        <v>19</v>
      </c>
      <c r="B1966" t="s">
        <v>58</v>
      </c>
      <c r="C1966" t="s">
        <v>896</v>
      </c>
      <c r="D1966" t="s">
        <v>899</v>
      </c>
      <c r="E1966">
        <v>-0.336417816984309</v>
      </c>
      <c r="F1966">
        <v>9.6638546547617461E-3</v>
      </c>
    </row>
    <row r="1967" spans="1:6" x14ac:dyDescent="0.35">
      <c r="A1967">
        <v>19</v>
      </c>
      <c r="B1967" t="s">
        <v>58</v>
      </c>
      <c r="C1967" t="s">
        <v>466</v>
      </c>
      <c r="D1967" t="s">
        <v>467</v>
      </c>
      <c r="E1967">
        <v>0.335593597630433</v>
      </c>
      <c r="F1967">
        <v>3.2059486931822773E-3</v>
      </c>
    </row>
    <row r="1968" spans="1:6" x14ac:dyDescent="0.35">
      <c r="A1968">
        <v>19</v>
      </c>
      <c r="B1968" t="s">
        <v>58</v>
      </c>
      <c r="C1968" t="s">
        <v>2362</v>
      </c>
      <c r="D1968" t="s">
        <v>2372</v>
      </c>
      <c r="E1968">
        <v>0.33548231179453902</v>
      </c>
      <c r="F1968">
        <v>2.9571999616421412E-2</v>
      </c>
    </row>
    <row r="1969" spans="1:6" x14ac:dyDescent="0.35">
      <c r="A1969">
        <v>19</v>
      </c>
      <c r="B1969" t="s">
        <v>58</v>
      </c>
      <c r="C1969" t="s">
        <v>2732</v>
      </c>
      <c r="D1969" t="s">
        <v>2744</v>
      </c>
      <c r="E1969">
        <v>-0.33335504490988499</v>
      </c>
      <c r="F1969">
        <v>4.826571552834699E-3</v>
      </c>
    </row>
    <row r="1970" spans="1:6" x14ac:dyDescent="0.35">
      <c r="A1970">
        <v>19</v>
      </c>
      <c r="B1970" t="s">
        <v>58</v>
      </c>
      <c r="C1970" t="s">
        <v>2802</v>
      </c>
      <c r="D1970" t="s">
        <v>2803</v>
      </c>
      <c r="E1970">
        <v>-0.33214688487774102</v>
      </c>
      <c r="F1970">
        <v>3.1244198096446317E-2</v>
      </c>
    </row>
    <row r="1971" spans="1:6" x14ac:dyDescent="0.35">
      <c r="A1971">
        <v>19</v>
      </c>
      <c r="B1971" t="s">
        <v>58</v>
      </c>
      <c r="C1971" t="s">
        <v>744</v>
      </c>
      <c r="D1971" t="s">
        <v>839</v>
      </c>
      <c r="E1971">
        <v>-0.32676590379138698</v>
      </c>
      <c r="F1971">
        <v>3.1244198096446317E-2</v>
      </c>
    </row>
    <row r="1972" spans="1:6" x14ac:dyDescent="0.35">
      <c r="A1972">
        <v>19</v>
      </c>
      <c r="B1972" t="s">
        <v>58</v>
      </c>
      <c r="C1972" t="s">
        <v>1000</v>
      </c>
      <c r="D1972" t="s">
        <v>1002</v>
      </c>
      <c r="E1972">
        <v>0.32658457005824398</v>
      </c>
      <c r="F1972">
        <v>2.3886589126743605E-2</v>
      </c>
    </row>
    <row r="1973" spans="1:6" x14ac:dyDescent="0.35">
      <c r="A1973">
        <v>19</v>
      </c>
      <c r="B1973" t="s">
        <v>58</v>
      </c>
      <c r="C1973" t="s">
        <v>375</v>
      </c>
      <c r="D1973" t="s">
        <v>377</v>
      </c>
      <c r="E1973">
        <v>0.31775678874135699</v>
      </c>
      <c r="F1973">
        <v>8.6671211691040518E-3</v>
      </c>
    </row>
    <row r="1974" spans="1:6" x14ac:dyDescent="0.35">
      <c r="A1974">
        <v>19</v>
      </c>
      <c r="B1974" t="s">
        <v>58</v>
      </c>
      <c r="C1974" t="s">
        <v>2804</v>
      </c>
      <c r="D1974" t="s">
        <v>2806</v>
      </c>
      <c r="E1974">
        <v>-0.30646869091855899</v>
      </c>
      <c r="F1974">
        <v>1.5888597945302521E-2</v>
      </c>
    </row>
    <row r="1975" spans="1:6" x14ac:dyDescent="0.35">
      <c r="A1975">
        <v>19</v>
      </c>
      <c r="B1975" t="s">
        <v>58</v>
      </c>
      <c r="C1975" t="s">
        <v>749</v>
      </c>
      <c r="D1975" t="s">
        <v>844</v>
      </c>
      <c r="E1975">
        <v>0.30465954015378399</v>
      </c>
      <c r="F1975">
        <v>1.2379757277740475E-2</v>
      </c>
    </row>
    <row r="1976" spans="1:6" x14ac:dyDescent="0.35">
      <c r="A1976">
        <v>19</v>
      </c>
      <c r="B1976" t="s">
        <v>58</v>
      </c>
      <c r="C1976" t="s">
        <v>2805</v>
      </c>
      <c r="D1976" t="s">
        <v>2807</v>
      </c>
      <c r="E1976">
        <v>0.30275859862809301</v>
      </c>
      <c r="F1976">
        <v>8.6671211691040518E-3</v>
      </c>
    </row>
    <row r="1977" spans="1:6" x14ac:dyDescent="0.35">
      <c r="A1977">
        <v>19</v>
      </c>
      <c r="B1977" t="s">
        <v>58</v>
      </c>
      <c r="C1977" t="s">
        <v>1887</v>
      </c>
      <c r="D1977" t="s">
        <v>1893</v>
      </c>
      <c r="E1977">
        <v>0.30165477315550199</v>
      </c>
      <c r="F1977">
        <v>4.02858608079723E-2</v>
      </c>
    </row>
    <row r="1978" spans="1:6" x14ac:dyDescent="0.35">
      <c r="A1978">
        <v>19</v>
      </c>
      <c r="B1978" t="s">
        <v>58</v>
      </c>
      <c r="C1978" t="s">
        <v>646</v>
      </c>
      <c r="D1978" t="s">
        <v>647</v>
      </c>
      <c r="E1978">
        <v>0.29844874930739401</v>
      </c>
      <c r="F1978">
        <v>4.826571552834699E-3</v>
      </c>
    </row>
    <row r="1979" spans="1:6" x14ac:dyDescent="0.35">
      <c r="A1979">
        <v>19</v>
      </c>
      <c r="B1979" t="s">
        <v>58</v>
      </c>
      <c r="C1979" t="s">
        <v>2808</v>
      </c>
      <c r="D1979" t="s">
        <v>2810</v>
      </c>
      <c r="E1979">
        <v>-0.29152483857461797</v>
      </c>
      <c r="F1979">
        <v>6.1486074424845129E-3</v>
      </c>
    </row>
    <row r="1980" spans="1:6" x14ac:dyDescent="0.35">
      <c r="A1980">
        <v>19</v>
      </c>
      <c r="B1980" t="s">
        <v>58</v>
      </c>
      <c r="C1980" t="s">
        <v>970</v>
      </c>
      <c r="D1980" t="s">
        <v>971</v>
      </c>
      <c r="E1980">
        <v>0.290878569511336</v>
      </c>
      <c r="F1980">
        <v>2.4172250701154866E-2</v>
      </c>
    </row>
    <row r="1981" spans="1:6" x14ac:dyDescent="0.35">
      <c r="A1981">
        <v>19</v>
      </c>
      <c r="B1981" t="s">
        <v>58</v>
      </c>
      <c r="C1981" t="s">
        <v>2809</v>
      </c>
      <c r="D1981" t="s">
        <v>2811</v>
      </c>
      <c r="E1981">
        <v>0.29005247049806199</v>
      </c>
      <c r="F1981">
        <v>3.8725196143667715E-3</v>
      </c>
    </row>
    <row r="1982" spans="1:6" x14ac:dyDescent="0.35">
      <c r="A1982">
        <v>19</v>
      </c>
      <c r="B1982" t="s">
        <v>58</v>
      </c>
      <c r="C1982" t="s">
        <v>1004</v>
      </c>
      <c r="D1982" t="s">
        <v>1006</v>
      </c>
      <c r="E1982">
        <v>0.28799687548904201</v>
      </c>
      <c r="F1982">
        <v>2.9571999616421412E-2</v>
      </c>
    </row>
    <row r="1983" spans="1:6" x14ac:dyDescent="0.35">
      <c r="A1983">
        <v>19</v>
      </c>
      <c r="B1983" t="s">
        <v>58</v>
      </c>
      <c r="C1983" t="s">
        <v>400</v>
      </c>
      <c r="D1983" t="s">
        <v>401</v>
      </c>
      <c r="E1983">
        <v>0.281938155741908</v>
      </c>
      <c r="F1983">
        <v>3.9709876908634333E-2</v>
      </c>
    </row>
    <row r="1984" spans="1:6" x14ac:dyDescent="0.35">
      <c r="A1984">
        <v>19</v>
      </c>
      <c r="B1984" t="s">
        <v>58</v>
      </c>
      <c r="C1984" t="s">
        <v>1513</v>
      </c>
      <c r="D1984" t="s">
        <v>1523</v>
      </c>
      <c r="E1984">
        <v>0.27940824879159298</v>
      </c>
      <c r="F1984">
        <v>3.2214933986859873E-2</v>
      </c>
    </row>
    <row r="1985" spans="1:6" x14ac:dyDescent="0.35">
      <c r="A1985">
        <v>19</v>
      </c>
      <c r="B1985" t="s">
        <v>58</v>
      </c>
      <c r="C1985" t="s">
        <v>777</v>
      </c>
      <c r="D1985" t="s">
        <v>872</v>
      </c>
      <c r="E1985">
        <v>0.27537047613084997</v>
      </c>
      <c r="F1985">
        <v>1.5300097825132137E-2</v>
      </c>
    </row>
    <row r="1986" spans="1:6" x14ac:dyDescent="0.35">
      <c r="A1986">
        <v>19</v>
      </c>
      <c r="B1986" t="s">
        <v>58</v>
      </c>
      <c r="C1986" t="s">
        <v>2812</v>
      </c>
      <c r="D1986" t="s">
        <v>2814</v>
      </c>
      <c r="E1986">
        <v>-0.27370453207569501</v>
      </c>
      <c r="F1986">
        <v>1.2379757277740475E-2</v>
      </c>
    </row>
    <row r="1987" spans="1:6" x14ac:dyDescent="0.35">
      <c r="A1987">
        <v>19</v>
      </c>
      <c r="B1987" t="s">
        <v>58</v>
      </c>
      <c r="C1987" t="s">
        <v>2813</v>
      </c>
      <c r="D1987" t="s">
        <v>2815</v>
      </c>
      <c r="E1987">
        <v>0.271146397808601</v>
      </c>
      <c r="F1987">
        <v>3.9517120011370796E-2</v>
      </c>
    </row>
    <row r="1988" spans="1:6" x14ac:dyDescent="0.35">
      <c r="A1988">
        <v>19</v>
      </c>
      <c r="B1988" t="s">
        <v>58</v>
      </c>
      <c r="C1988" t="s">
        <v>1066</v>
      </c>
      <c r="D1988" t="s">
        <v>1094</v>
      </c>
      <c r="E1988">
        <v>0.27106819276489302</v>
      </c>
      <c r="F1988">
        <v>4.5075436481354106E-2</v>
      </c>
    </row>
    <row r="1989" spans="1:6" x14ac:dyDescent="0.35">
      <c r="A1989">
        <v>19</v>
      </c>
      <c r="B1989" t="s">
        <v>58</v>
      </c>
      <c r="C1989" t="s">
        <v>110</v>
      </c>
      <c r="D1989" t="s">
        <v>111</v>
      </c>
      <c r="E1989">
        <v>0.26956926056639302</v>
      </c>
      <c r="F1989">
        <v>3.2214933986859873E-2</v>
      </c>
    </row>
    <row r="1990" spans="1:6" x14ac:dyDescent="0.35">
      <c r="A1990">
        <v>19</v>
      </c>
      <c r="B1990" t="s">
        <v>58</v>
      </c>
      <c r="C1990" t="s">
        <v>428</v>
      </c>
      <c r="D1990" t="s">
        <v>429</v>
      </c>
      <c r="E1990">
        <v>-0.26685625874162799</v>
      </c>
      <c r="F1990">
        <v>3.0768477585994842E-2</v>
      </c>
    </row>
    <row r="1991" spans="1:6" x14ac:dyDescent="0.35">
      <c r="A1991">
        <v>19</v>
      </c>
      <c r="B1991" t="s">
        <v>58</v>
      </c>
      <c r="C1991" t="s">
        <v>1942</v>
      </c>
      <c r="D1991" t="s">
        <v>1946</v>
      </c>
      <c r="E1991">
        <v>0.26473357655715801</v>
      </c>
      <c r="F1991">
        <v>3.4270326065346267E-2</v>
      </c>
    </row>
    <row r="1992" spans="1:6" x14ac:dyDescent="0.35">
      <c r="A1992">
        <v>19</v>
      </c>
      <c r="B1992" t="s">
        <v>58</v>
      </c>
      <c r="C1992" t="s">
        <v>2816</v>
      </c>
      <c r="D1992" t="s">
        <v>2817</v>
      </c>
      <c r="E1992">
        <v>0.26367559683556402</v>
      </c>
      <c r="F1992">
        <v>4.8688909680647242E-2</v>
      </c>
    </row>
    <row r="1993" spans="1:6" x14ac:dyDescent="0.35">
      <c r="A1993">
        <v>19</v>
      </c>
      <c r="B1993" t="s">
        <v>58</v>
      </c>
      <c r="C1993" t="s">
        <v>2818</v>
      </c>
      <c r="D1993" t="s">
        <v>2819</v>
      </c>
      <c r="E1993">
        <v>-0.259751364205693</v>
      </c>
      <c r="F1993">
        <v>3.9482904935931644E-2</v>
      </c>
    </row>
    <row r="1994" spans="1:6" x14ac:dyDescent="0.35">
      <c r="A1994">
        <v>19</v>
      </c>
      <c r="B1994" t="s">
        <v>58</v>
      </c>
      <c r="C1994" t="s">
        <v>2400</v>
      </c>
      <c r="D1994" t="s">
        <v>2402</v>
      </c>
      <c r="E1994">
        <v>0.25454912449898698</v>
      </c>
      <c r="F1994">
        <v>4.5745633297980488E-2</v>
      </c>
    </row>
    <row r="1995" spans="1:6" x14ac:dyDescent="0.35">
      <c r="A1995">
        <v>19</v>
      </c>
      <c r="B1995" t="s">
        <v>58</v>
      </c>
      <c r="C1995" t="s">
        <v>343</v>
      </c>
      <c r="D1995" t="s">
        <v>345</v>
      </c>
      <c r="E1995">
        <v>0.25251155932672498</v>
      </c>
      <c r="F1995">
        <v>3.4808199940625936E-2</v>
      </c>
    </row>
    <row r="1996" spans="1:6" x14ac:dyDescent="0.35">
      <c r="A1996">
        <v>19</v>
      </c>
      <c r="B1996" t="s">
        <v>58</v>
      </c>
      <c r="C1996" t="s">
        <v>2820</v>
      </c>
      <c r="D1996" t="s">
        <v>2821</v>
      </c>
      <c r="E1996">
        <v>0.24913721975203099</v>
      </c>
      <c r="F1996">
        <v>8.0652469628044229E-3</v>
      </c>
    </row>
    <row r="1997" spans="1:6" x14ac:dyDescent="0.35">
      <c r="A1997">
        <v>19</v>
      </c>
      <c r="B1997" t="s">
        <v>58</v>
      </c>
      <c r="C1997" t="s">
        <v>2822</v>
      </c>
      <c r="D1997" t="s">
        <v>2823</v>
      </c>
      <c r="E1997">
        <v>0.24505846146327401</v>
      </c>
      <c r="F1997">
        <v>4.826571552834699E-3</v>
      </c>
    </row>
    <row r="1998" spans="1:6" x14ac:dyDescent="0.35">
      <c r="A1998">
        <v>19</v>
      </c>
      <c r="B1998" t="s">
        <v>58</v>
      </c>
      <c r="C1998" t="s">
        <v>2824</v>
      </c>
      <c r="D1998" t="s">
        <v>2826</v>
      </c>
      <c r="E1998">
        <v>0.244438739060339</v>
      </c>
      <c r="F1998">
        <v>3.2822885872064778E-2</v>
      </c>
    </row>
    <row r="1999" spans="1:6" x14ac:dyDescent="0.35">
      <c r="A1999">
        <v>19</v>
      </c>
      <c r="B1999" t="s">
        <v>58</v>
      </c>
      <c r="C1999" t="s">
        <v>2825</v>
      </c>
      <c r="D1999" t="s">
        <v>2827</v>
      </c>
      <c r="E1999">
        <v>0.243624269973364</v>
      </c>
      <c r="F1999">
        <v>2.3762728385619207E-2</v>
      </c>
    </row>
    <row r="2000" spans="1:6" x14ac:dyDescent="0.35">
      <c r="A2000">
        <v>19</v>
      </c>
      <c r="B2000" t="s">
        <v>58</v>
      </c>
      <c r="C2000" t="s">
        <v>350</v>
      </c>
      <c r="D2000" t="s">
        <v>352</v>
      </c>
      <c r="E2000">
        <v>0.23658131501105301</v>
      </c>
      <c r="F2000">
        <v>3.3274131741484733E-2</v>
      </c>
    </row>
    <row r="2001" spans="1:6" x14ac:dyDescent="0.35">
      <c r="A2001">
        <v>19</v>
      </c>
      <c r="B2001" t="s">
        <v>58</v>
      </c>
      <c r="C2001" t="s">
        <v>1213</v>
      </c>
      <c r="D2001" t="s">
        <v>1214</v>
      </c>
      <c r="E2001">
        <v>0.23534850948595001</v>
      </c>
      <c r="F2001">
        <v>5.4459668699102367E-3</v>
      </c>
    </row>
    <row r="2002" spans="1:6" x14ac:dyDescent="0.35">
      <c r="A2002">
        <v>19</v>
      </c>
      <c r="B2002" t="s">
        <v>58</v>
      </c>
      <c r="C2002" t="s">
        <v>755</v>
      </c>
      <c r="D2002" t="s">
        <v>850</v>
      </c>
      <c r="E2002">
        <v>0.234914345707609</v>
      </c>
      <c r="F2002">
        <v>3.1013369719681865E-2</v>
      </c>
    </row>
    <row r="2003" spans="1:6" x14ac:dyDescent="0.35">
      <c r="A2003">
        <v>19</v>
      </c>
      <c r="B2003" t="s">
        <v>58</v>
      </c>
      <c r="C2003" t="s">
        <v>1794</v>
      </c>
      <c r="D2003" t="s">
        <v>1795</v>
      </c>
      <c r="E2003">
        <v>-0.23285205073582699</v>
      </c>
      <c r="F2003">
        <v>1.292487197285703E-2</v>
      </c>
    </row>
    <row r="2004" spans="1:6" x14ac:dyDescent="0.35">
      <c r="A2004">
        <v>19</v>
      </c>
      <c r="B2004" t="s">
        <v>58</v>
      </c>
      <c r="C2004" t="s">
        <v>2828</v>
      </c>
      <c r="D2004" t="s">
        <v>2829</v>
      </c>
      <c r="E2004">
        <v>0.232731758347136</v>
      </c>
      <c r="F2004">
        <v>1.1922869179141799E-2</v>
      </c>
    </row>
    <row r="2005" spans="1:6" x14ac:dyDescent="0.35">
      <c r="A2005">
        <v>19</v>
      </c>
      <c r="B2005" t="s">
        <v>58</v>
      </c>
      <c r="C2005" t="s">
        <v>306</v>
      </c>
      <c r="D2005" t="s">
        <v>307</v>
      </c>
      <c r="E2005">
        <v>0.232298727957232</v>
      </c>
      <c r="F2005">
        <v>4.014376378034476E-2</v>
      </c>
    </row>
    <row r="2006" spans="1:6" x14ac:dyDescent="0.35">
      <c r="A2006">
        <v>19</v>
      </c>
      <c r="B2006" t="s">
        <v>58</v>
      </c>
      <c r="C2006" t="s">
        <v>2830</v>
      </c>
      <c r="D2006" t="s">
        <v>2831</v>
      </c>
      <c r="E2006">
        <v>0.23078370547683699</v>
      </c>
      <c r="F2006">
        <v>1.7035249160167992E-2</v>
      </c>
    </row>
    <row r="2007" spans="1:6" x14ac:dyDescent="0.35">
      <c r="A2007">
        <v>19</v>
      </c>
      <c r="B2007" t="s">
        <v>58</v>
      </c>
      <c r="C2007" t="s">
        <v>2098</v>
      </c>
      <c r="D2007" t="s">
        <v>2102</v>
      </c>
      <c r="E2007">
        <v>0.23022227199336801</v>
      </c>
      <c r="F2007">
        <v>4.2850948646905647E-2</v>
      </c>
    </row>
    <row r="2008" spans="1:6" x14ac:dyDescent="0.35">
      <c r="A2008">
        <v>19</v>
      </c>
      <c r="B2008" t="s">
        <v>58</v>
      </c>
      <c r="C2008" t="s">
        <v>118</v>
      </c>
      <c r="D2008" t="s">
        <v>119</v>
      </c>
      <c r="E2008">
        <v>-0.223558050861517</v>
      </c>
      <c r="F2008">
        <v>3.6782303867599342E-2</v>
      </c>
    </row>
    <row r="2009" spans="1:6" x14ac:dyDescent="0.35">
      <c r="A2009">
        <v>19</v>
      </c>
      <c r="B2009" t="s">
        <v>58</v>
      </c>
      <c r="C2009" t="s">
        <v>2338</v>
      </c>
      <c r="D2009" t="s">
        <v>2340</v>
      </c>
      <c r="E2009">
        <v>0.219654095462959</v>
      </c>
      <c r="F2009">
        <v>2.0344720882450127E-2</v>
      </c>
    </row>
    <row r="2010" spans="1:6" x14ac:dyDescent="0.35">
      <c r="A2010">
        <v>19</v>
      </c>
      <c r="B2010" t="s">
        <v>58</v>
      </c>
      <c r="C2010" t="s">
        <v>2832</v>
      </c>
      <c r="D2010" t="s">
        <v>2833</v>
      </c>
      <c r="E2010">
        <v>0.21817010729837799</v>
      </c>
      <c r="F2010">
        <v>4.3969402802012954E-2</v>
      </c>
    </row>
    <row r="2011" spans="1:6" x14ac:dyDescent="0.35">
      <c r="A2011">
        <v>19</v>
      </c>
      <c r="B2011" t="s">
        <v>58</v>
      </c>
      <c r="C2011" t="s">
        <v>2834</v>
      </c>
      <c r="D2011" t="s">
        <v>2835</v>
      </c>
      <c r="E2011">
        <v>0.21643219983363499</v>
      </c>
      <c r="F2011">
        <v>4.6723569297617576E-2</v>
      </c>
    </row>
    <row r="2012" spans="1:6" x14ac:dyDescent="0.35">
      <c r="A2012">
        <v>19</v>
      </c>
      <c r="B2012" t="s">
        <v>58</v>
      </c>
      <c r="C2012" t="s">
        <v>2127</v>
      </c>
      <c r="D2012" t="s">
        <v>2136</v>
      </c>
      <c r="E2012">
        <v>0.206670024989282</v>
      </c>
      <c r="F2012">
        <v>1.8901928087306365E-2</v>
      </c>
    </row>
    <row r="2013" spans="1:6" x14ac:dyDescent="0.35">
      <c r="A2013">
        <v>19</v>
      </c>
      <c r="B2013" t="s">
        <v>58</v>
      </c>
      <c r="C2013" t="s">
        <v>2626</v>
      </c>
      <c r="D2013" t="s">
        <v>2627</v>
      </c>
      <c r="E2013">
        <v>0.200711981584068</v>
      </c>
      <c r="F2013">
        <v>4.4531815403499327E-2</v>
      </c>
    </row>
    <row r="2014" spans="1:6" x14ac:dyDescent="0.35">
      <c r="A2014">
        <v>19</v>
      </c>
      <c r="B2014" t="s">
        <v>58</v>
      </c>
      <c r="C2014" t="s">
        <v>770</v>
      </c>
      <c r="D2014" t="s">
        <v>865</v>
      </c>
      <c r="E2014">
        <v>0.20038808685638901</v>
      </c>
      <c r="F2014">
        <v>3.2214933986859873E-2</v>
      </c>
    </row>
    <row r="2015" spans="1:6" x14ac:dyDescent="0.35">
      <c r="A2015">
        <v>19</v>
      </c>
      <c r="B2015" t="s">
        <v>58</v>
      </c>
      <c r="C2015" t="s">
        <v>2836</v>
      </c>
      <c r="D2015" t="s">
        <v>2837</v>
      </c>
      <c r="E2015">
        <v>0.192567728877338</v>
      </c>
      <c r="F2015">
        <v>2.1549086643274457E-2</v>
      </c>
    </row>
    <row r="2016" spans="1:6" x14ac:dyDescent="0.35">
      <c r="A2016">
        <v>19</v>
      </c>
      <c r="B2016" t="s">
        <v>58</v>
      </c>
      <c r="C2016" t="s">
        <v>433</v>
      </c>
      <c r="D2016" t="s">
        <v>435</v>
      </c>
      <c r="E2016">
        <v>0.18927019596011899</v>
      </c>
      <c r="F2016">
        <v>3.032824406165751E-2</v>
      </c>
    </row>
    <row r="2017" spans="1:6" x14ac:dyDescent="0.35">
      <c r="A2017">
        <v>19</v>
      </c>
      <c r="B2017" t="s">
        <v>58</v>
      </c>
      <c r="C2017" t="s">
        <v>2838</v>
      </c>
      <c r="D2017" t="s">
        <v>2840</v>
      </c>
      <c r="E2017">
        <v>-0.18225075672868801</v>
      </c>
      <c r="F2017">
        <v>3.7273140928396835E-2</v>
      </c>
    </row>
    <row r="2018" spans="1:6" x14ac:dyDescent="0.35">
      <c r="A2018">
        <v>19</v>
      </c>
      <c r="B2018" t="s">
        <v>58</v>
      </c>
      <c r="C2018" t="s">
        <v>2839</v>
      </c>
      <c r="D2018" t="s">
        <v>2841</v>
      </c>
      <c r="E2018">
        <v>0.17620352062828701</v>
      </c>
      <c r="F2018">
        <v>3.6583922971665406E-2</v>
      </c>
    </row>
    <row r="2019" spans="1:6" x14ac:dyDescent="0.35">
      <c r="A2019">
        <v>19</v>
      </c>
      <c r="B2019" t="s">
        <v>58</v>
      </c>
      <c r="C2019" t="s">
        <v>1626</v>
      </c>
      <c r="D2019" t="s">
        <v>1637</v>
      </c>
      <c r="E2019">
        <v>0.17518273628803999</v>
      </c>
      <c r="F2019">
        <v>7.0536092249573442E-3</v>
      </c>
    </row>
    <row r="2020" spans="1:6" x14ac:dyDescent="0.35">
      <c r="A2020">
        <v>19</v>
      </c>
      <c r="B2020" t="s">
        <v>58</v>
      </c>
      <c r="C2020" t="s">
        <v>2842</v>
      </c>
      <c r="D2020" t="s">
        <v>2843</v>
      </c>
      <c r="E2020">
        <v>0.16517570887175401</v>
      </c>
      <c r="F2020">
        <v>3.0056538452816983E-2</v>
      </c>
    </row>
    <row r="2021" spans="1:6" x14ac:dyDescent="0.35">
      <c r="A2021">
        <v>19</v>
      </c>
      <c r="B2021" t="s">
        <v>58</v>
      </c>
      <c r="C2021" t="s">
        <v>172</v>
      </c>
      <c r="D2021" t="s">
        <v>173</v>
      </c>
      <c r="E2021">
        <v>0.15064010867276501</v>
      </c>
      <c r="F2021">
        <v>2.9847831820685001E-2</v>
      </c>
    </row>
    <row r="2022" spans="1:6" x14ac:dyDescent="0.35">
      <c r="A2022">
        <v>20</v>
      </c>
      <c r="B2022" t="s">
        <v>59</v>
      </c>
      <c r="C2022" t="s">
        <v>155</v>
      </c>
      <c r="D2022" t="s">
        <v>157</v>
      </c>
      <c r="E2022">
        <v>2.1108710601692602</v>
      </c>
      <c r="F2022">
        <v>3.2561567855544341E-4</v>
      </c>
    </row>
    <row r="2023" spans="1:6" x14ac:dyDescent="0.35">
      <c r="A2023">
        <v>20</v>
      </c>
      <c r="B2023" t="s">
        <v>59</v>
      </c>
      <c r="C2023" t="s">
        <v>698</v>
      </c>
      <c r="D2023" t="s">
        <v>793</v>
      </c>
      <c r="E2023">
        <v>1.89788450332859</v>
      </c>
      <c r="F2023">
        <v>4.3895145701050921E-5</v>
      </c>
    </row>
    <row r="2024" spans="1:6" x14ac:dyDescent="0.35">
      <c r="A2024">
        <v>20</v>
      </c>
      <c r="B2024" t="s">
        <v>59</v>
      </c>
      <c r="C2024" t="s">
        <v>686</v>
      </c>
      <c r="D2024" t="s">
        <v>781</v>
      </c>
      <c r="E2024">
        <v>1.8710549587981999</v>
      </c>
      <c r="F2024">
        <v>1.4060758591022316E-2</v>
      </c>
    </row>
    <row r="2025" spans="1:6" x14ac:dyDescent="0.35">
      <c r="A2025">
        <v>20</v>
      </c>
      <c r="B2025" t="s">
        <v>59</v>
      </c>
      <c r="C2025" t="s">
        <v>78</v>
      </c>
      <c r="D2025" t="s">
        <v>79</v>
      </c>
      <c r="E2025">
        <v>1.7390662520254201</v>
      </c>
      <c r="F2025">
        <v>2.707580722484111E-3</v>
      </c>
    </row>
    <row r="2026" spans="1:6" x14ac:dyDescent="0.35">
      <c r="A2026">
        <v>20</v>
      </c>
      <c r="B2026" t="s">
        <v>59</v>
      </c>
      <c r="C2026" t="s">
        <v>70</v>
      </c>
      <c r="D2026" t="s">
        <v>71</v>
      </c>
      <c r="E2026">
        <v>-1.56583660267848</v>
      </c>
      <c r="F2026">
        <v>3.2561567855544341E-4</v>
      </c>
    </row>
    <row r="2027" spans="1:6" x14ac:dyDescent="0.35">
      <c r="A2027">
        <v>20</v>
      </c>
      <c r="B2027" t="s">
        <v>59</v>
      </c>
      <c r="C2027" t="s">
        <v>82</v>
      </c>
      <c r="D2027" t="s">
        <v>85</v>
      </c>
      <c r="E2027">
        <v>1.5431623328667401</v>
      </c>
      <c r="F2027">
        <v>2.4964795959495946E-3</v>
      </c>
    </row>
    <row r="2028" spans="1:6" x14ac:dyDescent="0.35">
      <c r="A2028">
        <v>20</v>
      </c>
      <c r="B2028" t="s">
        <v>59</v>
      </c>
      <c r="C2028" t="s">
        <v>697</v>
      </c>
      <c r="D2028" t="s">
        <v>792</v>
      </c>
      <c r="E2028">
        <v>-1.4578958898618499</v>
      </c>
      <c r="F2028">
        <v>2.4964795959495946E-3</v>
      </c>
    </row>
    <row r="2029" spans="1:6" x14ac:dyDescent="0.35">
      <c r="A2029">
        <v>20</v>
      </c>
      <c r="B2029" t="s">
        <v>59</v>
      </c>
      <c r="C2029" t="s">
        <v>184</v>
      </c>
      <c r="D2029" t="s">
        <v>185</v>
      </c>
      <c r="E2029">
        <v>1.3177251218447501</v>
      </c>
      <c r="F2029">
        <v>5.4615835624422333E-3</v>
      </c>
    </row>
    <row r="2030" spans="1:6" x14ac:dyDescent="0.35">
      <c r="A2030">
        <v>20</v>
      </c>
      <c r="B2030" t="s">
        <v>59</v>
      </c>
      <c r="C2030" t="s">
        <v>138</v>
      </c>
      <c r="D2030" t="s">
        <v>139</v>
      </c>
      <c r="E2030">
        <v>1.3065165797201099</v>
      </c>
      <c r="F2030">
        <v>6.8924163769193631E-3</v>
      </c>
    </row>
    <row r="2031" spans="1:6" x14ac:dyDescent="0.35">
      <c r="A2031">
        <v>20</v>
      </c>
      <c r="B2031" t="s">
        <v>59</v>
      </c>
      <c r="C2031" t="s">
        <v>1454</v>
      </c>
      <c r="D2031" t="s">
        <v>1458</v>
      </c>
      <c r="E2031">
        <v>1.27020262261503</v>
      </c>
      <c r="F2031">
        <v>3.4004643323552221E-2</v>
      </c>
    </row>
    <row r="2032" spans="1:6" x14ac:dyDescent="0.35">
      <c r="A2032">
        <v>20</v>
      </c>
      <c r="B2032" t="s">
        <v>59</v>
      </c>
      <c r="C2032" t="s">
        <v>740</v>
      </c>
      <c r="D2032" t="s">
        <v>835</v>
      </c>
      <c r="E2032">
        <v>1.20622045314398</v>
      </c>
      <c r="F2032">
        <v>9.0486058751341276E-4</v>
      </c>
    </row>
    <row r="2033" spans="1:6" x14ac:dyDescent="0.35">
      <c r="A2033">
        <v>20</v>
      </c>
      <c r="B2033" t="s">
        <v>59</v>
      </c>
      <c r="C2033" t="s">
        <v>688</v>
      </c>
      <c r="D2033" t="s">
        <v>783</v>
      </c>
      <c r="E2033">
        <v>1.2009609394078999</v>
      </c>
      <c r="F2033">
        <v>2.81932356025169E-3</v>
      </c>
    </row>
    <row r="2034" spans="1:6" x14ac:dyDescent="0.35">
      <c r="A2034">
        <v>20</v>
      </c>
      <c r="B2034" t="s">
        <v>59</v>
      </c>
      <c r="C2034" t="s">
        <v>904</v>
      </c>
      <c r="D2034" t="s">
        <v>905</v>
      </c>
      <c r="E2034">
        <v>-1.15905152150235</v>
      </c>
      <c r="F2034">
        <v>2.5436706668988614E-2</v>
      </c>
    </row>
    <row r="2035" spans="1:6" x14ac:dyDescent="0.35">
      <c r="A2035">
        <v>20</v>
      </c>
      <c r="B2035" t="s">
        <v>59</v>
      </c>
      <c r="C2035" t="s">
        <v>106</v>
      </c>
      <c r="D2035" t="s">
        <v>107</v>
      </c>
      <c r="E2035">
        <v>1.15779208677501</v>
      </c>
      <c r="F2035">
        <v>1.9026644186743703E-2</v>
      </c>
    </row>
    <row r="2036" spans="1:6" x14ac:dyDescent="0.35">
      <c r="A2036">
        <v>20</v>
      </c>
      <c r="B2036" t="s">
        <v>59</v>
      </c>
      <c r="C2036" t="s">
        <v>1061</v>
      </c>
      <c r="D2036" t="s">
        <v>1089</v>
      </c>
      <c r="E2036">
        <v>1.1524531136562299</v>
      </c>
      <c r="F2036">
        <v>4.9113955088447549E-2</v>
      </c>
    </row>
    <row r="2037" spans="1:6" x14ac:dyDescent="0.35">
      <c r="A2037">
        <v>20</v>
      </c>
      <c r="B2037" t="s">
        <v>59</v>
      </c>
      <c r="C2037" t="s">
        <v>1075</v>
      </c>
      <c r="D2037" t="s">
        <v>1103</v>
      </c>
      <c r="E2037">
        <v>1.1195775120471001</v>
      </c>
      <c r="F2037">
        <v>2.4964795959495946E-3</v>
      </c>
    </row>
    <row r="2038" spans="1:6" x14ac:dyDescent="0.35">
      <c r="A2038">
        <v>20</v>
      </c>
      <c r="B2038" t="s">
        <v>59</v>
      </c>
      <c r="C2038" t="s">
        <v>162</v>
      </c>
      <c r="D2038" t="s">
        <v>163</v>
      </c>
      <c r="E2038">
        <v>1.11006706779252</v>
      </c>
      <c r="F2038">
        <v>3.6531785233782803E-2</v>
      </c>
    </row>
    <row r="2039" spans="1:6" x14ac:dyDescent="0.35">
      <c r="A2039">
        <v>20</v>
      </c>
      <c r="B2039" t="s">
        <v>59</v>
      </c>
      <c r="C2039" t="s">
        <v>708</v>
      </c>
      <c r="D2039" t="s">
        <v>803</v>
      </c>
      <c r="E2039">
        <v>1.10193321655142</v>
      </c>
      <c r="F2039">
        <v>8.0507840519553255E-3</v>
      </c>
    </row>
    <row r="2040" spans="1:6" x14ac:dyDescent="0.35">
      <c r="A2040">
        <v>20</v>
      </c>
      <c r="B2040" t="s">
        <v>59</v>
      </c>
      <c r="C2040" t="s">
        <v>134</v>
      </c>
      <c r="D2040" t="s">
        <v>136</v>
      </c>
      <c r="E2040">
        <v>1.0489099343325901</v>
      </c>
      <c r="F2040">
        <v>2.4964795959495946E-3</v>
      </c>
    </row>
    <row r="2041" spans="1:6" x14ac:dyDescent="0.35">
      <c r="A2041">
        <v>20</v>
      </c>
      <c r="B2041" t="s">
        <v>59</v>
      </c>
      <c r="C2041" t="s">
        <v>188</v>
      </c>
      <c r="D2041" t="s">
        <v>191</v>
      </c>
      <c r="E2041">
        <v>0.992034015235016</v>
      </c>
      <c r="F2041">
        <v>3.5387999455395384E-2</v>
      </c>
    </row>
    <row r="2042" spans="1:6" x14ac:dyDescent="0.35">
      <c r="A2042">
        <v>20</v>
      </c>
      <c r="B2042" t="s">
        <v>59</v>
      </c>
      <c r="C2042" t="s">
        <v>703</v>
      </c>
      <c r="D2042" t="s">
        <v>798</v>
      </c>
      <c r="E2042">
        <v>0.97588074662577895</v>
      </c>
      <c r="F2042">
        <v>2.7710114295107034E-3</v>
      </c>
    </row>
    <row r="2043" spans="1:6" x14ac:dyDescent="0.35">
      <c r="A2043">
        <v>20</v>
      </c>
      <c r="B2043" t="s">
        <v>59</v>
      </c>
      <c r="C2043" t="s">
        <v>732</v>
      </c>
      <c r="D2043" t="s">
        <v>827</v>
      </c>
      <c r="E2043">
        <v>0.95249234450837195</v>
      </c>
      <c r="F2043">
        <v>2.9746650764255644E-2</v>
      </c>
    </row>
    <row r="2044" spans="1:6" x14ac:dyDescent="0.35">
      <c r="A2044">
        <v>20</v>
      </c>
      <c r="B2044" t="s">
        <v>59</v>
      </c>
      <c r="C2044" t="s">
        <v>2697</v>
      </c>
      <c r="D2044" t="s">
        <v>2708</v>
      </c>
      <c r="E2044">
        <v>0.93914077644467697</v>
      </c>
      <c r="F2044">
        <v>2.9306128470471633E-3</v>
      </c>
    </row>
    <row r="2045" spans="1:6" x14ac:dyDescent="0.35">
      <c r="A2045">
        <v>20</v>
      </c>
      <c r="B2045" t="s">
        <v>59</v>
      </c>
      <c r="C2045" t="s">
        <v>186</v>
      </c>
      <c r="D2045" t="s">
        <v>187</v>
      </c>
      <c r="E2045">
        <v>-0.91078359526209896</v>
      </c>
      <c r="F2045">
        <v>3.5162440258338278E-2</v>
      </c>
    </row>
    <row r="2046" spans="1:6" x14ac:dyDescent="0.35">
      <c r="A2046">
        <v>20</v>
      </c>
      <c r="B2046" t="s">
        <v>59</v>
      </c>
      <c r="C2046" t="s">
        <v>1518</v>
      </c>
      <c r="D2046" t="s">
        <v>1528</v>
      </c>
      <c r="E2046">
        <v>-0.90150741172370097</v>
      </c>
      <c r="F2046">
        <v>1.0655059618079565E-2</v>
      </c>
    </row>
    <row r="2047" spans="1:6" x14ac:dyDescent="0.35">
      <c r="A2047">
        <v>20</v>
      </c>
      <c r="B2047" t="s">
        <v>59</v>
      </c>
      <c r="C2047" t="s">
        <v>920</v>
      </c>
      <c r="D2047" t="s">
        <v>922</v>
      </c>
      <c r="E2047">
        <v>-0.88630093553011102</v>
      </c>
      <c r="F2047">
        <v>1.3263233408411457E-2</v>
      </c>
    </row>
    <row r="2048" spans="1:6" x14ac:dyDescent="0.35">
      <c r="A2048">
        <v>20</v>
      </c>
      <c r="B2048" t="s">
        <v>59</v>
      </c>
      <c r="C2048" t="s">
        <v>1448</v>
      </c>
      <c r="D2048" t="s">
        <v>1450</v>
      </c>
      <c r="E2048">
        <v>0.86193242718093599</v>
      </c>
      <c r="F2048">
        <v>3.2852634161697772E-2</v>
      </c>
    </row>
    <row r="2049" spans="1:6" x14ac:dyDescent="0.35">
      <c r="A2049">
        <v>20</v>
      </c>
      <c r="B2049" t="s">
        <v>59</v>
      </c>
      <c r="C2049" t="s">
        <v>487</v>
      </c>
      <c r="D2049" t="s">
        <v>497</v>
      </c>
      <c r="E2049">
        <v>0.85790800101410203</v>
      </c>
      <c r="F2049">
        <v>2.8003976842644319E-2</v>
      </c>
    </row>
    <row r="2050" spans="1:6" x14ac:dyDescent="0.35">
      <c r="A2050">
        <v>20</v>
      </c>
      <c r="B2050" t="s">
        <v>59</v>
      </c>
      <c r="C2050" t="s">
        <v>1076</v>
      </c>
      <c r="D2050" t="s">
        <v>1104</v>
      </c>
      <c r="E2050">
        <v>0.82317210491992698</v>
      </c>
      <c r="F2050">
        <v>2.0377569831393782E-2</v>
      </c>
    </row>
    <row r="2051" spans="1:6" x14ac:dyDescent="0.35">
      <c r="A2051">
        <v>20</v>
      </c>
      <c r="B2051" t="s">
        <v>59</v>
      </c>
      <c r="C2051" t="s">
        <v>208</v>
      </c>
      <c r="D2051" t="s">
        <v>211</v>
      </c>
      <c r="E2051">
        <v>-0.80121527642908297</v>
      </c>
      <c r="F2051">
        <v>7.4055529187169932E-3</v>
      </c>
    </row>
    <row r="2052" spans="1:6" x14ac:dyDescent="0.35">
      <c r="A2052">
        <v>20</v>
      </c>
      <c r="B2052" t="s">
        <v>59</v>
      </c>
      <c r="C2052" t="s">
        <v>1355</v>
      </c>
      <c r="D2052" t="s">
        <v>1356</v>
      </c>
      <c r="E2052">
        <v>0.79500111985258404</v>
      </c>
      <c r="F2052">
        <v>4.6850231275916365E-2</v>
      </c>
    </row>
    <row r="2053" spans="1:6" x14ac:dyDescent="0.35">
      <c r="A2053">
        <v>20</v>
      </c>
      <c r="B2053" t="s">
        <v>59</v>
      </c>
      <c r="C2053" t="s">
        <v>1147</v>
      </c>
      <c r="D2053" t="s">
        <v>1149</v>
      </c>
      <c r="E2053">
        <v>0.79444521432656501</v>
      </c>
      <c r="F2053">
        <v>4.0080803573630287E-2</v>
      </c>
    </row>
    <row r="2054" spans="1:6" x14ac:dyDescent="0.35">
      <c r="A2054">
        <v>20</v>
      </c>
      <c r="B2054" t="s">
        <v>59</v>
      </c>
      <c r="C2054" t="s">
        <v>2844</v>
      </c>
      <c r="D2054" t="s">
        <v>2846</v>
      </c>
      <c r="E2054">
        <v>0.784053238710124</v>
      </c>
      <c r="F2054">
        <v>3.2852634161697772E-2</v>
      </c>
    </row>
    <row r="2055" spans="1:6" x14ac:dyDescent="0.35">
      <c r="A2055">
        <v>20</v>
      </c>
      <c r="B2055" t="s">
        <v>59</v>
      </c>
      <c r="C2055" t="s">
        <v>2525</v>
      </c>
      <c r="D2055" t="s">
        <v>2527</v>
      </c>
      <c r="E2055">
        <v>0.78316194539740602</v>
      </c>
      <c r="F2055">
        <v>2.8003976842644319E-2</v>
      </c>
    </row>
    <row r="2056" spans="1:6" x14ac:dyDescent="0.35">
      <c r="A2056">
        <v>20</v>
      </c>
      <c r="B2056" t="s">
        <v>59</v>
      </c>
      <c r="C2056" t="s">
        <v>689</v>
      </c>
      <c r="D2056" t="s">
        <v>784</v>
      </c>
      <c r="E2056">
        <v>-0.78013320867132196</v>
      </c>
      <c r="F2056">
        <v>3.3145151808365456E-2</v>
      </c>
    </row>
    <row r="2057" spans="1:6" x14ac:dyDescent="0.35">
      <c r="A2057">
        <v>20</v>
      </c>
      <c r="B2057" t="s">
        <v>59</v>
      </c>
      <c r="C2057" t="s">
        <v>742</v>
      </c>
      <c r="D2057" t="s">
        <v>837</v>
      </c>
      <c r="E2057">
        <v>0.77755646842759896</v>
      </c>
      <c r="F2057">
        <v>4.0080803573630287E-2</v>
      </c>
    </row>
    <row r="2058" spans="1:6" x14ac:dyDescent="0.35">
      <c r="A2058">
        <v>20</v>
      </c>
      <c r="B2058" t="s">
        <v>59</v>
      </c>
      <c r="C2058" t="s">
        <v>894</v>
      </c>
      <c r="D2058" t="s">
        <v>897</v>
      </c>
      <c r="E2058">
        <v>-0.77538144948853205</v>
      </c>
      <c r="F2058">
        <v>4.1174787152174527E-2</v>
      </c>
    </row>
    <row r="2059" spans="1:6" x14ac:dyDescent="0.35">
      <c r="A2059">
        <v>20</v>
      </c>
      <c r="B2059" t="s">
        <v>59</v>
      </c>
      <c r="C2059" t="s">
        <v>1742</v>
      </c>
      <c r="D2059" t="s">
        <v>1745</v>
      </c>
      <c r="E2059">
        <v>0.77302656079337995</v>
      </c>
      <c r="F2059">
        <v>3.6531785233782803E-2</v>
      </c>
    </row>
    <row r="2060" spans="1:6" x14ac:dyDescent="0.35">
      <c r="A2060">
        <v>20</v>
      </c>
      <c r="B2060" t="s">
        <v>59</v>
      </c>
      <c r="C2060" t="s">
        <v>2771</v>
      </c>
      <c r="D2060" t="s">
        <v>2774</v>
      </c>
      <c r="E2060">
        <v>-0.75237488123936203</v>
      </c>
      <c r="F2060">
        <v>4.0080803573630287E-2</v>
      </c>
    </row>
    <row r="2061" spans="1:6" x14ac:dyDescent="0.35">
      <c r="A2061">
        <v>20</v>
      </c>
      <c r="B2061" t="s">
        <v>59</v>
      </c>
      <c r="C2061" t="s">
        <v>2845</v>
      </c>
      <c r="D2061" t="s">
        <v>2847</v>
      </c>
      <c r="E2061">
        <v>0.74607409808728198</v>
      </c>
      <c r="F2061">
        <v>4.3684709428969584E-2</v>
      </c>
    </row>
    <row r="2062" spans="1:6" x14ac:dyDescent="0.35">
      <c r="A2062">
        <v>20</v>
      </c>
      <c r="B2062" t="s">
        <v>59</v>
      </c>
      <c r="C2062" t="s">
        <v>1072</v>
      </c>
      <c r="D2062" t="s">
        <v>1100</v>
      </c>
      <c r="E2062">
        <v>0.72616571125260299</v>
      </c>
      <c r="F2062">
        <v>2.4964795959495946E-3</v>
      </c>
    </row>
    <row r="2063" spans="1:6" x14ac:dyDescent="0.35">
      <c r="A2063">
        <v>20</v>
      </c>
      <c r="B2063" t="s">
        <v>59</v>
      </c>
      <c r="C2063" t="s">
        <v>450</v>
      </c>
      <c r="D2063" t="s">
        <v>451</v>
      </c>
      <c r="E2063">
        <v>0.72520690364820295</v>
      </c>
      <c r="F2063">
        <v>2.707580722484111E-3</v>
      </c>
    </row>
    <row r="2064" spans="1:6" x14ac:dyDescent="0.35">
      <c r="A2064">
        <v>20</v>
      </c>
      <c r="B2064" t="s">
        <v>59</v>
      </c>
      <c r="C2064" t="s">
        <v>1043</v>
      </c>
      <c r="D2064" t="s">
        <v>1045</v>
      </c>
      <c r="E2064">
        <v>0.71173723298148905</v>
      </c>
      <c r="F2064">
        <v>2.81932356025169E-3</v>
      </c>
    </row>
    <row r="2065" spans="1:6" x14ac:dyDescent="0.35">
      <c r="A2065">
        <v>20</v>
      </c>
      <c r="B2065" t="s">
        <v>59</v>
      </c>
      <c r="C2065" t="s">
        <v>704</v>
      </c>
      <c r="D2065" t="s">
        <v>799</v>
      </c>
      <c r="E2065">
        <v>0.69060219604280104</v>
      </c>
      <c r="F2065">
        <v>3.7126147565883151E-2</v>
      </c>
    </row>
    <row r="2066" spans="1:6" x14ac:dyDescent="0.35">
      <c r="A2066">
        <v>20</v>
      </c>
      <c r="B2066" t="s">
        <v>59</v>
      </c>
      <c r="C2066" t="s">
        <v>760</v>
      </c>
      <c r="D2066" t="s">
        <v>855</v>
      </c>
      <c r="E2066">
        <v>0.67961514703388803</v>
      </c>
      <c r="F2066">
        <v>3.5387999455395384E-2</v>
      </c>
    </row>
    <row r="2067" spans="1:6" x14ac:dyDescent="0.35">
      <c r="A2067">
        <v>20</v>
      </c>
      <c r="B2067" t="s">
        <v>59</v>
      </c>
      <c r="C2067" t="s">
        <v>2033</v>
      </c>
      <c r="D2067" t="s">
        <v>2044</v>
      </c>
      <c r="E2067">
        <v>0.67497042721757905</v>
      </c>
      <c r="F2067">
        <v>2.9746650764255644E-2</v>
      </c>
    </row>
    <row r="2068" spans="1:6" x14ac:dyDescent="0.35">
      <c r="A2068">
        <v>20</v>
      </c>
      <c r="B2068" t="s">
        <v>59</v>
      </c>
      <c r="C2068" t="s">
        <v>928</v>
      </c>
      <c r="D2068" t="s">
        <v>930</v>
      </c>
      <c r="E2068">
        <v>-0.66338840156720502</v>
      </c>
      <c r="F2068">
        <v>4.346597182836924E-2</v>
      </c>
    </row>
    <row r="2069" spans="1:6" x14ac:dyDescent="0.35">
      <c r="A2069">
        <v>20</v>
      </c>
      <c r="B2069" t="s">
        <v>59</v>
      </c>
      <c r="C2069" t="s">
        <v>2784</v>
      </c>
      <c r="D2069" t="s">
        <v>2786</v>
      </c>
      <c r="E2069">
        <v>0.64175246687934395</v>
      </c>
      <c r="F2069">
        <v>3.3145151808365456E-2</v>
      </c>
    </row>
    <row r="2070" spans="1:6" x14ac:dyDescent="0.35">
      <c r="A2070">
        <v>20</v>
      </c>
      <c r="B2070" t="s">
        <v>59</v>
      </c>
      <c r="C2070" t="s">
        <v>764</v>
      </c>
      <c r="D2070" t="s">
        <v>859</v>
      </c>
      <c r="E2070">
        <v>-0.64026797309855998</v>
      </c>
      <c r="F2070">
        <v>3.0224088581464054E-2</v>
      </c>
    </row>
    <row r="2071" spans="1:6" x14ac:dyDescent="0.35">
      <c r="A2071">
        <v>20</v>
      </c>
      <c r="B2071" t="s">
        <v>59</v>
      </c>
      <c r="C2071" t="s">
        <v>910</v>
      </c>
      <c r="D2071" t="s">
        <v>911</v>
      </c>
      <c r="E2071">
        <v>-0.62713745890828398</v>
      </c>
      <c r="F2071">
        <v>4.4373327796242139E-2</v>
      </c>
    </row>
    <row r="2072" spans="1:6" x14ac:dyDescent="0.35">
      <c r="A2072">
        <v>20</v>
      </c>
      <c r="B2072" t="s">
        <v>59</v>
      </c>
      <c r="C2072" t="s">
        <v>743</v>
      </c>
      <c r="D2072" t="s">
        <v>838</v>
      </c>
      <c r="E2072">
        <v>0.62391305937480901</v>
      </c>
      <c r="F2072">
        <v>1.9496257124160227E-2</v>
      </c>
    </row>
    <row r="2073" spans="1:6" x14ac:dyDescent="0.35">
      <c r="A2073">
        <v>20</v>
      </c>
      <c r="B2073" t="s">
        <v>59</v>
      </c>
      <c r="C2073" t="s">
        <v>916</v>
      </c>
      <c r="D2073" t="s">
        <v>918</v>
      </c>
      <c r="E2073">
        <v>-0.62284444714513898</v>
      </c>
      <c r="F2073">
        <v>3.6394812646677148E-2</v>
      </c>
    </row>
    <row r="2074" spans="1:6" x14ac:dyDescent="0.35">
      <c r="A2074">
        <v>20</v>
      </c>
      <c r="B2074" t="s">
        <v>59</v>
      </c>
      <c r="C2074" t="s">
        <v>1862</v>
      </c>
      <c r="D2074" t="s">
        <v>1863</v>
      </c>
      <c r="E2074">
        <v>-0.61798209123290004</v>
      </c>
      <c r="F2074">
        <v>4.3684709428969584E-2</v>
      </c>
    </row>
    <row r="2075" spans="1:6" x14ac:dyDescent="0.35">
      <c r="A2075">
        <v>20</v>
      </c>
      <c r="B2075" t="s">
        <v>59</v>
      </c>
      <c r="C2075" t="s">
        <v>2848</v>
      </c>
      <c r="D2075" t="s">
        <v>2852</v>
      </c>
      <c r="E2075">
        <v>0.60868353443955003</v>
      </c>
      <c r="F2075">
        <v>4.1822197506689376E-2</v>
      </c>
    </row>
    <row r="2076" spans="1:6" x14ac:dyDescent="0.35">
      <c r="A2076">
        <v>20</v>
      </c>
      <c r="B2076" t="s">
        <v>59</v>
      </c>
      <c r="C2076" t="s">
        <v>262</v>
      </c>
      <c r="D2076" t="s">
        <v>263</v>
      </c>
      <c r="E2076">
        <v>-0.60205757214081901</v>
      </c>
      <c r="F2076">
        <v>2.4964795959495946E-3</v>
      </c>
    </row>
    <row r="2077" spans="1:6" x14ac:dyDescent="0.35">
      <c r="A2077">
        <v>20</v>
      </c>
      <c r="B2077" t="s">
        <v>59</v>
      </c>
      <c r="C2077" t="s">
        <v>991</v>
      </c>
      <c r="D2077" t="s">
        <v>993</v>
      </c>
      <c r="E2077">
        <v>-0.59517404964447196</v>
      </c>
      <c r="F2077">
        <v>3.0224088581464054E-2</v>
      </c>
    </row>
    <row r="2078" spans="1:6" x14ac:dyDescent="0.35">
      <c r="A2078">
        <v>20</v>
      </c>
      <c r="B2078" t="s">
        <v>59</v>
      </c>
      <c r="C2078" t="s">
        <v>720</v>
      </c>
      <c r="D2078" t="s">
        <v>815</v>
      </c>
      <c r="E2078">
        <v>-0.58493325590029799</v>
      </c>
      <c r="F2078">
        <v>1.5289381510005433E-3</v>
      </c>
    </row>
    <row r="2079" spans="1:6" x14ac:dyDescent="0.35">
      <c r="A2079">
        <v>20</v>
      </c>
      <c r="B2079" t="s">
        <v>59</v>
      </c>
      <c r="C2079" t="s">
        <v>2849</v>
      </c>
      <c r="D2079" t="s">
        <v>2853</v>
      </c>
      <c r="E2079">
        <v>0.56839115817777197</v>
      </c>
      <c r="F2079">
        <v>3.3145151808365456E-2</v>
      </c>
    </row>
    <row r="2080" spans="1:6" x14ac:dyDescent="0.35">
      <c r="A2080">
        <v>20</v>
      </c>
      <c r="B2080" t="s">
        <v>59</v>
      </c>
      <c r="C2080" t="s">
        <v>1715</v>
      </c>
      <c r="D2080" t="s">
        <v>1719</v>
      </c>
      <c r="E2080">
        <v>-0.55895615569084001</v>
      </c>
      <c r="F2080">
        <v>3.2438036288030804E-2</v>
      </c>
    </row>
    <row r="2081" spans="1:6" x14ac:dyDescent="0.35">
      <c r="A2081">
        <v>20</v>
      </c>
      <c r="B2081" t="s">
        <v>59</v>
      </c>
      <c r="C2081" t="s">
        <v>2850</v>
      </c>
      <c r="D2081" t="s">
        <v>2854</v>
      </c>
      <c r="E2081">
        <v>0.53000650929559601</v>
      </c>
      <c r="F2081">
        <v>3.2012968108718377E-2</v>
      </c>
    </row>
    <row r="2082" spans="1:6" x14ac:dyDescent="0.35">
      <c r="A2082">
        <v>20</v>
      </c>
      <c r="B2082" t="s">
        <v>59</v>
      </c>
      <c r="C2082" t="s">
        <v>710</v>
      </c>
      <c r="D2082" t="s">
        <v>805</v>
      </c>
      <c r="E2082">
        <v>0.51734843157574795</v>
      </c>
      <c r="F2082">
        <v>2.707580722484111E-3</v>
      </c>
    </row>
    <row r="2083" spans="1:6" x14ac:dyDescent="0.35">
      <c r="A2083">
        <v>20</v>
      </c>
      <c r="B2083" t="s">
        <v>59</v>
      </c>
      <c r="C2083" t="s">
        <v>701</v>
      </c>
      <c r="D2083" t="s">
        <v>796</v>
      </c>
      <c r="E2083">
        <v>0.50889796568685697</v>
      </c>
      <c r="F2083">
        <v>1.3458584703868204E-2</v>
      </c>
    </row>
    <row r="2084" spans="1:6" x14ac:dyDescent="0.35">
      <c r="A2084">
        <v>20</v>
      </c>
      <c r="B2084" t="s">
        <v>59</v>
      </c>
      <c r="C2084" t="s">
        <v>2851</v>
      </c>
      <c r="D2084" t="s">
        <v>2855</v>
      </c>
      <c r="E2084">
        <v>0.50058947190313496</v>
      </c>
      <c r="F2084">
        <v>3.7528693586031163E-2</v>
      </c>
    </row>
    <row r="2085" spans="1:6" x14ac:dyDescent="0.35">
      <c r="A2085">
        <v>20</v>
      </c>
      <c r="B2085" t="s">
        <v>59</v>
      </c>
      <c r="C2085" t="s">
        <v>2356</v>
      </c>
      <c r="D2085" t="s">
        <v>2359</v>
      </c>
      <c r="E2085">
        <v>-0.46994103293190098</v>
      </c>
      <c r="F2085">
        <v>3.2855771026328718E-3</v>
      </c>
    </row>
    <row r="2086" spans="1:6" x14ac:dyDescent="0.35">
      <c r="A2086">
        <v>20</v>
      </c>
      <c r="B2086" t="s">
        <v>59</v>
      </c>
      <c r="C2086" t="s">
        <v>776</v>
      </c>
      <c r="D2086" t="s">
        <v>871</v>
      </c>
      <c r="E2086">
        <v>0.45505582233395803</v>
      </c>
      <c r="F2086">
        <v>4.399741259068099E-2</v>
      </c>
    </row>
    <row r="2087" spans="1:6" x14ac:dyDescent="0.35">
      <c r="A2087">
        <v>20</v>
      </c>
      <c r="B2087" t="s">
        <v>59</v>
      </c>
      <c r="C2087" t="s">
        <v>2856</v>
      </c>
      <c r="D2087" t="s">
        <v>2857</v>
      </c>
      <c r="E2087">
        <v>-0.34088936234641698</v>
      </c>
      <c r="F2087">
        <v>3.3145151808365456E-2</v>
      </c>
    </row>
    <row r="2088" spans="1:6" x14ac:dyDescent="0.35">
      <c r="A2088">
        <v>20</v>
      </c>
      <c r="B2088" t="s">
        <v>59</v>
      </c>
      <c r="C2088" t="s">
        <v>2858</v>
      </c>
      <c r="D2088" t="s">
        <v>2859</v>
      </c>
      <c r="E2088">
        <v>-0.269261437450171</v>
      </c>
      <c r="F2088">
        <v>3.7338568943820288E-2</v>
      </c>
    </row>
    <row r="2089" spans="1:6" x14ac:dyDescent="0.35">
      <c r="A2089">
        <v>20</v>
      </c>
      <c r="B2089" t="s">
        <v>59</v>
      </c>
      <c r="C2089" t="s">
        <v>508</v>
      </c>
      <c r="D2089" t="s">
        <v>510</v>
      </c>
      <c r="E2089">
        <v>-0.24052536064177801</v>
      </c>
      <c r="F2089">
        <v>3.4529306208035737E-2</v>
      </c>
    </row>
    <row r="2090" spans="1:6" x14ac:dyDescent="0.35">
      <c r="A2090">
        <v>20</v>
      </c>
      <c r="B2090" t="s">
        <v>59</v>
      </c>
      <c r="C2090" t="s">
        <v>934</v>
      </c>
      <c r="D2090" t="s">
        <v>937</v>
      </c>
      <c r="E2090">
        <v>-0.17404171110719799</v>
      </c>
      <c r="F2090">
        <v>2.5436706668988614E-2</v>
      </c>
    </row>
    <row r="2091" spans="1:6" x14ac:dyDescent="0.35">
      <c r="A2091">
        <v>21</v>
      </c>
      <c r="B2091" t="s">
        <v>60</v>
      </c>
      <c r="C2091" t="s">
        <v>134</v>
      </c>
      <c r="D2091" t="s">
        <v>136</v>
      </c>
      <c r="E2091">
        <v>1.76039773041586</v>
      </c>
      <c r="F2091">
        <v>3.2476745842212412E-2</v>
      </c>
    </row>
    <row r="2092" spans="1:6" x14ac:dyDescent="0.35">
      <c r="A2092">
        <v>21</v>
      </c>
      <c r="B2092" t="s">
        <v>60</v>
      </c>
      <c r="C2092" t="s">
        <v>70</v>
      </c>
      <c r="D2092" t="s">
        <v>71</v>
      </c>
      <c r="E2092">
        <v>-1.6190375116958999</v>
      </c>
      <c r="F2092">
        <v>3.2476745842212412E-2</v>
      </c>
    </row>
    <row r="2093" spans="1:6" x14ac:dyDescent="0.35">
      <c r="A2093">
        <v>22</v>
      </c>
      <c r="B2093" t="s">
        <v>1130</v>
      </c>
      <c r="C2093" t="s">
        <v>404</v>
      </c>
      <c r="D2093" t="s">
        <v>405</v>
      </c>
      <c r="E2093">
        <v>0.62738285956305595</v>
      </c>
      <c r="F2093">
        <v>2.0654093392670391E-2</v>
      </c>
    </row>
    <row r="2094" spans="1:6" x14ac:dyDescent="0.35">
      <c r="A2094">
        <v>22</v>
      </c>
      <c r="B2094" t="s">
        <v>1130</v>
      </c>
      <c r="C2094" t="s">
        <v>2860</v>
      </c>
      <c r="D2094" t="s">
        <v>2862</v>
      </c>
      <c r="E2094">
        <v>0.54049775024645796</v>
      </c>
      <c r="F2094">
        <v>3.5801826720929249E-2</v>
      </c>
    </row>
    <row r="2095" spans="1:6" x14ac:dyDescent="0.35">
      <c r="A2095">
        <v>22</v>
      </c>
      <c r="B2095" t="s">
        <v>1130</v>
      </c>
      <c r="C2095" t="s">
        <v>144</v>
      </c>
      <c r="D2095" t="s">
        <v>147</v>
      </c>
      <c r="E2095">
        <v>0.69495778373851702</v>
      </c>
      <c r="F2095">
        <v>2.0654093392670391E-2</v>
      </c>
    </row>
    <row r="2096" spans="1:6" x14ac:dyDescent="0.35">
      <c r="A2096">
        <v>22</v>
      </c>
      <c r="B2096" t="s">
        <v>1130</v>
      </c>
      <c r="C2096" t="s">
        <v>1072</v>
      </c>
      <c r="D2096" t="s">
        <v>1100</v>
      </c>
      <c r="E2096">
        <v>0.78050890623926195</v>
      </c>
      <c r="F2096">
        <v>2.4262395041035677E-3</v>
      </c>
    </row>
    <row r="2097" spans="1:6" x14ac:dyDescent="0.35">
      <c r="A2097">
        <v>22</v>
      </c>
      <c r="B2097" t="s">
        <v>1130</v>
      </c>
      <c r="C2097" t="s">
        <v>82</v>
      </c>
      <c r="D2097" t="s">
        <v>85</v>
      </c>
      <c r="E2097">
        <v>0.939814064139468</v>
      </c>
      <c r="F2097">
        <v>2.0526141773137868E-3</v>
      </c>
    </row>
    <row r="2098" spans="1:6" x14ac:dyDescent="0.35">
      <c r="A2098">
        <v>22</v>
      </c>
      <c r="B2098" t="s">
        <v>1130</v>
      </c>
      <c r="C2098" t="s">
        <v>2861</v>
      </c>
      <c r="D2098" t="s">
        <v>2863</v>
      </c>
      <c r="E2098">
        <v>-1.0560792737603499</v>
      </c>
      <c r="F2098">
        <v>8.4155744456586377E-4</v>
      </c>
    </row>
    <row r="2099" spans="1:6" x14ac:dyDescent="0.35">
      <c r="A2099">
        <v>22</v>
      </c>
      <c r="B2099" t="s">
        <v>1130</v>
      </c>
      <c r="C2099" t="s">
        <v>176</v>
      </c>
      <c r="D2099" t="s">
        <v>179</v>
      </c>
      <c r="E2099">
        <v>0.90061097318761996</v>
      </c>
      <c r="F2099">
        <v>6.014820969009029E-3</v>
      </c>
    </row>
    <row r="2100" spans="1:6" x14ac:dyDescent="0.35">
      <c r="A2100">
        <v>22</v>
      </c>
      <c r="B2100" t="s">
        <v>1130</v>
      </c>
      <c r="C2100" t="s">
        <v>146</v>
      </c>
      <c r="D2100" t="s">
        <v>149</v>
      </c>
      <c r="E2100">
        <v>1.22934246444833</v>
      </c>
      <c r="F2100">
        <v>8.4155744456586377E-4</v>
      </c>
    </row>
    <row r="2101" spans="1:6" x14ac:dyDescent="0.35">
      <c r="A2101">
        <v>22</v>
      </c>
      <c r="B2101" t="s">
        <v>1130</v>
      </c>
      <c r="C2101" t="s">
        <v>134</v>
      </c>
      <c r="D2101" t="s">
        <v>136</v>
      </c>
      <c r="E2101">
        <v>2.10880905011508</v>
      </c>
      <c r="F2101">
        <v>8.4155744456586377E-4</v>
      </c>
    </row>
    <row r="2102" spans="1:6" x14ac:dyDescent="0.35">
      <c r="A2102">
        <v>22</v>
      </c>
      <c r="B2102" t="s">
        <v>1130</v>
      </c>
      <c r="C2102" t="s">
        <v>78</v>
      </c>
      <c r="D2102" t="s">
        <v>79</v>
      </c>
      <c r="E2102">
        <v>1.1205489344509001</v>
      </c>
      <c r="F2102">
        <v>1.2181140786781973E-2</v>
      </c>
    </row>
    <row r="2103" spans="1:6" x14ac:dyDescent="0.35">
      <c r="A2103">
        <v>24</v>
      </c>
      <c r="B2103" t="s">
        <v>63</v>
      </c>
      <c r="C2103" t="s">
        <v>2676</v>
      </c>
      <c r="D2103" t="s">
        <v>2681</v>
      </c>
      <c r="E2103">
        <v>2.4841796507481999</v>
      </c>
      <c r="F2103">
        <v>4.7697885884278361E-7</v>
      </c>
    </row>
    <row r="2104" spans="1:6" x14ac:dyDescent="0.35">
      <c r="A2104">
        <v>24</v>
      </c>
      <c r="B2104" t="s">
        <v>63</v>
      </c>
      <c r="C2104" t="s">
        <v>602</v>
      </c>
      <c r="D2104" t="s">
        <v>603</v>
      </c>
      <c r="E2104">
        <v>1.6780045811040001</v>
      </c>
      <c r="F2104">
        <v>9.1015045140729564E-9</v>
      </c>
    </row>
    <row r="2105" spans="1:6" x14ac:dyDescent="0.35">
      <c r="A2105">
        <v>24</v>
      </c>
      <c r="B2105" t="s">
        <v>63</v>
      </c>
      <c r="C2105" t="s">
        <v>234</v>
      </c>
      <c r="D2105" t="s">
        <v>235</v>
      </c>
      <c r="E2105">
        <v>1.6773573796936201</v>
      </c>
      <c r="F2105">
        <v>1.7339541783608053E-2</v>
      </c>
    </row>
    <row r="2106" spans="1:6" x14ac:dyDescent="0.35">
      <c r="A2106">
        <v>24</v>
      </c>
      <c r="B2106" t="s">
        <v>63</v>
      </c>
      <c r="C2106" t="s">
        <v>70</v>
      </c>
      <c r="D2106" t="s">
        <v>71</v>
      </c>
      <c r="E2106">
        <v>-1.6138702702587</v>
      </c>
      <c r="F2106">
        <v>4.5776763804087676E-5</v>
      </c>
    </row>
    <row r="2107" spans="1:6" x14ac:dyDescent="0.35">
      <c r="A2107">
        <v>24</v>
      </c>
      <c r="B2107" t="s">
        <v>63</v>
      </c>
      <c r="C2107" t="s">
        <v>138</v>
      </c>
      <c r="D2107" t="s">
        <v>139</v>
      </c>
      <c r="E2107">
        <v>1.5970437562926101</v>
      </c>
      <c r="F2107">
        <v>2.7406240587708208E-3</v>
      </c>
    </row>
    <row r="2108" spans="1:6" x14ac:dyDescent="0.35">
      <c r="A2108">
        <v>24</v>
      </c>
      <c r="B2108" t="s">
        <v>63</v>
      </c>
      <c r="C2108" t="s">
        <v>676</v>
      </c>
      <c r="D2108" t="s">
        <v>677</v>
      </c>
      <c r="E2108">
        <v>1.50751861126786</v>
      </c>
      <c r="F2108">
        <v>1.4864740819152354E-6</v>
      </c>
    </row>
    <row r="2109" spans="1:6" x14ac:dyDescent="0.35">
      <c r="A2109">
        <v>24</v>
      </c>
      <c r="B2109" t="s">
        <v>63</v>
      </c>
      <c r="C2109" t="s">
        <v>82</v>
      </c>
      <c r="D2109" t="s">
        <v>85</v>
      </c>
      <c r="E2109">
        <v>1.46105093148442</v>
      </c>
      <c r="F2109">
        <v>1.239784911969269E-5</v>
      </c>
    </row>
    <row r="2110" spans="1:6" x14ac:dyDescent="0.35">
      <c r="A2110">
        <v>24</v>
      </c>
      <c r="B2110" t="s">
        <v>63</v>
      </c>
      <c r="C2110" t="s">
        <v>1158</v>
      </c>
      <c r="D2110" t="s">
        <v>1161</v>
      </c>
      <c r="E2110">
        <v>-1.45003272601063</v>
      </c>
      <c r="F2110">
        <v>1.1717081869303661E-4</v>
      </c>
    </row>
    <row r="2111" spans="1:6" x14ac:dyDescent="0.35">
      <c r="A2111">
        <v>24</v>
      </c>
      <c r="B2111" t="s">
        <v>63</v>
      </c>
      <c r="C2111" t="s">
        <v>134</v>
      </c>
      <c r="D2111" t="s">
        <v>136</v>
      </c>
      <c r="E2111">
        <v>1.4396705720416401</v>
      </c>
      <c r="F2111">
        <v>3.3714957838524521E-4</v>
      </c>
    </row>
    <row r="2112" spans="1:6" x14ac:dyDescent="0.35">
      <c r="A2112">
        <v>24</v>
      </c>
      <c r="B2112" t="s">
        <v>63</v>
      </c>
      <c r="C2112" t="s">
        <v>78</v>
      </c>
      <c r="D2112" t="s">
        <v>79</v>
      </c>
      <c r="E2112">
        <v>1.4144710761603001</v>
      </c>
      <c r="F2112">
        <v>2.8794910433201697E-5</v>
      </c>
    </row>
    <row r="2113" spans="1:6" x14ac:dyDescent="0.35">
      <c r="A2113">
        <v>24</v>
      </c>
      <c r="B2113" t="s">
        <v>63</v>
      </c>
      <c r="C2113" t="s">
        <v>1142</v>
      </c>
      <c r="D2113" t="s">
        <v>1144</v>
      </c>
      <c r="E2113">
        <v>-1.34022907938361</v>
      </c>
      <c r="F2113">
        <v>1.0337405602441334E-5</v>
      </c>
    </row>
    <row r="2114" spans="1:6" x14ac:dyDescent="0.35">
      <c r="A2114">
        <v>24</v>
      </c>
      <c r="B2114" t="s">
        <v>63</v>
      </c>
      <c r="C2114" t="s">
        <v>1454</v>
      </c>
      <c r="D2114" t="s">
        <v>1458</v>
      </c>
      <c r="E2114">
        <v>1.3284854055997499</v>
      </c>
      <c r="F2114">
        <v>2.9235935817450685E-2</v>
      </c>
    </row>
    <row r="2115" spans="1:6" x14ac:dyDescent="0.35">
      <c r="A2115">
        <v>24</v>
      </c>
      <c r="B2115" t="s">
        <v>63</v>
      </c>
      <c r="C2115" t="s">
        <v>155</v>
      </c>
      <c r="D2115" t="s">
        <v>157</v>
      </c>
      <c r="E2115">
        <v>1.2176512343543899</v>
      </c>
      <c r="F2115">
        <v>2.3903482027337315E-4</v>
      </c>
    </row>
    <row r="2116" spans="1:6" x14ac:dyDescent="0.35">
      <c r="A2116">
        <v>24</v>
      </c>
      <c r="B2116" t="s">
        <v>63</v>
      </c>
      <c r="C2116" t="s">
        <v>1448</v>
      </c>
      <c r="D2116" t="s">
        <v>1450</v>
      </c>
      <c r="E2116">
        <v>1.2138800186887899</v>
      </c>
      <c r="F2116">
        <v>2.9789507333018075E-4</v>
      </c>
    </row>
    <row r="2117" spans="1:6" x14ac:dyDescent="0.35">
      <c r="A2117">
        <v>24</v>
      </c>
      <c r="B2117" t="s">
        <v>63</v>
      </c>
      <c r="C2117" t="s">
        <v>1139</v>
      </c>
      <c r="D2117" t="s">
        <v>1140</v>
      </c>
      <c r="E2117">
        <v>-1.1811703806754299</v>
      </c>
      <c r="F2117">
        <v>8.3262361608013688E-4</v>
      </c>
    </row>
    <row r="2118" spans="1:6" x14ac:dyDescent="0.35">
      <c r="A2118">
        <v>24</v>
      </c>
      <c r="B2118" t="s">
        <v>63</v>
      </c>
      <c r="C2118" t="s">
        <v>1155</v>
      </c>
      <c r="D2118" t="s">
        <v>1156</v>
      </c>
      <c r="E2118">
        <v>-1.1624089517595499</v>
      </c>
      <c r="F2118">
        <v>1.0064805790591682E-2</v>
      </c>
    </row>
    <row r="2119" spans="1:6" x14ac:dyDescent="0.35">
      <c r="A2119">
        <v>24</v>
      </c>
      <c r="B2119" t="s">
        <v>63</v>
      </c>
      <c r="C2119" t="s">
        <v>2864</v>
      </c>
      <c r="D2119" t="s">
        <v>2865</v>
      </c>
      <c r="E2119">
        <v>-1.15677553453323</v>
      </c>
      <c r="F2119">
        <v>2.7354382551980083E-2</v>
      </c>
    </row>
    <row r="2120" spans="1:6" x14ac:dyDescent="0.35">
      <c r="A2120">
        <v>24</v>
      </c>
      <c r="B2120" t="s">
        <v>63</v>
      </c>
      <c r="C2120" t="s">
        <v>1151</v>
      </c>
      <c r="D2120" t="s">
        <v>1153</v>
      </c>
      <c r="E2120">
        <v>-1.1389824911623101</v>
      </c>
      <c r="F2120">
        <v>1.4333554730070633E-3</v>
      </c>
    </row>
    <row r="2121" spans="1:6" x14ac:dyDescent="0.35">
      <c r="A2121">
        <v>24</v>
      </c>
      <c r="B2121" t="s">
        <v>63</v>
      </c>
      <c r="C2121" t="s">
        <v>2866</v>
      </c>
      <c r="D2121" t="s">
        <v>2867</v>
      </c>
      <c r="E2121">
        <v>-1.1204332491156901</v>
      </c>
      <c r="F2121">
        <v>4.0435217862260832E-4</v>
      </c>
    </row>
    <row r="2122" spans="1:6" x14ac:dyDescent="0.35">
      <c r="A2122">
        <v>24</v>
      </c>
      <c r="B2122" t="s">
        <v>63</v>
      </c>
      <c r="C2122" t="s">
        <v>1253</v>
      </c>
      <c r="D2122" t="s">
        <v>1254</v>
      </c>
      <c r="E2122">
        <v>1.09085572834189</v>
      </c>
      <c r="F2122">
        <v>3.0416408235933333E-4</v>
      </c>
    </row>
    <row r="2123" spans="1:6" x14ac:dyDescent="0.35">
      <c r="A2123">
        <v>24</v>
      </c>
      <c r="B2123" t="s">
        <v>63</v>
      </c>
      <c r="C2123" t="s">
        <v>1194</v>
      </c>
      <c r="D2123" t="s">
        <v>1196</v>
      </c>
      <c r="E2123">
        <v>-1.0779538607393799</v>
      </c>
      <c r="F2123">
        <v>5.7464409758059085E-3</v>
      </c>
    </row>
    <row r="2124" spans="1:6" x14ac:dyDescent="0.35">
      <c r="A2124">
        <v>24</v>
      </c>
      <c r="B2124" t="s">
        <v>63</v>
      </c>
      <c r="C2124" t="s">
        <v>2868</v>
      </c>
      <c r="D2124" t="s">
        <v>2869</v>
      </c>
      <c r="E2124">
        <v>-1.03532672468999</v>
      </c>
      <c r="F2124">
        <v>1.239784911969269E-5</v>
      </c>
    </row>
    <row r="2125" spans="1:6" x14ac:dyDescent="0.35">
      <c r="A2125">
        <v>24</v>
      </c>
      <c r="B2125" t="s">
        <v>63</v>
      </c>
      <c r="C2125" t="s">
        <v>687</v>
      </c>
      <c r="D2125" t="s">
        <v>782</v>
      </c>
      <c r="E2125">
        <v>-1.0110270796388801</v>
      </c>
      <c r="F2125">
        <v>4.7342520890131931E-3</v>
      </c>
    </row>
    <row r="2126" spans="1:6" x14ac:dyDescent="0.35">
      <c r="A2126">
        <v>24</v>
      </c>
      <c r="B2126" t="s">
        <v>63</v>
      </c>
      <c r="C2126" t="s">
        <v>2870</v>
      </c>
      <c r="D2126" t="s">
        <v>2871</v>
      </c>
      <c r="E2126">
        <v>-1.0040613526115301</v>
      </c>
      <c r="F2126">
        <v>2.8020435484370229E-3</v>
      </c>
    </row>
    <row r="2127" spans="1:6" x14ac:dyDescent="0.35">
      <c r="A2127">
        <v>24</v>
      </c>
      <c r="B2127" t="s">
        <v>63</v>
      </c>
      <c r="C2127" t="s">
        <v>1243</v>
      </c>
      <c r="D2127" t="s">
        <v>1244</v>
      </c>
      <c r="E2127">
        <v>-1.0002247247910701</v>
      </c>
      <c r="F2127">
        <v>8.4321220829495919E-3</v>
      </c>
    </row>
    <row r="2128" spans="1:6" x14ac:dyDescent="0.35">
      <c r="A2128">
        <v>24</v>
      </c>
      <c r="B2128" t="s">
        <v>63</v>
      </c>
      <c r="C2128" t="s">
        <v>2872</v>
      </c>
      <c r="D2128" t="s">
        <v>2874</v>
      </c>
      <c r="E2128">
        <v>-0.99705816348265497</v>
      </c>
      <c r="F2128">
        <v>5.8024786514772045E-3</v>
      </c>
    </row>
    <row r="2129" spans="1:6" x14ac:dyDescent="0.35">
      <c r="A2129">
        <v>24</v>
      </c>
      <c r="B2129" t="s">
        <v>63</v>
      </c>
      <c r="C2129" t="s">
        <v>2873</v>
      </c>
      <c r="D2129" t="s">
        <v>2875</v>
      </c>
      <c r="E2129">
        <v>-0.99555979468218303</v>
      </c>
      <c r="F2129">
        <v>7.2027275258679134E-3</v>
      </c>
    </row>
    <row r="2130" spans="1:6" x14ac:dyDescent="0.35">
      <c r="A2130">
        <v>24</v>
      </c>
      <c r="B2130" t="s">
        <v>63</v>
      </c>
      <c r="C2130" t="s">
        <v>742</v>
      </c>
      <c r="D2130" t="s">
        <v>837</v>
      </c>
      <c r="E2130">
        <v>-0.96735853989697096</v>
      </c>
      <c r="F2130">
        <v>5.4689169475565843E-3</v>
      </c>
    </row>
    <row r="2131" spans="1:6" x14ac:dyDescent="0.35">
      <c r="A2131">
        <v>24</v>
      </c>
      <c r="B2131" t="s">
        <v>63</v>
      </c>
      <c r="C2131" t="s">
        <v>508</v>
      </c>
      <c r="D2131" t="s">
        <v>510</v>
      </c>
      <c r="E2131">
        <v>0.96645497213333498</v>
      </c>
      <c r="F2131">
        <v>5.739075419769459E-5</v>
      </c>
    </row>
    <row r="2132" spans="1:6" x14ac:dyDescent="0.35">
      <c r="A2132">
        <v>24</v>
      </c>
      <c r="B2132" t="s">
        <v>63</v>
      </c>
      <c r="C2132" t="s">
        <v>146</v>
      </c>
      <c r="D2132" t="s">
        <v>149</v>
      </c>
      <c r="E2132">
        <v>0.96642118206726302</v>
      </c>
      <c r="F2132">
        <v>2.1987267540682473E-3</v>
      </c>
    </row>
    <row r="2133" spans="1:6" x14ac:dyDescent="0.35">
      <c r="A2133">
        <v>24</v>
      </c>
      <c r="B2133" t="s">
        <v>63</v>
      </c>
      <c r="C2133" t="s">
        <v>2876</v>
      </c>
      <c r="D2133" t="s">
        <v>2877</v>
      </c>
      <c r="E2133">
        <v>-0.95574902205748402</v>
      </c>
      <c r="F2133">
        <v>3.5040900519528587E-2</v>
      </c>
    </row>
    <row r="2134" spans="1:6" x14ac:dyDescent="0.35">
      <c r="A2134">
        <v>24</v>
      </c>
      <c r="B2134" t="s">
        <v>63</v>
      </c>
      <c r="C2134" t="s">
        <v>188</v>
      </c>
      <c r="D2134" t="s">
        <v>191</v>
      </c>
      <c r="E2134">
        <v>0.95507396214085705</v>
      </c>
      <c r="F2134">
        <v>6.3666260512873111E-5</v>
      </c>
    </row>
    <row r="2135" spans="1:6" x14ac:dyDescent="0.35">
      <c r="A2135">
        <v>24</v>
      </c>
      <c r="B2135" t="s">
        <v>63</v>
      </c>
      <c r="C2135" t="s">
        <v>1078</v>
      </c>
      <c r="D2135" t="s">
        <v>1106</v>
      </c>
      <c r="E2135">
        <v>-0.91698432277234798</v>
      </c>
      <c r="F2135">
        <v>2.9272267449914798E-3</v>
      </c>
    </row>
    <row r="2136" spans="1:6" x14ac:dyDescent="0.35">
      <c r="A2136">
        <v>24</v>
      </c>
      <c r="B2136" t="s">
        <v>63</v>
      </c>
      <c r="C2136" t="s">
        <v>744</v>
      </c>
      <c r="D2136" t="s">
        <v>839</v>
      </c>
      <c r="E2136">
        <v>-0.90987691783092794</v>
      </c>
      <c r="F2136">
        <v>6.0508137085877158E-4</v>
      </c>
    </row>
    <row r="2137" spans="1:6" x14ac:dyDescent="0.35">
      <c r="A2137">
        <v>24</v>
      </c>
      <c r="B2137" t="s">
        <v>63</v>
      </c>
      <c r="C2137" t="s">
        <v>2878</v>
      </c>
      <c r="D2137" t="s">
        <v>2879</v>
      </c>
      <c r="E2137">
        <v>-0.909007999282887</v>
      </c>
      <c r="F2137">
        <v>1.627858068594149E-4</v>
      </c>
    </row>
    <row r="2138" spans="1:6" x14ac:dyDescent="0.35">
      <c r="A2138">
        <v>24</v>
      </c>
      <c r="B2138" t="s">
        <v>63</v>
      </c>
      <c r="C2138" t="s">
        <v>1686</v>
      </c>
      <c r="D2138" t="s">
        <v>1691</v>
      </c>
      <c r="E2138">
        <v>0.90740835372587003</v>
      </c>
      <c r="F2138">
        <v>1.856031817991508E-3</v>
      </c>
    </row>
    <row r="2139" spans="1:6" x14ac:dyDescent="0.35">
      <c r="A2139">
        <v>24</v>
      </c>
      <c r="B2139" t="s">
        <v>63</v>
      </c>
      <c r="C2139" t="s">
        <v>2880</v>
      </c>
      <c r="D2139" t="s">
        <v>2881</v>
      </c>
      <c r="E2139">
        <v>-0.90186016520805701</v>
      </c>
      <c r="F2139">
        <v>2.4057977446349607E-6</v>
      </c>
    </row>
    <row r="2140" spans="1:6" x14ac:dyDescent="0.35">
      <c r="A2140">
        <v>24</v>
      </c>
      <c r="B2140" t="s">
        <v>63</v>
      </c>
      <c r="C2140" t="s">
        <v>1133</v>
      </c>
      <c r="D2140" t="s">
        <v>1135</v>
      </c>
      <c r="E2140">
        <v>-0.89591751684751098</v>
      </c>
      <c r="F2140">
        <v>1.036474154311909E-2</v>
      </c>
    </row>
    <row r="2141" spans="1:6" x14ac:dyDescent="0.35">
      <c r="A2141">
        <v>24</v>
      </c>
      <c r="B2141" t="s">
        <v>63</v>
      </c>
      <c r="C2141" t="s">
        <v>2882</v>
      </c>
      <c r="D2141" t="s">
        <v>2883</v>
      </c>
      <c r="E2141">
        <v>-0.87784869135430599</v>
      </c>
      <c r="F2141">
        <v>8.618382040584998E-3</v>
      </c>
    </row>
    <row r="2142" spans="1:6" x14ac:dyDescent="0.35">
      <c r="A2142">
        <v>24</v>
      </c>
      <c r="B2142" t="s">
        <v>63</v>
      </c>
      <c r="C2142" t="s">
        <v>1147</v>
      </c>
      <c r="D2142" t="s">
        <v>1149</v>
      </c>
      <c r="E2142">
        <v>-0.87234300985024804</v>
      </c>
      <c r="F2142">
        <v>1.4580201412391884E-2</v>
      </c>
    </row>
    <row r="2143" spans="1:6" x14ac:dyDescent="0.35">
      <c r="A2143">
        <v>24</v>
      </c>
      <c r="B2143" t="s">
        <v>63</v>
      </c>
      <c r="C2143" t="s">
        <v>1205</v>
      </c>
      <c r="D2143" t="s">
        <v>1206</v>
      </c>
      <c r="E2143">
        <v>0.86691417801703097</v>
      </c>
      <c r="F2143">
        <v>1.239784911969269E-5</v>
      </c>
    </row>
    <row r="2144" spans="1:6" x14ac:dyDescent="0.35">
      <c r="A2144">
        <v>24</v>
      </c>
      <c r="B2144" t="s">
        <v>63</v>
      </c>
      <c r="C2144" t="s">
        <v>135</v>
      </c>
      <c r="D2144" t="s">
        <v>137</v>
      </c>
      <c r="E2144">
        <v>0.86473367758903497</v>
      </c>
      <c r="F2144">
        <v>2.0753782695308027E-5</v>
      </c>
    </row>
    <row r="2145" spans="1:6" x14ac:dyDescent="0.35">
      <c r="A2145">
        <v>24</v>
      </c>
      <c r="B2145" t="s">
        <v>63</v>
      </c>
      <c r="C2145" t="s">
        <v>1163</v>
      </c>
      <c r="D2145" t="s">
        <v>1165</v>
      </c>
      <c r="E2145">
        <v>-0.85964723694313805</v>
      </c>
      <c r="F2145">
        <v>3.5040900519528587E-2</v>
      </c>
    </row>
    <row r="2146" spans="1:6" x14ac:dyDescent="0.35">
      <c r="A2146">
        <v>24</v>
      </c>
      <c r="B2146" t="s">
        <v>63</v>
      </c>
      <c r="C2146" t="s">
        <v>2884</v>
      </c>
      <c r="D2146" t="s">
        <v>2885</v>
      </c>
      <c r="E2146">
        <v>-0.85941448068049597</v>
      </c>
      <c r="F2146">
        <v>1.6878073615622889E-3</v>
      </c>
    </row>
    <row r="2147" spans="1:6" x14ac:dyDescent="0.35">
      <c r="A2147">
        <v>24</v>
      </c>
      <c r="B2147" t="s">
        <v>63</v>
      </c>
      <c r="C2147" t="s">
        <v>1157</v>
      </c>
      <c r="D2147" t="s">
        <v>1160</v>
      </c>
      <c r="E2147">
        <v>-0.85734670238827204</v>
      </c>
      <c r="F2147">
        <v>3.3722785959039624E-2</v>
      </c>
    </row>
    <row r="2148" spans="1:6" x14ac:dyDescent="0.35">
      <c r="A2148">
        <v>24</v>
      </c>
      <c r="B2148" t="s">
        <v>63</v>
      </c>
      <c r="C2148" t="s">
        <v>1229</v>
      </c>
      <c r="D2148" t="s">
        <v>1230</v>
      </c>
      <c r="E2148">
        <v>-0.85694152434884296</v>
      </c>
      <c r="F2148">
        <v>1.1094210247898916E-4</v>
      </c>
    </row>
    <row r="2149" spans="1:6" x14ac:dyDescent="0.35">
      <c r="A2149">
        <v>24</v>
      </c>
      <c r="B2149" t="s">
        <v>63</v>
      </c>
      <c r="C2149" t="s">
        <v>2886</v>
      </c>
      <c r="D2149" t="s">
        <v>2888</v>
      </c>
      <c r="E2149">
        <v>-0.83809980438407705</v>
      </c>
      <c r="F2149">
        <v>2.1213625762606691E-4</v>
      </c>
    </row>
    <row r="2150" spans="1:6" x14ac:dyDescent="0.35">
      <c r="A2150">
        <v>24</v>
      </c>
      <c r="B2150" t="s">
        <v>63</v>
      </c>
      <c r="C2150" t="s">
        <v>354</v>
      </c>
      <c r="D2150" t="s">
        <v>355</v>
      </c>
      <c r="E2150">
        <v>-0.83753170322320003</v>
      </c>
      <c r="F2150">
        <v>1.0754983668537014E-4</v>
      </c>
    </row>
    <row r="2151" spans="1:6" x14ac:dyDescent="0.35">
      <c r="A2151">
        <v>24</v>
      </c>
      <c r="B2151" t="s">
        <v>63</v>
      </c>
      <c r="C2151" t="s">
        <v>2887</v>
      </c>
      <c r="D2151" t="s">
        <v>2889</v>
      </c>
      <c r="E2151">
        <v>0.83283277918682297</v>
      </c>
      <c r="F2151">
        <v>2.3382774359625505E-3</v>
      </c>
    </row>
    <row r="2152" spans="1:6" x14ac:dyDescent="0.35">
      <c r="A2152">
        <v>24</v>
      </c>
      <c r="B2152" t="s">
        <v>63</v>
      </c>
      <c r="C2152" t="s">
        <v>2890</v>
      </c>
      <c r="D2152" t="s">
        <v>2892</v>
      </c>
      <c r="E2152">
        <v>-0.82424665495898897</v>
      </c>
      <c r="F2152">
        <v>1.3270635813433185E-2</v>
      </c>
    </row>
    <row r="2153" spans="1:6" x14ac:dyDescent="0.35">
      <c r="A2153">
        <v>24</v>
      </c>
      <c r="B2153" t="s">
        <v>63</v>
      </c>
      <c r="C2153" t="s">
        <v>2891</v>
      </c>
      <c r="D2153" t="s">
        <v>2893</v>
      </c>
      <c r="E2153">
        <v>-0.82410549346030104</v>
      </c>
      <c r="F2153">
        <v>1.611068948630882E-4</v>
      </c>
    </row>
    <row r="2154" spans="1:6" x14ac:dyDescent="0.35">
      <c r="A2154">
        <v>24</v>
      </c>
      <c r="B2154" t="s">
        <v>63</v>
      </c>
      <c r="C2154" t="s">
        <v>1141</v>
      </c>
      <c r="D2154" t="s">
        <v>1143</v>
      </c>
      <c r="E2154">
        <v>-0.80720438068224398</v>
      </c>
      <c r="F2154">
        <v>2.2241162137708504E-3</v>
      </c>
    </row>
    <row r="2155" spans="1:6" x14ac:dyDescent="0.35">
      <c r="A2155">
        <v>24</v>
      </c>
      <c r="B2155" t="s">
        <v>63</v>
      </c>
      <c r="C2155" t="s">
        <v>74</v>
      </c>
      <c r="D2155" t="s">
        <v>75</v>
      </c>
      <c r="E2155">
        <v>0.80152712005529303</v>
      </c>
      <c r="F2155">
        <v>6.3666260512873111E-5</v>
      </c>
    </row>
    <row r="2156" spans="1:6" x14ac:dyDescent="0.35">
      <c r="A2156">
        <v>24</v>
      </c>
      <c r="B2156" t="s">
        <v>63</v>
      </c>
      <c r="C2156" t="s">
        <v>1264</v>
      </c>
      <c r="D2156" t="s">
        <v>1266</v>
      </c>
      <c r="E2156">
        <v>0.79779254275392997</v>
      </c>
      <c r="F2156">
        <v>3.1947836381623204E-5</v>
      </c>
    </row>
    <row r="2157" spans="1:6" x14ac:dyDescent="0.35">
      <c r="A2157">
        <v>24</v>
      </c>
      <c r="B2157" t="s">
        <v>63</v>
      </c>
      <c r="C2157" t="s">
        <v>610</v>
      </c>
      <c r="D2157" t="s">
        <v>611</v>
      </c>
      <c r="E2157">
        <v>0.78448819466242603</v>
      </c>
      <c r="F2157">
        <v>3.5830021570246826E-2</v>
      </c>
    </row>
    <row r="2158" spans="1:6" x14ac:dyDescent="0.35">
      <c r="A2158">
        <v>24</v>
      </c>
      <c r="B2158" t="s">
        <v>63</v>
      </c>
      <c r="C2158" t="s">
        <v>2894</v>
      </c>
      <c r="D2158" t="s">
        <v>2896</v>
      </c>
      <c r="E2158">
        <v>-0.78095032396752595</v>
      </c>
      <c r="F2158">
        <v>9.1937594222209328E-3</v>
      </c>
    </row>
    <row r="2159" spans="1:6" x14ac:dyDescent="0.35">
      <c r="A2159">
        <v>24</v>
      </c>
      <c r="B2159" t="s">
        <v>63</v>
      </c>
      <c r="C2159" t="s">
        <v>2895</v>
      </c>
      <c r="D2159" t="s">
        <v>2897</v>
      </c>
      <c r="E2159">
        <v>-0.77769123966476095</v>
      </c>
      <c r="F2159">
        <v>8.4321220829495919E-3</v>
      </c>
    </row>
    <row r="2160" spans="1:6" x14ac:dyDescent="0.35">
      <c r="A2160">
        <v>24</v>
      </c>
      <c r="B2160" t="s">
        <v>63</v>
      </c>
      <c r="C2160" t="s">
        <v>574</v>
      </c>
      <c r="D2160" t="s">
        <v>575</v>
      </c>
      <c r="E2160">
        <v>-0.77466145811131004</v>
      </c>
      <c r="F2160">
        <v>6.2144348196123481E-3</v>
      </c>
    </row>
    <row r="2161" spans="1:6" x14ac:dyDescent="0.35">
      <c r="A2161">
        <v>24</v>
      </c>
      <c r="B2161" t="s">
        <v>63</v>
      </c>
      <c r="C2161" t="s">
        <v>196</v>
      </c>
      <c r="D2161" t="s">
        <v>197</v>
      </c>
      <c r="E2161">
        <v>0.76298071405171797</v>
      </c>
      <c r="F2161">
        <v>2.3382774359625505E-3</v>
      </c>
    </row>
    <row r="2162" spans="1:6" x14ac:dyDescent="0.35">
      <c r="A2162">
        <v>24</v>
      </c>
      <c r="B2162" t="s">
        <v>63</v>
      </c>
      <c r="C2162" t="s">
        <v>1305</v>
      </c>
      <c r="D2162" t="s">
        <v>1306</v>
      </c>
      <c r="E2162">
        <v>0.75548972877912401</v>
      </c>
      <c r="F2162">
        <v>2.1297167401201324E-2</v>
      </c>
    </row>
    <row r="2163" spans="1:6" x14ac:dyDescent="0.35">
      <c r="A2163">
        <v>24</v>
      </c>
      <c r="B2163" t="s">
        <v>63</v>
      </c>
      <c r="C2163" t="s">
        <v>1442</v>
      </c>
      <c r="D2163" t="s">
        <v>1445</v>
      </c>
      <c r="E2163">
        <v>0.75455526048391197</v>
      </c>
      <c r="F2163">
        <v>2.7176668762070449E-3</v>
      </c>
    </row>
    <row r="2164" spans="1:6" x14ac:dyDescent="0.35">
      <c r="A2164">
        <v>24</v>
      </c>
      <c r="B2164" t="s">
        <v>63</v>
      </c>
      <c r="C2164" t="s">
        <v>2898</v>
      </c>
      <c r="D2164" t="s">
        <v>2899</v>
      </c>
      <c r="E2164">
        <v>-0.75184059893098198</v>
      </c>
      <c r="F2164">
        <v>4.4055881729599677E-2</v>
      </c>
    </row>
    <row r="2165" spans="1:6" x14ac:dyDescent="0.35">
      <c r="A2165">
        <v>24</v>
      </c>
      <c r="B2165" t="s">
        <v>63</v>
      </c>
      <c r="C2165" t="s">
        <v>2900</v>
      </c>
      <c r="D2165" t="s">
        <v>2902</v>
      </c>
      <c r="E2165">
        <v>-0.74924994868413997</v>
      </c>
      <c r="F2165">
        <v>5.5708300409100184E-4</v>
      </c>
    </row>
    <row r="2166" spans="1:6" x14ac:dyDescent="0.35">
      <c r="A2166">
        <v>24</v>
      </c>
      <c r="B2166" t="s">
        <v>63</v>
      </c>
      <c r="C2166" t="s">
        <v>2901</v>
      </c>
      <c r="D2166" t="s">
        <v>2903</v>
      </c>
      <c r="E2166">
        <v>0.74569565604016996</v>
      </c>
      <c r="F2166">
        <v>2.8291538138391571E-3</v>
      </c>
    </row>
    <row r="2167" spans="1:6" x14ac:dyDescent="0.35">
      <c r="A2167">
        <v>24</v>
      </c>
      <c r="B2167" t="s">
        <v>63</v>
      </c>
      <c r="C2167" t="s">
        <v>2904</v>
      </c>
      <c r="D2167" t="s">
        <v>2905</v>
      </c>
      <c r="E2167">
        <v>0.73954235463178797</v>
      </c>
      <c r="F2167">
        <v>1.9551819691447493E-4</v>
      </c>
    </row>
    <row r="2168" spans="1:6" x14ac:dyDescent="0.35">
      <c r="A2168">
        <v>24</v>
      </c>
      <c r="B2168" t="s">
        <v>63</v>
      </c>
      <c r="C2168" t="s">
        <v>2906</v>
      </c>
      <c r="D2168" t="s">
        <v>2907</v>
      </c>
      <c r="E2168">
        <v>-0.73480671903234995</v>
      </c>
      <c r="F2168">
        <v>1.8140202661529692E-3</v>
      </c>
    </row>
    <row r="2169" spans="1:6" x14ac:dyDescent="0.35">
      <c r="A2169">
        <v>24</v>
      </c>
      <c r="B2169" t="s">
        <v>63</v>
      </c>
      <c r="C2169" t="s">
        <v>1231</v>
      </c>
      <c r="D2169" t="s">
        <v>1232</v>
      </c>
      <c r="E2169">
        <v>0.73404048028014302</v>
      </c>
      <c r="F2169">
        <v>1.1302010723742144E-4</v>
      </c>
    </row>
    <row r="2170" spans="1:6" x14ac:dyDescent="0.35">
      <c r="A2170">
        <v>24</v>
      </c>
      <c r="B2170" t="s">
        <v>63</v>
      </c>
      <c r="C2170" t="s">
        <v>1755</v>
      </c>
      <c r="D2170" t="s">
        <v>1757</v>
      </c>
      <c r="E2170">
        <v>0.73320386600304599</v>
      </c>
      <c r="F2170">
        <v>3.1947836381623204E-5</v>
      </c>
    </row>
    <row r="2171" spans="1:6" x14ac:dyDescent="0.35">
      <c r="A2171">
        <v>24</v>
      </c>
      <c r="B2171" t="s">
        <v>63</v>
      </c>
      <c r="C2171" t="s">
        <v>921</v>
      </c>
      <c r="D2171" t="s">
        <v>923</v>
      </c>
      <c r="E2171">
        <v>-0.72569801476354101</v>
      </c>
      <c r="F2171">
        <v>1.8176167711226314E-2</v>
      </c>
    </row>
    <row r="2172" spans="1:6" x14ac:dyDescent="0.35">
      <c r="A2172">
        <v>24</v>
      </c>
      <c r="B2172" t="s">
        <v>63</v>
      </c>
      <c r="C2172" t="s">
        <v>2759</v>
      </c>
      <c r="D2172" t="s">
        <v>2761</v>
      </c>
      <c r="E2172">
        <v>0.71961747099483397</v>
      </c>
      <c r="F2172">
        <v>1.611068948630882E-4</v>
      </c>
    </row>
    <row r="2173" spans="1:6" x14ac:dyDescent="0.35">
      <c r="A2173">
        <v>24</v>
      </c>
      <c r="B2173" t="s">
        <v>63</v>
      </c>
      <c r="C2173" t="s">
        <v>1172</v>
      </c>
      <c r="D2173" t="s">
        <v>1175</v>
      </c>
      <c r="E2173">
        <v>-0.71908030673994405</v>
      </c>
      <c r="F2173">
        <v>3.3893681748626135E-2</v>
      </c>
    </row>
    <row r="2174" spans="1:6" x14ac:dyDescent="0.35">
      <c r="A2174">
        <v>24</v>
      </c>
      <c r="B2174" t="s">
        <v>63</v>
      </c>
      <c r="C2174" t="s">
        <v>2908</v>
      </c>
      <c r="D2174" t="s">
        <v>2909</v>
      </c>
      <c r="E2174">
        <v>0.71770282963591603</v>
      </c>
      <c r="F2174">
        <v>1.8929975692831238E-2</v>
      </c>
    </row>
    <row r="2175" spans="1:6" x14ac:dyDescent="0.35">
      <c r="A2175">
        <v>24</v>
      </c>
      <c r="B2175" t="s">
        <v>63</v>
      </c>
      <c r="C2175" t="s">
        <v>2910</v>
      </c>
      <c r="D2175" t="s">
        <v>2911</v>
      </c>
      <c r="E2175">
        <v>-0.71605346690577298</v>
      </c>
      <c r="F2175">
        <v>8.0218647820267924E-3</v>
      </c>
    </row>
    <row r="2176" spans="1:6" x14ac:dyDescent="0.35">
      <c r="A2176">
        <v>24</v>
      </c>
      <c r="B2176" t="s">
        <v>63</v>
      </c>
      <c r="C2176" t="s">
        <v>2912</v>
      </c>
      <c r="D2176" t="s">
        <v>2913</v>
      </c>
      <c r="E2176">
        <v>0.71192637465755804</v>
      </c>
      <c r="F2176">
        <v>2.4870038933365642E-3</v>
      </c>
    </row>
    <row r="2177" spans="1:6" x14ac:dyDescent="0.35">
      <c r="A2177">
        <v>24</v>
      </c>
      <c r="B2177" t="s">
        <v>63</v>
      </c>
      <c r="C2177" t="s">
        <v>1179</v>
      </c>
      <c r="D2177" t="s">
        <v>1180</v>
      </c>
      <c r="E2177">
        <v>-0.70949454655175204</v>
      </c>
      <c r="F2177">
        <v>3.876090800575438E-3</v>
      </c>
    </row>
    <row r="2178" spans="1:6" x14ac:dyDescent="0.35">
      <c r="A2178">
        <v>24</v>
      </c>
      <c r="B2178" t="s">
        <v>63</v>
      </c>
      <c r="C2178" t="s">
        <v>1177</v>
      </c>
      <c r="D2178" t="s">
        <v>1178</v>
      </c>
      <c r="E2178">
        <v>-0.70342869954457798</v>
      </c>
      <c r="F2178">
        <v>3.2833568202555342E-5</v>
      </c>
    </row>
    <row r="2179" spans="1:6" x14ac:dyDescent="0.35">
      <c r="A2179">
        <v>24</v>
      </c>
      <c r="B2179" t="s">
        <v>63</v>
      </c>
      <c r="C2179" t="s">
        <v>2914</v>
      </c>
      <c r="D2179" t="s">
        <v>2915</v>
      </c>
      <c r="E2179">
        <v>-0.69478503337653497</v>
      </c>
      <c r="F2179">
        <v>9.9853832896898143E-3</v>
      </c>
    </row>
    <row r="2180" spans="1:6" x14ac:dyDescent="0.35">
      <c r="A2180">
        <v>24</v>
      </c>
      <c r="B2180" t="s">
        <v>63</v>
      </c>
      <c r="C2180" t="s">
        <v>1339</v>
      </c>
      <c r="D2180" t="s">
        <v>1340</v>
      </c>
      <c r="E2180">
        <v>-0.69013343786978698</v>
      </c>
      <c r="F2180">
        <v>5.6789636550430714E-3</v>
      </c>
    </row>
    <row r="2181" spans="1:6" x14ac:dyDescent="0.35">
      <c r="A2181">
        <v>24</v>
      </c>
      <c r="B2181" t="s">
        <v>63</v>
      </c>
      <c r="C2181" t="s">
        <v>2916</v>
      </c>
      <c r="D2181" t="s">
        <v>2917</v>
      </c>
      <c r="E2181">
        <v>0.68227412982573299</v>
      </c>
      <c r="F2181">
        <v>2.3965073669789606E-2</v>
      </c>
    </row>
    <row r="2182" spans="1:6" x14ac:dyDescent="0.35">
      <c r="A2182">
        <v>24</v>
      </c>
      <c r="B2182" t="s">
        <v>63</v>
      </c>
      <c r="C2182" t="s">
        <v>2918</v>
      </c>
      <c r="D2182" t="s">
        <v>2919</v>
      </c>
      <c r="E2182">
        <v>0.681565390885428</v>
      </c>
      <c r="F2182">
        <v>2.5475222250585995E-2</v>
      </c>
    </row>
    <row r="2183" spans="1:6" x14ac:dyDescent="0.35">
      <c r="A2183">
        <v>24</v>
      </c>
      <c r="B2183" t="s">
        <v>63</v>
      </c>
      <c r="C2183" t="s">
        <v>2920</v>
      </c>
      <c r="D2183" t="s">
        <v>2921</v>
      </c>
      <c r="E2183">
        <v>0.68044070749453001</v>
      </c>
      <c r="F2183">
        <v>1.8176167711226314E-2</v>
      </c>
    </row>
    <row r="2184" spans="1:6" x14ac:dyDescent="0.35">
      <c r="A2184">
        <v>24</v>
      </c>
      <c r="B2184" t="s">
        <v>63</v>
      </c>
      <c r="C2184" t="s">
        <v>2922</v>
      </c>
      <c r="D2184" t="s">
        <v>2924</v>
      </c>
      <c r="E2184">
        <v>-0.67377812232740797</v>
      </c>
      <c r="F2184">
        <v>8.5399778478169215E-3</v>
      </c>
    </row>
    <row r="2185" spans="1:6" x14ac:dyDescent="0.35">
      <c r="A2185">
        <v>24</v>
      </c>
      <c r="B2185" t="s">
        <v>63</v>
      </c>
      <c r="C2185" t="s">
        <v>132</v>
      </c>
      <c r="D2185" t="s">
        <v>133</v>
      </c>
      <c r="E2185">
        <v>-0.67333495253296705</v>
      </c>
      <c r="F2185">
        <v>4.0788621862534589E-2</v>
      </c>
    </row>
    <row r="2186" spans="1:6" x14ac:dyDescent="0.35">
      <c r="A2186">
        <v>24</v>
      </c>
      <c r="B2186" t="s">
        <v>63</v>
      </c>
      <c r="C2186" t="s">
        <v>1197</v>
      </c>
      <c r="D2186" t="s">
        <v>1199</v>
      </c>
      <c r="E2186">
        <v>-0.67216721906267296</v>
      </c>
      <c r="F2186">
        <v>7.6945213933612465E-3</v>
      </c>
    </row>
    <row r="2187" spans="1:6" x14ac:dyDescent="0.35">
      <c r="A2187">
        <v>24</v>
      </c>
      <c r="B2187" t="s">
        <v>63</v>
      </c>
      <c r="C2187" t="s">
        <v>1241</v>
      </c>
      <c r="D2187" t="s">
        <v>1242</v>
      </c>
      <c r="E2187">
        <v>-0.67173221979803499</v>
      </c>
      <c r="F2187">
        <v>1.9616894205470848E-4</v>
      </c>
    </row>
    <row r="2188" spans="1:6" x14ac:dyDescent="0.35">
      <c r="A2188">
        <v>24</v>
      </c>
      <c r="B2188" t="s">
        <v>63</v>
      </c>
      <c r="C2188" t="s">
        <v>2923</v>
      </c>
      <c r="D2188" t="s">
        <v>2925</v>
      </c>
      <c r="E2188">
        <v>0.66551753765007304</v>
      </c>
      <c r="F2188">
        <v>1.6046594565244224E-2</v>
      </c>
    </row>
    <row r="2189" spans="1:6" x14ac:dyDescent="0.35">
      <c r="A2189">
        <v>24</v>
      </c>
      <c r="B2189" t="s">
        <v>63</v>
      </c>
      <c r="C2189" t="s">
        <v>2160</v>
      </c>
      <c r="D2189" t="s">
        <v>2170</v>
      </c>
      <c r="E2189">
        <v>-0.66524394036975398</v>
      </c>
      <c r="F2189">
        <v>4.3899093984395479E-6</v>
      </c>
    </row>
    <row r="2190" spans="1:6" x14ac:dyDescent="0.35">
      <c r="A2190">
        <v>24</v>
      </c>
      <c r="B2190" t="s">
        <v>63</v>
      </c>
      <c r="C2190" t="s">
        <v>1907</v>
      </c>
      <c r="D2190" t="s">
        <v>1912</v>
      </c>
      <c r="E2190">
        <v>0.66096707314342396</v>
      </c>
      <c r="F2190">
        <v>1.2754282990362173E-2</v>
      </c>
    </row>
    <row r="2191" spans="1:6" x14ac:dyDescent="0.35">
      <c r="A2191">
        <v>24</v>
      </c>
      <c r="B2191" t="s">
        <v>63</v>
      </c>
      <c r="C2191" t="s">
        <v>1181</v>
      </c>
      <c r="D2191" t="s">
        <v>1187</v>
      </c>
      <c r="E2191">
        <v>-0.65537012825154495</v>
      </c>
      <c r="F2191">
        <v>2.6027344581311371E-2</v>
      </c>
    </row>
    <row r="2192" spans="1:6" x14ac:dyDescent="0.35">
      <c r="A2192">
        <v>24</v>
      </c>
      <c r="B2192" t="s">
        <v>63</v>
      </c>
      <c r="C2192" t="s">
        <v>1279</v>
      </c>
      <c r="D2192" t="s">
        <v>1280</v>
      </c>
      <c r="E2192">
        <v>0.65307235616450798</v>
      </c>
      <c r="F2192">
        <v>7.5459572611837419E-5</v>
      </c>
    </row>
    <row r="2193" spans="1:6" x14ac:dyDescent="0.35">
      <c r="A2193">
        <v>24</v>
      </c>
      <c r="B2193" t="s">
        <v>63</v>
      </c>
      <c r="C2193" t="s">
        <v>1271</v>
      </c>
      <c r="D2193" t="s">
        <v>1273</v>
      </c>
      <c r="E2193">
        <v>0.65273935335600097</v>
      </c>
      <c r="F2193">
        <v>5.0886980473163204E-4</v>
      </c>
    </row>
    <row r="2194" spans="1:6" x14ac:dyDescent="0.35">
      <c r="A2194">
        <v>24</v>
      </c>
      <c r="B2194" t="s">
        <v>63</v>
      </c>
      <c r="C2194" t="s">
        <v>1479</v>
      </c>
      <c r="D2194" t="s">
        <v>1486</v>
      </c>
      <c r="E2194">
        <v>-0.65122529951241104</v>
      </c>
      <c r="F2194">
        <v>2.4963033290108867E-3</v>
      </c>
    </row>
    <row r="2195" spans="1:6" x14ac:dyDescent="0.35">
      <c r="A2195">
        <v>24</v>
      </c>
      <c r="B2195" t="s">
        <v>63</v>
      </c>
      <c r="C2195" t="s">
        <v>1152</v>
      </c>
      <c r="D2195" t="s">
        <v>1154</v>
      </c>
      <c r="E2195">
        <v>-0.65002507514583197</v>
      </c>
      <c r="F2195">
        <v>3.2400921708540767E-2</v>
      </c>
    </row>
    <row r="2196" spans="1:6" x14ac:dyDescent="0.35">
      <c r="A2196">
        <v>24</v>
      </c>
      <c r="B2196" t="s">
        <v>63</v>
      </c>
      <c r="C2196" t="s">
        <v>2926</v>
      </c>
      <c r="D2196" t="s">
        <v>2929</v>
      </c>
      <c r="E2196">
        <v>0.64052805705101801</v>
      </c>
      <c r="F2196">
        <v>1.1640335499058485E-2</v>
      </c>
    </row>
    <row r="2197" spans="1:6" x14ac:dyDescent="0.35">
      <c r="A2197">
        <v>24</v>
      </c>
      <c r="B2197" t="s">
        <v>63</v>
      </c>
      <c r="C2197" t="s">
        <v>2927</v>
      </c>
      <c r="D2197" t="s">
        <v>2930</v>
      </c>
      <c r="E2197">
        <v>0.63799866001070404</v>
      </c>
      <c r="F2197">
        <v>3.876090800575438E-3</v>
      </c>
    </row>
    <row r="2198" spans="1:6" x14ac:dyDescent="0.35">
      <c r="A2198">
        <v>24</v>
      </c>
      <c r="B2198" t="s">
        <v>63</v>
      </c>
      <c r="C2198" t="s">
        <v>1435</v>
      </c>
      <c r="D2198" t="s">
        <v>1436</v>
      </c>
      <c r="E2198">
        <v>-0.62549943322777601</v>
      </c>
      <c r="F2198">
        <v>1.3914502300791035E-2</v>
      </c>
    </row>
    <row r="2199" spans="1:6" x14ac:dyDescent="0.35">
      <c r="A2199">
        <v>24</v>
      </c>
      <c r="B2199" t="s">
        <v>63</v>
      </c>
      <c r="C2199" t="s">
        <v>264</v>
      </c>
      <c r="D2199" t="s">
        <v>265</v>
      </c>
      <c r="E2199">
        <v>0.61827794864765395</v>
      </c>
      <c r="F2199">
        <v>1.0064805790591682E-2</v>
      </c>
    </row>
    <row r="2200" spans="1:6" x14ac:dyDescent="0.35">
      <c r="A2200">
        <v>24</v>
      </c>
      <c r="B2200" t="s">
        <v>63</v>
      </c>
      <c r="C2200" t="s">
        <v>2928</v>
      </c>
      <c r="D2200" t="s">
        <v>2931</v>
      </c>
      <c r="E2200">
        <v>0.61170086038403204</v>
      </c>
      <c r="F2200">
        <v>3.1137985186781296E-3</v>
      </c>
    </row>
    <row r="2201" spans="1:6" x14ac:dyDescent="0.35">
      <c r="A2201">
        <v>24</v>
      </c>
      <c r="B2201" t="s">
        <v>63</v>
      </c>
      <c r="C2201" t="s">
        <v>2932</v>
      </c>
      <c r="D2201" t="s">
        <v>2933</v>
      </c>
      <c r="E2201">
        <v>0.60453196640232099</v>
      </c>
      <c r="F2201">
        <v>6.3666260512873111E-5</v>
      </c>
    </row>
    <row r="2202" spans="1:6" x14ac:dyDescent="0.35">
      <c r="A2202">
        <v>24</v>
      </c>
      <c r="B2202" t="s">
        <v>63</v>
      </c>
      <c r="C2202" t="s">
        <v>2934</v>
      </c>
      <c r="D2202" t="s">
        <v>2935</v>
      </c>
      <c r="E2202">
        <v>-0.60103944348182203</v>
      </c>
      <c r="F2202">
        <v>5.5605542030251831E-3</v>
      </c>
    </row>
    <row r="2203" spans="1:6" x14ac:dyDescent="0.35">
      <c r="A2203">
        <v>24</v>
      </c>
      <c r="B2203" t="s">
        <v>63</v>
      </c>
      <c r="C2203" t="s">
        <v>1227</v>
      </c>
      <c r="D2203" t="s">
        <v>1228</v>
      </c>
      <c r="E2203">
        <v>0.59734054764182998</v>
      </c>
      <c r="F2203">
        <v>3.1749013544168062E-3</v>
      </c>
    </row>
    <row r="2204" spans="1:6" x14ac:dyDescent="0.35">
      <c r="A2204">
        <v>24</v>
      </c>
      <c r="B2204" t="s">
        <v>63</v>
      </c>
      <c r="C2204" t="s">
        <v>1198</v>
      </c>
      <c r="D2204" t="s">
        <v>1200</v>
      </c>
      <c r="E2204">
        <v>0.59728043245922902</v>
      </c>
      <c r="F2204">
        <v>5.54078974073114E-4</v>
      </c>
    </row>
    <row r="2205" spans="1:6" x14ac:dyDescent="0.35">
      <c r="A2205">
        <v>24</v>
      </c>
      <c r="B2205" t="s">
        <v>63</v>
      </c>
      <c r="C2205" t="s">
        <v>2936</v>
      </c>
      <c r="D2205" t="s">
        <v>2937</v>
      </c>
      <c r="E2205">
        <v>0.59679674569298802</v>
      </c>
      <c r="F2205">
        <v>5.739075419769459E-5</v>
      </c>
    </row>
    <row r="2206" spans="1:6" x14ac:dyDescent="0.35">
      <c r="A2206">
        <v>24</v>
      </c>
      <c r="B2206" t="s">
        <v>63</v>
      </c>
      <c r="C2206" t="s">
        <v>1324</v>
      </c>
      <c r="D2206" t="s">
        <v>1326</v>
      </c>
      <c r="E2206">
        <v>-0.59449791177001199</v>
      </c>
      <c r="F2206">
        <v>4.4899107329625437E-3</v>
      </c>
    </row>
    <row r="2207" spans="1:6" x14ac:dyDescent="0.35">
      <c r="A2207">
        <v>24</v>
      </c>
      <c r="B2207" t="s">
        <v>63</v>
      </c>
      <c r="C2207" t="s">
        <v>945</v>
      </c>
      <c r="D2207" t="s">
        <v>947</v>
      </c>
      <c r="E2207">
        <v>-0.59200758419381205</v>
      </c>
      <c r="F2207">
        <v>3.0416408235933333E-4</v>
      </c>
    </row>
    <row r="2208" spans="1:6" x14ac:dyDescent="0.35">
      <c r="A2208">
        <v>24</v>
      </c>
      <c r="B2208" t="s">
        <v>63</v>
      </c>
      <c r="C2208" t="s">
        <v>2938</v>
      </c>
      <c r="D2208" t="s">
        <v>2939</v>
      </c>
      <c r="E2208">
        <v>0.59013945402746104</v>
      </c>
      <c r="F2208">
        <v>6.8047002463635336E-4</v>
      </c>
    </row>
    <row r="2209" spans="1:6" x14ac:dyDescent="0.35">
      <c r="A2209">
        <v>24</v>
      </c>
      <c r="B2209" t="s">
        <v>63</v>
      </c>
      <c r="C2209" t="s">
        <v>1131</v>
      </c>
      <c r="D2209" t="s">
        <v>1132</v>
      </c>
      <c r="E2209">
        <v>0.58422946124779296</v>
      </c>
      <c r="F2209">
        <v>1.5229207454925233E-3</v>
      </c>
    </row>
    <row r="2210" spans="1:6" x14ac:dyDescent="0.35">
      <c r="A2210">
        <v>24</v>
      </c>
      <c r="B2210" t="s">
        <v>63</v>
      </c>
      <c r="C2210" t="s">
        <v>2940</v>
      </c>
      <c r="D2210" t="s">
        <v>2941</v>
      </c>
      <c r="E2210">
        <v>0.57977282977770095</v>
      </c>
      <c r="F2210">
        <v>1.3789520970483405E-2</v>
      </c>
    </row>
    <row r="2211" spans="1:6" x14ac:dyDescent="0.35">
      <c r="A2211">
        <v>24</v>
      </c>
      <c r="B2211" t="s">
        <v>63</v>
      </c>
      <c r="C2211" t="s">
        <v>1331</v>
      </c>
      <c r="D2211" t="s">
        <v>1333</v>
      </c>
      <c r="E2211">
        <v>0.57874106229147104</v>
      </c>
      <c r="F2211">
        <v>6.5670008155345183E-3</v>
      </c>
    </row>
    <row r="2212" spans="1:6" x14ac:dyDescent="0.35">
      <c r="A2212">
        <v>24</v>
      </c>
      <c r="B2212" t="s">
        <v>63</v>
      </c>
      <c r="C2212" t="s">
        <v>2155</v>
      </c>
      <c r="D2212" t="s">
        <v>2165</v>
      </c>
      <c r="E2212">
        <v>-0.57823664558216503</v>
      </c>
      <c r="F2212">
        <v>1.0971380354344095E-2</v>
      </c>
    </row>
    <row r="2213" spans="1:6" x14ac:dyDescent="0.35">
      <c r="A2213">
        <v>24</v>
      </c>
      <c r="B2213" t="s">
        <v>63</v>
      </c>
      <c r="C2213" t="s">
        <v>1715</v>
      </c>
      <c r="D2213" t="s">
        <v>1719</v>
      </c>
      <c r="E2213">
        <v>-0.57764170137708404</v>
      </c>
      <c r="F2213">
        <v>2.6433330358821516E-2</v>
      </c>
    </row>
    <row r="2214" spans="1:6" x14ac:dyDescent="0.35">
      <c r="A2214">
        <v>24</v>
      </c>
      <c r="B2214" t="s">
        <v>63</v>
      </c>
      <c r="C2214" t="s">
        <v>189</v>
      </c>
      <c r="D2214" t="s">
        <v>192</v>
      </c>
      <c r="E2214">
        <v>-0.57662499663633504</v>
      </c>
      <c r="F2214">
        <v>2.5147422412115261E-2</v>
      </c>
    </row>
    <row r="2215" spans="1:6" x14ac:dyDescent="0.35">
      <c r="A2215">
        <v>24</v>
      </c>
      <c r="B2215" t="s">
        <v>63</v>
      </c>
      <c r="C2215" t="s">
        <v>151</v>
      </c>
      <c r="D2215" t="s">
        <v>153</v>
      </c>
      <c r="E2215">
        <v>0.57354321119154905</v>
      </c>
      <c r="F2215">
        <v>2.0114412449664942E-3</v>
      </c>
    </row>
    <row r="2216" spans="1:6" x14ac:dyDescent="0.35">
      <c r="A2216">
        <v>24</v>
      </c>
      <c r="B2216" t="s">
        <v>63</v>
      </c>
      <c r="C2216" t="s">
        <v>1071</v>
      </c>
      <c r="D2216" t="s">
        <v>1099</v>
      </c>
      <c r="E2216">
        <v>0.57171694144304597</v>
      </c>
      <c r="F2216">
        <v>3.1137985186781296E-3</v>
      </c>
    </row>
    <row r="2217" spans="1:6" x14ac:dyDescent="0.35">
      <c r="A2217">
        <v>24</v>
      </c>
      <c r="B2217" t="s">
        <v>63</v>
      </c>
      <c r="C2217" t="s">
        <v>2942</v>
      </c>
      <c r="D2217" t="s">
        <v>2943</v>
      </c>
      <c r="E2217">
        <v>-0.56890851642593498</v>
      </c>
      <c r="F2217">
        <v>1.8929975692831238E-2</v>
      </c>
    </row>
    <row r="2218" spans="1:6" x14ac:dyDescent="0.35">
      <c r="A2218">
        <v>24</v>
      </c>
      <c r="B2218" t="s">
        <v>63</v>
      </c>
      <c r="C2218" t="s">
        <v>2106</v>
      </c>
      <c r="D2218" t="s">
        <v>2107</v>
      </c>
      <c r="E2218">
        <v>0.56004235199269203</v>
      </c>
      <c r="F2218">
        <v>3.2697253617538172E-3</v>
      </c>
    </row>
    <row r="2219" spans="1:6" x14ac:dyDescent="0.35">
      <c r="A2219">
        <v>24</v>
      </c>
      <c r="B2219" t="s">
        <v>63</v>
      </c>
      <c r="C2219" t="s">
        <v>1900</v>
      </c>
      <c r="D2219" t="s">
        <v>1902</v>
      </c>
      <c r="E2219">
        <v>0.55787114197822096</v>
      </c>
      <c r="F2219">
        <v>1.25704382882112E-3</v>
      </c>
    </row>
    <row r="2220" spans="1:6" x14ac:dyDescent="0.35">
      <c r="A2220">
        <v>24</v>
      </c>
      <c r="B2220" t="s">
        <v>63</v>
      </c>
      <c r="C2220" t="s">
        <v>1662</v>
      </c>
      <c r="D2220" t="s">
        <v>1663</v>
      </c>
      <c r="E2220">
        <v>0.55618839320742997</v>
      </c>
      <c r="F2220">
        <v>6.220807892454952E-3</v>
      </c>
    </row>
    <row r="2221" spans="1:6" x14ac:dyDescent="0.35">
      <c r="A2221">
        <v>24</v>
      </c>
      <c r="B2221" t="s">
        <v>63</v>
      </c>
      <c r="C2221" t="s">
        <v>2944</v>
      </c>
      <c r="D2221" t="s">
        <v>2945</v>
      </c>
      <c r="E2221">
        <v>0.55528794284746397</v>
      </c>
      <c r="F2221">
        <v>3.1749013544168062E-3</v>
      </c>
    </row>
    <row r="2222" spans="1:6" x14ac:dyDescent="0.35">
      <c r="A2222">
        <v>24</v>
      </c>
      <c r="B2222" t="s">
        <v>63</v>
      </c>
      <c r="C2222" t="s">
        <v>2946</v>
      </c>
      <c r="D2222" t="s">
        <v>2947</v>
      </c>
      <c r="E2222">
        <v>-0.54708733807471099</v>
      </c>
      <c r="F2222">
        <v>4.7129777318074342E-2</v>
      </c>
    </row>
    <row r="2223" spans="1:6" x14ac:dyDescent="0.35">
      <c r="A2223">
        <v>24</v>
      </c>
      <c r="B2223" t="s">
        <v>63</v>
      </c>
      <c r="C2223" t="s">
        <v>2948</v>
      </c>
      <c r="D2223" t="s">
        <v>2949</v>
      </c>
      <c r="E2223">
        <v>-0.544781126620284</v>
      </c>
      <c r="F2223">
        <v>2.3605033031949225E-2</v>
      </c>
    </row>
    <row r="2224" spans="1:6" x14ac:dyDescent="0.35">
      <c r="A2224">
        <v>24</v>
      </c>
      <c r="B2224" t="s">
        <v>63</v>
      </c>
      <c r="C2224" t="s">
        <v>1237</v>
      </c>
      <c r="D2224" t="s">
        <v>1238</v>
      </c>
      <c r="E2224">
        <v>0.54302170285323204</v>
      </c>
      <c r="F2224">
        <v>5.9747844470976882E-3</v>
      </c>
    </row>
    <row r="2225" spans="1:6" x14ac:dyDescent="0.35">
      <c r="A2225">
        <v>24</v>
      </c>
      <c r="B2225" t="s">
        <v>63</v>
      </c>
      <c r="C2225" t="s">
        <v>184</v>
      </c>
      <c r="D2225" t="s">
        <v>185</v>
      </c>
      <c r="E2225">
        <v>0.54299010364004796</v>
      </c>
      <c r="F2225">
        <v>6.9014532883708924E-3</v>
      </c>
    </row>
    <row r="2226" spans="1:6" x14ac:dyDescent="0.35">
      <c r="A2226">
        <v>24</v>
      </c>
      <c r="B2226" t="s">
        <v>63</v>
      </c>
      <c r="C2226" t="s">
        <v>1309</v>
      </c>
      <c r="D2226" t="s">
        <v>1313</v>
      </c>
      <c r="E2226">
        <v>0.54064472800515995</v>
      </c>
      <c r="F2226">
        <v>5.7464409758059085E-3</v>
      </c>
    </row>
    <row r="2227" spans="1:6" x14ac:dyDescent="0.35">
      <c r="A2227">
        <v>24</v>
      </c>
      <c r="B2227" t="s">
        <v>63</v>
      </c>
      <c r="C2227" t="s">
        <v>703</v>
      </c>
      <c r="D2227" t="s">
        <v>798</v>
      </c>
      <c r="E2227">
        <v>0.53710423898005999</v>
      </c>
      <c r="F2227">
        <v>9.7870613925969373E-3</v>
      </c>
    </row>
    <row r="2228" spans="1:6" x14ac:dyDescent="0.35">
      <c r="A2228">
        <v>24</v>
      </c>
      <c r="B2228" t="s">
        <v>63</v>
      </c>
      <c r="C2228" t="s">
        <v>1379</v>
      </c>
      <c r="D2228" t="s">
        <v>1381</v>
      </c>
      <c r="E2228">
        <v>0.52808036711003603</v>
      </c>
      <c r="F2228">
        <v>2.5214611038454206E-5</v>
      </c>
    </row>
    <row r="2229" spans="1:6" x14ac:dyDescent="0.35">
      <c r="A2229">
        <v>24</v>
      </c>
      <c r="B2229" t="s">
        <v>63</v>
      </c>
      <c r="C2229" t="s">
        <v>450</v>
      </c>
      <c r="D2229" t="s">
        <v>451</v>
      </c>
      <c r="E2229">
        <v>0.52780365388791295</v>
      </c>
      <c r="F2229">
        <v>1.1976445618288379E-3</v>
      </c>
    </row>
    <row r="2230" spans="1:6" x14ac:dyDescent="0.35">
      <c r="A2230">
        <v>24</v>
      </c>
      <c r="B2230" t="s">
        <v>63</v>
      </c>
      <c r="C2230" t="s">
        <v>2411</v>
      </c>
      <c r="D2230" t="s">
        <v>2418</v>
      </c>
      <c r="E2230">
        <v>0.52582267607990296</v>
      </c>
      <c r="F2230">
        <v>3.0427872650663792E-2</v>
      </c>
    </row>
    <row r="2231" spans="1:6" x14ac:dyDescent="0.35">
      <c r="A2231">
        <v>24</v>
      </c>
      <c r="B2231" t="s">
        <v>63</v>
      </c>
      <c r="C2231" t="s">
        <v>1327</v>
      </c>
      <c r="D2231" t="s">
        <v>1329</v>
      </c>
      <c r="E2231">
        <v>-0.52485061062830196</v>
      </c>
      <c r="F2231">
        <v>2.8494483521989425E-2</v>
      </c>
    </row>
    <row r="2232" spans="1:6" x14ac:dyDescent="0.35">
      <c r="A2232">
        <v>24</v>
      </c>
      <c r="B2232" t="s">
        <v>63</v>
      </c>
      <c r="C2232" t="s">
        <v>199</v>
      </c>
      <c r="D2232" t="s">
        <v>201</v>
      </c>
      <c r="E2232">
        <v>0.52345219329187098</v>
      </c>
      <c r="F2232">
        <v>4.1579165424413169E-3</v>
      </c>
    </row>
    <row r="2233" spans="1:6" x14ac:dyDescent="0.35">
      <c r="A2233">
        <v>24</v>
      </c>
      <c r="B2233" t="s">
        <v>63</v>
      </c>
      <c r="C2233" t="s">
        <v>2950</v>
      </c>
      <c r="D2233" t="s">
        <v>2951</v>
      </c>
      <c r="E2233">
        <v>0.52325555452429795</v>
      </c>
      <c r="F2233">
        <v>2.8247317488995408E-2</v>
      </c>
    </row>
    <row r="2234" spans="1:6" x14ac:dyDescent="0.35">
      <c r="A2234">
        <v>24</v>
      </c>
      <c r="B2234" t="s">
        <v>63</v>
      </c>
      <c r="C2234" t="s">
        <v>2706</v>
      </c>
      <c r="D2234" t="s">
        <v>2717</v>
      </c>
      <c r="E2234">
        <v>-0.52030957841771697</v>
      </c>
      <c r="F2234">
        <v>4.0179067616101495E-2</v>
      </c>
    </row>
    <row r="2235" spans="1:6" x14ac:dyDescent="0.35">
      <c r="A2235">
        <v>24</v>
      </c>
      <c r="B2235" t="s">
        <v>63</v>
      </c>
      <c r="C2235" t="s">
        <v>2952</v>
      </c>
      <c r="D2235" t="s">
        <v>2953</v>
      </c>
      <c r="E2235">
        <v>-0.51963744188129901</v>
      </c>
      <c r="F2235">
        <v>1.036474154311909E-2</v>
      </c>
    </row>
    <row r="2236" spans="1:6" x14ac:dyDescent="0.35">
      <c r="A2236">
        <v>24</v>
      </c>
      <c r="B2236" t="s">
        <v>63</v>
      </c>
      <c r="C2236" t="s">
        <v>2386</v>
      </c>
      <c r="D2236" t="s">
        <v>2387</v>
      </c>
      <c r="E2236">
        <v>-0.51749752536377103</v>
      </c>
      <c r="F2236">
        <v>4.3523684658240492E-3</v>
      </c>
    </row>
    <row r="2237" spans="1:6" x14ac:dyDescent="0.35">
      <c r="A2237">
        <v>24</v>
      </c>
      <c r="B2237" t="s">
        <v>63</v>
      </c>
      <c r="C2237" t="s">
        <v>472</v>
      </c>
      <c r="D2237" t="s">
        <v>476</v>
      </c>
      <c r="E2237">
        <v>0.51745935580089197</v>
      </c>
      <c r="F2237">
        <v>2.0285067926088286E-3</v>
      </c>
    </row>
    <row r="2238" spans="1:6" x14ac:dyDescent="0.35">
      <c r="A2238">
        <v>24</v>
      </c>
      <c r="B2238" t="s">
        <v>63</v>
      </c>
      <c r="C2238" t="s">
        <v>2954</v>
      </c>
      <c r="D2238" t="s">
        <v>2959</v>
      </c>
      <c r="E2238">
        <v>-0.51550402137136098</v>
      </c>
      <c r="F2238">
        <v>8.618382040584998E-3</v>
      </c>
    </row>
    <row r="2239" spans="1:6" x14ac:dyDescent="0.35">
      <c r="A2239">
        <v>24</v>
      </c>
      <c r="B2239" t="s">
        <v>63</v>
      </c>
      <c r="C2239" t="s">
        <v>2955</v>
      </c>
      <c r="D2239" t="s">
        <v>2960</v>
      </c>
      <c r="E2239">
        <v>-0.51464216896446402</v>
      </c>
      <c r="F2239">
        <v>3.2400921708540767E-2</v>
      </c>
    </row>
    <row r="2240" spans="1:6" x14ac:dyDescent="0.35">
      <c r="A2240">
        <v>24</v>
      </c>
      <c r="B2240" t="s">
        <v>63</v>
      </c>
      <c r="C2240" t="s">
        <v>668</v>
      </c>
      <c r="D2240" t="s">
        <v>669</v>
      </c>
      <c r="E2240">
        <v>0.51379086245627503</v>
      </c>
      <c r="F2240">
        <v>6.437683790191568E-3</v>
      </c>
    </row>
    <row r="2241" spans="1:6" x14ac:dyDescent="0.35">
      <c r="A2241">
        <v>24</v>
      </c>
      <c r="B2241" t="s">
        <v>63</v>
      </c>
      <c r="C2241" t="s">
        <v>2956</v>
      </c>
      <c r="D2241" t="s">
        <v>2961</v>
      </c>
      <c r="E2241">
        <v>0.50973925181392399</v>
      </c>
      <c r="F2241">
        <v>1.25704382882112E-3</v>
      </c>
    </row>
    <row r="2242" spans="1:6" x14ac:dyDescent="0.35">
      <c r="A2242">
        <v>24</v>
      </c>
      <c r="B2242" t="s">
        <v>63</v>
      </c>
      <c r="C2242" t="s">
        <v>2957</v>
      </c>
      <c r="D2242" t="s">
        <v>2962</v>
      </c>
      <c r="E2242">
        <v>0.50829722185150905</v>
      </c>
      <c r="F2242">
        <v>2.718295730483147E-3</v>
      </c>
    </row>
    <row r="2243" spans="1:6" x14ac:dyDescent="0.35">
      <c r="A2243">
        <v>24</v>
      </c>
      <c r="B2243" t="s">
        <v>63</v>
      </c>
      <c r="C2243" t="s">
        <v>2958</v>
      </c>
      <c r="D2243" t="s">
        <v>2963</v>
      </c>
      <c r="E2243">
        <v>0.50760837385242596</v>
      </c>
      <c r="F2243">
        <v>3.8407283144754623E-4</v>
      </c>
    </row>
    <row r="2244" spans="1:6" x14ac:dyDescent="0.35">
      <c r="A2244">
        <v>24</v>
      </c>
      <c r="B2244" t="s">
        <v>63</v>
      </c>
      <c r="C2244" t="s">
        <v>614</v>
      </c>
      <c r="D2244" t="s">
        <v>615</v>
      </c>
      <c r="E2244">
        <v>-0.50745446501854197</v>
      </c>
      <c r="F2244">
        <v>4.0179067616101495E-2</v>
      </c>
    </row>
    <row r="2245" spans="1:6" x14ac:dyDescent="0.35">
      <c r="A2245">
        <v>24</v>
      </c>
      <c r="B2245" t="s">
        <v>63</v>
      </c>
      <c r="C2245" t="s">
        <v>1260</v>
      </c>
      <c r="D2245" t="s">
        <v>1262</v>
      </c>
      <c r="E2245">
        <v>-0.50636767273555905</v>
      </c>
      <c r="F2245">
        <v>2.7406240587708208E-3</v>
      </c>
    </row>
    <row r="2246" spans="1:6" x14ac:dyDescent="0.35">
      <c r="A2246">
        <v>24</v>
      </c>
      <c r="B2246" t="s">
        <v>63</v>
      </c>
      <c r="C2246" t="s">
        <v>670</v>
      </c>
      <c r="D2246" t="s">
        <v>671</v>
      </c>
      <c r="E2246">
        <v>0.50586162276341595</v>
      </c>
      <c r="F2246">
        <v>5.2198532468504472E-3</v>
      </c>
    </row>
    <row r="2247" spans="1:6" x14ac:dyDescent="0.35">
      <c r="A2247">
        <v>24</v>
      </c>
      <c r="B2247" t="s">
        <v>63</v>
      </c>
      <c r="C2247" t="s">
        <v>2964</v>
      </c>
      <c r="D2247" t="s">
        <v>2966</v>
      </c>
      <c r="E2247">
        <v>0.50215302485925395</v>
      </c>
      <c r="F2247">
        <v>4.0662348251382721E-2</v>
      </c>
    </row>
    <row r="2248" spans="1:6" x14ac:dyDescent="0.35">
      <c r="A2248">
        <v>24</v>
      </c>
      <c r="B2248" t="s">
        <v>63</v>
      </c>
      <c r="C2248" t="s">
        <v>2965</v>
      </c>
      <c r="D2248" t="s">
        <v>2967</v>
      </c>
      <c r="E2248">
        <v>-0.50163324812263499</v>
      </c>
      <c r="F2248">
        <v>4.137995034645689E-2</v>
      </c>
    </row>
    <row r="2249" spans="1:6" x14ac:dyDescent="0.35">
      <c r="A2249">
        <v>24</v>
      </c>
      <c r="B2249" t="s">
        <v>63</v>
      </c>
      <c r="C2249" t="s">
        <v>2968</v>
      </c>
      <c r="D2249" t="s">
        <v>2969</v>
      </c>
      <c r="E2249">
        <v>-0.49855779002838402</v>
      </c>
      <c r="F2249">
        <v>5.2198532468504472E-3</v>
      </c>
    </row>
    <row r="2250" spans="1:6" x14ac:dyDescent="0.35">
      <c r="A2250">
        <v>24</v>
      </c>
      <c r="B2250" t="s">
        <v>63</v>
      </c>
      <c r="C2250" t="s">
        <v>1385</v>
      </c>
      <c r="D2250" t="s">
        <v>1386</v>
      </c>
      <c r="E2250">
        <v>0.496305760566152</v>
      </c>
      <c r="F2250">
        <v>3.9749577741898176E-3</v>
      </c>
    </row>
    <row r="2251" spans="1:6" x14ac:dyDescent="0.35">
      <c r="A2251">
        <v>24</v>
      </c>
      <c r="B2251" t="s">
        <v>63</v>
      </c>
      <c r="C2251" t="s">
        <v>1256</v>
      </c>
      <c r="D2251" t="s">
        <v>1258</v>
      </c>
      <c r="E2251">
        <v>-0.49605836018942501</v>
      </c>
      <c r="F2251">
        <v>7.1593436578247099E-3</v>
      </c>
    </row>
    <row r="2252" spans="1:6" x14ac:dyDescent="0.35">
      <c r="A2252">
        <v>24</v>
      </c>
      <c r="B2252" t="s">
        <v>63</v>
      </c>
      <c r="C2252" t="s">
        <v>1296</v>
      </c>
      <c r="D2252" t="s">
        <v>1298</v>
      </c>
      <c r="E2252">
        <v>0.492998678960619</v>
      </c>
      <c r="F2252">
        <v>3.5256225950531045E-2</v>
      </c>
    </row>
    <row r="2253" spans="1:6" x14ac:dyDescent="0.35">
      <c r="A2253">
        <v>24</v>
      </c>
      <c r="B2253" t="s">
        <v>63</v>
      </c>
      <c r="C2253" t="s">
        <v>910</v>
      </c>
      <c r="D2253" t="s">
        <v>911</v>
      </c>
      <c r="E2253">
        <v>0.49193740374176598</v>
      </c>
      <c r="F2253">
        <v>2.4870038933365642E-3</v>
      </c>
    </row>
    <row r="2254" spans="1:6" x14ac:dyDescent="0.35">
      <c r="A2254">
        <v>24</v>
      </c>
      <c r="B2254" t="s">
        <v>63</v>
      </c>
      <c r="C2254" t="s">
        <v>2970</v>
      </c>
      <c r="D2254" t="s">
        <v>2971</v>
      </c>
      <c r="E2254">
        <v>0.48792952366694903</v>
      </c>
      <c r="F2254">
        <v>1.9907278242588766E-2</v>
      </c>
    </row>
    <row r="2255" spans="1:6" x14ac:dyDescent="0.35">
      <c r="A2255">
        <v>24</v>
      </c>
      <c r="B2255" t="s">
        <v>63</v>
      </c>
      <c r="C2255" t="s">
        <v>2518</v>
      </c>
      <c r="D2255" t="s">
        <v>2521</v>
      </c>
      <c r="E2255">
        <v>0.48484393960331301</v>
      </c>
      <c r="F2255">
        <v>1.6323148498804079E-4</v>
      </c>
    </row>
    <row r="2256" spans="1:6" x14ac:dyDescent="0.35">
      <c r="A2256">
        <v>24</v>
      </c>
      <c r="B2256" t="s">
        <v>63</v>
      </c>
      <c r="C2256" t="s">
        <v>2972</v>
      </c>
      <c r="D2256" t="s">
        <v>2975</v>
      </c>
      <c r="E2256">
        <v>0.484344940734873</v>
      </c>
      <c r="F2256">
        <v>3.4311333008093858E-2</v>
      </c>
    </row>
    <row r="2257" spans="1:6" x14ac:dyDescent="0.35">
      <c r="A2257">
        <v>24</v>
      </c>
      <c r="B2257" t="s">
        <v>63</v>
      </c>
      <c r="C2257" t="s">
        <v>2973</v>
      </c>
      <c r="D2257" t="s">
        <v>2976</v>
      </c>
      <c r="E2257">
        <v>0.48427373829867199</v>
      </c>
      <c r="F2257">
        <v>8.5420601496811934E-3</v>
      </c>
    </row>
    <row r="2258" spans="1:6" x14ac:dyDescent="0.35">
      <c r="A2258">
        <v>24</v>
      </c>
      <c r="B2258" t="s">
        <v>63</v>
      </c>
      <c r="C2258" t="s">
        <v>2974</v>
      </c>
      <c r="D2258" t="s">
        <v>2977</v>
      </c>
      <c r="E2258">
        <v>-0.48409850499104301</v>
      </c>
      <c r="F2258">
        <v>2.7412315542593968E-3</v>
      </c>
    </row>
    <row r="2259" spans="1:6" x14ac:dyDescent="0.35">
      <c r="A2259">
        <v>24</v>
      </c>
      <c r="B2259" t="s">
        <v>63</v>
      </c>
      <c r="C2259" t="s">
        <v>1290</v>
      </c>
      <c r="D2259" t="s">
        <v>1293</v>
      </c>
      <c r="E2259">
        <v>0.48289929742058701</v>
      </c>
      <c r="F2259">
        <v>5.5708300409100184E-4</v>
      </c>
    </row>
    <row r="2260" spans="1:6" x14ac:dyDescent="0.35">
      <c r="A2260">
        <v>24</v>
      </c>
      <c r="B2260" t="s">
        <v>63</v>
      </c>
      <c r="C2260" t="s">
        <v>266</v>
      </c>
      <c r="D2260" t="s">
        <v>267</v>
      </c>
      <c r="E2260">
        <v>0.48279656697655199</v>
      </c>
      <c r="F2260">
        <v>2.7354382551980083E-2</v>
      </c>
    </row>
    <row r="2261" spans="1:6" x14ac:dyDescent="0.35">
      <c r="A2261">
        <v>24</v>
      </c>
      <c r="B2261" t="s">
        <v>63</v>
      </c>
      <c r="C2261" t="s">
        <v>1679</v>
      </c>
      <c r="D2261" t="s">
        <v>1681</v>
      </c>
      <c r="E2261">
        <v>-0.480974188324368</v>
      </c>
      <c r="F2261">
        <v>1.8144157298224189E-2</v>
      </c>
    </row>
    <row r="2262" spans="1:6" x14ac:dyDescent="0.35">
      <c r="A2262">
        <v>24</v>
      </c>
      <c r="B2262" t="s">
        <v>63</v>
      </c>
      <c r="C2262" t="s">
        <v>2978</v>
      </c>
      <c r="D2262" t="s">
        <v>2979</v>
      </c>
      <c r="E2262">
        <v>-0.48058990514701699</v>
      </c>
      <c r="F2262">
        <v>5.7464409758059085E-3</v>
      </c>
    </row>
    <row r="2263" spans="1:6" x14ac:dyDescent="0.35">
      <c r="A2263">
        <v>24</v>
      </c>
      <c r="B2263" t="s">
        <v>63</v>
      </c>
      <c r="C2263" t="s">
        <v>2980</v>
      </c>
      <c r="D2263" t="s">
        <v>2983</v>
      </c>
      <c r="E2263">
        <v>0.47274734038743998</v>
      </c>
      <c r="F2263">
        <v>5.7464409758059085E-3</v>
      </c>
    </row>
    <row r="2264" spans="1:6" x14ac:dyDescent="0.35">
      <c r="A2264">
        <v>24</v>
      </c>
      <c r="B2264" t="s">
        <v>63</v>
      </c>
      <c r="C2264" t="s">
        <v>1494</v>
      </c>
      <c r="D2264" t="s">
        <v>1505</v>
      </c>
      <c r="E2264">
        <v>-0.472238985819049</v>
      </c>
      <c r="F2264">
        <v>3.876090800575438E-3</v>
      </c>
    </row>
    <row r="2265" spans="1:6" x14ac:dyDescent="0.35">
      <c r="A2265">
        <v>24</v>
      </c>
      <c r="B2265" t="s">
        <v>63</v>
      </c>
      <c r="C2265" t="s">
        <v>2981</v>
      </c>
      <c r="D2265" t="s">
        <v>2984</v>
      </c>
      <c r="E2265">
        <v>-0.470102744324087</v>
      </c>
      <c r="F2265">
        <v>1.7258605463445359E-3</v>
      </c>
    </row>
    <row r="2266" spans="1:6" x14ac:dyDescent="0.35">
      <c r="A2266">
        <v>24</v>
      </c>
      <c r="B2266" t="s">
        <v>63</v>
      </c>
      <c r="C2266" t="s">
        <v>2982</v>
      </c>
      <c r="D2266" t="s">
        <v>2985</v>
      </c>
      <c r="E2266">
        <v>-0.46980972279355199</v>
      </c>
      <c r="F2266">
        <v>4.7342520890131931E-3</v>
      </c>
    </row>
    <row r="2267" spans="1:6" x14ac:dyDescent="0.35">
      <c r="A2267">
        <v>24</v>
      </c>
      <c r="B2267" t="s">
        <v>63</v>
      </c>
      <c r="C2267" t="s">
        <v>2794</v>
      </c>
      <c r="D2267" t="s">
        <v>2795</v>
      </c>
      <c r="E2267">
        <v>-0.46954961468158601</v>
      </c>
      <c r="F2267">
        <v>3.0798796289759633E-2</v>
      </c>
    </row>
    <row r="2268" spans="1:6" x14ac:dyDescent="0.35">
      <c r="A2268">
        <v>24</v>
      </c>
      <c r="B2268" t="s">
        <v>63</v>
      </c>
      <c r="C2268" t="s">
        <v>1355</v>
      </c>
      <c r="D2268" t="s">
        <v>1356</v>
      </c>
      <c r="E2268">
        <v>0.46419491473312102</v>
      </c>
      <c r="F2268">
        <v>5.2198532468504472E-3</v>
      </c>
    </row>
    <row r="2269" spans="1:6" x14ac:dyDescent="0.35">
      <c r="A2269">
        <v>24</v>
      </c>
      <c r="B2269" t="s">
        <v>63</v>
      </c>
      <c r="C2269" t="s">
        <v>2177</v>
      </c>
      <c r="D2269" t="s">
        <v>2183</v>
      </c>
      <c r="E2269">
        <v>0.463978791650767</v>
      </c>
      <c r="F2269">
        <v>1.8486352293209276E-3</v>
      </c>
    </row>
    <row r="2270" spans="1:6" x14ac:dyDescent="0.35">
      <c r="A2270">
        <v>24</v>
      </c>
      <c r="B2270" t="s">
        <v>63</v>
      </c>
      <c r="C2270" t="s">
        <v>932</v>
      </c>
      <c r="D2270" t="s">
        <v>933</v>
      </c>
      <c r="E2270">
        <v>-0.46382089203416899</v>
      </c>
      <c r="F2270">
        <v>2.0975096412942479E-4</v>
      </c>
    </row>
    <row r="2271" spans="1:6" x14ac:dyDescent="0.35">
      <c r="A2271">
        <v>24</v>
      </c>
      <c r="B2271" t="s">
        <v>63</v>
      </c>
      <c r="C2271" t="s">
        <v>2573</v>
      </c>
      <c r="D2271" t="s">
        <v>2578</v>
      </c>
      <c r="E2271">
        <v>-0.46361391813740999</v>
      </c>
      <c r="F2271">
        <v>2.4102291161243166E-2</v>
      </c>
    </row>
    <row r="2272" spans="1:6" x14ac:dyDescent="0.35">
      <c r="A2272">
        <v>24</v>
      </c>
      <c r="B2272" t="s">
        <v>63</v>
      </c>
      <c r="C2272" t="s">
        <v>2986</v>
      </c>
      <c r="D2272" t="s">
        <v>2988</v>
      </c>
      <c r="E2272">
        <v>0.46323071318292403</v>
      </c>
      <c r="F2272">
        <v>9.7870613925969373E-3</v>
      </c>
    </row>
    <row r="2273" spans="1:6" x14ac:dyDescent="0.35">
      <c r="A2273">
        <v>24</v>
      </c>
      <c r="B2273" t="s">
        <v>63</v>
      </c>
      <c r="C2273" t="s">
        <v>2284</v>
      </c>
      <c r="D2273" t="s">
        <v>2296</v>
      </c>
      <c r="E2273">
        <v>-0.46298797339832598</v>
      </c>
      <c r="F2273">
        <v>3.9740084294776337E-2</v>
      </c>
    </row>
    <row r="2274" spans="1:6" x14ac:dyDescent="0.35">
      <c r="A2274">
        <v>24</v>
      </c>
      <c r="B2274" t="s">
        <v>63</v>
      </c>
      <c r="C2274" t="s">
        <v>325</v>
      </c>
      <c r="D2274" t="s">
        <v>327</v>
      </c>
      <c r="E2274">
        <v>-0.46096402575815398</v>
      </c>
      <c r="F2274">
        <v>4.4153393609176111E-2</v>
      </c>
    </row>
    <row r="2275" spans="1:6" x14ac:dyDescent="0.35">
      <c r="A2275">
        <v>24</v>
      </c>
      <c r="B2275" t="s">
        <v>63</v>
      </c>
      <c r="C2275" t="s">
        <v>2987</v>
      </c>
      <c r="D2275" t="s">
        <v>2989</v>
      </c>
      <c r="E2275">
        <v>-0.46031527224469898</v>
      </c>
      <c r="F2275">
        <v>1.1173999441257099E-2</v>
      </c>
    </row>
    <row r="2276" spans="1:6" x14ac:dyDescent="0.35">
      <c r="A2276">
        <v>24</v>
      </c>
      <c r="B2276" t="s">
        <v>63</v>
      </c>
      <c r="C2276" t="s">
        <v>1267</v>
      </c>
      <c r="D2276" t="s">
        <v>1268</v>
      </c>
      <c r="E2276">
        <v>-0.45716995568108099</v>
      </c>
      <c r="F2276">
        <v>9.7870613925969373E-3</v>
      </c>
    </row>
    <row r="2277" spans="1:6" x14ac:dyDescent="0.35">
      <c r="A2277">
        <v>24</v>
      </c>
      <c r="B2277" t="s">
        <v>63</v>
      </c>
      <c r="C2277" t="s">
        <v>2990</v>
      </c>
      <c r="D2277" t="s">
        <v>2991</v>
      </c>
      <c r="E2277">
        <v>0.45689147995554202</v>
      </c>
      <c r="F2277">
        <v>1.0064805790591682E-2</v>
      </c>
    </row>
    <row r="2278" spans="1:6" x14ac:dyDescent="0.35">
      <c r="A2278">
        <v>24</v>
      </c>
      <c r="B2278" t="s">
        <v>63</v>
      </c>
      <c r="C2278" t="s">
        <v>240</v>
      </c>
      <c r="D2278" t="s">
        <v>241</v>
      </c>
      <c r="E2278">
        <v>-0.45471234330203703</v>
      </c>
      <c r="F2278">
        <v>4.8470636611612168E-2</v>
      </c>
    </row>
    <row r="2279" spans="1:6" x14ac:dyDescent="0.35">
      <c r="A2279">
        <v>24</v>
      </c>
      <c r="B2279" t="s">
        <v>63</v>
      </c>
      <c r="C2279" t="s">
        <v>2992</v>
      </c>
      <c r="D2279" t="s">
        <v>2993</v>
      </c>
      <c r="E2279">
        <v>-0.45452801627135703</v>
      </c>
      <c r="F2279">
        <v>4.6063986931414808E-2</v>
      </c>
    </row>
    <row r="2280" spans="1:6" x14ac:dyDescent="0.35">
      <c r="A2280">
        <v>24</v>
      </c>
      <c r="B2280" t="s">
        <v>63</v>
      </c>
      <c r="C2280" t="s">
        <v>1648</v>
      </c>
      <c r="D2280" t="s">
        <v>1649</v>
      </c>
      <c r="E2280">
        <v>0.45219523903658398</v>
      </c>
      <c r="F2280">
        <v>2.2618410620556341E-2</v>
      </c>
    </row>
    <row r="2281" spans="1:6" x14ac:dyDescent="0.35">
      <c r="A2281">
        <v>24</v>
      </c>
      <c r="B2281" t="s">
        <v>63</v>
      </c>
      <c r="C2281" t="s">
        <v>944</v>
      </c>
      <c r="D2281" t="s">
        <v>946</v>
      </c>
      <c r="E2281">
        <v>0.44980352365582299</v>
      </c>
      <c r="F2281">
        <v>3.9462813731539636E-4</v>
      </c>
    </row>
    <row r="2282" spans="1:6" x14ac:dyDescent="0.35">
      <c r="A2282">
        <v>24</v>
      </c>
      <c r="B2282" t="s">
        <v>63</v>
      </c>
      <c r="C2282" t="s">
        <v>464</v>
      </c>
      <c r="D2282" t="s">
        <v>465</v>
      </c>
      <c r="E2282">
        <v>-0.44967381386176197</v>
      </c>
      <c r="F2282">
        <v>2.9124313231586645E-2</v>
      </c>
    </row>
    <row r="2283" spans="1:6" x14ac:dyDescent="0.35">
      <c r="A2283">
        <v>24</v>
      </c>
      <c r="B2283" t="s">
        <v>63</v>
      </c>
      <c r="C2283" t="s">
        <v>1216</v>
      </c>
      <c r="D2283" t="s">
        <v>1218</v>
      </c>
      <c r="E2283">
        <v>-0.44951678600943201</v>
      </c>
      <c r="F2283">
        <v>1.405646110592031E-2</v>
      </c>
    </row>
    <row r="2284" spans="1:6" x14ac:dyDescent="0.35">
      <c r="A2284">
        <v>24</v>
      </c>
      <c r="B2284" t="s">
        <v>63</v>
      </c>
      <c r="C2284" t="s">
        <v>2994</v>
      </c>
      <c r="D2284" t="s">
        <v>2998</v>
      </c>
      <c r="E2284">
        <v>0.44930192941410502</v>
      </c>
      <c r="F2284">
        <v>4.3290595291364455E-2</v>
      </c>
    </row>
    <row r="2285" spans="1:6" x14ac:dyDescent="0.35">
      <c r="A2285">
        <v>24</v>
      </c>
      <c r="B2285" t="s">
        <v>63</v>
      </c>
      <c r="C2285" t="s">
        <v>315</v>
      </c>
      <c r="D2285" t="s">
        <v>317</v>
      </c>
      <c r="E2285">
        <v>-0.44893192071125798</v>
      </c>
      <c r="F2285">
        <v>4.5594912025813616E-2</v>
      </c>
    </row>
    <row r="2286" spans="1:6" x14ac:dyDescent="0.35">
      <c r="A2286">
        <v>24</v>
      </c>
      <c r="B2286" t="s">
        <v>63</v>
      </c>
      <c r="C2286" t="s">
        <v>2995</v>
      </c>
      <c r="D2286" t="s">
        <v>2999</v>
      </c>
      <c r="E2286">
        <v>-0.448456978597219</v>
      </c>
      <c r="F2286">
        <v>2.1287287865428661E-2</v>
      </c>
    </row>
    <row r="2287" spans="1:6" x14ac:dyDescent="0.35">
      <c r="A2287">
        <v>24</v>
      </c>
      <c r="B2287" t="s">
        <v>63</v>
      </c>
      <c r="C2287" t="s">
        <v>246</v>
      </c>
      <c r="D2287" t="s">
        <v>247</v>
      </c>
      <c r="E2287">
        <v>0.44728522051363201</v>
      </c>
      <c r="F2287">
        <v>6.220807892454952E-3</v>
      </c>
    </row>
    <row r="2288" spans="1:6" x14ac:dyDescent="0.35">
      <c r="A2288">
        <v>24</v>
      </c>
      <c r="B2288" t="s">
        <v>63</v>
      </c>
      <c r="C2288" t="s">
        <v>2996</v>
      </c>
      <c r="D2288" t="s">
        <v>3000</v>
      </c>
      <c r="E2288">
        <v>0.44339092319618301</v>
      </c>
      <c r="F2288">
        <v>5.4689169475565843E-3</v>
      </c>
    </row>
    <row r="2289" spans="1:6" x14ac:dyDescent="0.35">
      <c r="A2289">
        <v>24</v>
      </c>
      <c r="B2289" t="s">
        <v>63</v>
      </c>
      <c r="C2289" t="s">
        <v>2997</v>
      </c>
      <c r="D2289" t="s">
        <v>3001</v>
      </c>
      <c r="E2289">
        <v>0.442731823442154</v>
      </c>
      <c r="F2289">
        <v>4.1482022495893063E-2</v>
      </c>
    </row>
    <row r="2290" spans="1:6" x14ac:dyDescent="0.35">
      <c r="A2290">
        <v>24</v>
      </c>
      <c r="B2290" t="s">
        <v>63</v>
      </c>
      <c r="C2290" t="s">
        <v>3002</v>
      </c>
      <c r="D2290" t="s">
        <v>3003</v>
      </c>
      <c r="E2290">
        <v>0.43806732941791698</v>
      </c>
      <c r="F2290">
        <v>1.7754893032243334E-2</v>
      </c>
    </row>
    <row r="2291" spans="1:6" x14ac:dyDescent="0.35">
      <c r="A2291">
        <v>24</v>
      </c>
      <c r="B2291" t="s">
        <v>63</v>
      </c>
      <c r="C2291" t="s">
        <v>282</v>
      </c>
      <c r="D2291" t="s">
        <v>283</v>
      </c>
      <c r="E2291">
        <v>0.438042385927849</v>
      </c>
      <c r="F2291">
        <v>4.0638601968170415E-2</v>
      </c>
    </row>
    <row r="2292" spans="1:6" x14ac:dyDescent="0.35">
      <c r="A2292">
        <v>24</v>
      </c>
      <c r="B2292" t="s">
        <v>63</v>
      </c>
      <c r="C2292" t="s">
        <v>127</v>
      </c>
      <c r="D2292" t="s">
        <v>129</v>
      </c>
      <c r="E2292">
        <v>-0.43649225620509902</v>
      </c>
      <c r="F2292">
        <v>4.8117190217709563E-2</v>
      </c>
    </row>
    <row r="2293" spans="1:6" x14ac:dyDescent="0.35">
      <c r="A2293">
        <v>24</v>
      </c>
      <c r="B2293" t="s">
        <v>63</v>
      </c>
      <c r="C2293" t="s">
        <v>430</v>
      </c>
      <c r="D2293" t="s">
        <v>431</v>
      </c>
      <c r="E2293">
        <v>0.43638078834073002</v>
      </c>
      <c r="F2293">
        <v>1.7522112488859546E-2</v>
      </c>
    </row>
    <row r="2294" spans="1:6" x14ac:dyDescent="0.35">
      <c r="A2294">
        <v>24</v>
      </c>
      <c r="B2294" t="s">
        <v>63</v>
      </c>
      <c r="C2294" t="s">
        <v>3004</v>
      </c>
      <c r="D2294" t="s">
        <v>3005</v>
      </c>
      <c r="E2294">
        <v>0.43606911219965899</v>
      </c>
      <c r="F2294">
        <v>7.862826491587982E-3</v>
      </c>
    </row>
    <row r="2295" spans="1:6" x14ac:dyDescent="0.35">
      <c r="A2295">
        <v>24</v>
      </c>
      <c r="B2295" t="s">
        <v>63</v>
      </c>
      <c r="C2295" t="s">
        <v>186</v>
      </c>
      <c r="D2295" t="s">
        <v>187</v>
      </c>
      <c r="E2295">
        <v>-0.43555984837848399</v>
      </c>
      <c r="F2295">
        <v>1.2969774723424584E-2</v>
      </c>
    </row>
    <row r="2296" spans="1:6" x14ac:dyDescent="0.35">
      <c r="A2296">
        <v>24</v>
      </c>
      <c r="B2296" t="s">
        <v>63</v>
      </c>
      <c r="C2296" t="s">
        <v>3006</v>
      </c>
      <c r="D2296" t="s">
        <v>3009</v>
      </c>
      <c r="E2296">
        <v>0.43401034040423397</v>
      </c>
      <c r="F2296">
        <v>2.1640071883547971E-2</v>
      </c>
    </row>
    <row r="2297" spans="1:6" x14ac:dyDescent="0.35">
      <c r="A2297">
        <v>24</v>
      </c>
      <c r="B2297" t="s">
        <v>63</v>
      </c>
      <c r="C2297" t="s">
        <v>3007</v>
      </c>
      <c r="D2297" t="s">
        <v>3010</v>
      </c>
      <c r="E2297">
        <v>0.43178130599286402</v>
      </c>
      <c r="F2297">
        <v>1.9863440321860725E-3</v>
      </c>
    </row>
    <row r="2298" spans="1:6" x14ac:dyDescent="0.35">
      <c r="A2298">
        <v>24</v>
      </c>
      <c r="B2298" t="s">
        <v>63</v>
      </c>
      <c r="C2298" t="s">
        <v>3008</v>
      </c>
      <c r="D2298" t="s">
        <v>3011</v>
      </c>
      <c r="E2298">
        <v>-0.43136963268843698</v>
      </c>
      <c r="F2298">
        <v>1.9907278242588766E-2</v>
      </c>
    </row>
    <row r="2299" spans="1:6" x14ac:dyDescent="0.35">
      <c r="A2299">
        <v>24</v>
      </c>
      <c r="B2299" t="s">
        <v>63</v>
      </c>
      <c r="C2299" t="s">
        <v>636</v>
      </c>
      <c r="D2299" t="s">
        <v>638</v>
      </c>
      <c r="E2299">
        <v>0.42595454587569598</v>
      </c>
      <c r="F2299">
        <v>2.5475222250585995E-2</v>
      </c>
    </row>
    <row r="2300" spans="1:6" x14ac:dyDescent="0.35">
      <c r="A2300">
        <v>24</v>
      </c>
      <c r="B2300" t="s">
        <v>63</v>
      </c>
      <c r="C2300" t="s">
        <v>194</v>
      </c>
      <c r="D2300" t="s">
        <v>195</v>
      </c>
      <c r="E2300">
        <v>0.42316857186404599</v>
      </c>
      <c r="F2300">
        <v>5.0593106345448047E-3</v>
      </c>
    </row>
    <row r="2301" spans="1:6" x14ac:dyDescent="0.35">
      <c r="A2301">
        <v>24</v>
      </c>
      <c r="B2301" t="s">
        <v>63</v>
      </c>
      <c r="C2301" t="s">
        <v>3012</v>
      </c>
      <c r="D2301" t="s">
        <v>3013</v>
      </c>
      <c r="E2301">
        <v>-0.420084442928851</v>
      </c>
      <c r="F2301">
        <v>1.7922203016964039E-2</v>
      </c>
    </row>
    <row r="2302" spans="1:6" x14ac:dyDescent="0.35">
      <c r="A2302">
        <v>24</v>
      </c>
      <c r="B2302" t="s">
        <v>63</v>
      </c>
      <c r="C2302" t="s">
        <v>1001</v>
      </c>
      <c r="D2302" t="s">
        <v>1003</v>
      </c>
      <c r="E2302">
        <v>0.41983837318595801</v>
      </c>
      <c r="F2302">
        <v>2.9890346562197806E-3</v>
      </c>
    </row>
    <row r="2303" spans="1:6" x14ac:dyDescent="0.35">
      <c r="A2303">
        <v>24</v>
      </c>
      <c r="B2303" t="s">
        <v>63</v>
      </c>
      <c r="C2303" t="s">
        <v>3014</v>
      </c>
      <c r="D2303" t="s">
        <v>3015</v>
      </c>
      <c r="E2303">
        <v>0.419556519466108</v>
      </c>
      <c r="F2303">
        <v>1.1844700594066927E-2</v>
      </c>
    </row>
    <row r="2304" spans="1:6" x14ac:dyDescent="0.35">
      <c r="A2304">
        <v>24</v>
      </c>
      <c r="B2304" t="s">
        <v>63</v>
      </c>
      <c r="C2304" t="s">
        <v>3016</v>
      </c>
      <c r="D2304" t="s">
        <v>3017</v>
      </c>
      <c r="E2304">
        <v>0.41828646603187802</v>
      </c>
      <c r="F2304">
        <v>2.3862789643971268E-2</v>
      </c>
    </row>
    <row r="2305" spans="1:6" x14ac:dyDescent="0.35">
      <c r="A2305">
        <v>24</v>
      </c>
      <c r="B2305" t="s">
        <v>63</v>
      </c>
      <c r="C2305" t="s">
        <v>1056</v>
      </c>
      <c r="D2305" t="s">
        <v>1058</v>
      </c>
      <c r="E2305">
        <v>-0.411346568097471</v>
      </c>
      <c r="F2305">
        <v>8.5399778478169215E-3</v>
      </c>
    </row>
    <row r="2306" spans="1:6" x14ac:dyDescent="0.35">
      <c r="A2306">
        <v>24</v>
      </c>
      <c r="B2306" t="s">
        <v>63</v>
      </c>
      <c r="C2306" t="s">
        <v>2751</v>
      </c>
      <c r="D2306" t="s">
        <v>2753</v>
      </c>
      <c r="E2306">
        <v>0.41053860568231798</v>
      </c>
      <c r="F2306">
        <v>3.2400921708540767E-2</v>
      </c>
    </row>
    <row r="2307" spans="1:6" x14ac:dyDescent="0.35">
      <c r="A2307">
        <v>24</v>
      </c>
      <c r="B2307" t="s">
        <v>63</v>
      </c>
      <c r="C2307" t="s">
        <v>1363</v>
      </c>
      <c r="D2307" t="s">
        <v>1365</v>
      </c>
      <c r="E2307">
        <v>0.40946629675826302</v>
      </c>
      <c r="F2307">
        <v>1.0064805790591682E-2</v>
      </c>
    </row>
    <row r="2308" spans="1:6" x14ac:dyDescent="0.35">
      <c r="A2308">
        <v>24</v>
      </c>
      <c r="B2308" t="s">
        <v>63</v>
      </c>
      <c r="C2308" t="s">
        <v>928</v>
      </c>
      <c r="D2308" t="s">
        <v>930</v>
      </c>
      <c r="E2308">
        <v>-0.40714350603780602</v>
      </c>
      <c r="F2308">
        <v>2.333938693478051E-2</v>
      </c>
    </row>
    <row r="2309" spans="1:6" x14ac:dyDescent="0.35">
      <c r="A2309">
        <v>24</v>
      </c>
      <c r="B2309" t="s">
        <v>63</v>
      </c>
      <c r="C2309" t="s">
        <v>3018</v>
      </c>
      <c r="D2309" t="s">
        <v>3019</v>
      </c>
      <c r="E2309">
        <v>-0.40082993249231103</v>
      </c>
      <c r="F2309">
        <v>4.7928790977850619E-2</v>
      </c>
    </row>
    <row r="2310" spans="1:6" x14ac:dyDescent="0.35">
      <c r="A2310">
        <v>24</v>
      </c>
      <c r="B2310" t="s">
        <v>63</v>
      </c>
      <c r="C2310" t="s">
        <v>1259</v>
      </c>
      <c r="D2310" t="s">
        <v>1261</v>
      </c>
      <c r="E2310">
        <v>0.39913604424937199</v>
      </c>
      <c r="F2310">
        <v>1.0270181734692612E-2</v>
      </c>
    </row>
    <row r="2311" spans="1:6" x14ac:dyDescent="0.35">
      <c r="A2311">
        <v>24</v>
      </c>
      <c r="B2311" t="s">
        <v>63</v>
      </c>
      <c r="C2311" t="s">
        <v>1215</v>
      </c>
      <c r="D2311" t="s">
        <v>1217</v>
      </c>
      <c r="E2311">
        <v>0.39817429945091698</v>
      </c>
      <c r="F2311">
        <v>2.628257384543457E-2</v>
      </c>
    </row>
    <row r="2312" spans="1:6" x14ac:dyDescent="0.35">
      <c r="A2312">
        <v>24</v>
      </c>
      <c r="B2312" t="s">
        <v>63</v>
      </c>
      <c r="C2312" t="s">
        <v>1724</v>
      </c>
      <c r="D2312" t="s">
        <v>1726</v>
      </c>
      <c r="E2312">
        <v>0.39397927701772301</v>
      </c>
      <c r="F2312">
        <v>4.122014857108338E-2</v>
      </c>
    </row>
    <row r="2313" spans="1:6" x14ac:dyDescent="0.35">
      <c r="A2313">
        <v>24</v>
      </c>
      <c r="B2313" t="s">
        <v>63</v>
      </c>
      <c r="C2313" t="s">
        <v>3020</v>
      </c>
      <c r="D2313" t="s">
        <v>3025</v>
      </c>
      <c r="E2313">
        <v>0.39251139134690599</v>
      </c>
      <c r="F2313">
        <v>4.7808368243457397E-2</v>
      </c>
    </row>
    <row r="2314" spans="1:6" x14ac:dyDescent="0.35">
      <c r="A2314">
        <v>24</v>
      </c>
      <c r="B2314" t="s">
        <v>63</v>
      </c>
      <c r="C2314" t="s">
        <v>566</v>
      </c>
      <c r="D2314" t="s">
        <v>567</v>
      </c>
      <c r="E2314">
        <v>-0.39010711502311102</v>
      </c>
      <c r="F2314">
        <v>3.5221225409129253E-2</v>
      </c>
    </row>
    <row r="2315" spans="1:6" x14ac:dyDescent="0.35">
      <c r="A2315">
        <v>24</v>
      </c>
      <c r="B2315" t="s">
        <v>63</v>
      </c>
      <c r="C2315" t="s">
        <v>2698</v>
      </c>
      <c r="D2315" t="s">
        <v>2709</v>
      </c>
      <c r="E2315">
        <v>0.38871799255898898</v>
      </c>
      <c r="F2315">
        <v>1.0064805790591682E-2</v>
      </c>
    </row>
    <row r="2316" spans="1:6" x14ac:dyDescent="0.35">
      <c r="A2316">
        <v>24</v>
      </c>
      <c r="B2316" t="s">
        <v>63</v>
      </c>
      <c r="C2316" t="s">
        <v>3021</v>
      </c>
      <c r="D2316" t="s">
        <v>3026</v>
      </c>
      <c r="E2316">
        <v>0.38825503355563101</v>
      </c>
      <c r="F2316">
        <v>2.9167982472367393E-3</v>
      </c>
    </row>
    <row r="2317" spans="1:6" x14ac:dyDescent="0.35">
      <c r="A2317">
        <v>24</v>
      </c>
      <c r="B2317" t="s">
        <v>63</v>
      </c>
      <c r="C2317" t="s">
        <v>2818</v>
      </c>
      <c r="D2317" t="s">
        <v>2819</v>
      </c>
      <c r="E2317">
        <v>-0.38682601188066101</v>
      </c>
      <c r="F2317">
        <v>3.6205075905285621E-2</v>
      </c>
    </row>
    <row r="2318" spans="1:6" x14ac:dyDescent="0.35">
      <c r="A2318">
        <v>24</v>
      </c>
      <c r="B2318" t="s">
        <v>63</v>
      </c>
      <c r="C2318" t="s">
        <v>3022</v>
      </c>
      <c r="D2318" t="s">
        <v>3027</v>
      </c>
      <c r="E2318">
        <v>-0.38656690546302303</v>
      </c>
      <c r="F2318">
        <v>1.9840619956066851E-2</v>
      </c>
    </row>
    <row r="2319" spans="1:6" x14ac:dyDescent="0.35">
      <c r="A2319">
        <v>24</v>
      </c>
      <c r="B2319" t="s">
        <v>63</v>
      </c>
      <c r="C2319" t="s">
        <v>2700</v>
      </c>
      <c r="D2319" t="s">
        <v>2711</v>
      </c>
      <c r="E2319">
        <v>-0.38599372683193101</v>
      </c>
      <c r="F2319">
        <v>4.4055881729599677E-2</v>
      </c>
    </row>
    <row r="2320" spans="1:6" x14ac:dyDescent="0.35">
      <c r="A2320">
        <v>24</v>
      </c>
      <c r="B2320" t="s">
        <v>63</v>
      </c>
      <c r="C2320" t="s">
        <v>3023</v>
      </c>
      <c r="D2320" t="s">
        <v>3028</v>
      </c>
      <c r="E2320">
        <v>0.38541958148600802</v>
      </c>
      <c r="F2320">
        <v>2.7406240587708208E-3</v>
      </c>
    </row>
    <row r="2321" spans="1:6" x14ac:dyDescent="0.35">
      <c r="A2321">
        <v>24</v>
      </c>
      <c r="B2321" t="s">
        <v>63</v>
      </c>
      <c r="C2321" t="s">
        <v>1251</v>
      </c>
      <c r="D2321" t="s">
        <v>1252</v>
      </c>
      <c r="E2321">
        <v>0.38451106920678502</v>
      </c>
      <c r="F2321">
        <v>8.0696540769238968E-3</v>
      </c>
    </row>
    <row r="2322" spans="1:6" x14ac:dyDescent="0.35">
      <c r="A2322">
        <v>24</v>
      </c>
      <c r="B2322" t="s">
        <v>63</v>
      </c>
      <c r="C2322" t="s">
        <v>260</v>
      </c>
      <c r="D2322" t="s">
        <v>261</v>
      </c>
      <c r="E2322">
        <v>-0.38136760637753903</v>
      </c>
      <c r="F2322">
        <v>8.9212424293768407E-3</v>
      </c>
    </row>
    <row r="2323" spans="1:6" x14ac:dyDescent="0.35">
      <c r="A2323">
        <v>24</v>
      </c>
      <c r="B2323" t="s">
        <v>63</v>
      </c>
      <c r="C2323" t="s">
        <v>3024</v>
      </c>
      <c r="D2323" t="s">
        <v>3029</v>
      </c>
      <c r="E2323">
        <v>-0.38108781189929197</v>
      </c>
      <c r="F2323">
        <v>1.0971380354344095E-2</v>
      </c>
    </row>
    <row r="2324" spans="1:6" x14ac:dyDescent="0.35">
      <c r="A2324">
        <v>24</v>
      </c>
      <c r="B2324" t="s">
        <v>63</v>
      </c>
      <c r="C2324" t="s">
        <v>1611</v>
      </c>
      <c r="D2324" t="s">
        <v>1614</v>
      </c>
      <c r="E2324">
        <v>0.37600699350900202</v>
      </c>
      <c r="F2324">
        <v>2.5157556417848698E-3</v>
      </c>
    </row>
    <row r="2325" spans="1:6" x14ac:dyDescent="0.35">
      <c r="A2325">
        <v>24</v>
      </c>
      <c r="B2325" t="s">
        <v>63</v>
      </c>
      <c r="C2325" t="s">
        <v>3030</v>
      </c>
      <c r="D2325" t="s">
        <v>3031</v>
      </c>
      <c r="E2325">
        <v>0.37579798270702702</v>
      </c>
      <c r="F2325">
        <v>4.4706940023043054E-2</v>
      </c>
    </row>
    <row r="2326" spans="1:6" x14ac:dyDescent="0.35">
      <c r="A2326">
        <v>24</v>
      </c>
      <c r="B2326" t="s">
        <v>63</v>
      </c>
      <c r="C2326" t="s">
        <v>2496</v>
      </c>
      <c r="D2326" t="s">
        <v>2500</v>
      </c>
      <c r="E2326">
        <v>-0.374492091516262</v>
      </c>
      <c r="F2326">
        <v>3.9740084294776337E-2</v>
      </c>
    </row>
    <row r="2327" spans="1:6" x14ac:dyDescent="0.35">
      <c r="A2327">
        <v>24</v>
      </c>
      <c r="B2327" t="s">
        <v>63</v>
      </c>
      <c r="C2327" t="s">
        <v>1072</v>
      </c>
      <c r="D2327" t="s">
        <v>1100</v>
      </c>
      <c r="E2327">
        <v>0.37265816418454401</v>
      </c>
      <c r="F2327">
        <v>2.0344249789281371E-2</v>
      </c>
    </row>
    <row r="2328" spans="1:6" x14ac:dyDescent="0.35">
      <c r="A2328">
        <v>24</v>
      </c>
      <c r="B2328" t="s">
        <v>63</v>
      </c>
      <c r="C2328" t="s">
        <v>637</v>
      </c>
      <c r="D2328" t="s">
        <v>639</v>
      </c>
      <c r="E2328">
        <v>0.37127552074914</v>
      </c>
      <c r="F2328">
        <v>9.1937594222209328E-3</v>
      </c>
    </row>
    <row r="2329" spans="1:6" x14ac:dyDescent="0.35">
      <c r="A2329">
        <v>24</v>
      </c>
      <c r="B2329" t="s">
        <v>63</v>
      </c>
      <c r="C2329" t="s">
        <v>2482</v>
      </c>
      <c r="D2329" t="s">
        <v>2487</v>
      </c>
      <c r="E2329">
        <v>-0.36685874383730499</v>
      </c>
      <c r="F2329">
        <v>2.6772939725474641E-2</v>
      </c>
    </row>
    <row r="2330" spans="1:6" x14ac:dyDescent="0.35">
      <c r="A2330">
        <v>24</v>
      </c>
      <c r="B2330" t="s">
        <v>63</v>
      </c>
      <c r="C2330" t="s">
        <v>985</v>
      </c>
      <c r="D2330" t="s">
        <v>987</v>
      </c>
      <c r="E2330">
        <v>0.365370213284965</v>
      </c>
      <c r="F2330">
        <v>1.4976026145865781E-2</v>
      </c>
    </row>
    <row r="2331" spans="1:6" x14ac:dyDescent="0.35">
      <c r="A2331">
        <v>24</v>
      </c>
      <c r="B2331" t="s">
        <v>63</v>
      </c>
      <c r="C2331" t="s">
        <v>3032</v>
      </c>
      <c r="D2331" t="s">
        <v>3033</v>
      </c>
      <c r="E2331">
        <v>-0.36394931797850699</v>
      </c>
      <c r="F2331">
        <v>2.8247317488995408E-2</v>
      </c>
    </row>
    <row r="2332" spans="1:6" x14ac:dyDescent="0.35">
      <c r="A2332">
        <v>24</v>
      </c>
      <c r="B2332" t="s">
        <v>63</v>
      </c>
      <c r="C2332" t="s">
        <v>3034</v>
      </c>
      <c r="D2332" t="s">
        <v>3037</v>
      </c>
      <c r="E2332">
        <v>0.35709737412300102</v>
      </c>
      <c r="F2332">
        <v>3.0634821742499062E-2</v>
      </c>
    </row>
    <row r="2333" spans="1:6" x14ac:dyDescent="0.35">
      <c r="A2333">
        <v>24</v>
      </c>
      <c r="B2333" t="s">
        <v>63</v>
      </c>
      <c r="C2333" t="s">
        <v>220</v>
      </c>
      <c r="D2333" t="s">
        <v>223</v>
      </c>
      <c r="E2333">
        <v>-0.35666624886767201</v>
      </c>
      <c r="F2333">
        <v>3.5471840949785359E-2</v>
      </c>
    </row>
    <row r="2334" spans="1:6" x14ac:dyDescent="0.35">
      <c r="A2334">
        <v>24</v>
      </c>
      <c r="B2334" t="s">
        <v>63</v>
      </c>
      <c r="C2334" t="s">
        <v>3035</v>
      </c>
      <c r="D2334" t="s">
        <v>3038</v>
      </c>
      <c r="E2334">
        <v>0.35631926337103798</v>
      </c>
      <c r="F2334">
        <v>3.6140497837353083E-2</v>
      </c>
    </row>
    <row r="2335" spans="1:6" x14ac:dyDescent="0.35">
      <c r="A2335">
        <v>24</v>
      </c>
      <c r="B2335" t="s">
        <v>63</v>
      </c>
      <c r="C2335" t="s">
        <v>3036</v>
      </c>
      <c r="D2335" t="s">
        <v>3039</v>
      </c>
      <c r="E2335">
        <v>0.35619660954596</v>
      </c>
      <c r="F2335">
        <v>2.0421348381910748E-2</v>
      </c>
    </row>
    <row r="2336" spans="1:6" x14ac:dyDescent="0.35">
      <c r="A2336">
        <v>24</v>
      </c>
      <c r="B2336" t="s">
        <v>63</v>
      </c>
      <c r="C2336" t="s">
        <v>3040</v>
      </c>
      <c r="D2336" t="s">
        <v>3042</v>
      </c>
      <c r="E2336">
        <v>-0.35352447164710898</v>
      </c>
      <c r="F2336">
        <v>3.0241781454516833E-2</v>
      </c>
    </row>
    <row r="2337" spans="1:6" x14ac:dyDescent="0.35">
      <c r="A2337">
        <v>24</v>
      </c>
      <c r="B2337" t="s">
        <v>63</v>
      </c>
      <c r="C2337" t="s">
        <v>3041</v>
      </c>
      <c r="D2337" t="s">
        <v>3043</v>
      </c>
      <c r="E2337">
        <v>0.35297292301411098</v>
      </c>
      <c r="F2337">
        <v>5.7464409758059085E-3</v>
      </c>
    </row>
    <row r="2338" spans="1:6" x14ac:dyDescent="0.35">
      <c r="A2338">
        <v>24</v>
      </c>
      <c r="B2338" t="s">
        <v>63</v>
      </c>
      <c r="C2338" t="s">
        <v>1867</v>
      </c>
      <c r="D2338" t="s">
        <v>1873</v>
      </c>
      <c r="E2338">
        <v>0.35278973865582203</v>
      </c>
      <c r="F2338">
        <v>1.7258605463445359E-3</v>
      </c>
    </row>
    <row r="2339" spans="1:6" x14ac:dyDescent="0.35">
      <c r="A2339">
        <v>24</v>
      </c>
      <c r="B2339" t="s">
        <v>63</v>
      </c>
      <c r="C2339" t="s">
        <v>3044</v>
      </c>
      <c r="D2339" t="s">
        <v>3047</v>
      </c>
      <c r="E2339">
        <v>0.34769633274530998</v>
      </c>
      <c r="F2339">
        <v>2.8494483521989425E-2</v>
      </c>
    </row>
    <row r="2340" spans="1:6" x14ac:dyDescent="0.35">
      <c r="A2340">
        <v>24</v>
      </c>
      <c r="B2340" t="s">
        <v>63</v>
      </c>
      <c r="C2340" t="s">
        <v>3045</v>
      </c>
      <c r="D2340" t="s">
        <v>3048</v>
      </c>
      <c r="E2340">
        <v>-0.34673702201766499</v>
      </c>
      <c r="F2340">
        <v>2.5188155247576106E-2</v>
      </c>
    </row>
    <row r="2341" spans="1:6" x14ac:dyDescent="0.35">
      <c r="A2341">
        <v>24</v>
      </c>
      <c r="B2341" t="s">
        <v>63</v>
      </c>
      <c r="C2341" t="s">
        <v>3046</v>
      </c>
      <c r="D2341" t="s">
        <v>3049</v>
      </c>
      <c r="E2341">
        <v>-0.34667991721146202</v>
      </c>
      <c r="F2341">
        <v>1.0270181734692612E-2</v>
      </c>
    </row>
    <row r="2342" spans="1:6" x14ac:dyDescent="0.35">
      <c r="A2342">
        <v>24</v>
      </c>
      <c r="B2342" t="s">
        <v>63</v>
      </c>
      <c r="C2342" t="s">
        <v>2582</v>
      </c>
      <c r="D2342" t="s">
        <v>2586</v>
      </c>
      <c r="E2342">
        <v>0.34046961549530302</v>
      </c>
      <c r="F2342">
        <v>1.582331580612004E-2</v>
      </c>
    </row>
    <row r="2343" spans="1:6" x14ac:dyDescent="0.35">
      <c r="A2343">
        <v>24</v>
      </c>
      <c r="B2343" t="s">
        <v>63</v>
      </c>
      <c r="C2343" t="s">
        <v>3050</v>
      </c>
      <c r="D2343" t="s">
        <v>3052</v>
      </c>
      <c r="E2343">
        <v>0.33980750950205202</v>
      </c>
      <c r="F2343">
        <v>1.9287814518253898E-2</v>
      </c>
    </row>
    <row r="2344" spans="1:6" x14ac:dyDescent="0.35">
      <c r="A2344">
        <v>24</v>
      </c>
      <c r="B2344" t="s">
        <v>63</v>
      </c>
      <c r="C2344" t="s">
        <v>351</v>
      </c>
      <c r="D2344" t="s">
        <v>353</v>
      </c>
      <c r="E2344">
        <v>-0.33952486542433702</v>
      </c>
      <c r="F2344">
        <v>1.6599803746074851E-3</v>
      </c>
    </row>
    <row r="2345" spans="1:6" x14ac:dyDescent="0.35">
      <c r="A2345">
        <v>24</v>
      </c>
      <c r="B2345" t="s">
        <v>63</v>
      </c>
      <c r="C2345" t="s">
        <v>3051</v>
      </c>
      <c r="D2345" t="s">
        <v>3053</v>
      </c>
      <c r="E2345">
        <v>-0.33665535827277598</v>
      </c>
      <c r="F2345">
        <v>4.0179067616101495E-2</v>
      </c>
    </row>
    <row r="2346" spans="1:6" x14ac:dyDescent="0.35">
      <c r="A2346">
        <v>24</v>
      </c>
      <c r="B2346" t="s">
        <v>63</v>
      </c>
      <c r="C2346" t="s">
        <v>3054</v>
      </c>
      <c r="D2346" t="s">
        <v>3055</v>
      </c>
      <c r="E2346">
        <v>-0.33611135555911398</v>
      </c>
      <c r="F2346">
        <v>2.9135090149026533E-2</v>
      </c>
    </row>
    <row r="2347" spans="1:6" x14ac:dyDescent="0.35">
      <c r="A2347">
        <v>24</v>
      </c>
      <c r="B2347" t="s">
        <v>63</v>
      </c>
      <c r="C2347" t="s">
        <v>80</v>
      </c>
      <c r="D2347" t="s">
        <v>83</v>
      </c>
      <c r="E2347">
        <v>0.33262183887552799</v>
      </c>
      <c r="F2347">
        <v>2.8089318434035448E-2</v>
      </c>
    </row>
    <row r="2348" spans="1:6" x14ac:dyDescent="0.35">
      <c r="A2348">
        <v>24</v>
      </c>
      <c r="B2348" t="s">
        <v>63</v>
      </c>
      <c r="C2348" t="s">
        <v>3056</v>
      </c>
      <c r="D2348" t="s">
        <v>3058</v>
      </c>
      <c r="E2348">
        <v>0.33177591289090103</v>
      </c>
      <c r="F2348">
        <v>1.0064805790591682E-2</v>
      </c>
    </row>
    <row r="2349" spans="1:6" x14ac:dyDescent="0.35">
      <c r="A2349">
        <v>24</v>
      </c>
      <c r="B2349" t="s">
        <v>63</v>
      </c>
      <c r="C2349" t="s">
        <v>3057</v>
      </c>
      <c r="D2349" t="s">
        <v>3059</v>
      </c>
      <c r="E2349">
        <v>-0.328532160891643</v>
      </c>
      <c r="F2349">
        <v>3.9014204497143337E-2</v>
      </c>
    </row>
    <row r="2350" spans="1:6" x14ac:dyDescent="0.35">
      <c r="A2350">
        <v>24</v>
      </c>
      <c r="B2350" t="s">
        <v>63</v>
      </c>
      <c r="C2350" t="s">
        <v>1423</v>
      </c>
      <c r="D2350" t="s">
        <v>1424</v>
      </c>
      <c r="E2350">
        <v>-0.32569939225551198</v>
      </c>
      <c r="F2350">
        <v>2.8336511339652853E-2</v>
      </c>
    </row>
    <row r="2351" spans="1:6" x14ac:dyDescent="0.35">
      <c r="A2351">
        <v>24</v>
      </c>
      <c r="B2351" t="s">
        <v>63</v>
      </c>
      <c r="C2351" t="s">
        <v>3060</v>
      </c>
      <c r="D2351" t="s">
        <v>3063</v>
      </c>
      <c r="E2351">
        <v>-0.32565982399139898</v>
      </c>
      <c r="F2351">
        <v>1.0102656368146458E-2</v>
      </c>
    </row>
    <row r="2352" spans="1:6" x14ac:dyDescent="0.35">
      <c r="A2352">
        <v>24</v>
      </c>
      <c r="B2352" t="s">
        <v>63</v>
      </c>
      <c r="C2352" t="s">
        <v>3061</v>
      </c>
      <c r="D2352" t="s">
        <v>3064</v>
      </c>
      <c r="E2352">
        <v>-0.325333959811409</v>
      </c>
      <c r="F2352">
        <v>1.8683021283063685E-2</v>
      </c>
    </row>
    <row r="2353" spans="1:6" x14ac:dyDescent="0.35">
      <c r="A2353">
        <v>24</v>
      </c>
      <c r="B2353" t="s">
        <v>63</v>
      </c>
      <c r="C2353" t="s">
        <v>3062</v>
      </c>
      <c r="D2353" t="s">
        <v>3065</v>
      </c>
      <c r="E2353">
        <v>0.32444730446550901</v>
      </c>
      <c r="F2353">
        <v>8.9212424293768407E-3</v>
      </c>
    </row>
    <row r="2354" spans="1:6" x14ac:dyDescent="0.35">
      <c r="A2354">
        <v>24</v>
      </c>
      <c r="B2354" t="s">
        <v>63</v>
      </c>
      <c r="C2354" t="s">
        <v>1716</v>
      </c>
      <c r="D2354" t="s">
        <v>1720</v>
      </c>
      <c r="E2354">
        <v>0.32377925895799597</v>
      </c>
      <c r="F2354">
        <v>1.1173999441257099E-2</v>
      </c>
    </row>
    <row r="2355" spans="1:6" x14ac:dyDescent="0.35">
      <c r="A2355">
        <v>24</v>
      </c>
      <c r="B2355" t="s">
        <v>63</v>
      </c>
      <c r="C2355" t="s">
        <v>737</v>
      </c>
      <c r="D2355" t="s">
        <v>832</v>
      </c>
      <c r="E2355">
        <v>0.32144563631408701</v>
      </c>
      <c r="F2355">
        <v>1.8929975692831238E-2</v>
      </c>
    </row>
    <row r="2356" spans="1:6" x14ac:dyDescent="0.35">
      <c r="A2356">
        <v>24</v>
      </c>
      <c r="B2356" t="s">
        <v>63</v>
      </c>
      <c r="C2356" t="s">
        <v>95</v>
      </c>
      <c r="D2356" t="s">
        <v>97</v>
      </c>
      <c r="E2356">
        <v>-0.31854995742850101</v>
      </c>
      <c r="F2356">
        <v>2.9124313231586645E-2</v>
      </c>
    </row>
    <row r="2357" spans="1:6" x14ac:dyDescent="0.35">
      <c r="A2357">
        <v>24</v>
      </c>
      <c r="B2357" t="s">
        <v>63</v>
      </c>
      <c r="C2357" t="s">
        <v>3066</v>
      </c>
      <c r="D2357" t="s">
        <v>3071</v>
      </c>
      <c r="E2357">
        <v>0.318432404094105</v>
      </c>
      <c r="F2357">
        <v>2.9235935817450685E-2</v>
      </c>
    </row>
    <row r="2358" spans="1:6" x14ac:dyDescent="0.35">
      <c r="A2358">
        <v>24</v>
      </c>
      <c r="B2358" t="s">
        <v>63</v>
      </c>
      <c r="C2358" t="s">
        <v>3067</v>
      </c>
      <c r="D2358" t="s">
        <v>3072</v>
      </c>
      <c r="E2358">
        <v>-0.31840049857265901</v>
      </c>
      <c r="F2358">
        <v>8.5719119279855371E-3</v>
      </c>
    </row>
    <row r="2359" spans="1:6" x14ac:dyDescent="0.35">
      <c r="A2359">
        <v>24</v>
      </c>
      <c r="B2359" t="s">
        <v>63</v>
      </c>
      <c r="C2359" t="s">
        <v>1275</v>
      </c>
      <c r="D2359" t="s">
        <v>1277</v>
      </c>
      <c r="E2359">
        <v>-0.31691874319349</v>
      </c>
      <c r="F2359">
        <v>3.5471840949785359E-2</v>
      </c>
    </row>
    <row r="2360" spans="1:6" x14ac:dyDescent="0.35">
      <c r="A2360">
        <v>24</v>
      </c>
      <c r="B2360" t="s">
        <v>63</v>
      </c>
      <c r="C2360" t="s">
        <v>3068</v>
      </c>
      <c r="D2360" t="s">
        <v>3073</v>
      </c>
      <c r="E2360">
        <v>0.31686438457398097</v>
      </c>
      <c r="F2360">
        <v>8.4321220829495919E-3</v>
      </c>
    </row>
    <row r="2361" spans="1:6" x14ac:dyDescent="0.35">
      <c r="A2361">
        <v>24</v>
      </c>
      <c r="B2361" t="s">
        <v>63</v>
      </c>
      <c r="C2361" t="s">
        <v>3069</v>
      </c>
      <c r="D2361" t="s">
        <v>3074</v>
      </c>
      <c r="E2361">
        <v>-0.31562556320803897</v>
      </c>
      <c r="F2361">
        <v>4.7342520890131931E-3</v>
      </c>
    </row>
    <row r="2362" spans="1:6" x14ac:dyDescent="0.35">
      <c r="A2362">
        <v>24</v>
      </c>
      <c r="B2362" t="s">
        <v>63</v>
      </c>
      <c r="C2362" t="s">
        <v>3070</v>
      </c>
      <c r="D2362" t="s">
        <v>3075</v>
      </c>
      <c r="E2362">
        <v>0.314225431748543</v>
      </c>
      <c r="F2362">
        <v>1.2128574695877723E-2</v>
      </c>
    </row>
    <row r="2363" spans="1:6" x14ac:dyDescent="0.35">
      <c r="A2363">
        <v>24</v>
      </c>
      <c r="B2363" t="s">
        <v>63</v>
      </c>
      <c r="C2363" t="s">
        <v>452</v>
      </c>
      <c r="D2363" t="s">
        <v>454</v>
      </c>
      <c r="E2363">
        <v>0.31226608181209298</v>
      </c>
      <c r="F2363">
        <v>5.7464409758059085E-3</v>
      </c>
    </row>
    <row r="2364" spans="1:6" x14ac:dyDescent="0.35">
      <c r="A2364">
        <v>24</v>
      </c>
      <c r="B2364" t="s">
        <v>63</v>
      </c>
      <c r="C2364" t="s">
        <v>693</v>
      </c>
      <c r="D2364" t="s">
        <v>788</v>
      </c>
      <c r="E2364">
        <v>0.30799006668989798</v>
      </c>
      <c r="F2364">
        <v>4.707966350846661E-2</v>
      </c>
    </row>
    <row r="2365" spans="1:6" x14ac:dyDescent="0.35">
      <c r="A2365">
        <v>24</v>
      </c>
      <c r="B2365" t="s">
        <v>63</v>
      </c>
      <c r="C2365" t="s">
        <v>771</v>
      </c>
      <c r="D2365" t="s">
        <v>866</v>
      </c>
      <c r="E2365">
        <v>-0.30651300820309901</v>
      </c>
      <c r="F2365">
        <v>4.8009107713841814E-2</v>
      </c>
    </row>
    <row r="2366" spans="1:6" x14ac:dyDescent="0.35">
      <c r="A2366">
        <v>24</v>
      </c>
      <c r="B2366" t="s">
        <v>63</v>
      </c>
      <c r="C2366" t="s">
        <v>1560</v>
      </c>
      <c r="D2366" t="s">
        <v>1573</v>
      </c>
      <c r="E2366">
        <v>0.30574741450544002</v>
      </c>
      <c r="F2366">
        <v>4.8117190217709563E-2</v>
      </c>
    </row>
    <row r="2367" spans="1:6" x14ac:dyDescent="0.35">
      <c r="A2367">
        <v>24</v>
      </c>
      <c r="B2367" t="s">
        <v>63</v>
      </c>
      <c r="C2367" t="s">
        <v>3076</v>
      </c>
      <c r="D2367" t="s">
        <v>3077</v>
      </c>
      <c r="E2367">
        <v>0.30237436127256001</v>
      </c>
      <c r="F2367">
        <v>2.9621114672085721E-2</v>
      </c>
    </row>
    <row r="2368" spans="1:6" x14ac:dyDescent="0.35">
      <c r="A2368">
        <v>24</v>
      </c>
      <c r="B2368" t="s">
        <v>63</v>
      </c>
      <c r="C2368" t="s">
        <v>1411</v>
      </c>
      <c r="D2368" t="s">
        <v>1412</v>
      </c>
      <c r="E2368">
        <v>-0.30180134925343299</v>
      </c>
      <c r="F2368">
        <v>3.3517926199346071E-2</v>
      </c>
    </row>
    <row r="2369" spans="1:6" x14ac:dyDescent="0.35">
      <c r="A2369">
        <v>24</v>
      </c>
      <c r="B2369" t="s">
        <v>63</v>
      </c>
      <c r="C2369" t="s">
        <v>1263</v>
      </c>
      <c r="D2369" t="s">
        <v>1265</v>
      </c>
      <c r="E2369">
        <v>0.30020634904091698</v>
      </c>
      <c r="F2369">
        <v>2.0002502728285926E-2</v>
      </c>
    </row>
    <row r="2370" spans="1:6" x14ac:dyDescent="0.35">
      <c r="A2370">
        <v>24</v>
      </c>
      <c r="B2370" t="s">
        <v>63</v>
      </c>
      <c r="C2370" t="s">
        <v>3078</v>
      </c>
      <c r="D2370" t="s">
        <v>3087</v>
      </c>
      <c r="E2370">
        <v>0.296600255637338</v>
      </c>
      <c r="F2370">
        <v>1.9064359723390437E-2</v>
      </c>
    </row>
    <row r="2371" spans="1:6" x14ac:dyDescent="0.35">
      <c r="A2371">
        <v>24</v>
      </c>
      <c r="B2371" t="s">
        <v>63</v>
      </c>
      <c r="C2371" t="s">
        <v>3079</v>
      </c>
      <c r="D2371" t="s">
        <v>3088</v>
      </c>
      <c r="E2371">
        <v>0.29641546506871103</v>
      </c>
      <c r="F2371">
        <v>4.7004855365831974E-2</v>
      </c>
    </row>
    <row r="2372" spans="1:6" x14ac:dyDescent="0.35">
      <c r="A2372">
        <v>24</v>
      </c>
      <c r="B2372" t="s">
        <v>63</v>
      </c>
      <c r="C2372" t="s">
        <v>1032</v>
      </c>
      <c r="D2372" t="s">
        <v>1033</v>
      </c>
      <c r="E2372">
        <v>0.295509063052804</v>
      </c>
      <c r="F2372">
        <v>2.0982904443404213E-2</v>
      </c>
    </row>
    <row r="2373" spans="1:6" x14ac:dyDescent="0.35">
      <c r="A2373">
        <v>24</v>
      </c>
      <c r="B2373" t="s">
        <v>63</v>
      </c>
      <c r="C2373" t="s">
        <v>1284</v>
      </c>
      <c r="D2373" t="s">
        <v>1286</v>
      </c>
      <c r="E2373">
        <v>0.29510418884861001</v>
      </c>
      <c r="F2373">
        <v>8.0218647820267924E-3</v>
      </c>
    </row>
    <row r="2374" spans="1:6" x14ac:dyDescent="0.35">
      <c r="A2374">
        <v>24</v>
      </c>
      <c r="B2374" t="s">
        <v>63</v>
      </c>
      <c r="C2374" t="s">
        <v>1319</v>
      </c>
      <c r="D2374" t="s">
        <v>1321</v>
      </c>
      <c r="E2374">
        <v>0.294699914948018</v>
      </c>
      <c r="F2374">
        <v>1.8683021283063685E-2</v>
      </c>
    </row>
    <row r="2375" spans="1:6" x14ac:dyDescent="0.35">
      <c r="A2375">
        <v>24</v>
      </c>
      <c r="B2375" t="s">
        <v>63</v>
      </c>
      <c r="C2375" t="s">
        <v>3080</v>
      </c>
      <c r="D2375" t="s">
        <v>3089</v>
      </c>
      <c r="E2375">
        <v>0.29106523386261302</v>
      </c>
      <c r="F2375">
        <v>3.0634821742499062E-2</v>
      </c>
    </row>
    <row r="2376" spans="1:6" x14ac:dyDescent="0.35">
      <c r="A2376">
        <v>24</v>
      </c>
      <c r="B2376" t="s">
        <v>63</v>
      </c>
      <c r="C2376" t="s">
        <v>1415</v>
      </c>
      <c r="D2376" t="s">
        <v>1417</v>
      </c>
      <c r="E2376">
        <v>0.29102481652534801</v>
      </c>
      <c r="F2376">
        <v>2.5147422412115261E-2</v>
      </c>
    </row>
    <row r="2377" spans="1:6" x14ac:dyDescent="0.35">
      <c r="A2377">
        <v>24</v>
      </c>
      <c r="B2377" t="s">
        <v>63</v>
      </c>
      <c r="C2377" t="s">
        <v>3081</v>
      </c>
      <c r="D2377" t="s">
        <v>3090</v>
      </c>
      <c r="E2377">
        <v>-0.29065594001605399</v>
      </c>
      <c r="F2377">
        <v>3.6927438476134229E-2</v>
      </c>
    </row>
    <row r="2378" spans="1:6" x14ac:dyDescent="0.35">
      <c r="A2378">
        <v>24</v>
      </c>
      <c r="B2378" t="s">
        <v>63</v>
      </c>
      <c r="C2378" t="s">
        <v>3082</v>
      </c>
      <c r="D2378" t="s">
        <v>3091</v>
      </c>
      <c r="E2378">
        <v>0.28979984314537199</v>
      </c>
      <c r="F2378">
        <v>1.0064805790591682E-2</v>
      </c>
    </row>
    <row r="2379" spans="1:6" x14ac:dyDescent="0.35">
      <c r="A2379">
        <v>24</v>
      </c>
      <c r="B2379" t="s">
        <v>63</v>
      </c>
      <c r="C2379" t="s">
        <v>3083</v>
      </c>
      <c r="D2379" t="s">
        <v>3092</v>
      </c>
      <c r="E2379">
        <v>0.28800323835944103</v>
      </c>
      <c r="F2379">
        <v>2.1297167401201324E-2</v>
      </c>
    </row>
    <row r="2380" spans="1:6" x14ac:dyDescent="0.35">
      <c r="A2380">
        <v>24</v>
      </c>
      <c r="B2380" t="s">
        <v>63</v>
      </c>
      <c r="C2380" t="s">
        <v>1515</v>
      </c>
      <c r="D2380" t="s">
        <v>1525</v>
      </c>
      <c r="E2380">
        <v>0.28776074008049901</v>
      </c>
      <c r="F2380">
        <v>1.9064359723390437E-2</v>
      </c>
    </row>
    <row r="2381" spans="1:6" x14ac:dyDescent="0.35">
      <c r="A2381">
        <v>24</v>
      </c>
      <c r="B2381" t="s">
        <v>63</v>
      </c>
      <c r="C2381" t="s">
        <v>3084</v>
      </c>
      <c r="D2381" t="s">
        <v>3093</v>
      </c>
      <c r="E2381">
        <v>0.287573967993903</v>
      </c>
      <c r="F2381">
        <v>4.3240445374607514E-2</v>
      </c>
    </row>
    <row r="2382" spans="1:6" x14ac:dyDescent="0.35">
      <c r="A2382">
        <v>24</v>
      </c>
      <c r="B2382" t="s">
        <v>63</v>
      </c>
      <c r="C2382" t="s">
        <v>1272</v>
      </c>
      <c r="D2382" t="s">
        <v>1274</v>
      </c>
      <c r="E2382">
        <v>0.28554150865348499</v>
      </c>
      <c r="F2382">
        <v>4.821341086783143E-2</v>
      </c>
    </row>
    <row r="2383" spans="1:6" x14ac:dyDescent="0.35">
      <c r="A2383">
        <v>24</v>
      </c>
      <c r="B2383" t="s">
        <v>63</v>
      </c>
      <c r="C2383" t="s">
        <v>1222</v>
      </c>
      <c r="D2383" t="s">
        <v>1224</v>
      </c>
      <c r="E2383">
        <v>-0.28534190747884802</v>
      </c>
      <c r="F2383">
        <v>9.6312847221434357E-3</v>
      </c>
    </row>
    <row r="2384" spans="1:6" x14ac:dyDescent="0.35">
      <c r="A2384">
        <v>24</v>
      </c>
      <c r="B2384" t="s">
        <v>63</v>
      </c>
      <c r="C2384" t="s">
        <v>3085</v>
      </c>
      <c r="D2384" t="s">
        <v>3094</v>
      </c>
      <c r="E2384">
        <v>0.28507315104144398</v>
      </c>
      <c r="F2384">
        <v>1.0147150273571031E-2</v>
      </c>
    </row>
    <row r="2385" spans="1:6" x14ac:dyDescent="0.35">
      <c r="A2385">
        <v>24</v>
      </c>
      <c r="B2385" t="s">
        <v>63</v>
      </c>
      <c r="C2385" t="s">
        <v>3086</v>
      </c>
      <c r="D2385" t="s">
        <v>3095</v>
      </c>
      <c r="E2385">
        <v>0.284749243069499</v>
      </c>
      <c r="F2385">
        <v>2.1287287865428661E-2</v>
      </c>
    </row>
    <row r="2386" spans="1:6" x14ac:dyDescent="0.35">
      <c r="A2386">
        <v>24</v>
      </c>
      <c r="B2386" t="s">
        <v>63</v>
      </c>
      <c r="C2386" t="s">
        <v>418</v>
      </c>
      <c r="D2386" t="s">
        <v>420</v>
      </c>
      <c r="E2386">
        <v>0.28437569441305</v>
      </c>
      <c r="F2386">
        <v>4.1488666180605489E-2</v>
      </c>
    </row>
    <row r="2387" spans="1:6" x14ac:dyDescent="0.35">
      <c r="A2387">
        <v>24</v>
      </c>
      <c r="B2387" t="s">
        <v>63</v>
      </c>
      <c r="C2387" t="s">
        <v>374</v>
      </c>
      <c r="D2387" t="s">
        <v>376</v>
      </c>
      <c r="E2387">
        <v>0.28142018422082599</v>
      </c>
      <c r="F2387">
        <v>2.6564492763762774E-2</v>
      </c>
    </row>
    <row r="2388" spans="1:6" x14ac:dyDescent="0.35">
      <c r="A2388">
        <v>24</v>
      </c>
      <c r="B2388" t="s">
        <v>63</v>
      </c>
      <c r="C2388" t="s">
        <v>3096</v>
      </c>
      <c r="D2388" t="s">
        <v>3102</v>
      </c>
      <c r="E2388">
        <v>0.28095163587160199</v>
      </c>
      <c r="F2388">
        <v>1.7339541783608053E-2</v>
      </c>
    </row>
    <row r="2389" spans="1:6" x14ac:dyDescent="0.35">
      <c r="A2389">
        <v>24</v>
      </c>
      <c r="B2389" t="s">
        <v>63</v>
      </c>
      <c r="C2389" t="s">
        <v>3097</v>
      </c>
      <c r="D2389" t="s">
        <v>3103</v>
      </c>
      <c r="E2389">
        <v>0.28082109367610802</v>
      </c>
      <c r="F2389">
        <v>6.8033952868342728E-3</v>
      </c>
    </row>
    <row r="2390" spans="1:6" x14ac:dyDescent="0.35">
      <c r="A2390">
        <v>24</v>
      </c>
      <c r="B2390" t="s">
        <v>63</v>
      </c>
      <c r="C2390" t="s">
        <v>3098</v>
      </c>
      <c r="D2390" t="s">
        <v>3104</v>
      </c>
      <c r="E2390">
        <v>-0.27900284413354198</v>
      </c>
      <c r="F2390">
        <v>1.9161472667402823E-2</v>
      </c>
    </row>
    <row r="2391" spans="1:6" x14ac:dyDescent="0.35">
      <c r="A2391">
        <v>24</v>
      </c>
      <c r="B2391" t="s">
        <v>63</v>
      </c>
      <c r="C2391" t="s">
        <v>3099</v>
      </c>
      <c r="D2391" t="s">
        <v>3105</v>
      </c>
      <c r="E2391">
        <v>0.27896161704967198</v>
      </c>
      <c r="F2391">
        <v>2.9135090149026533E-2</v>
      </c>
    </row>
    <row r="2392" spans="1:6" x14ac:dyDescent="0.35">
      <c r="A2392">
        <v>24</v>
      </c>
      <c r="B2392" t="s">
        <v>63</v>
      </c>
      <c r="C2392" t="s">
        <v>3100</v>
      </c>
      <c r="D2392" t="s">
        <v>3106</v>
      </c>
      <c r="E2392">
        <v>0.277256116978569</v>
      </c>
      <c r="F2392">
        <v>1.6046594565244224E-2</v>
      </c>
    </row>
    <row r="2393" spans="1:6" x14ac:dyDescent="0.35">
      <c r="A2393">
        <v>24</v>
      </c>
      <c r="B2393" t="s">
        <v>63</v>
      </c>
      <c r="C2393" t="s">
        <v>3101</v>
      </c>
      <c r="D2393" t="s">
        <v>3107</v>
      </c>
      <c r="E2393">
        <v>0.27262723577411602</v>
      </c>
      <c r="F2393">
        <v>3.8062193847086687E-2</v>
      </c>
    </row>
    <row r="2394" spans="1:6" x14ac:dyDescent="0.35">
      <c r="A2394">
        <v>24</v>
      </c>
      <c r="B2394" t="s">
        <v>63</v>
      </c>
      <c r="C2394" t="s">
        <v>3108</v>
      </c>
      <c r="D2394" t="s">
        <v>3111</v>
      </c>
      <c r="E2394">
        <v>0.26970930897712098</v>
      </c>
      <c r="F2394">
        <v>4.1646780994785464E-2</v>
      </c>
    </row>
    <row r="2395" spans="1:6" x14ac:dyDescent="0.35">
      <c r="A2395">
        <v>24</v>
      </c>
      <c r="B2395" t="s">
        <v>63</v>
      </c>
      <c r="C2395" t="s">
        <v>2820</v>
      </c>
      <c r="D2395" t="s">
        <v>2821</v>
      </c>
      <c r="E2395">
        <v>0.26943431137168999</v>
      </c>
      <c r="F2395">
        <v>1.9064359723390437E-2</v>
      </c>
    </row>
    <row r="2396" spans="1:6" x14ac:dyDescent="0.35">
      <c r="A2396">
        <v>24</v>
      </c>
      <c r="B2396" t="s">
        <v>63</v>
      </c>
      <c r="C2396" t="s">
        <v>3109</v>
      </c>
      <c r="D2396" t="s">
        <v>3112</v>
      </c>
      <c r="E2396">
        <v>0.26864592375622098</v>
      </c>
      <c r="F2396">
        <v>3.9354160251562895E-2</v>
      </c>
    </row>
    <row r="2397" spans="1:6" x14ac:dyDescent="0.35">
      <c r="A2397">
        <v>24</v>
      </c>
      <c r="B2397" t="s">
        <v>63</v>
      </c>
      <c r="C2397" t="s">
        <v>3110</v>
      </c>
      <c r="D2397" t="s">
        <v>3113</v>
      </c>
      <c r="E2397">
        <v>0.267738211356286</v>
      </c>
      <c r="F2397">
        <v>3.5256225950531045E-2</v>
      </c>
    </row>
    <row r="2398" spans="1:6" x14ac:dyDescent="0.35">
      <c r="A2398">
        <v>24</v>
      </c>
      <c r="B2398" t="s">
        <v>63</v>
      </c>
      <c r="C2398" t="s">
        <v>2498</v>
      </c>
      <c r="D2398" t="s">
        <v>2502</v>
      </c>
      <c r="E2398">
        <v>0.26747523966349801</v>
      </c>
      <c r="F2398">
        <v>4.2773001829699717E-2</v>
      </c>
    </row>
    <row r="2399" spans="1:6" x14ac:dyDescent="0.35">
      <c r="A2399">
        <v>24</v>
      </c>
      <c r="B2399" t="s">
        <v>63</v>
      </c>
      <c r="C2399" t="s">
        <v>3114</v>
      </c>
      <c r="D2399" t="s">
        <v>3119</v>
      </c>
      <c r="E2399">
        <v>-0.26353807873574597</v>
      </c>
      <c r="F2399">
        <v>2.0390030296359093E-2</v>
      </c>
    </row>
    <row r="2400" spans="1:6" x14ac:dyDescent="0.35">
      <c r="A2400">
        <v>24</v>
      </c>
      <c r="B2400" t="s">
        <v>63</v>
      </c>
      <c r="C2400" t="s">
        <v>3115</v>
      </c>
      <c r="D2400" t="s">
        <v>3120</v>
      </c>
      <c r="E2400">
        <v>0.26210116227922198</v>
      </c>
      <c r="F2400">
        <v>1.0147150273571031E-2</v>
      </c>
    </row>
    <row r="2401" spans="1:6" x14ac:dyDescent="0.35">
      <c r="A2401">
        <v>24</v>
      </c>
      <c r="B2401" t="s">
        <v>63</v>
      </c>
      <c r="C2401" t="s">
        <v>2472</v>
      </c>
      <c r="D2401" t="s">
        <v>2474</v>
      </c>
      <c r="E2401">
        <v>0.25910536467772999</v>
      </c>
      <c r="F2401">
        <v>4.8117190217709563E-2</v>
      </c>
    </row>
    <row r="2402" spans="1:6" x14ac:dyDescent="0.35">
      <c r="A2402">
        <v>24</v>
      </c>
      <c r="B2402" t="s">
        <v>63</v>
      </c>
      <c r="C2402" t="s">
        <v>3116</v>
      </c>
      <c r="D2402" t="s">
        <v>3121</v>
      </c>
      <c r="E2402">
        <v>0.258990832371227</v>
      </c>
      <c r="F2402">
        <v>1.9064359723390437E-2</v>
      </c>
    </row>
    <row r="2403" spans="1:6" x14ac:dyDescent="0.35">
      <c r="A2403">
        <v>24</v>
      </c>
      <c r="B2403" t="s">
        <v>63</v>
      </c>
      <c r="C2403" t="s">
        <v>3117</v>
      </c>
      <c r="D2403" t="s">
        <v>3122</v>
      </c>
      <c r="E2403">
        <v>-0.258418587371191</v>
      </c>
      <c r="F2403">
        <v>8.5886348069976401E-3</v>
      </c>
    </row>
    <row r="2404" spans="1:6" x14ac:dyDescent="0.35">
      <c r="A2404">
        <v>24</v>
      </c>
      <c r="B2404" t="s">
        <v>63</v>
      </c>
      <c r="C2404" t="s">
        <v>3118</v>
      </c>
      <c r="D2404" t="s">
        <v>3123</v>
      </c>
      <c r="E2404">
        <v>0.25763156059946402</v>
      </c>
      <c r="F2404">
        <v>3.8904266602392927E-2</v>
      </c>
    </row>
    <row r="2405" spans="1:6" x14ac:dyDescent="0.35">
      <c r="A2405">
        <v>24</v>
      </c>
      <c r="B2405" t="s">
        <v>63</v>
      </c>
      <c r="C2405" t="s">
        <v>1209</v>
      </c>
      <c r="D2405" t="s">
        <v>1211</v>
      </c>
      <c r="E2405">
        <v>-0.25360252129559702</v>
      </c>
      <c r="F2405">
        <v>5.2198532468504472E-3</v>
      </c>
    </row>
    <row r="2406" spans="1:6" x14ac:dyDescent="0.35">
      <c r="A2406">
        <v>24</v>
      </c>
      <c r="B2406" t="s">
        <v>63</v>
      </c>
      <c r="C2406" t="s">
        <v>3124</v>
      </c>
      <c r="D2406" t="s">
        <v>3126</v>
      </c>
      <c r="E2406">
        <v>0.25338745269886398</v>
      </c>
      <c r="F2406">
        <v>1.5094058551304987E-2</v>
      </c>
    </row>
    <row r="2407" spans="1:6" x14ac:dyDescent="0.35">
      <c r="A2407">
        <v>24</v>
      </c>
      <c r="B2407" t="s">
        <v>63</v>
      </c>
      <c r="C2407" t="s">
        <v>3125</v>
      </c>
      <c r="D2407" t="s">
        <v>3127</v>
      </c>
      <c r="E2407">
        <v>-0.25226594125128199</v>
      </c>
      <c r="F2407">
        <v>2.5748136255961597E-2</v>
      </c>
    </row>
    <row r="2408" spans="1:6" x14ac:dyDescent="0.35">
      <c r="A2408">
        <v>24</v>
      </c>
      <c r="B2408" t="s">
        <v>63</v>
      </c>
      <c r="C2408" t="s">
        <v>2522</v>
      </c>
      <c r="D2408" t="s">
        <v>2523</v>
      </c>
      <c r="E2408">
        <v>0.244622275754623</v>
      </c>
      <c r="F2408">
        <v>2.9135090149026533E-2</v>
      </c>
    </row>
    <row r="2409" spans="1:6" x14ac:dyDescent="0.35">
      <c r="A2409">
        <v>24</v>
      </c>
      <c r="B2409" t="s">
        <v>63</v>
      </c>
      <c r="C2409" t="s">
        <v>3128</v>
      </c>
      <c r="D2409" t="s">
        <v>3130</v>
      </c>
      <c r="E2409">
        <v>-0.24014735332566001</v>
      </c>
      <c r="F2409">
        <v>4.6517590434263519E-2</v>
      </c>
    </row>
    <row r="2410" spans="1:6" x14ac:dyDescent="0.35">
      <c r="A2410">
        <v>24</v>
      </c>
      <c r="B2410" t="s">
        <v>63</v>
      </c>
      <c r="C2410" t="s">
        <v>3129</v>
      </c>
      <c r="D2410" t="s">
        <v>3131</v>
      </c>
      <c r="E2410">
        <v>0.24000249155459399</v>
      </c>
      <c r="F2410">
        <v>4.7596284811578821E-2</v>
      </c>
    </row>
    <row r="2411" spans="1:6" x14ac:dyDescent="0.35">
      <c r="A2411">
        <v>24</v>
      </c>
      <c r="B2411" t="s">
        <v>63</v>
      </c>
      <c r="C2411" t="s">
        <v>3132</v>
      </c>
      <c r="D2411" t="s">
        <v>3134</v>
      </c>
      <c r="E2411">
        <v>0.23863314314873399</v>
      </c>
      <c r="F2411">
        <v>4.5977166196339354E-2</v>
      </c>
    </row>
    <row r="2412" spans="1:6" x14ac:dyDescent="0.35">
      <c r="A2412">
        <v>24</v>
      </c>
      <c r="B2412" t="s">
        <v>63</v>
      </c>
      <c r="C2412" t="s">
        <v>375</v>
      </c>
      <c r="D2412" t="s">
        <v>377</v>
      </c>
      <c r="E2412">
        <v>0.237160216242816</v>
      </c>
      <c r="F2412">
        <v>6.780006579975119E-3</v>
      </c>
    </row>
    <row r="2413" spans="1:6" x14ac:dyDescent="0.35">
      <c r="A2413">
        <v>24</v>
      </c>
      <c r="B2413" t="s">
        <v>63</v>
      </c>
      <c r="C2413" t="s">
        <v>3133</v>
      </c>
      <c r="D2413" t="s">
        <v>3135</v>
      </c>
      <c r="E2413">
        <v>0.235826386752611</v>
      </c>
      <c r="F2413">
        <v>3.285703525589586E-2</v>
      </c>
    </row>
    <row r="2414" spans="1:6" x14ac:dyDescent="0.35">
      <c r="A2414">
        <v>24</v>
      </c>
      <c r="B2414" t="s">
        <v>63</v>
      </c>
      <c r="C2414" t="s">
        <v>3136</v>
      </c>
      <c r="D2414" t="s">
        <v>3137</v>
      </c>
      <c r="E2414">
        <v>-0.23027686461908201</v>
      </c>
      <c r="F2414">
        <v>4.122014857108338E-2</v>
      </c>
    </row>
    <row r="2415" spans="1:6" x14ac:dyDescent="0.35">
      <c r="A2415">
        <v>24</v>
      </c>
      <c r="B2415" t="s">
        <v>63</v>
      </c>
      <c r="C2415" t="s">
        <v>3138</v>
      </c>
      <c r="D2415" t="s">
        <v>3139</v>
      </c>
      <c r="E2415">
        <v>0.22985050806409199</v>
      </c>
      <c r="F2415">
        <v>4.2081979378709895E-2</v>
      </c>
    </row>
    <row r="2416" spans="1:6" x14ac:dyDescent="0.35">
      <c r="A2416">
        <v>24</v>
      </c>
      <c r="B2416" t="s">
        <v>63</v>
      </c>
      <c r="C2416" t="s">
        <v>3140</v>
      </c>
      <c r="D2416" t="s">
        <v>3142</v>
      </c>
      <c r="E2416">
        <v>0.22634545500595499</v>
      </c>
      <c r="F2416">
        <v>4.6287743336658499E-2</v>
      </c>
    </row>
    <row r="2417" spans="1:6" x14ac:dyDescent="0.35">
      <c r="A2417">
        <v>24</v>
      </c>
      <c r="B2417" t="s">
        <v>63</v>
      </c>
      <c r="C2417" t="s">
        <v>3141</v>
      </c>
      <c r="D2417" t="s">
        <v>3143</v>
      </c>
      <c r="E2417">
        <v>0.22570834585732499</v>
      </c>
      <c r="F2417">
        <v>3.783505147726577E-2</v>
      </c>
    </row>
    <row r="2418" spans="1:6" x14ac:dyDescent="0.35">
      <c r="A2418">
        <v>24</v>
      </c>
      <c r="B2418" t="s">
        <v>63</v>
      </c>
      <c r="C2418" t="s">
        <v>3144</v>
      </c>
      <c r="D2418" t="s">
        <v>3146</v>
      </c>
      <c r="E2418">
        <v>0.22340112715459701</v>
      </c>
      <c r="F2418">
        <v>4.6176702745929638E-2</v>
      </c>
    </row>
    <row r="2419" spans="1:6" x14ac:dyDescent="0.35">
      <c r="A2419">
        <v>24</v>
      </c>
      <c r="B2419" t="s">
        <v>63</v>
      </c>
      <c r="C2419" t="s">
        <v>3145</v>
      </c>
      <c r="D2419" t="s">
        <v>3147</v>
      </c>
      <c r="E2419">
        <v>0.22187945079405799</v>
      </c>
      <c r="F2419">
        <v>2.1297167401201324E-2</v>
      </c>
    </row>
    <row r="2420" spans="1:6" x14ac:dyDescent="0.35">
      <c r="A2420">
        <v>24</v>
      </c>
      <c r="B2420" t="s">
        <v>63</v>
      </c>
      <c r="C2420" t="s">
        <v>3148</v>
      </c>
      <c r="D2420" t="s">
        <v>3149</v>
      </c>
      <c r="E2420">
        <v>0.22077200873466801</v>
      </c>
      <c r="F2420">
        <v>3.4342617180326884E-2</v>
      </c>
    </row>
    <row r="2421" spans="1:6" x14ac:dyDescent="0.35">
      <c r="A2421">
        <v>24</v>
      </c>
      <c r="B2421" t="s">
        <v>63</v>
      </c>
      <c r="C2421" t="s">
        <v>3150</v>
      </c>
      <c r="D2421" t="s">
        <v>3151</v>
      </c>
      <c r="E2421">
        <v>-0.220590103279376</v>
      </c>
      <c r="F2421">
        <v>8.7017530169044063E-3</v>
      </c>
    </row>
    <row r="2422" spans="1:6" x14ac:dyDescent="0.35">
      <c r="A2422">
        <v>24</v>
      </c>
      <c r="B2422" t="s">
        <v>63</v>
      </c>
      <c r="C2422" t="s">
        <v>1429</v>
      </c>
      <c r="D2422" t="s">
        <v>1430</v>
      </c>
      <c r="E2422">
        <v>-0.21532797349550301</v>
      </c>
      <c r="F2422">
        <v>4.146625813497061E-2</v>
      </c>
    </row>
    <row r="2423" spans="1:6" x14ac:dyDescent="0.35">
      <c r="A2423">
        <v>24</v>
      </c>
      <c r="B2423" t="s">
        <v>63</v>
      </c>
      <c r="C2423" t="s">
        <v>3152</v>
      </c>
      <c r="D2423" t="s">
        <v>3153</v>
      </c>
      <c r="E2423">
        <v>0.20892965290380999</v>
      </c>
      <c r="F2423">
        <v>3.371077820836358E-2</v>
      </c>
    </row>
    <row r="2424" spans="1:6" x14ac:dyDescent="0.35">
      <c r="A2424">
        <v>24</v>
      </c>
      <c r="B2424" t="s">
        <v>63</v>
      </c>
      <c r="C2424" t="s">
        <v>2728</v>
      </c>
      <c r="D2424" t="s">
        <v>2740</v>
      </c>
      <c r="E2424">
        <v>0.208711901187458</v>
      </c>
      <c r="F2424">
        <v>1.8176167711226314E-2</v>
      </c>
    </row>
    <row r="2425" spans="1:6" x14ac:dyDescent="0.35">
      <c r="A2425">
        <v>24</v>
      </c>
      <c r="B2425" t="s">
        <v>63</v>
      </c>
      <c r="C2425" t="s">
        <v>3154</v>
      </c>
      <c r="D2425" t="s">
        <v>3155</v>
      </c>
      <c r="E2425">
        <v>0.207961647476997</v>
      </c>
      <c r="F2425">
        <v>1.9732560780602027E-2</v>
      </c>
    </row>
    <row r="2426" spans="1:6" x14ac:dyDescent="0.35">
      <c r="A2426">
        <v>24</v>
      </c>
      <c r="B2426" t="s">
        <v>63</v>
      </c>
      <c r="C2426" t="s">
        <v>3156</v>
      </c>
      <c r="D2426" t="s">
        <v>3157</v>
      </c>
      <c r="E2426">
        <v>0.20300342102095401</v>
      </c>
      <c r="F2426">
        <v>3.8149135375632977E-2</v>
      </c>
    </row>
    <row r="2427" spans="1:6" x14ac:dyDescent="0.35">
      <c r="A2427">
        <v>24</v>
      </c>
      <c r="B2427" t="s">
        <v>63</v>
      </c>
      <c r="C2427" t="s">
        <v>679</v>
      </c>
      <c r="D2427" t="s">
        <v>682</v>
      </c>
      <c r="E2427">
        <v>0.20288976539710801</v>
      </c>
      <c r="F2427">
        <v>4.7413308943022106E-2</v>
      </c>
    </row>
    <row r="2428" spans="1:6" x14ac:dyDescent="0.35">
      <c r="A2428">
        <v>24</v>
      </c>
      <c r="B2428" t="s">
        <v>63</v>
      </c>
      <c r="C2428" t="s">
        <v>2764</v>
      </c>
      <c r="D2428" t="s">
        <v>2767</v>
      </c>
      <c r="E2428">
        <v>0.197972183262207</v>
      </c>
      <c r="F2428">
        <v>1.8176167711226314E-2</v>
      </c>
    </row>
    <row r="2429" spans="1:6" x14ac:dyDescent="0.35">
      <c r="A2429">
        <v>24</v>
      </c>
      <c r="B2429" t="s">
        <v>63</v>
      </c>
      <c r="C2429" t="s">
        <v>1620</v>
      </c>
      <c r="D2429" t="s">
        <v>1631</v>
      </c>
      <c r="E2429">
        <v>0.19766255103334299</v>
      </c>
      <c r="F2429">
        <v>9.4822687688471581E-3</v>
      </c>
    </row>
    <row r="2430" spans="1:6" x14ac:dyDescent="0.35">
      <c r="A2430">
        <v>24</v>
      </c>
      <c r="B2430" t="s">
        <v>63</v>
      </c>
      <c r="C2430" t="s">
        <v>3158</v>
      </c>
      <c r="D2430" t="s">
        <v>3159</v>
      </c>
      <c r="E2430">
        <v>-0.19589360789806201</v>
      </c>
      <c r="F2430">
        <v>4.775494014469385E-2</v>
      </c>
    </row>
    <row r="2431" spans="1:6" x14ac:dyDescent="0.35">
      <c r="A2431">
        <v>24</v>
      </c>
      <c r="B2431" t="s">
        <v>63</v>
      </c>
      <c r="C2431" t="s">
        <v>1397</v>
      </c>
      <c r="D2431" t="s">
        <v>1398</v>
      </c>
      <c r="E2431">
        <v>-0.195437734149182</v>
      </c>
      <c r="F2431">
        <v>4.4795061598158228E-2</v>
      </c>
    </row>
    <row r="2432" spans="1:6" x14ac:dyDescent="0.35">
      <c r="A2432">
        <v>24</v>
      </c>
      <c r="B2432" t="s">
        <v>63</v>
      </c>
      <c r="C2432" t="s">
        <v>3160</v>
      </c>
      <c r="D2432" t="s">
        <v>3161</v>
      </c>
      <c r="E2432">
        <v>0.19320984089186399</v>
      </c>
      <c r="F2432">
        <v>3.9014204497143337E-2</v>
      </c>
    </row>
    <row r="2433" spans="1:6" x14ac:dyDescent="0.35">
      <c r="A2433">
        <v>24</v>
      </c>
      <c r="B2433" t="s">
        <v>63</v>
      </c>
      <c r="C2433" t="s">
        <v>1796</v>
      </c>
      <c r="D2433" t="s">
        <v>1797</v>
      </c>
      <c r="E2433">
        <v>0.19087920513048201</v>
      </c>
      <c r="F2433">
        <v>4.4055881729599677E-2</v>
      </c>
    </row>
    <row r="2434" spans="1:6" x14ac:dyDescent="0.35">
      <c r="A2434">
        <v>24</v>
      </c>
      <c r="B2434" t="s">
        <v>63</v>
      </c>
      <c r="C2434" t="s">
        <v>3162</v>
      </c>
      <c r="D2434" t="s">
        <v>3163</v>
      </c>
      <c r="E2434">
        <v>-0.188061876008113</v>
      </c>
      <c r="F2434">
        <v>4.3290595291364455E-2</v>
      </c>
    </row>
    <row r="2435" spans="1:6" x14ac:dyDescent="0.35">
      <c r="A2435">
        <v>24</v>
      </c>
      <c r="B2435" t="s">
        <v>63</v>
      </c>
      <c r="C2435" t="s">
        <v>400</v>
      </c>
      <c r="D2435" t="s">
        <v>401</v>
      </c>
      <c r="E2435">
        <v>0.18463533524761999</v>
      </c>
      <c r="F2435">
        <v>1.0685585903130231E-2</v>
      </c>
    </row>
    <row r="2436" spans="1:6" x14ac:dyDescent="0.35">
      <c r="A2436">
        <v>24</v>
      </c>
      <c r="B2436" t="s">
        <v>63</v>
      </c>
      <c r="C2436" t="s">
        <v>2705</v>
      </c>
      <c r="D2436" t="s">
        <v>2716</v>
      </c>
      <c r="E2436">
        <v>-0.184190158743128</v>
      </c>
      <c r="F2436">
        <v>1.9064359723390437E-2</v>
      </c>
    </row>
    <row r="2437" spans="1:6" x14ac:dyDescent="0.35">
      <c r="A2437">
        <v>24</v>
      </c>
      <c r="B2437" t="s">
        <v>63</v>
      </c>
      <c r="C2437" t="s">
        <v>3164</v>
      </c>
      <c r="D2437" t="s">
        <v>3165</v>
      </c>
      <c r="E2437">
        <v>0.18396870125036599</v>
      </c>
      <c r="F2437">
        <v>4.146625813497061E-2</v>
      </c>
    </row>
    <row r="2438" spans="1:6" x14ac:dyDescent="0.35">
      <c r="A2438">
        <v>24</v>
      </c>
      <c r="B2438" t="s">
        <v>63</v>
      </c>
      <c r="C2438" t="s">
        <v>3166</v>
      </c>
      <c r="D2438" t="s">
        <v>3167</v>
      </c>
      <c r="E2438">
        <v>-0.177857824903255</v>
      </c>
      <c r="F2438">
        <v>1.4888416613224695E-2</v>
      </c>
    </row>
    <row r="2439" spans="1:6" x14ac:dyDescent="0.35">
      <c r="A2439">
        <v>24</v>
      </c>
      <c r="B2439" t="s">
        <v>63</v>
      </c>
      <c r="C2439" t="s">
        <v>580</v>
      </c>
      <c r="D2439" t="s">
        <v>581</v>
      </c>
      <c r="E2439">
        <v>0.163807213048902</v>
      </c>
      <c r="F2439">
        <v>2.2024275026590708E-2</v>
      </c>
    </row>
    <row r="2440" spans="1:6" x14ac:dyDescent="0.35">
      <c r="A2440">
        <v>24</v>
      </c>
      <c r="B2440" t="s">
        <v>63</v>
      </c>
      <c r="C2440" t="s">
        <v>3168</v>
      </c>
      <c r="D2440" t="s">
        <v>3169</v>
      </c>
      <c r="E2440">
        <v>0.161573427995469</v>
      </c>
      <c r="F2440">
        <v>2.2948088778388557E-2</v>
      </c>
    </row>
    <row r="2441" spans="1:6" x14ac:dyDescent="0.35">
      <c r="A2441">
        <v>24</v>
      </c>
      <c r="B2441" t="s">
        <v>63</v>
      </c>
      <c r="C2441" t="s">
        <v>3170</v>
      </c>
      <c r="D2441" t="s">
        <v>3171</v>
      </c>
      <c r="E2441">
        <v>-0.15752234304528101</v>
      </c>
      <c r="F2441">
        <v>2.3965073669789606E-2</v>
      </c>
    </row>
    <row r="2442" spans="1:6" x14ac:dyDescent="0.35">
      <c r="A2442">
        <v>24</v>
      </c>
      <c r="B2442" t="s">
        <v>63</v>
      </c>
      <c r="C2442" t="s">
        <v>3172</v>
      </c>
      <c r="D2442" t="s">
        <v>3173</v>
      </c>
      <c r="E2442">
        <v>0.151172524880996</v>
      </c>
      <c r="F2442">
        <v>4.6805072417935807E-2</v>
      </c>
    </row>
    <row r="2443" spans="1:6" x14ac:dyDescent="0.35">
      <c r="A2443">
        <v>24</v>
      </c>
      <c r="B2443" t="s">
        <v>63</v>
      </c>
      <c r="C2443" t="s">
        <v>2409</v>
      </c>
      <c r="D2443" t="s">
        <v>2416</v>
      </c>
      <c r="E2443">
        <v>0.150848562626481</v>
      </c>
      <c r="F2443">
        <v>4.0554131986366156E-2</v>
      </c>
    </row>
    <row r="2444" spans="1:6" x14ac:dyDescent="0.35">
      <c r="A2444">
        <v>24</v>
      </c>
      <c r="B2444" t="s">
        <v>63</v>
      </c>
      <c r="C2444" t="s">
        <v>1233</v>
      </c>
      <c r="D2444" t="s">
        <v>1234</v>
      </c>
      <c r="E2444">
        <v>0.15022319864252501</v>
      </c>
      <c r="F2444">
        <v>3.9368123908714997E-2</v>
      </c>
    </row>
    <row r="2445" spans="1:6" x14ac:dyDescent="0.35">
      <c r="A2445">
        <v>26</v>
      </c>
      <c r="B2445" t="s">
        <v>3174</v>
      </c>
      <c r="C2445" t="s">
        <v>134</v>
      </c>
      <c r="D2445" t="s">
        <v>136</v>
      </c>
      <c r="E2445">
        <v>2.4260398964458001</v>
      </c>
      <c r="F2445">
        <v>2.0945162874989459E-3</v>
      </c>
    </row>
    <row r="2446" spans="1:6" x14ac:dyDescent="0.35">
      <c r="A2446">
        <v>26</v>
      </c>
      <c r="B2446" t="s">
        <v>3174</v>
      </c>
      <c r="C2446" t="s">
        <v>82</v>
      </c>
      <c r="D2446" t="s">
        <v>85</v>
      </c>
      <c r="E2446">
        <v>2.0382855386907099</v>
      </c>
      <c r="F2446">
        <v>5.4803945248886217E-3</v>
      </c>
    </row>
    <row r="2447" spans="1:6" x14ac:dyDescent="0.35">
      <c r="A2447">
        <v>26</v>
      </c>
      <c r="B2447" t="s">
        <v>3174</v>
      </c>
      <c r="C2447" t="s">
        <v>3175</v>
      </c>
      <c r="D2447" t="s">
        <v>3176</v>
      </c>
      <c r="E2447">
        <v>1.24426540113316</v>
      </c>
      <c r="F2447">
        <v>2.7745342179845818E-2</v>
      </c>
    </row>
    <row r="2448" spans="1:6" x14ac:dyDescent="0.35">
      <c r="A2448">
        <v>26</v>
      </c>
      <c r="B2448" t="s">
        <v>3174</v>
      </c>
      <c r="C2448" t="s">
        <v>610</v>
      </c>
      <c r="D2448" t="s">
        <v>611</v>
      </c>
      <c r="E2448">
        <v>1.2161784831707001</v>
      </c>
      <c r="F2448">
        <v>2.7255224611634172E-2</v>
      </c>
    </row>
    <row r="2449" spans="1:6" x14ac:dyDescent="0.35">
      <c r="A2449">
        <v>26</v>
      </c>
      <c r="B2449" t="s">
        <v>3174</v>
      </c>
      <c r="C2449" t="s">
        <v>138</v>
      </c>
      <c r="D2449" t="s">
        <v>139</v>
      </c>
      <c r="E2449">
        <v>1.0605409147501701</v>
      </c>
      <c r="F2449">
        <v>1.7796406633855746E-2</v>
      </c>
    </row>
    <row r="2450" spans="1:6" x14ac:dyDescent="0.35">
      <c r="A2450">
        <v>26</v>
      </c>
      <c r="B2450" t="s">
        <v>3174</v>
      </c>
      <c r="C2450" t="s">
        <v>1534</v>
      </c>
      <c r="D2450" t="s">
        <v>1536</v>
      </c>
      <c r="E2450">
        <v>-0.332437120444731</v>
      </c>
      <c r="F2450">
        <v>2.7255224611634172E-2</v>
      </c>
    </row>
    <row r="2451" spans="1:6" x14ac:dyDescent="0.35">
      <c r="A2451">
        <v>26</v>
      </c>
      <c r="B2451" t="s">
        <v>3174</v>
      </c>
      <c r="C2451" t="s">
        <v>78</v>
      </c>
      <c r="D2451" t="s">
        <v>79</v>
      </c>
      <c r="E2451">
        <v>0.205408423730499</v>
      </c>
      <c r="F2451">
        <v>2.7745342179845818E-2</v>
      </c>
    </row>
    <row r="2452" spans="1:6" x14ac:dyDescent="0.35">
      <c r="A2452">
        <v>26</v>
      </c>
      <c r="B2452" t="s">
        <v>3174</v>
      </c>
      <c r="C2452" t="s">
        <v>3177</v>
      </c>
      <c r="D2452" t="s">
        <v>3178</v>
      </c>
      <c r="E2452">
        <v>0.203098776733486</v>
      </c>
      <c r="F2452">
        <v>1.8574248168755476E-2</v>
      </c>
    </row>
    <row r="2453" spans="1:6" x14ac:dyDescent="0.35">
      <c r="A2453">
        <v>27</v>
      </c>
      <c r="B2453" t="s">
        <v>66</v>
      </c>
      <c r="C2453" t="s">
        <v>134</v>
      </c>
      <c r="D2453" t="s">
        <v>136</v>
      </c>
      <c r="E2453">
        <v>1.54982101770617</v>
      </c>
      <c r="F2453">
        <v>2.4130975930121274E-2</v>
      </c>
    </row>
    <row r="2454" spans="1:6" x14ac:dyDescent="0.35">
      <c r="A2454">
        <v>27</v>
      </c>
      <c r="B2454" t="s">
        <v>66</v>
      </c>
      <c r="C2454" t="s">
        <v>78</v>
      </c>
      <c r="D2454" t="s">
        <v>79</v>
      </c>
      <c r="E2454">
        <v>1.3613993762155201</v>
      </c>
      <c r="F2454">
        <v>6.1438710645972455E-3</v>
      </c>
    </row>
    <row r="2455" spans="1:6" x14ac:dyDescent="0.35">
      <c r="A2455">
        <v>27</v>
      </c>
      <c r="B2455" t="s">
        <v>66</v>
      </c>
      <c r="C2455" t="s">
        <v>74</v>
      </c>
      <c r="D2455" t="s">
        <v>75</v>
      </c>
      <c r="E2455">
        <v>1.07030950887323</v>
      </c>
      <c r="F2455">
        <v>2.4130975930121274E-2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54919-A0E8-406E-BCEB-909D7939510D}">
  <dimension ref="A1:A433"/>
  <sheetViews>
    <sheetView workbookViewId="0">
      <selection activeCell="E22" sqref="E22"/>
    </sheetView>
  </sheetViews>
  <sheetFormatPr defaultRowHeight="14.5" x14ac:dyDescent="0.35"/>
  <sheetData>
    <row r="1" spans="1:1" x14ac:dyDescent="0.35">
      <c r="A1" s="4" t="s">
        <v>9565</v>
      </c>
    </row>
    <row r="2" spans="1:1" x14ac:dyDescent="0.35">
      <c r="A2" t="s">
        <v>9556</v>
      </c>
    </row>
    <row r="3" spans="1:1" x14ac:dyDescent="0.35">
      <c r="A3" t="s">
        <v>70</v>
      </c>
    </row>
    <row r="4" spans="1:1" x14ac:dyDescent="0.35">
      <c r="A4" t="s">
        <v>78</v>
      </c>
    </row>
    <row r="5" spans="1:1" x14ac:dyDescent="0.35">
      <c r="A5" t="s">
        <v>135</v>
      </c>
    </row>
    <row r="6" spans="1:1" x14ac:dyDescent="0.35">
      <c r="A6" t="s">
        <v>130</v>
      </c>
    </row>
    <row r="7" spans="1:1" x14ac:dyDescent="0.35">
      <c r="A7" t="s">
        <v>82</v>
      </c>
    </row>
    <row r="8" spans="1:1" x14ac:dyDescent="0.35">
      <c r="A8" t="s">
        <v>146</v>
      </c>
    </row>
    <row r="9" spans="1:1" x14ac:dyDescent="0.35">
      <c r="A9" t="s">
        <v>138</v>
      </c>
    </row>
    <row r="10" spans="1:1" x14ac:dyDescent="0.35">
      <c r="A10" t="s">
        <v>127</v>
      </c>
    </row>
    <row r="11" spans="1:1" x14ac:dyDescent="0.35">
      <c r="A11" t="s">
        <v>74</v>
      </c>
    </row>
    <row r="12" spans="1:1" x14ac:dyDescent="0.35">
      <c r="A12" t="s">
        <v>188</v>
      </c>
    </row>
    <row r="13" spans="1:1" x14ac:dyDescent="0.35">
      <c r="A13" t="s">
        <v>155</v>
      </c>
    </row>
    <row r="14" spans="1:1" x14ac:dyDescent="0.35">
      <c r="A14" t="s">
        <v>262</v>
      </c>
    </row>
    <row r="15" spans="1:1" x14ac:dyDescent="0.35">
      <c r="A15" t="s">
        <v>196</v>
      </c>
    </row>
    <row r="16" spans="1:1" x14ac:dyDescent="0.35">
      <c r="A16" t="s">
        <v>76</v>
      </c>
    </row>
    <row r="17" spans="1:1" x14ac:dyDescent="0.35">
      <c r="A17" t="s">
        <v>112</v>
      </c>
    </row>
    <row r="18" spans="1:1" x14ac:dyDescent="0.35">
      <c r="A18" t="s">
        <v>610</v>
      </c>
    </row>
    <row r="19" spans="1:1" x14ac:dyDescent="0.35">
      <c r="A19" t="s">
        <v>95</v>
      </c>
    </row>
    <row r="20" spans="1:1" x14ac:dyDescent="0.35">
      <c r="A20" t="s">
        <v>160</v>
      </c>
    </row>
    <row r="21" spans="1:1" x14ac:dyDescent="0.35">
      <c r="A21" t="s">
        <v>252</v>
      </c>
    </row>
    <row r="22" spans="1:1" x14ac:dyDescent="0.35">
      <c r="A22" t="s">
        <v>134</v>
      </c>
    </row>
    <row r="23" spans="1:1" x14ac:dyDescent="0.35">
      <c r="A23" t="s">
        <v>314</v>
      </c>
    </row>
    <row r="24" spans="1:1" x14ac:dyDescent="0.35">
      <c r="A24" t="s">
        <v>72</v>
      </c>
    </row>
    <row r="25" spans="1:1" x14ac:dyDescent="0.35">
      <c r="A25" t="s">
        <v>184</v>
      </c>
    </row>
    <row r="26" spans="1:1" x14ac:dyDescent="0.35">
      <c r="A26" t="s">
        <v>176</v>
      </c>
    </row>
    <row r="27" spans="1:1" x14ac:dyDescent="0.35">
      <c r="A27" t="s">
        <v>151</v>
      </c>
    </row>
    <row r="28" spans="1:1" x14ac:dyDescent="0.35">
      <c r="A28" t="s">
        <v>172</v>
      </c>
    </row>
    <row r="29" spans="1:1" x14ac:dyDescent="0.35">
      <c r="A29" t="s">
        <v>366</v>
      </c>
    </row>
    <row r="30" spans="1:1" x14ac:dyDescent="0.35">
      <c r="A30" t="s">
        <v>150</v>
      </c>
    </row>
    <row r="31" spans="1:1" x14ac:dyDescent="0.35">
      <c r="A31" t="s">
        <v>126</v>
      </c>
    </row>
    <row r="32" spans="1:1" x14ac:dyDescent="0.35">
      <c r="A32" t="s">
        <v>670</v>
      </c>
    </row>
    <row r="33" spans="1:1" x14ac:dyDescent="0.35">
      <c r="A33" t="s">
        <v>704</v>
      </c>
    </row>
    <row r="34" spans="1:1" x14ac:dyDescent="0.35">
      <c r="A34" t="s">
        <v>80</v>
      </c>
    </row>
    <row r="35" spans="1:1" x14ac:dyDescent="0.35">
      <c r="A35" t="s">
        <v>202</v>
      </c>
    </row>
    <row r="36" spans="1:1" x14ac:dyDescent="0.35">
      <c r="A36" t="s">
        <v>522</v>
      </c>
    </row>
    <row r="37" spans="1:1" x14ac:dyDescent="0.35">
      <c r="A37" t="s">
        <v>742</v>
      </c>
    </row>
    <row r="38" spans="1:1" x14ac:dyDescent="0.35">
      <c r="A38" t="s">
        <v>688</v>
      </c>
    </row>
    <row r="39" spans="1:1" x14ac:dyDescent="0.35">
      <c r="A39" t="s">
        <v>132</v>
      </c>
    </row>
    <row r="40" spans="1:1" x14ac:dyDescent="0.35">
      <c r="A40" t="s">
        <v>166</v>
      </c>
    </row>
    <row r="41" spans="1:1" x14ac:dyDescent="0.35">
      <c r="A41" t="s">
        <v>106</v>
      </c>
    </row>
    <row r="42" spans="1:1" x14ac:dyDescent="0.35">
      <c r="A42" t="s">
        <v>717</v>
      </c>
    </row>
    <row r="43" spans="1:1" x14ac:dyDescent="0.35">
      <c r="A43" t="s">
        <v>699</v>
      </c>
    </row>
    <row r="44" spans="1:1" x14ac:dyDescent="0.35">
      <c r="A44" t="s">
        <v>740</v>
      </c>
    </row>
    <row r="45" spans="1:1" x14ac:dyDescent="0.35">
      <c r="A45" t="s">
        <v>761</v>
      </c>
    </row>
    <row r="46" spans="1:1" x14ac:dyDescent="0.35">
      <c r="A46" t="s">
        <v>264</v>
      </c>
    </row>
    <row r="47" spans="1:1" x14ac:dyDescent="0.35">
      <c r="A47" t="s">
        <v>343</v>
      </c>
    </row>
    <row r="48" spans="1:1" x14ac:dyDescent="0.35">
      <c r="A48" t="s">
        <v>354</v>
      </c>
    </row>
    <row r="49" spans="1:1" x14ac:dyDescent="0.35">
      <c r="A49" t="s">
        <v>186</v>
      </c>
    </row>
    <row r="50" spans="1:1" x14ac:dyDescent="0.35">
      <c r="A50" t="s">
        <v>894</v>
      </c>
    </row>
    <row r="51" spans="1:1" x14ac:dyDescent="0.35">
      <c r="A51" t="s">
        <v>450</v>
      </c>
    </row>
    <row r="52" spans="1:1" x14ac:dyDescent="0.35">
      <c r="A52" t="s">
        <v>468</v>
      </c>
    </row>
    <row r="53" spans="1:1" x14ac:dyDescent="0.35">
      <c r="A53" t="s">
        <v>693</v>
      </c>
    </row>
    <row r="54" spans="1:1" x14ac:dyDescent="0.35">
      <c r="A54" t="s">
        <v>698</v>
      </c>
    </row>
    <row r="55" spans="1:1" x14ac:dyDescent="0.35">
      <c r="A55" t="s">
        <v>720</v>
      </c>
    </row>
    <row r="56" spans="1:1" x14ac:dyDescent="0.35">
      <c r="A56" t="s">
        <v>722</v>
      </c>
    </row>
    <row r="57" spans="1:1" x14ac:dyDescent="0.35">
      <c r="A57" t="s">
        <v>692</v>
      </c>
    </row>
    <row r="58" spans="1:1" x14ac:dyDescent="0.35">
      <c r="A58" t="s">
        <v>209</v>
      </c>
    </row>
    <row r="59" spans="1:1" x14ac:dyDescent="0.35">
      <c r="A59" t="s">
        <v>744</v>
      </c>
    </row>
    <row r="60" spans="1:1" x14ac:dyDescent="0.35">
      <c r="A60" t="s">
        <v>282</v>
      </c>
    </row>
    <row r="61" spans="1:1" x14ac:dyDescent="0.35">
      <c r="A61" t="s">
        <v>266</v>
      </c>
    </row>
    <row r="62" spans="1:1" x14ac:dyDescent="0.35">
      <c r="A62" t="s">
        <v>248</v>
      </c>
    </row>
    <row r="63" spans="1:1" x14ac:dyDescent="0.35">
      <c r="A63" t="s">
        <v>921</v>
      </c>
    </row>
    <row r="64" spans="1:1" x14ac:dyDescent="0.35">
      <c r="A64" t="s">
        <v>687</v>
      </c>
    </row>
    <row r="65" spans="1:1" x14ac:dyDescent="0.35">
      <c r="A65" t="s">
        <v>104</v>
      </c>
    </row>
    <row r="66" spans="1:1" x14ac:dyDescent="0.35">
      <c r="A66" t="s">
        <v>566</v>
      </c>
    </row>
    <row r="67" spans="1:1" x14ac:dyDescent="0.35">
      <c r="A67" t="s">
        <v>230</v>
      </c>
    </row>
    <row r="68" spans="1:1" x14ac:dyDescent="0.35">
      <c r="A68" t="s">
        <v>697</v>
      </c>
    </row>
    <row r="69" spans="1:1" x14ac:dyDescent="0.35">
      <c r="A69" t="s">
        <v>210</v>
      </c>
    </row>
    <row r="70" spans="1:1" x14ac:dyDescent="0.35">
      <c r="A70" t="s">
        <v>396</v>
      </c>
    </row>
    <row r="71" spans="1:1" x14ac:dyDescent="0.35">
      <c r="A71" t="s">
        <v>394</v>
      </c>
    </row>
    <row r="72" spans="1:1" x14ac:dyDescent="0.35">
      <c r="A72" t="s">
        <v>122</v>
      </c>
    </row>
    <row r="73" spans="1:1" x14ac:dyDescent="0.35">
      <c r="A73" t="s">
        <v>234</v>
      </c>
    </row>
    <row r="74" spans="1:1" x14ac:dyDescent="0.35">
      <c r="A74" t="s">
        <v>142</v>
      </c>
    </row>
    <row r="75" spans="1:1" x14ac:dyDescent="0.35">
      <c r="A75" t="s">
        <v>144</v>
      </c>
    </row>
    <row r="76" spans="1:1" x14ac:dyDescent="0.35">
      <c r="A76" t="s">
        <v>737</v>
      </c>
    </row>
    <row r="77" spans="1:1" x14ac:dyDescent="0.35">
      <c r="A77" t="s">
        <v>708</v>
      </c>
    </row>
    <row r="78" spans="1:1" x14ac:dyDescent="0.35">
      <c r="A78" t="s">
        <v>480</v>
      </c>
    </row>
    <row r="79" spans="1:1" x14ac:dyDescent="0.35">
      <c r="A79" t="s">
        <v>94</v>
      </c>
    </row>
    <row r="80" spans="1:1" x14ac:dyDescent="0.35">
      <c r="A80" t="s">
        <v>416</v>
      </c>
    </row>
    <row r="81" spans="1:1" x14ac:dyDescent="0.35">
      <c r="A81" t="s">
        <v>974</v>
      </c>
    </row>
    <row r="82" spans="1:1" x14ac:dyDescent="0.35">
      <c r="A82" t="s">
        <v>896</v>
      </c>
    </row>
    <row r="83" spans="1:1" x14ac:dyDescent="0.35">
      <c r="A83" t="s">
        <v>751</v>
      </c>
    </row>
    <row r="84" spans="1:1" x14ac:dyDescent="0.35">
      <c r="A84" t="s">
        <v>374</v>
      </c>
    </row>
    <row r="85" spans="1:1" x14ac:dyDescent="0.35">
      <c r="A85" t="s">
        <v>375</v>
      </c>
    </row>
    <row r="86" spans="1:1" x14ac:dyDescent="0.35">
      <c r="A86" t="s">
        <v>777</v>
      </c>
    </row>
    <row r="87" spans="1:1" x14ac:dyDescent="0.35">
      <c r="A87" t="s">
        <v>755</v>
      </c>
    </row>
    <row r="88" spans="1:1" x14ac:dyDescent="0.35">
      <c r="A88" t="s">
        <v>182</v>
      </c>
    </row>
    <row r="89" spans="1:1" x14ac:dyDescent="0.35">
      <c r="A89" t="s">
        <v>318</v>
      </c>
    </row>
    <row r="90" spans="1:1" x14ac:dyDescent="0.35">
      <c r="A90" t="s">
        <v>713</v>
      </c>
    </row>
    <row r="91" spans="1:1" x14ac:dyDescent="0.35">
      <c r="A91" t="s">
        <v>208</v>
      </c>
    </row>
    <row r="92" spans="1:1" x14ac:dyDescent="0.35">
      <c r="A92" t="s">
        <v>741</v>
      </c>
    </row>
    <row r="93" spans="1:1" x14ac:dyDescent="0.35">
      <c r="A93" t="s">
        <v>912</v>
      </c>
    </row>
    <row r="94" spans="1:1" x14ac:dyDescent="0.35">
      <c r="A94" t="s">
        <v>928</v>
      </c>
    </row>
    <row r="95" spans="1:1" x14ac:dyDescent="0.35">
      <c r="A95" t="s">
        <v>711</v>
      </c>
    </row>
    <row r="96" spans="1:1" x14ac:dyDescent="0.35">
      <c r="A96" t="s">
        <v>244</v>
      </c>
    </row>
    <row r="97" spans="1:1" x14ac:dyDescent="0.35">
      <c r="A97" t="s">
        <v>170</v>
      </c>
    </row>
    <row r="98" spans="1:1" x14ac:dyDescent="0.35">
      <c r="A98" t="s">
        <v>448</v>
      </c>
    </row>
    <row r="99" spans="1:1" x14ac:dyDescent="0.35">
      <c r="A99" t="s">
        <v>1071</v>
      </c>
    </row>
    <row r="100" spans="1:1" x14ac:dyDescent="0.35">
      <c r="A100" t="s">
        <v>351</v>
      </c>
    </row>
    <row r="101" spans="1:1" x14ac:dyDescent="0.35">
      <c r="A101" t="s">
        <v>444</v>
      </c>
    </row>
    <row r="102" spans="1:1" x14ac:dyDescent="0.35">
      <c r="A102" t="s">
        <v>464</v>
      </c>
    </row>
    <row r="103" spans="1:1" x14ac:dyDescent="0.35">
      <c r="A103" t="s">
        <v>86</v>
      </c>
    </row>
    <row r="104" spans="1:1" x14ac:dyDescent="0.35">
      <c r="A104" t="s">
        <v>680</v>
      </c>
    </row>
    <row r="105" spans="1:1" x14ac:dyDescent="0.35">
      <c r="A105" t="s">
        <v>725</v>
      </c>
    </row>
    <row r="106" spans="1:1" x14ac:dyDescent="0.35">
      <c r="A106" t="s">
        <v>302</v>
      </c>
    </row>
    <row r="107" spans="1:1" x14ac:dyDescent="0.35">
      <c r="A107" t="s">
        <v>572</v>
      </c>
    </row>
    <row r="108" spans="1:1" x14ac:dyDescent="0.35">
      <c r="A108" t="s">
        <v>679</v>
      </c>
    </row>
    <row r="109" spans="1:1" x14ac:dyDescent="0.35">
      <c r="A109" t="s">
        <v>140</v>
      </c>
    </row>
    <row r="110" spans="1:1" x14ac:dyDescent="0.35">
      <c r="A110" t="s">
        <v>728</v>
      </c>
    </row>
    <row r="111" spans="1:1" x14ac:dyDescent="0.35">
      <c r="A111" t="s">
        <v>98</v>
      </c>
    </row>
    <row r="112" spans="1:1" x14ac:dyDescent="0.35">
      <c r="A112" t="s">
        <v>242</v>
      </c>
    </row>
    <row r="113" spans="1:1" x14ac:dyDescent="0.35">
      <c r="A113" t="s">
        <v>292</v>
      </c>
    </row>
    <row r="114" spans="1:1" x14ac:dyDescent="0.35">
      <c r="A114" t="s">
        <v>752</v>
      </c>
    </row>
    <row r="115" spans="1:1" x14ac:dyDescent="0.35">
      <c r="A115" t="s">
        <v>487</v>
      </c>
    </row>
    <row r="116" spans="1:1" x14ac:dyDescent="0.35">
      <c r="A116" t="s">
        <v>743</v>
      </c>
    </row>
    <row r="117" spans="1:1" x14ac:dyDescent="0.35">
      <c r="A117" t="s">
        <v>906</v>
      </c>
    </row>
    <row r="118" spans="1:1" x14ac:dyDescent="0.35">
      <c r="A118" t="s">
        <v>158</v>
      </c>
    </row>
    <row r="119" spans="1:1" x14ac:dyDescent="0.35">
      <c r="A119" t="s">
        <v>384</v>
      </c>
    </row>
    <row r="120" spans="1:1" x14ac:dyDescent="0.35">
      <c r="A120" t="s">
        <v>518</v>
      </c>
    </row>
    <row r="121" spans="1:1" x14ac:dyDescent="0.35">
      <c r="A121" t="s">
        <v>733</v>
      </c>
    </row>
    <row r="122" spans="1:1" x14ac:dyDescent="0.35">
      <c r="A122" t="s">
        <v>753</v>
      </c>
    </row>
    <row r="123" spans="1:1" x14ac:dyDescent="0.35">
      <c r="A123" t="s">
        <v>769</v>
      </c>
    </row>
    <row r="124" spans="1:1" x14ac:dyDescent="0.35">
      <c r="A124" t="s">
        <v>771</v>
      </c>
    </row>
    <row r="125" spans="1:1" x14ac:dyDescent="0.35">
      <c r="A125" t="s">
        <v>198</v>
      </c>
    </row>
    <row r="126" spans="1:1" x14ac:dyDescent="0.35">
      <c r="A126" t="s">
        <v>890</v>
      </c>
    </row>
    <row r="127" spans="1:1" x14ac:dyDescent="0.35">
      <c r="A127" t="s">
        <v>908</v>
      </c>
    </row>
    <row r="128" spans="1:1" x14ac:dyDescent="0.35">
      <c r="A128" t="s">
        <v>676</v>
      </c>
    </row>
    <row r="129" spans="1:1" x14ac:dyDescent="0.35">
      <c r="A129" t="s">
        <v>308</v>
      </c>
    </row>
    <row r="130" spans="1:1" x14ac:dyDescent="0.35">
      <c r="A130" t="s">
        <v>1001</v>
      </c>
    </row>
    <row r="131" spans="1:1" x14ac:dyDescent="0.35">
      <c r="A131" t="s">
        <v>436</v>
      </c>
    </row>
    <row r="132" spans="1:1" x14ac:dyDescent="0.35">
      <c r="A132" t="s">
        <v>691</v>
      </c>
    </row>
    <row r="133" spans="1:1" x14ac:dyDescent="0.35">
      <c r="A133" t="s">
        <v>189</v>
      </c>
    </row>
    <row r="134" spans="1:1" x14ac:dyDescent="0.35">
      <c r="A134" t="s">
        <v>246</v>
      </c>
    </row>
    <row r="135" spans="1:1" x14ac:dyDescent="0.35">
      <c r="A135" t="s">
        <v>348</v>
      </c>
    </row>
    <row r="136" spans="1:1" x14ac:dyDescent="0.35">
      <c r="A136" t="s">
        <v>765</v>
      </c>
    </row>
    <row r="137" spans="1:1" x14ac:dyDescent="0.35">
      <c r="A137" t="s">
        <v>199</v>
      </c>
    </row>
    <row r="138" spans="1:1" x14ac:dyDescent="0.35">
      <c r="A138" t="s">
        <v>705</v>
      </c>
    </row>
    <row r="139" spans="1:1" x14ac:dyDescent="0.35">
      <c r="A139" t="s">
        <v>709</v>
      </c>
    </row>
    <row r="140" spans="1:1" x14ac:dyDescent="0.35">
      <c r="A140" t="s">
        <v>406</v>
      </c>
    </row>
    <row r="141" spans="1:1" x14ac:dyDescent="0.35">
      <c r="A141" t="s">
        <v>776</v>
      </c>
    </row>
    <row r="142" spans="1:1" x14ac:dyDescent="0.35">
      <c r="A142" t="s">
        <v>240</v>
      </c>
    </row>
    <row r="143" spans="1:1" x14ac:dyDescent="0.35">
      <c r="A143" t="s">
        <v>164</v>
      </c>
    </row>
    <row r="144" spans="1:1" x14ac:dyDescent="0.35">
      <c r="A144" t="s">
        <v>710</v>
      </c>
    </row>
    <row r="145" spans="1:1" x14ac:dyDescent="0.35">
      <c r="A145" t="s">
        <v>726</v>
      </c>
    </row>
    <row r="146" spans="1:1" x14ac:dyDescent="0.35">
      <c r="A146" t="s">
        <v>712</v>
      </c>
    </row>
    <row r="147" spans="1:1" x14ac:dyDescent="0.35">
      <c r="A147" t="s">
        <v>332</v>
      </c>
    </row>
    <row r="148" spans="1:1" x14ac:dyDescent="0.35">
      <c r="A148" t="s">
        <v>387</v>
      </c>
    </row>
    <row r="149" spans="1:1" x14ac:dyDescent="0.35">
      <c r="A149" t="s">
        <v>749</v>
      </c>
    </row>
    <row r="150" spans="1:1" x14ac:dyDescent="0.35">
      <c r="A150" t="s">
        <v>315</v>
      </c>
    </row>
    <row r="151" spans="1:1" x14ac:dyDescent="0.35">
      <c r="A151" t="s">
        <v>764</v>
      </c>
    </row>
    <row r="152" spans="1:1" x14ac:dyDescent="0.35">
      <c r="A152" t="s">
        <v>602</v>
      </c>
    </row>
    <row r="153" spans="1:1" x14ac:dyDescent="0.35">
      <c r="A153" t="s">
        <v>221</v>
      </c>
    </row>
    <row r="154" spans="1:1" x14ac:dyDescent="0.35">
      <c r="A154" t="s">
        <v>276</v>
      </c>
    </row>
    <row r="155" spans="1:1" x14ac:dyDescent="0.35">
      <c r="A155" t="s">
        <v>92</v>
      </c>
    </row>
    <row r="156" spans="1:1" x14ac:dyDescent="0.35">
      <c r="A156" t="s">
        <v>724</v>
      </c>
    </row>
    <row r="157" spans="1:1" x14ac:dyDescent="0.35">
      <c r="A157" t="s">
        <v>904</v>
      </c>
    </row>
    <row r="158" spans="1:1" x14ac:dyDescent="0.35">
      <c r="A158" t="s">
        <v>110</v>
      </c>
    </row>
    <row r="159" spans="1:1" x14ac:dyDescent="0.35">
      <c r="A159" t="s">
        <v>754</v>
      </c>
    </row>
    <row r="160" spans="1:1" x14ac:dyDescent="0.35">
      <c r="A160" t="s">
        <v>732</v>
      </c>
    </row>
    <row r="161" spans="1:1" x14ac:dyDescent="0.35">
      <c r="A161" t="s">
        <v>284</v>
      </c>
    </row>
    <row r="162" spans="1:1" x14ac:dyDescent="0.35">
      <c r="A162" t="s">
        <v>1032</v>
      </c>
    </row>
    <row r="163" spans="1:1" x14ac:dyDescent="0.35">
      <c r="A163" t="s">
        <v>220</v>
      </c>
    </row>
    <row r="164" spans="1:1" x14ac:dyDescent="0.35">
      <c r="A164" t="s">
        <v>532</v>
      </c>
    </row>
    <row r="165" spans="1:1" x14ac:dyDescent="0.35">
      <c r="A165" t="s">
        <v>716</v>
      </c>
    </row>
    <row r="166" spans="1:1" x14ac:dyDescent="0.35">
      <c r="A166" t="s">
        <v>727</v>
      </c>
    </row>
    <row r="167" spans="1:1" x14ac:dyDescent="0.35">
      <c r="A167" t="s">
        <v>924</v>
      </c>
    </row>
    <row r="168" spans="1:1" x14ac:dyDescent="0.35">
      <c r="A168" t="s">
        <v>719</v>
      </c>
    </row>
    <row r="169" spans="1:1" x14ac:dyDescent="0.35">
      <c r="A169" t="s">
        <v>702</v>
      </c>
    </row>
    <row r="170" spans="1:1" x14ac:dyDescent="0.35">
      <c r="A170" t="s">
        <v>430</v>
      </c>
    </row>
    <row r="171" spans="1:1" x14ac:dyDescent="0.35">
      <c r="A171" t="s">
        <v>124</v>
      </c>
    </row>
    <row r="172" spans="1:1" x14ac:dyDescent="0.35">
      <c r="A172" t="s">
        <v>686</v>
      </c>
    </row>
    <row r="173" spans="1:1" x14ac:dyDescent="0.35">
      <c r="A173" t="s">
        <v>1131</v>
      </c>
    </row>
    <row r="174" spans="1:1" x14ac:dyDescent="0.35">
      <c r="A174" t="s">
        <v>162</v>
      </c>
    </row>
    <row r="175" spans="1:1" x14ac:dyDescent="0.35">
      <c r="A175" t="s">
        <v>703</v>
      </c>
    </row>
    <row r="176" spans="1:1" x14ac:dyDescent="0.35">
      <c r="A176" t="s">
        <v>174</v>
      </c>
    </row>
    <row r="177" spans="1:1" x14ac:dyDescent="0.35">
      <c r="A177" t="s">
        <v>418</v>
      </c>
    </row>
    <row r="178" spans="1:1" x14ac:dyDescent="0.35">
      <c r="A178" t="s">
        <v>145</v>
      </c>
    </row>
    <row r="179" spans="1:1" x14ac:dyDescent="0.35">
      <c r="A179" t="s">
        <v>932</v>
      </c>
    </row>
    <row r="180" spans="1:1" x14ac:dyDescent="0.35">
      <c r="A180" t="s">
        <v>884</v>
      </c>
    </row>
    <row r="181" spans="1:1" x14ac:dyDescent="0.35">
      <c r="A181" t="s">
        <v>116</v>
      </c>
    </row>
    <row r="182" spans="1:1" x14ac:dyDescent="0.35">
      <c r="A182" t="s">
        <v>285</v>
      </c>
    </row>
    <row r="183" spans="1:1" x14ac:dyDescent="0.35">
      <c r="A183" t="s">
        <v>715</v>
      </c>
    </row>
    <row r="184" spans="1:1" x14ac:dyDescent="0.35">
      <c r="A184" t="s">
        <v>268</v>
      </c>
    </row>
    <row r="185" spans="1:1" x14ac:dyDescent="0.35">
      <c r="A185" t="s">
        <v>81</v>
      </c>
    </row>
    <row r="186" spans="1:1" x14ac:dyDescent="0.35">
      <c r="A186" t="s">
        <v>250</v>
      </c>
    </row>
    <row r="187" spans="1:1" x14ac:dyDescent="0.35">
      <c r="A187" t="s">
        <v>350</v>
      </c>
    </row>
    <row r="188" spans="1:1" x14ac:dyDescent="0.35">
      <c r="A188" t="s">
        <v>996</v>
      </c>
    </row>
    <row r="189" spans="1:1" x14ac:dyDescent="0.35">
      <c r="A189" t="s">
        <v>1014</v>
      </c>
    </row>
    <row r="190" spans="1:1" x14ac:dyDescent="0.35">
      <c r="A190" t="s">
        <v>203</v>
      </c>
    </row>
    <row r="191" spans="1:1" x14ac:dyDescent="0.35">
      <c r="A191" t="s">
        <v>492</v>
      </c>
    </row>
    <row r="192" spans="1:1" x14ac:dyDescent="0.35">
      <c r="A192" t="s">
        <v>1319</v>
      </c>
    </row>
    <row r="193" spans="1:1" x14ac:dyDescent="0.35">
      <c r="A193" t="s">
        <v>616</v>
      </c>
    </row>
    <row r="194" spans="1:1" x14ac:dyDescent="0.35">
      <c r="A194" t="s">
        <v>474</v>
      </c>
    </row>
    <row r="195" spans="1:1" x14ac:dyDescent="0.35">
      <c r="A195" t="s">
        <v>736</v>
      </c>
    </row>
    <row r="196" spans="1:1" x14ac:dyDescent="0.35">
      <c r="A196" t="s">
        <v>1348</v>
      </c>
    </row>
    <row r="197" spans="1:1" x14ac:dyDescent="0.35">
      <c r="A197" t="s">
        <v>538</v>
      </c>
    </row>
    <row r="198" spans="1:1" x14ac:dyDescent="0.35">
      <c r="A198" t="s">
        <v>684</v>
      </c>
    </row>
    <row r="199" spans="1:1" x14ac:dyDescent="0.35">
      <c r="A199" t="s">
        <v>346</v>
      </c>
    </row>
    <row r="200" spans="1:1" x14ac:dyDescent="0.35">
      <c r="A200" t="s">
        <v>1324</v>
      </c>
    </row>
    <row r="201" spans="1:1" x14ac:dyDescent="0.35">
      <c r="A201" t="s">
        <v>1177</v>
      </c>
    </row>
    <row r="202" spans="1:1" x14ac:dyDescent="0.35">
      <c r="A202" t="s">
        <v>1397</v>
      </c>
    </row>
    <row r="203" spans="1:1" x14ac:dyDescent="0.35">
      <c r="A203" t="s">
        <v>540</v>
      </c>
    </row>
    <row r="204" spans="1:1" x14ac:dyDescent="0.35">
      <c r="A204" t="s">
        <v>689</v>
      </c>
    </row>
    <row r="205" spans="1:1" x14ac:dyDescent="0.35">
      <c r="A205" t="s">
        <v>397</v>
      </c>
    </row>
    <row r="206" spans="1:1" x14ac:dyDescent="0.35">
      <c r="A206" t="s">
        <v>528</v>
      </c>
    </row>
    <row r="207" spans="1:1" x14ac:dyDescent="0.35">
      <c r="A207" t="s">
        <v>1056</v>
      </c>
    </row>
    <row r="208" spans="1:1" x14ac:dyDescent="0.35">
      <c r="A208" t="s">
        <v>214</v>
      </c>
    </row>
    <row r="209" spans="1:1" x14ac:dyDescent="0.35">
      <c r="A209" t="s">
        <v>944</v>
      </c>
    </row>
    <row r="210" spans="1:1" x14ac:dyDescent="0.35">
      <c r="A210" t="s">
        <v>662</v>
      </c>
    </row>
    <row r="211" spans="1:1" x14ac:dyDescent="0.35">
      <c r="A211" t="s">
        <v>574</v>
      </c>
    </row>
    <row r="212" spans="1:1" x14ac:dyDescent="0.35">
      <c r="A212" t="s">
        <v>306</v>
      </c>
    </row>
    <row r="213" spans="1:1" x14ac:dyDescent="0.35">
      <c r="A213" t="s">
        <v>168</v>
      </c>
    </row>
    <row r="214" spans="1:1" x14ac:dyDescent="0.35">
      <c r="A214" t="s">
        <v>288</v>
      </c>
    </row>
    <row r="215" spans="1:1" x14ac:dyDescent="0.35">
      <c r="A215" t="s">
        <v>1062</v>
      </c>
    </row>
    <row r="216" spans="1:1" x14ac:dyDescent="0.35">
      <c r="A216" t="s">
        <v>973</v>
      </c>
    </row>
    <row r="217" spans="1:1" x14ac:dyDescent="0.35">
      <c r="A217" t="s">
        <v>1395</v>
      </c>
    </row>
    <row r="218" spans="1:1" x14ac:dyDescent="0.35">
      <c r="A218" t="s">
        <v>1243</v>
      </c>
    </row>
    <row r="219" spans="1:1" x14ac:dyDescent="0.35">
      <c r="A219" t="s">
        <v>472</v>
      </c>
    </row>
    <row r="220" spans="1:1" x14ac:dyDescent="0.35">
      <c r="A220" t="s">
        <v>324</v>
      </c>
    </row>
    <row r="221" spans="1:1" x14ac:dyDescent="0.35">
      <c r="A221" t="s">
        <v>1011</v>
      </c>
    </row>
    <row r="222" spans="1:1" x14ac:dyDescent="0.35">
      <c r="A222" t="s">
        <v>552</v>
      </c>
    </row>
    <row r="223" spans="1:1" x14ac:dyDescent="0.35">
      <c r="A223" t="s">
        <v>488</v>
      </c>
    </row>
    <row r="224" spans="1:1" x14ac:dyDescent="0.35">
      <c r="A224" t="s">
        <v>1415</v>
      </c>
    </row>
    <row r="225" spans="1:1" x14ac:dyDescent="0.35">
      <c r="A225" t="s">
        <v>1022</v>
      </c>
    </row>
    <row r="226" spans="1:1" x14ac:dyDescent="0.35">
      <c r="A226" t="s">
        <v>1385</v>
      </c>
    </row>
    <row r="227" spans="1:1" x14ac:dyDescent="0.35">
      <c r="A227" t="s">
        <v>1309</v>
      </c>
    </row>
    <row r="228" spans="1:1" x14ac:dyDescent="0.35">
      <c r="A228" t="s">
        <v>1251</v>
      </c>
    </row>
    <row r="229" spans="1:1" x14ac:dyDescent="0.35">
      <c r="A229" t="s">
        <v>1222</v>
      </c>
    </row>
    <row r="230" spans="1:1" x14ac:dyDescent="0.35">
      <c r="A230" t="s">
        <v>1239</v>
      </c>
    </row>
    <row r="231" spans="1:1" x14ac:dyDescent="0.35">
      <c r="A231" t="s">
        <v>1429</v>
      </c>
    </row>
    <row r="232" spans="1:1" x14ac:dyDescent="0.35">
      <c r="A232" t="s">
        <v>1275</v>
      </c>
    </row>
    <row r="233" spans="1:1" x14ac:dyDescent="0.35">
      <c r="A233" t="s">
        <v>562</v>
      </c>
    </row>
    <row r="234" spans="1:1" x14ac:dyDescent="0.35">
      <c r="A234" t="s">
        <v>678</v>
      </c>
    </row>
    <row r="235" spans="1:1" x14ac:dyDescent="0.35">
      <c r="A235" t="s">
        <v>368</v>
      </c>
    </row>
    <row r="236" spans="1:1" x14ac:dyDescent="0.35">
      <c r="A236" t="s">
        <v>1119</v>
      </c>
    </row>
    <row r="237" spans="1:1" x14ac:dyDescent="0.35">
      <c r="A237" t="s">
        <v>512</v>
      </c>
    </row>
    <row r="238" spans="1:1" x14ac:dyDescent="0.35">
      <c r="A238" t="s">
        <v>1172</v>
      </c>
    </row>
    <row r="239" spans="1:1" x14ac:dyDescent="0.35">
      <c r="A239" t="s">
        <v>294</v>
      </c>
    </row>
    <row r="240" spans="1:1" x14ac:dyDescent="0.35">
      <c r="A240" t="s">
        <v>1116</v>
      </c>
    </row>
    <row r="241" spans="1:1" x14ac:dyDescent="0.35">
      <c r="A241" t="s">
        <v>546</v>
      </c>
    </row>
    <row r="242" spans="1:1" x14ac:dyDescent="0.35">
      <c r="A242" t="s">
        <v>714</v>
      </c>
    </row>
    <row r="243" spans="1:1" x14ac:dyDescent="0.35">
      <c r="A243" t="s">
        <v>1087</v>
      </c>
    </row>
    <row r="244" spans="1:1" x14ac:dyDescent="0.35">
      <c r="A244" t="s">
        <v>569</v>
      </c>
    </row>
    <row r="245" spans="1:1" x14ac:dyDescent="0.35">
      <c r="A245" t="s">
        <v>650</v>
      </c>
    </row>
    <row r="246" spans="1:1" x14ac:dyDescent="0.35">
      <c r="A246" t="s">
        <v>1259</v>
      </c>
    </row>
    <row r="247" spans="1:1" x14ac:dyDescent="0.35">
      <c r="A247" t="s">
        <v>557</v>
      </c>
    </row>
    <row r="248" spans="1:1" x14ac:dyDescent="0.35">
      <c r="A248" t="s">
        <v>489</v>
      </c>
    </row>
    <row r="249" spans="1:1" x14ac:dyDescent="0.35">
      <c r="A249" t="s">
        <v>580</v>
      </c>
    </row>
    <row r="250" spans="1:1" x14ac:dyDescent="0.35">
      <c r="A250" t="s">
        <v>1227</v>
      </c>
    </row>
    <row r="251" spans="1:1" x14ac:dyDescent="0.35">
      <c r="A251" t="s">
        <v>118</v>
      </c>
    </row>
    <row r="252" spans="1:1" x14ac:dyDescent="0.35">
      <c r="A252" t="s">
        <v>407</v>
      </c>
    </row>
    <row r="253" spans="1:1" x14ac:dyDescent="0.35">
      <c r="A253" t="s">
        <v>1215</v>
      </c>
    </row>
    <row r="254" spans="1:1" x14ac:dyDescent="0.35">
      <c r="A254" t="s">
        <v>1163</v>
      </c>
    </row>
    <row r="255" spans="1:1" x14ac:dyDescent="0.35">
      <c r="A255" t="s">
        <v>1205</v>
      </c>
    </row>
    <row r="256" spans="1:1" x14ac:dyDescent="0.35">
      <c r="A256" t="s">
        <v>656</v>
      </c>
    </row>
    <row r="257" spans="1:1" x14ac:dyDescent="0.35">
      <c r="A257" t="s">
        <v>1296</v>
      </c>
    </row>
    <row r="258" spans="1:1" x14ac:dyDescent="0.35">
      <c r="A258" t="s">
        <v>428</v>
      </c>
    </row>
    <row r="259" spans="1:1" x14ac:dyDescent="0.35">
      <c r="A259" t="s">
        <v>658</v>
      </c>
    </row>
    <row r="260" spans="1:1" x14ac:dyDescent="0.35">
      <c r="A260" t="s">
        <v>1067</v>
      </c>
    </row>
    <row r="261" spans="1:1" x14ac:dyDescent="0.35">
      <c r="A261" t="s">
        <v>1295</v>
      </c>
    </row>
    <row r="262" spans="1:1" x14ac:dyDescent="0.35">
      <c r="A262" t="s">
        <v>298</v>
      </c>
    </row>
    <row r="263" spans="1:1" x14ac:dyDescent="0.35">
      <c r="A263" t="s">
        <v>586</v>
      </c>
    </row>
    <row r="264" spans="1:1" x14ac:dyDescent="0.35">
      <c r="A264" t="s">
        <v>1237</v>
      </c>
    </row>
    <row r="265" spans="1:1" x14ac:dyDescent="0.35">
      <c r="A265" t="s">
        <v>774</v>
      </c>
    </row>
    <row r="266" spans="1:1" x14ac:dyDescent="0.35">
      <c r="A266" t="s">
        <v>1194</v>
      </c>
    </row>
    <row r="267" spans="1:1" x14ac:dyDescent="0.35">
      <c r="A267" t="s">
        <v>1155</v>
      </c>
    </row>
    <row r="268" spans="1:1" x14ac:dyDescent="0.35">
      <c r="A268" t="s">
        <v>402</v>
      </c>
    </row>
    <row r="269" spans="1:1" x14ac:dyDescent="0.35">
      <c r="A269" t="s">
        <v>290</v>
      </c>
    </row>
    <row r="270" spans="1:1" x14ac:dyDescent="0.35">
      <c r="A270" t="s">
        <v>1069</v>
      </c>
    </row>
    <row r="271" spans="1:1" x14ac:dyDescent="0.35">
      <c r="A271" t="s">
        <v>475</v>
      </c>
    </row>
    <row r="272" spans="1:1" x14ac:dyDescent="0.35">
      <c r="A272" t="s">
        <v>453</v>
      </c>
    </row>
    <row r="273" spans="1:1" x14ac:dyDescent="0.35">
      <c r="A273" t="s">
        <v>1245</v>
      </c>
    </row>
    <row r="274" spans="1:1" x14ac:dyDescent="0.35">
      <c r="A274" t="s">
        <v>330</v>
      </c>
    </row>
    <row r="275" spans="1:1" x14ac:dyDescent="0.35">
      <c r="A275" t="s">
        <v>934</v>
      </c>
    </row>
    <row r="276" spans="1:1" x14ac:dyDescent="0.35">
      <c r="A276" t="s">
        <v>608</v>
      </c>
    </row>
    <row r="277" spans="1:1" x14ac:dyDescent="0.35">
      <c r="A277" t="s">
        <v>1133</v>
      </c>
    </row>
    <row r="278" spans="1:1" x14ac:dyDescent="0.35">
      <c r="A278" t="s">
        <v>1233</v>
      </c>
    </row>
    <row r="279" spans="1:1" x14ac:dyDescent="0.35">
      <c r="A279" t="s">
        <v>495</v>
      </c>
    </row>
    <row r="280" spans="1:1" x14ac:dyDescent="0.35">
      <c r="A280" t="s">
        <v>1269</v>
      </c>
    </row>
    <row r="281" spans="1:1" x14ac:dyDescent="0.35">
      <c r="A281" t="s">
        <v>1231</v>
      </c>
    </row>
    <row r="282" spans="1:1" x14ac:dyDescent="0.35">
      <c r="A282" t="s">
        <v>1331</v>
      </c>
    </row>
    <row r="283" spans="1:1" x14ac:dyDescent="0.35">
      <c r="A283" t="s">
        <v>1290</v>
      </c>
    </row>
    <row r="284" spans="1:1" x14ac:dyDescent="0.35">
      <c r="A284" t="s">
        <v>910</v>
      </c>
    </row>
    <row r="285" spans="1:1" x14ac:dyDescent="0.35">
      <c r="A285" t="s">
        <v>614</v>
      </c>
    </row>
    <row r="286" spans="1:1" x14ac:dyDescent="0.35">
      <c r="A286" t="s">
        <v>1076</v>
      </c>
    </row>
    <row r="287" spans="1:1" x14ac:dyDescent="0.35">
      <c r="A287" t="s">
        <v>1264</v>
      </c>
    </row>
    <row r="288" spans="1:1" x14ac:dyDescent="0.35">
      <c r="A288" t="s">
        <v>620</v>
      </c>
    </row>
    <row r="289" spans="1:1" x14ac:dyDescent="0.35">
      <c r="A289" t="s">
        <v>1050</v>
      </c>
    </row>
    <row r="290" spans="1:1" x14ac:dyDescent="0.35">
      <c r="A290" t="s">
        <v>226</v>
      </c>
    </row>
    <row r="291" spans="1:1" x14ac:dyDescent="0.35">
      <c r="A291" t="s">
        <v>1077</v>
      </c>
    </row>
    <row r="292" spans="1:1" x14ac:dyDescent="0.35">
      <c r="A292" t="s">
        <v>766</v>
      </c>
    </row>
    <row r="293" spans="1:1" x14ac:dyDescent="0.35">
      <c r="A293" t="s">
        <v>272</v>
      </c>
    </row>
    <row r="294" spans="1:1" x14ac:dyDescent="0.35">
      <c r="A294" t="s">
        <v>1323</v>
      </c>
    </row>
    <row r="295" spans="1:1" x14ac:dyDescent="0.35">
      <c r="A295" t="s">
        <v>175</v>
      </c>
    </row>
    <row r="296" spans="1:1" x14ac:dyDescent="0.35">
      <c r="A296" t="s">
        <v>917</v>
      </c>
    </row>
    <row r="297" spans="1:1" x14ac:dyDescent="0.35">
      <c r="A297" t="s">
        <v>660</v>
      </c>
    </row>
    <row r="298" spans="1:1" x14ac:dyDescent="0.35">
      <c r="A298" t="s">
        <v>369</v>
      </c>
    </row>
    <row r="299" spans="1:1" x14ac:dyDescent="0.35">
      <c r="A299" t="s">
        <v>991</v>
      </c>
    </row>
    <row r="300" spans="1:1" x14ac:dyDescent="0.35">
      <c r="A300" t="s">
        <v>1372</v>
      </c>
    </row>
    <row r="301" spans="1:1" x14ac:dyDescent="0.35">
      <c r="A301" t="s">
        <v>1000</v>
      </c>
    </row>
    <row r="302" spans="1:1" x14ac:dyDescent="0.35">
      <c r="A302" t="s">
        <v>874</v>
      </c>
    </row>
    <row r="303" spans="1:1" x14ac:dyDescent="0.35">
      <c r="A303" t="s">
        <v>260</v>
      </c>
    </row>
    <row r="304" spans="1:1" x14ac:dyDescent="0.35">
      <c r="A304" t="s">
        <v>1260</v>
      </c>
    </row>
    <row r="305" spans="1:1" x14ac:dyDescent="0.35">
      <c r="A305" t="s">
        <v>238</v>
      </c>
    </row>
    <row r="306" spans="1:1" x14ac:dyDescent="0.35">
      <c r="A306" t="s">
        <v>1256</v>
      </c>
    </row>
    <row r="307" spans="1:1" x14ac:dyDescent="0.35">
      <c r="A307" t="s">
        <v>1421</v>
      </c>
    </row>
    <row r="308" spans="1:1" x14ac:dyDescent="0.35">
      <c r="A308" t="s">
        <v>1209</v>
      </c>
    </row>
    <row r="309" spans="1:1" x14ac:dyDescent="0.35">
      <c r="A309" t="s">
        <v>701</v>
      </c>
    </row>
    <row r="310" spans="1:1" x14ac:dyDescent="0.35">
      <c r="A310" t="s">
        <v>646</v>
      </c>
    </row>
    <row r="311" spans="1:1" x14ac:dyDescent="0.35">
      <c r="A311" t="s">
        <v>1361</v>
      </c>
    </row>
    <row r="312" spans="1:1" x14ac:dyDescent="0.35">
      <c r="A312" t="s">
        <v>325</v>
      </c>
    </row>
    <row r="313" spans="1:1" x14ac:dyDescent="0.35">
      <c r="A313" t="s">
        <v>554</v>
      </c>
    </row>
    <row r="314" spans="1:1" x14ac:dyDescent="0.35">
      <c r="A314" t="s">
        <v>1151</v>
      </c>
    </row>
    <row r="315" spans="1:1" x14ac:dyDescent="0.35">
      <c r="A315" t="s">
        <v>556</v>
      </c>
    </row>
    <row r="316" spans="1:1" x14ac:dyDescent="0.35">
      <c r="A316" t="s">
        <v>1084</v>
      </c>
    </row>
    <row r="317" spans="1:1" x14ac:dyDescent="0.35">
      <c r="A317" t="s">
        <v>1435</v>
      </c>
    </row>
    <row r="318" spans="1:1" x14ac:dyDescent="0.35">
      <c r="A318" t="s">
        <v>218</v>
      </c>
    </row>
    <row r="319" spans="1:1" x14ac:dyDescent="0.35">
      <c r="A319" t="s">
        <v>1363</v>
      </c>
    </row>
    <row r="320" spans="1:1" x14ac:dyDescent="0.35">
      <c r="A320" t="s">
        <v>596</v>
      </c>
    </row>
    <row r="321" spans="1:1" x14ac:dyDescent="0.35">
      <c r="A321" t="s">
        <v>270</v>
      </c>
    </row>
    <row r="322" spans="1:1" x14ac:dyDescent="0.35">
      <c r="A322" t="s">
        <v>295</v>
      </c>
    </row>
    <row r="323" spans="1:1" x14ac:dyDescent="0.35">
      <c r="A323" t="s">
        <v>1028</v>
      </c>
    </row>
    <row r="324" spans="1:1" x14ac:dyDescent="0.35">
      <c r="A324" t="s">
        <v>1379</v>
      </c>
    </row>
    <row r="325" spans="1:1" x14ac:dyDescent="0.35">
      <c r="A325" t="s">
        <v>1158</v>
      </c>
    </row>
    <row r="326" spans="1:1" x14ac:dyDescent="0.35">
      <c r="A326" t="s">
        <v>1283</v>
      </c>
    </row>
    <row r="327" spans="1:1" x14ac:dyDescent="0.35">
      <c r="A327" t="s">
        <v>382</v>
      </c>
    </row>
    <row r="328" spans="1:1" x14ac:dyDescent="0.35">
      <c r="A328" t="s">
        <v>1241</v>
      </c>
    </row>
    <row r="329" spans="1:1" x14ac:dyDescent="0.35">
      <c r="A329" t="s">
        <v>544</v>
      </c>
    </row>
    <row r="330" spans="1:1" x14ac:dyDescent="0.35">
      <c r="A330" t="s">
        <v>190</v>
      </c>
    </row>
    <row r="331" spans="1:1" x14ac:dyDescent="0.35">
      <c r="A331" t="s">
        <v>1197</v>
      </c>
    </row>
    <row r="332" spans="1:1" x14ac:dyDescent="0.35">
      <c r="A332" t="s">
        <v>466</v>
      </c>
    </row>
    <row r="333" spans="1:1" x14ac:dyDescent="0.35">
      <c r="A333" t="s">
        <v>1253</v>
      </c>
    </row>
    <row r="334" spans="1:1" x14ac:dyDescent="0.35">
      <c r="A334" t="s">
        <v>1284</v>
      </c>
    </row>
    <row r="335" spans="1:1" x14ac:dyDescent="0.35">
      <c r="A335" t="s">
        <v>490</v>
      </c>
    </row>
    <row r="336" spans="1:1" x14ac:dyDescent="0.35">
      <c r="A336" t="s">
        <v>1075</v>
      </c>
    </row>
    <row r="337" spans="1:1" x14ac:dyDescent="0.35">
      <c r="A337" t="s">
        <v>1267</v>
      </c>
    </row>
    <row r="338" spans="1:1" x14ac:dyDescent="0.35">
      <c r="A338" t="s">
        <v>1423</v>
      </c>
    </row>
    <row r="339" spans="1:1" x14ac:dyDescent="0.35">
      <c r="A339" t="s">
        <v>1198</v>
      </c>
    </row>
    <row r="340" spans="1:1" x14ac:dyDescent="0.35">
      <c r="A340" t="s">
        <v>1141</v>
      </c>
    </row>
    <row r="341" spans="1:1" x14ac:dyDescent="0.35">
      <c r="A341" t="s">
        <v>576</v>
      </c>
    </row>
    <row r="342" spans="1:1" x14ac:dyDescent="0.35">
      <c r="A342" t="s">
        <v>258</v>
      </c>
    </row>
    <row r="343" spans="1:1" x14ac:dyDescent="0.35">
      <c r="A343" t="s">
        <v>87</v>
      </c>
    </row>
    <row r="344" spans="1:1" x14ac:dyDescent="0.35">
      <c r="A344" t="s">
        <v>550</v>
      </c>
    </row>
    <row r="345" spans="1:1" x14ac:dyDescent="0.35">
      <c r="A345" t="s">
        <v>440</v>
      </c>
    </row>
    <row r="346" spans="1:1" x14ac:dyDescent="0.35">
      <c r="A346" t="s">
        <v>582</v>
      </c>
    </row>
    <row r="347" spans="1:1" x14ac:dyDescent="0.35">
      <c r="A347" t="s">
        <v>1355</v>
      </c>
    </row>
    <row r="348" spans="1:1" x14ac:dyDescent="0.35">
      <c r="A348" t="s">
        <v>1081</v>
      </c>
    </row>
    <row r="349" spans="1:1" x14ac:dyDescent="0.35">
      <c r="A349" t="s">
        <v>1301</v>
      </c>
    </row>
    <row r="350" spans="1:1" x14ac:dyDescent="0.35">
      <c r="A350" t="s">
        <v>731</v>
      </c>
    </row>
    <row r="351" spans="1:1" x14ac:dyDescent="0.35">
      <c r="A351" t="s">
        <v>1061</v>
      </c>
    </row>
    <row r="352" spans="1:1" x14ac:dyDescent="0.35">
      <c r="A352" t="s">
        <v>1057</v>
      </c>
    </row>
    <row r="353" spans="1:1" x14ac:dyDescent="0.35">
      <c r="A353" t="s">
        <v>194</v>
      </c>
    </row>
    <row r="354" spans="1:1" x14ac:dyDescent="0.35">
      <c r="A354" t="s">
        <v>452</v>
      </c>
    </row>
    <row r="355" spans="1:1" x14ac:dyDescent="0.35">
      <c r="A355" t="s">
        <v>508</v>
      </c>
    </row>
    <row r="356" spans="1:1" x14ac:dyDescent="0.35">
      <c r="A356" t="s">
        <v>1078</v>
      </c>
    </row>
    <row r="357" spans="1:1" x14ac:dyDescent="0.35">
      <c r="A357" t="s">
        <v>588</v>
      </c>
    </row>
    <row r="358" spans="1:1" x14ac:dyDescent="0.35">
      <c r="A358" t="s">
        <v>534</v>
      </c>
    </row>
    <row r="359" spans="1:1" x14ac:dyDescent="0.35">
      <c r="A359" t="s">
        <v>948</v>
      </c>
    </row>
    <row r="360" spans="1:1" x14ac:dyDescent="0.35">
      <c r="A360" t="s">
        <v>770</v>
      </c>
    </row>
    <row r="361" spans="1:1" x14ac:dyDescent="0.35">
      <c r="A361" t="s">
        <v>1307</v>
      </c>
    </row>
    <row r="362" spans="1:1" x14ac:dyDescent="0.35">
      <c r="A362" t="s">
        <v>400</v>
      </c>
    </row>
    <row r="363" spans="1:1" x14ac:dyDescent="0.35">
      <c r="A363" t="s">
        <v>380</v>
      </c>
    </row>
    <row r="364" spans="1:1" x14ac:dyDescent="0.35">
      <c r="A364" t="s">
        <v>1072</v>
      </c>
    </row>
    <row r="365" spans="1:1" x14ac:dyDescent="0.35">
      <c r="A365" t="s">
        <v>1305</v>
      </c>
    </row>
    <row r="366" spans="1:1" x14ac:dyDescent="0.35">
      <c r="A366" t="s">
        <v>1316</v>
      </c>
    </row>
    <row r="367" spans="1:1" x14ac:dyDescent="0.35">
      <c r="A367" t="s">
        <v>274</v>
      </c>
    </row>
    <row r="368" spans="1:1" x14ac:dyDescent="0.35">
      <c r="A368" t="s">
        <v>1352</v>
      </c>
    </row>
    <row r="369" spans="1:1" x14ac:dyDescent="0.35">
      <c r="A369" t="s">
        <v>664</v>
      </c>
    </row>
    <row r="370" spans="1:1" x14ac:dyDescent="0.35">
      <c r="A370" t="s">
        <v>433</v>
      </c>
    </row>
    <row r="371" spans="1:1" x14ac:dyDescent="0.35">
      <c r="A371" t="s">
        <v>1147</v>
      </c>
    </row>
    <row r="372" spans="1:1" x14ac:dyDescent="0.35">
      <c r="A372" t="s">
        <v>222</v>
      </c>
    </row>
    <row r="373" spans="1:1" x14ac:dyDescent="0.35">
      <c r="A373" t="s">
        <v>1229</v>
      </c>
    </row>
    <row r="374" spans="1:1" x14ac:dyDescent="0.35">
      <c r="A374" t="s">
        <v>410</v>
      </c>
    </row>
    <row r="375" spans="1:1" x14ac:dyDescent="0.35">
      <c r="A375" t="s">
        <v>970</v>
      </c>
    </row>
    <row r="376" spans="1:1" x14ac:dyDescent="0.35">
      <c r="A376" t="s">
        <v>364</v>
      </c>
    </row>
    <row r="377" spans="1:1" x14ac:dyDescent="0.35">
      <c r="A377" t="s">
        <v>524</v>
      </c>
    </row>
    <row r="378" spans="1:1" x14ac:dyDescent="0.35">
      <c r="A378" t="s">
        <v>1279</v>
      </c>
    </row>
    <row r="379" spans="1:1" x14ac:dyDescent="0.35">
      <c r="A379" t="s">
        <v>940</v>
      </c>
    </row>
    <row r="380" spans="1:1" x14ac:dyDescent="0.35">
      <c r="A380" t="s">
        <v>746</v>
      </c>
    </row>
    <row r="381" spans="1:1" x14ac:dyDescent="0.35">
      <c r="A381" t="s">
        <v>637</v>
      </c>
    </row>
    <row r="382" spans="1:1" x14ac:dyDescent="0.35">
      <c r="A382" t="s">
        <v>1073</v>
      </c>
    </row>
    <row r="383" spans="1:1" x14ac:dyDescent="0.35">
      <c r="A383" t="s">
        <v>321</v>
      </c>
    </row>
    <row r="384" spans="1:1" x14ac:dyDescent="0.35">
      <c r="A384" t="s">
        <v>1152</v>
      </c>
    </row>
    <row r="385" spans="1:1" x14ac:dyDescent="0.35">
      <c r="A385" t="s">
        <v>1201</v>
      </c>
    </row>
    <row r="386" spans="1:1" x14ac:dyDescent="0.35">
      <c r="A386" t="s">
        <v>584</v>
      </c>
    </row>
    <row r="387" spans="1:1" x14ac:dyDescent="0.35">
      <c r="A387" t="s">
        <v>342</v>
      </c>
    </row>
    <row r="388" spans="1:1" x14ac:dyDescent="0.35">
      <c r="A388" t="s">
        <v>558</v>
      </c>
    </row>
    <row r="389" spans="1:1" x14ac:dyDescent="0.35">
      <c r="A389" t="s">
        <v>1271</v>
      </c>
    </row>
    <row r="390" spans="1:1" x14ac:dyDescent="0.35">
      <c r="A390" t="s">
        <v>1004</v>
      </c>
    </row>
    <row r="391" spans="1:1" x14ac:dyDescent="0.35">
      <c r="A391" t="s">
        <v>945</v>
      </c>
    </row>
    <row r="392" spans="1:1" x14ac:dyDescent="0.35">
      <c r="A392" t="s">
        <v>648</v>
      </c>
    </row>
    <row r="393" spans="1:1" x14ac:dyDescent="0.35">
      <c r="A393" t="s">
        <v>513</v>
      </c>
    </row>
    <row r="394" spans="1:1" x14ac:dyDescent="0.35">
      <c r="A394" t="s">
        <v>568</v>
      </c>
    </row>
    <row r="395" spans="1:1" x14ac:dyDescent="0.35">
      <c r="A395" t="s">
        <v>654</v>
      </c>
    </row>
    <row r="396" spans="1:1" x14ac:dyDescent="0.35">
      <c r="A396" t="s">
        <v>101</v>
      </c>
    </row>
    <row r="397" spans="1:1" x14ac:dyDescent="0.35">
      <c r="A397" t="s">
        <v>280</v>
      </c>
    </row>
    <row r="398" spans="1:1" x14ac:dyDescent="0.35">
      <c r="A398" t="s">
        <v>114</v>
      </c>
    </row>
    <row r="399" spans="1:1" x14ac:dyDescent="0.35">
      <c r="A399" t="s">
        <v>1411</v>
      </c>
    </row>
    <row r="400" spans="1:1" x14ac:dyDescent="0.35">
      <c r="A400" t="s">
        <v>1263</v>
      </c>
    </row>
    <row r="401" spans="1:1" x14ac:dyDescent="0.35">
      <c r="A401" t="s">
        <v>592</v>
      </c>
    </row>
    <row r="402" spans="1:1" x14ac:dyDescent="0.35">
      <c r="A402" t="s">
        <v>278</v>
      </c>
    </row>
    <row r="403" spans="1:1" x14ac:dyDescent="0.35">
      <c r="A403" t="s">
        <v>446</v>
      </c>
    </row>
    <row r="404" spans="1:1" x14ac:dyDescent="0.35">
      <c r="A404" t="s">
        <v>1181</v>
      </c>
    </row>
    <row r="405" spans="1:1" x14ac:dyDescent="0.35">
      <c r="A405" t="s">
        <v>1272</v>
      </c>
    </row>
    <row r="406" spans="1:1" x14ac:dyDescent="0.35">
      <c r="A406" t="s">
        <v>966</v>
      </c>
    </row>
    <row r="407" spans="1:1" x14ac:dyDescent="0.35">
      <c r="A407" t="s">
        <v>988</v>
      </c>
    </row>
    <row r="408" spans="1:1" x14ac:dyDescent="0.35">
      <c r="A408" t="s">
        <v>1391</v>
      </c>
    </row>
    <row r="409" spans="1:1" x14ac:dyDescent="0.35">
      <c r="A409" t="s">
        <v>1179</v>
      </c>
    </row>
    <row r="410" spans="1:1" x14ac:dyDescent="0.35">
      <c r="A410" t="s">
        <v>1216</v>
      </c>
    </row>
    <row r="411" spans="1:1" x14ac:dyDescent="0.35">
      <c r="A411" t="s">
        <v>952</v>
      </c>
    </row>
    <row r="412" spans="1:1" x14ac:dyDescent="0.35">
      <c r="A412" t="s">
        <v>995</v>
      </c>
    </row>
    <row r="413" spans="1:1" x14ac:dyDescent="0.35">
      <c r="A413" t="s">
        <v>1213</v>
      </c>
    </row>
    <row r="414" spans="1:1" x14ac:dyDescent="0.35">
      <c r="A414" t="s">
        <v>916</v>
      </c>
    </row>
    <row r="415" spans="1:1" x14ac:dyDescent="0.35">
      <c r="A415" t="s">
        <v>336</v>
      </c>
    </row>
    <row r="416" spans="1:1" x14ac:dyDescent="0.35">
      <c r="A416" t="s">
        <v>1034</v>
      </c>
    </row>
    <row r="417" spans="1:1" x14ac:dyDescent="0.35">
      <c r="A417" t="s">
        <v>1043</v>
      </c>
    </row>
    <row r="418" spans="1:1" x14ac:dyDescent="0.35">
      <c r="A418" t="s">
        <v>1157</v>
      </c>
    </row>
    <row r="419" spans="1:1" x14ac:dyDescent="0.35">
      <c r="A419" t="s">
        <v>1139</v>
      </c>
    </row>
    <row r="420" spans="1:1" x14ac:dyDescent="0.35">
      <c r="A420" t="s">
        <v>1327</v>
      </c>
    </row>
    <row r="421" spans="1:1" x14ac:dyDescent="0.35">
      <c r="A421" t="s">
        <v>980</v>
      </c>
    </row>
    <row r="422" spans="1:1" x14ac:dyDescent="0.35">
      <c r="A422" t="s">
        <v>760</v>
      </c>
    </row>
    <row r="423" spans="1:1" x14ac:dyDescent="0.35">
      <c r="A423" t="s">
        <v>1142</v>
      </c>
    </row>
    <row r="424" spans="1:1" x14ac:dyDescent="0.35">
      <c r="A424" t="s">
        <v>494</v>
      </c>
    </row>
    <row r="425" spans="1:1" x14ac:dyDescent="0.35">
      <c r="A425" t="s">
        <v>1066</v>
      </c>
    </row>
    <row r="426" spans="1:1" x14ac:dyDescent="0.35">
      <c r="A426" t="s">
        <v>1339</v>
      </c>
    </row>
    <row r="427" spans="1:1" x14ac:dyDescent="0.35">
      <c r="A427" t="s">
        <v>985</v>
      </c>
    </row>
    <row r="428" spans="1:1" x14ac:dyDescent="0.35">
      <c r="A428" t="s">
        <v>668</v>
      </c>
    </row>
    <row r="429" spans="1:1" x14ac:dyDescent="0.35">
      <c r="A429" t="s">
        <v>920</v>
      </c>
    </row>
    <row r="430" spans="1:1" x14ac:dyDescent="0.35">
      <c r="A430" t="s">
        <v>1024</v>
      </c>
    </row>
    <row r="431" spans="1:1" x14ac:dyDescent="0.35">
      <c r="A431" t="s">
        <v>636</v>
      </c>
    </row>
    <row r="432" spans="1:1" x14ac:dyDescent="0.35">
      <c r="A432" t="s">
        <v>604</v>
      </c>
    </row>
    <row r="433" spans="1:1" x14ac:dyDescent="0.35">
      <c r="A433" t="s">
        <v>404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16EA0-43FD-4257-9492-D3E50D43ECF1}">
  <dimension ref="A1:A870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4" t="s">
        <v>9568</v>
      </c>
    </row>
    <row r="2" spans="1:1" x14ac:dyDescent="0.35">
      <c r="A2" t="s">
        <v>9556</v>
      </c>
    </row>
    <row r="3" spans="1:1" x14ac:dyDescent="0.35">
      <c r="A3" t="s">
        <v>2000</v>
      </c>
    </row>
    <row r="4" spans="1:1" x14ac:dyDescent="0.35">
      <c r="A4" t="s">
        <v>1768</v>
      </c>
    </row>
    <row r="5" spans="1:1" x14ac:dyDescent="0.35">
      <c r="A5" t="s">
        <v>1978</v>
      </c>
    </row>
    <row r="6" spans="1:1" x14ac:dyDescent="0.35">
      <c r="A6" t="s">
        <v>1692</v>
      </c>
    </row>
    <row r="7" spans="1:1" x14ac:dyDescent="0.35">
      <c r="A7" t="s">
        <v>2430</v>
      </c>
    </row>
    <row r="8" spans="1:1" x14ac:dyDescent="0.35">
      <c r="A8" t="s">
        <v>1540</v>
      </c>
    </row>
    <row r="9" spans="1:1" x14ac:dyDescent="0.35">
      <c r="A9" t="s">
        <v>2996</v>
      </c>
    </row>
    <row r="10" spans="1:1" x14ac:dyDescent="0.35">
      <c r="A10" t="s">
        <v>2272</v>
      </c>
    </row>
    <row r="11" spans="1:1" x14ac:dyDescent="0.35">
      <c r="A11" t="s">
        <v>2813</v>
      </c>
    </row>
    <row r="12" spans="1:1" x14ac:dyDescent="0.35">
      <c r="A12" t="s">
        <v>2942</v>
      </c>
    </row>
    <row r="13" spans="1:1" x14ac:dyDescent="0.35">
      <c r="A13" t="s">
        <v>1682</v>
      </c>
    </row>
    <row r="14" spans="1:1" x14ac:dyDescent="0.35">
      <c r="A14" t="s">
        <v>3076</v>
      </c>
    </row>
    <row r="15" spans="1:1" x14ac:dyDescent="0.35">
      <c r="A15" t="s">
        <v>1644</v>
      </c>
    </row>
    <row r="16" spans="1:1" x14ac:dyDescent="0.35">
      <c r="A16" t="s">
        <v>2033</v>
      </c>
    </row>
    <row r="17" spans="1:1" x14ac:dyDescent="0.35">
      <c r="A17" t="s">
        <v>2179</v>
      </c>
    </row>
    <row r="18" spans="1:1" x14ac:dyDescent="0.35">
      <c r="A18" t="s">
        <v>1444</v>
      </c>
    </row>
    <row r="19" spans="1:1" x14ac:dyDescent="0.35">
      <c r="A19" t="s">
        <v>2583</v>
      </c>
    </row>
    <row r="20" spans="1:1" x14ac:dyDescent="0.35">
      <c r="A20" t="s">
        <v>2101</v>
      </c>
    </row>
    <row r="21" spans="1:1" x14ac:dyDescent="0.35">
      <c r="A21" t="s">
        <v>2195</v>
      </c>
    </row>
    <row r="22" spans="1:1" x14ac:dyDescent="0.35">
      <c r="A22" t="s">
        <v>1996</v>
      </c>
    </row>
    <row r="23" spans="1:1" x14ac:dyDescent="0.35">
      <c r="A23" t="s">
        <v>1824</v>
      </c>
    </row>
    <row r="24" spans="1:1" x14ac:dyDescent="0.35">
      <c r="A24" t="s">
        <v>2802</v>
      </c>
    </row>
    <row r="25" spans="1:1" x14ac:dyDescent="0.35">
      <c r="A25" t="s">
        <v>2735</v>
      </c>
    </row>
    <row r="26" spans="1:1" x14ac:dyDescent="0.35">
      <c r="A26" t="s">
        <v>1827</v>
      </c>
    </row>
    <row r="27" spans="1:1" x14ac:dyDescent="0.35">
      <c r="A27" t="s">
        <v>2756</v>
      </c>
    </row>
    <row r="28" spans="1:1" x14ac:dyDescent="0.35">
      <c r="A28" t="s">
        <v>2585</v>
      </c>
    </row>
    <row r="29" spans="1:1" x14ac:dyDescent="0.35">
      <c r="A29" t="s">
        <v>1611</v>
      </c>
    </row>
    <row r="30" spans="1:1" x14ac:dyDescent="0.35">
      <c r="A30" t="s">
        <v>1934</v>
      </c>
    </row>
    <row r="31" spans="1:1" x14ac:dyDescent="0.35">
      <c r="A31" t="s">
        <v>1816</v>
      </c>
    </row>
    <row r="32" spans="1:1" x14ac:dyDescent="0.35">
      <c r="A32" t="s">
        <v>2733</v>
      </c>
    </row>
    <row r="33" spans="1:1" x14ac:dyDescent="0.35">
      <c r="A33" t="s">
        <v>2804</v>
      </c>
    </row>
    <row r="34" spans="1:1" x14ac:dyDescent="0.35">
      <c r="A34" t="s">
        <v>2057</v>
      </c>
    </row>
    <row r="35" spans="1:1" x14ac:dyDescent="0.35">
      <c r="A35" t="s">
        <v>1748</v>
      </c>
    </row>
    <row r="36" spans="1:1" x14ac:dyDescent="0.35">
      <c r="A36" t="s">
        <v>2358</v>
      </c>
    </row>
    <row r="37" spans="1:1" x14ac:dyDescent="0.35">
      <c r="A37" t="s">
        <v>2518</v>
      </c>
    </row>
    <row r="38" spans="1:1" x14ac:dyDescent="0.35">
      <c r="A38" t="s">
        <v>2003</v>
      </c>
    </row>
    <row r="39" spans="1:1" x14ac:dyDescent="0.35">
      <c r="A39" t="s">
        <v>2834</v>
      </c>
    </row>
    <row r="40" spans="1:1" x14ac:dyDescent="0.35">
      <c r="A40" t="s">
        <v>1764</v>
      </c>
    </row>
    <row r="41" spans="1:1" x14ac:dyDescent="0.35">
      <c r="A41" t="s">
        <v>2338</v>
      </c>
    </row>
    <row r="42" spans="1:1" x14ac:dyDescent="0.35">
      <c r="A42" t="s">
        <v>2285</v>
      </c>
    </row>
    <row r="43" spans="1:1" x14ac:dyDescent="0.35">
      <c r="A43" t="s">
        <v>2099</v>
      </c>
    </row>
    <row r="44" spans="1:1" x14ac:dyDescent="0.35">
      <c r="A44" t="s">
        <v>2424</v>
      </c>
    </row>
    <row r="45" spans="1:1" x14ac:dyDescent="0.35">
      <c r="A45" t="s">
        <v>1984</v>
      </c>
    </row>
    <row r="46" spans="1:1" x14ac:dyDescent="0.35">
      <c r="A46" t="s">
        <v>3096</v>
      </c>
    </row>
    <row r="47" spans="1:1" x14ac:dyDescent="0.35">
      <c r="A47" t="s">
        <v>2480</v>
      </c>
    </row>
    <row r="48" spans="1:1" x14ac:dyDescent="0.35">
      <c r="A48" t="s">
        <v>2004</v>
      </c>
    </row>
    <row r="49" spans="1:1" x14ac:dyDescent="0.35">
      <c r="A49" t="s">
        <v>2161</v>
      </c>
    </row>
    <row r="50" spans="1:1" x14ac:dyDescent="0.35">
      <c r="A50" t="s">
        <v>2079</v>
      </c>
    </row>
    <row r="51" spans="1:1" x14ac:dyDescent="0.35">
      <c r="A51" t="s">
        <v>3070</v>
      </c>
    </row>
    <row r="52" spans="1:1" x14ac:dyDescent="0.35">
      <c r="A52" t="s">
        <v>2536</v>
      </c>
    </row>
    <row r="53" spans="1:1" x14ac:dyDescent="0.35">
      <c r="A53" t="s">
        <v>3129</v>
      </c>
    </row>
    <row r="54" spans="1:1" x14ac:dyDescent="0.35">
      <c r="A54" t="s">
        <v>1928</v>
      </c>
    </row>
    <row r="55" spans="1:1" x14ac:dyDescent="0.35">
      <c r="A55" t="s">
        <v>2369</v>
      </c>
    </row>
    <row r="56" spans="1:1" x14ac:dyDescent="0.35">
      <c r="A56" t="s">
        <v>2426</v>
      </c>
    </row>
    <row r="57" spans="1:1" x14ac:dyDescent="0.35">
      <c r="A57" t="s">
        <v>2116</v>
      </c>
    </row>
    <row r="58" spans="1:1" x14ac:dyDescent="0.35">
      <c r="A58" t="s">
        <v>2551</v>
      </c>
    </row>
    <row r="59" spans="1:1" x14ac:dyDescent="0.35">
      <c r="A59" t="s">
        <v>2452</v>
      </c>
    </row>
    <row r="60" spans="1:1" x14ac:dyDescent="0.35">
      <c r="A60" t="s">
        <v>2832</v>
      </c>
    </row>
    <row r="61" spans="1:1" x14ac:dyDescent="0.35">
      <c r="A61" t="s">
        <v>1776</v>
      </c>
    </row>
    <row r="62" spans="1:1" x14ac:dyDescent="0.35">
      <c r="A62" t="s">
        <v>2462</v>
      </c>
    </row>
    <row r="63" spans="1:1" x14ac:dyDescent="0.35">
      <c r="A63" t="s">
        <v>2035</v>
      </c>
    </row>
    <row r="64" spans="1:1" x14ac:dyDescent="0.35">
      <c r="A64" t="s">
        <v>1982</v>
      </c>
    </row>
    <row r="65" spans="1:1" x14ac:dyDescent="0.35">
      <c r="A65" t="s">
        <v>3152</v>
      </c>
    </row>
    <row r="66" spans="1:1" x14ac:dyDescent="0.35">
      <c r="A66" t="s">
        <v>2258</v>
      </c>
    </row>
    <row r="67" spans="1:1" x14ac:dyDescent="0.35">
      <c r="A67" t="s">
        <v>2816</v>
      </c>
    </row>
    <row r="68" spans="1:1" x14ac:dyDescent="0.35">
      <c r="A68" t="s">
        <v>2194</v>
      </c>
    </row>
    <row r="69" spans="1:1" x14ac:dyDescent="0.35">
      <c r="A69" t="s">
        <v>1866</v>
      </c>
    </row>
    <row r="70" spans="1:1" x14ac:dyDescent="0.35">
      <c r="A70" t="s">
        <v>2499</v>
      </c>
    </row>
    <row r="71" spans="1:1" x14ac:dyDescent="0.35">
      <c r="A71" t="s">
        <v>1560</v>
      </c>
    </row>
    <row r="72" spans="1:1" x14ac:dyDescent="0.35">
      <c r="A72" t="s">
        <v>3154</v>
      </c>
    </row>
    <row r="73" spans="1:1" x14ac:dyDescent="0.35">
      <c r="A73" t="s">
        <v>3032</v>
      </c>
    </row>
    <row r="74" spans="1:1" x14ac:dyDescent="0.35">
      <c r="A74" t="s">
        <v>2339</v>
      </c>
    </row>
    <row r="75" spans="1:1" x14ac:dyDescent="0.35">
      <c r="A75" t="s">
        <v>3057</v>
      </c>
    </row>
    <row r="76" spans="1:1" x14ac:dyDescent="0.35">
      <c r="A76" t="s">
        <v>2728</v>
      </c>
    </row>
    <row r="77" spans="1:1" x14ac:dyDescent="0.35">
      <c r="A77" t="s">
        <v>2955</v>
      </c>
    </row>
    <row r="78" spans="1:1" x14ac:dyDescent="0.35">
      <c r="A78" t="s">
        <v>2364</v>
      </c>
    </row>
    <row r="79" spans="1:1" x14ac:dyDescent="0.35">
      <c r="A79" t="s">
        <v>2873</v>
      </c>
    </row>
    <row r="80" spans="1:1" x14ac:dyDescent="0.35">
      <c r="A80" t="s">
        <v>2687</v>
      </c>
    </row>
    <row r="81" spans="1:1" x14ac:dyDescent="0.35">
      <c r="A81" t="s">
        <v>2851</v>
      </c>
    </row>
    <row r="82" spans="1:1" x14ac:dyDescent="0.35">
      <c r="A82" t="s">
        <v>2018</v>
      </c>
    </row>
    <row r="83" spans="1:1" x14ac:dyDescent="0.35">
      <c r="A83" t="s">
        <v>2273</v>
      </c>
    </row>
    <row r="84" spans="1:1" x14ac:dyDescent="0.35">
      <c r="A84" t="s">
        <v>2016</v>
      </c>
    </row>
    <row r="85" spans="1:1" x14ac:dyDescent="0.35">
      <c r="A85" t="s">
        <v>2090</v>
      </c>
    </row>
    <row r="86" spans="1:1" x14ac:dyDescent="0.35">
      <c r="A86" t="s">
        <v>1868</v>
      </c>
    </row>
    <row r="87" spans="1:1" x14ac:dyDescent="0.35">
      <c r="A87" t="s">
        <v>1496</v>
      </c>
    </row>
    <row r="88" spans="1:1" x14ac:dyDescent="0.35">
      <c r="A88" t="s">
        <v>1716</v>
      </c>
    </row>
    <row r="89" spans="1:1" x14ac:dyDescent="0.35">
      <c r="A89" t="s">
        <v>1964</v>
      </c>
    </row>
    <row r="90" spans="1:1" x14ac:dyDescent="0.35">
      <c r="A90" t="s">
        <v>1956</v>
      </c>
    </row>
    <row r="91" spans="1:1" x14ac:dyDescent="0.35">
      <c r="A91" t="s">
        <v>2611</v>
      </c>
    </row>
    <row r="92" spans="1:1" x14ac:dyDescent="0.35">
      <c r="A92" t="s">
        <v>2916</v>
      </c>
    </row>
    <row r="93" spans="1:1" x14ac:dyDescent="0.35">
      <c r="A93" t="s">
        <v>2109</v>
      </c>
    </row>
    <row r="94" spans="1:1" x14ac:dyDescent="0.35">
      <c r="A94" t="s">
        <v>1852</v>
      </c>
    </row>
    <row r="95" spans="1:1" x14ac:dyDescent="0.35">
      <c r="A95" t="s">
        <v>1697</v>
      </c>
    </row>
    <row r="96" spans="1:1" x14ac:dyDescent="0.35">
      <c r="A96" t="s">
        <v>2730</v>
      </c>
    </row>
    <row r="97" spans="1:1" x14ac:dyDescent="0.35">
      <c r="A97" t="s">
        <v>2218</v>
      </c>
    </row>
    <row r="98" spans="1:1" x14ac:dyDescent="0.35">
      <c r="A98" t="s">
        <v>2214</v>
      </c>
    </row>
    <row r="99" spans="1:1" x14ac:dyDescent="0.35">
      <c r="A99" t="s">
        <v>1800</v>
      </c>
    </row>
    <row r="100" spans="1:1" x14ac:dyDescent="0.35">
      <c r="A100" t="s">
        <v>1468</v>
      </c>
    </row>
    <row r="101" spans="1:1" x14ac:dyDescent="0.35">
      <c r="A101" t="s">
        <v>2559</v>
      </c>
    </row>
    <row r="102" spans="1:1" x14ac:dyDescent="0.35">
      <c r="A102" t="s">
        <v>2928</v>
      </c>
    </row>
    <row r="103" spans="1:1" x14ac:dyDescent="0.35">
      <c r="A103" t="s">
        <v>2467</v>
      </c>
    </row>
    <row r="104" spans="1:1" x14ac:dyDescent="0.35">
      <c r="A104" t="s">
        <v>1972</v>
      </c>
    </row>
    <row r="105" spans="1:1" x14ac:dyDescent="0.35">
      <c r="A105" t="s">
        <v>2540</v>
      </c>
    </row>
    <row r="106" spans="1:1" x14ac:dyDescent="0.35">
      <c r="A106" t="s">
        <v>2154</v>
      </c>
    </row>
    <row r="107" spans="1:1" x14ac:dyDescent="0.35">
      <c r="A107" t="s">
        <v>2639</v>
      </c>
    </row>
    <row r="108" spans="1:1" x14ac:dyDescent="0.35">
      <c r="A108" t="s">
        <v>1462</v>
      </c>
    </row>
    <row r="109" spans="1:1" x14ac:dyDescent="0.35">
      <c r="A109" t="s">
        <v>2508</v>
      </c>
    </row>
    <row r="110" spans="1:1" x14ac:dyDescent="0.35">
      <c r="A110" t="s">
        <v>1532</v>
      </c>
    </row>
    <row r="111" spans="1:1" x14ac:dyDescent="0.35">
      <c r="A111" t="s">
        <v>3170</v>
      </c>
    </row>
    <row r="112" spans="1:1" x14ac:dyDescent="0.35">
      <c r="A112" t="s">
        <v>2262</v>
      </c>
    </row>
    <row r="113" spans="1:1" x14ac:dyDescent="0.35">
      <c r="A113" t="s">
        <v>2553</v>
      </c>
    </row>
    <row r="114" spans="1:1" x14ac:dyDescent="0.35">
      <c r="A114" t="s">
        <v>2352</v>
      </c>
    </row>
    <row r="115" spans="1:1" x14ac:dyDescent="0.35">
      <c r="A115" t="s">
        <v>2065</v>
      </c>
    </row>
    <row r="116" spans="1:1" x14ac:dyDescent="0.35">
      <c r="A116" t="s">
        <v>2411</v>
      </c>
    </row>
    <row r="117" spans="1:1" x14ac:dyDescent="0.35">
      <c r="A117" t="s">
        <v>2327</v>
      </c>
    </row>
    <row r="118" spans="1:1" x14ac:dyDescent="0.35">
      <c r="A118" t="s">
        <v>2528</v>
      </c>
    </row>
    <row r="119" spans="1:1" x14ac:dyDescent="0.35">
      <c r="A119" t="s">
        <v>2224</v>
      </c>
    </row>
    <row r="120" spans="1:1" x14ac:dyDescent="0.35">
      <c r="A120" t="s">
        <v>1567</v>
      </c>
    </row>
    <row r="121" spans="1:1" x14ac:dyDescent="0.35">
      <c r="A121" t="s">
        <v>1802</v>
      </c>
    </row>
    <row r="122" spans="1:1" x14ac:dyDescent="0.35">
      <c r="A122" t="s">
        <v>1619</v>
      </c>
    </row>
    <row r="123" spans="1:1" x14ac:dyDescent="0.35">
      <c r="A123" t="s">
        <v>2558</v>
      </c>
    </row>
    <row r="124" spans="1:1" x14ac:dyDescent="0.35">
      <c r="A124" t="s">
        <v>2940</v>
      </c>
    </row>
    <row r="125" spans="1:1" x14ac:dyDescent="0.35">
      <c r="A125" t="s">
        <v>1885</v>
      </c>
    </row>
    <row r="126" spans="1:1" x14ac:dyDescent="0.35">
      <c r="A126" t="s">
        <v>2472</v>
      </c>
    </row>
    <row r="127" spans="1:1" x14ac:dyDescent="0.35">
      <c r="A127" t="s">
        <v>2287</v>
      </c>
    </row>
    <row r="128" spans="1:1" x14ac:dyDescent="0.35">
      <c r="A128" t="s">
        <v>1965</v>
      </c>
    </row>
    <row r="129" spans="1:1" x14ac:dyDescent="0.35">
      <c r="A129" t="s">
        <v>1926</v>
      </c>
    </row>
    <row r="130" spans="1:1" x14ac:dyDescent="0.35">
      <c r="A130" t="s">
        <v>1882</v>
      </c>
    </row>
    <row r="131" spans="1:1" x14ac:dyDescent="0.35">
      <c r="A131" t="s">
        <v>2115</v>
      </c>
    </row>
    <row r="132" spans="1:1" x14ac:dyDescent="0.35">
      <c r="A132" t="s">
        <v>2356</v>
      </c>
    </row>
    <row r="133" spans="1:1" x14ac:dyDescent="0.35">
      <c r="A133" t="s">
        <v>2254</v>
      </c>
    </row>
    <row r="134" spans="1:1" x14ac:dyDescent="0.35">
      <c r="A134" t="s">
        <v>2727</v>
      </c>
    </row>
    <row r="135" spans="1:1" x14ac:dyDescent="0.35">
      <c r="A135" t="s">
        <v>1676</v>
      </c>
    </row>
    <row r="136" spans="1:1" x14ac:dyDescent="0.35">
      <c r="A136" t="s">
        <v>3022</v>
      </c>
    </row>
    <row r="137" spans="1:1" x14ac:dyDescent="0.35">
      <c r="A137" t="s">
        <v>2890</v>
      </c>
    </row>
    <row r="138" spans="1:1" x14ac:dyDescent="0.35">
      <c r="A138" t="s">
        <v>2648</v>
      </c>
    </row>
    <row r="139" spans="1:1" x14ac:dyDescent="0.35">
      <c r="A139" t="s">
        <v>2957</v>
      </c>
    </row>
    <row r="140" spans="1:1" x14ac:dyDescent="0.35">
      <c r="A140" t="s">
        <v>1662</v>
      </c>
    </row>
    <row r="141" spans="1:1" x14ac:dyDescent="0.35">
      <c r="A141" t="s">
        <v>2370</v>
      </c>
    </row>
    <row r="142" spans="1:1" x14ac:dyDescent="0.35">
      <c r="A142" t="s">
        <v>1539</v>
      </c>
    </row>
    <row r="143" spans="1:1" x14ac:dyDescent="0.35">
      <c r="A143" t="s">
        <v>2679</v>
      </c>
    </row>
    <row r="144" spans="1:1" x14ac:dyDescent="0.35">
      <c r="A144" t="s">
        <v>2698</v>
      </c>
    </row>
    <row r="145" spans="1:1" x14ac:dyDescent="0.35">
      <c r="A145" t="s">
        <v>3085</v>
      </c>
    </row>
    <row r="146" spans="1:1" x14ac:dyDescent="0.35">
      <c r="A146" t="s">
        <v>2968</v>
      </c>
    </row>
    <row r="147" spans="1:1" x14ac:dyDescent="0.35">
      <c r="A147" t="s">
        <v>3099</v>
      </c>
    </row>
    <row r="148" spans="1:1" x14ac:dyDescent="0.35">
      <c r="A148" t="s">
        <v>3172</v>
      </c>
    </row>
    <row r="149" spans="1:1" x14ac:dyDescent="0.35">
      <c r="A149" t="s">
        <v>2040</v>
      </c>
    </row>
    <row r="150" spans="1:1" x14ac:dyDescent="0.35">
      <c r="A150" t="s">
        <v>2106</v>
      </c>
    </row>
    <row r="151" spans="1:1" x14ac:dyDescent="0.35">
      <c r="A151" t="s">
        <v>2694</v>
      </c>
    </row>
    <row r="152" spans="1:1" x14ac:dyDescent="0.35">
      <c r="A152" t="s">
        <v>1896</v>
      </c>
    </row>
    <row r="153" spans="1:1" x14ac:dyDescent="0.35">
      <c r="A153" t="s">
        <v>2261</v>
      </c>
    </row>
    <row r="154" spans="1:1" x14ac:dyDescent="0.35">
      <c r="A154" t="s">
        <v>2932</v>
      </c>
    </row>
    <row r="155" spans="1:1" x14ac:dyDescent="0.35">
      <c r="A155" t="s">
        <v>1549</v>
      </c>
    </row>
    <row r="156" spans="1:1" x14ac:dyDescent="0.35">
      <c r="A156" t="s">
        <v>1988</v>
      </c>
    </row>
    <row r="157" spans="1:1" x14ac:dyDescent="0.35">
      <c r="A157" t="s">
        <v>2147</v>
      </c>
    </row>
    <row r="158" spans="1:1" x14ac:dyDescent="0.35">
      <c r="A158" t="s">
        <v>1754</v>
      </c>
    </row>
    <row r="159" spans="1:1" x14ac:dyDescent="0.35">
      <c r="A159" t="s">
        <v>2226</v>
      </c>
    </row>
    <row r="160" spans="1:1" x14ac:dyDescent="0.35">
      <c r="A160" t="s">
        <v>1590</v>
      </c>
    </row>
    <row r="161" spans="1:1" x14ac:dyDescent="0.35">
      <c r="A161" t="s">
        <v>2809</v>
      </c>
    </row>
    <row r="162" spans="1:1" x14ac:dyDescent="0.35">
      <c r="A162" t="s">
        <v>2235</v>
      </c>
    </row>
    <row r="163" spans="1:1" x14ac:dyDescent="0.35">
      <c r="A163" t="s">
        <v>1587</v>
      </c>
    </row>
    <row r="164" spans="1:1" x14ac:dyDescent="0.35">
      <c r="A164" t="s">
        <v>2444</v>
      </c>
    </row>
    <row r="165" spans="1:1" x14ac:dyDescent="0.35">
      <c r="A165" t="s">
        <v>1894</v>
      </c>
    </row>
    <row r="166" spans="1:1" x14ac:dyDescent="0.35">
      <c r="A166" t="s">
        <v>1704</v>
      </c>
    </row>
    <row r="167" spans="1:1" x14ac:dyDescent="0.35">
      <c r="A167" t="s">
        <v>1858</v>
      </c>
    </row>
    <row r="168" spans="1:1" x14ac:dyDescent="0.35">
      <c r="A168" t="s">
        <v>1814</v>
      </c>
    </row>
    <row r="169" spans="1:1" x14ac:dyDescent="0.35">
      <c r="A169" t="s">
        <v>1906</v>
      </c>
    </row>
    <row r="170" spans="1:1" x14ac:dyDescent="0.35">
      <c r="A170" t="s">
        <v>2532</v>
      </c>
    </row>
    <row r="171" spans="1:1" x14ac:dyDescent="0.35">
      <c r="A171" t="s">
        <v>2034</v>
      </c>
    </row>
    <row r="172" spans="1:1" x14ac:dyDescent="0.35">
      <c r="A172" t="s">
        <v>2458</v>
      </c>
    </row>
    <row r="173" spans="1:1" x14ac:dyDescent="0.35">
      <c r="A173" t="s">
        <v>2063</v>
      </c>
    </row>
    <row r="174" spans="1:1" x14ac:dyDescent="0.35">
      <c r="A174" t="s">
        <v>2965</v>
      </c>
    </row>
    <row r="175" spans="1:1" x14ac:dyDescent="0.35">
      <c r="A175" t="s">
        <v>2512</v>
      </c>
    </row>
    <row r="176" spans="1:1" x14ac:dyDescent="0.35">
      <c r="A176" t="s">
        <v>1498</v>
      </c>
    </row>
    <row r="177" spans="1:1" x14ac:dyDescent="0.35">
      <c r="A177" t="s">
        <v>2780</v>
      </c>
    </row>
    <row r="178" spans="1:1" x14ac:dyDescent="0.35">
      <c r="A178" t="s">
        <v>1921</v>
      </c>
    </row>
    <row r="179" spans="1:1" x14ac:dyDescent="0.35">
      <c r="A179" t="s">
        <v>1497</v>
      </c>
    </row>
    <row r="180" spans="1:1" x14ac:dyDescent="0.35">
      <c r="A180" t="s">
        <v>1758</v>
      </c>
    </row>
    <row r="181" spans="1:1" x14ac:dyDescent="0.35">
      <c r="A181" t="s">
        <v>2127</v>
      </c>
    </row>
    <row r="182" spans="1:1" x14ac:dyDescent="0.35">
      <c r="A182" t="s">
        <v>1823</v>
      </c>
    </row>
    <row r="183" spans="1:1" x14ac:dyDescent="0.35">
      <c r="A183" t="s">
        <v>3045</v>
      </c>
    </row>
    <row r="184" spans="1:1" x14ac:dyDescent="0.35">
      <c r="A184" t="s">
        <v>1570</v>
      </c>
    </row>
    <row r="185" spans="1:1" x14ac:dyDescent="0.35">
      <c r="A185" t="s">
        <v>2002</v>
      </c>
    </row>
    <row r="186" spans="1:1" x14ac:dyDescent="0.35">
      <c r="A186" t="s">
        <v>1623</v>
      </c>
    </row>
    <row r="187" spans="1:1" x14ac:dyDescent="0.35">
      <c r="A187" t="s">
        <v>2981</v>
      </c>
    </row>
    <row r="188" spans="1:1" x14ac:dyDescent="0.35">
      <c r="A188" t="s">
        <v>2227</v>
      </c>
    </row>
    <row r="189" spans="1:1" x14ac:dyDescent="0.35">
      <c r="A189" t="s">
        <v>2024</v>
      </c>
    </row>
    <row r="190" spans="1:1" x14ac:dyDescent="0.35">
      <c r="A190" t="s">
        <v>2466</v>
      </c>
    </row>
    <row r="191" spans="1:1" x14ac:dyDescent="0.35">
      <c r="A191" t="s">
        <v>1564</v>
      </c>
    </row>
    <row r="192" spans="1:1" x14ac:dyDescent="0.35">
      <c r="A192" t="s">
        <v>1847</v>
      </c>
    </row>
    <row r="193" spans="1:1" x14ac:dyDescent="0.35">
      <c r="A193" t="s">
        <v>1550</v>
      </c>
    </row>
    <row r="194" spans="1:1" x14ac:dyDescent="0.35">
      <c r="A194" t="s">
        <v>1728</v>
      </c>
    </row>
    <row r="195" spans="1:1" x14ac:dyDescent="0.35">
      <c r="A195" t="s">
        <v>3148</v>
      </c>
    </row>
    <row r="196" spans="1:1" x14ac:dyDescent="0.35">
      <c r="A196" t="s">
        <v>2866</v>
      </c>
    </row>
    <row r="197" spans="1:1" x14ac:dyDescent="0.35">
      <c r="A197" t="s">
        <v>1510</v>
      </c>
    </row>
    <row r="198" spans="1:1" x14ac:dyDescent="0.35">
      <c r="A198" t="s">
        <v>1480</v>
      </c>
    </row>
    <row r="199" spans="1:1" x14ac:dyDescent="0.35">
      <c r="A199" t="s">
        <v>2492</v>
      </c>
    </row>
    <row r="200" spans="1:1" x14ac:dyDescent="0.35">
      <c r="A200" t="s">
        <v>2516</v>
      </c>
    </row>
    <row r="201" spans="1:1" x14ac:dyDescent="0.35">
      <c r="A201" t="s">
        <v>1618</v>
      </c>
    </row>
    <row r="202" spans="1:1" x14ac:dyDescent="0.35">
      <c r="A202" t="s">
        <v>1563</v>
      </c>
    </row>
    <row r="203" spans="1:1" x14ac:dyDescent="0.35">
      <c r="A203" t="s">
        <v>1717</v>
      </c>
    </row>
    <row r="204" spans="1:1" x14ac:dyDescent="0.35">
      <c r="A204" t="s">
        <v>2626</v>
      </c>
    </row>
    <row r="205" spans="1:1" x14ac:dyDescent="0.35">
      <c r="A205" t="s">
        <v>2514</v>
      </c>
    </row>
    <row r="206" spans="1:1" x14ac:dyDescent="0.35">
      <c r="A206" t="s">
        <v>3008</v>
      </c>
    </row>
    <row r="207" spans="1:1" x14ac:dyDescent="0.35">
      <c r="A207" t="s">
        <v>3051</v>
      </c>
    </row>
    <row r="208" spans="1:1" x14ac:dyDescent="0.35">
      <c r="A208" t="s">
        <v>2849</v>
      </c>
    </row>
    <row r="209" spans="1:1" x14ac:dyDescent="0.35">
      <c r="A209" t="s">
        <v>3114</v>
      </c>
    </row>
    <row r="210" spans="1:1" x14ac:dyDescent="0.35">
      <c r="A210" t="s">
        <v>1942</v>
      </c>
    </row>
    <row r="211" spans="1:1" x14ac:dyDescent="0.35">
      <c r="A211" t="s">
        <v>2964</v>
      </c>
    </row>
    <row r="212" spans="1:1" x14ac:dyDescent="0.35">
      <c r="A212" t="s">
        <v>2555</v>
      </c>
    </row>
    <row r="213" spans="1:1" x14ac:dyDescent="0.35">
      <c r="A213" t="s">
        <v>2719</v>
      </c>
    </row>
    <row r="214" spans="1:1" x14ac:dyDescent="0.35">
      <c r="A214" t="s">
        <v>2041</v>
      </c>
    </row>
    <row r="215" spans="1:1" x14ac:dyDescent="0.35">
      <c r="A215" t="s">
        <v>2456</v>
      </c>
    </row>
    <row r="216" spans="1:1" x14ac:dyDescent="0.35">
      <c r="A216" t="s">
        <v>2530</v>
      </c>
    </row>
    <row r="217" spans="1:1" x14ac:dyDescent="0.35">
      <c r="A217" t="s">
        <v>2257</v>
      </c>
    </row>
    <row r="218" spans="1:1" x14ac:dyDescent="0.35">
      <c r="A218" t="s">
        <v>1730</v>
      </c>
    </row>
    <row r="219" spans="1:1" x14ac:dyDescent="0.35">
      <c r="A219" t="s">
        <v>2656</v>
      </c>
    </row>
    <row r="220" spans="1:1" x14ac:dyDescent="0.35">
      <c r="A220" t="s">
        <v>2210</v>
      </c>
    </row>
    <row r="221" spans="1:1" x14ac:dyDescent="0.35">
      <c r="A221" t="s">
        <v>2576</v>
      </c>
    </row>
    <row r="222" spans="1:1" x14ac:dyDescent="0.35">
      <c r="A222" t="s">
        <v>2428</v>
      </c>
    </row>
    <row r="223" spans="1:1" x14ac:dyDescent="0.35">
      <c r="A223" t="s">
        <v>2790</v>
      </c>
    </row>
    <row r="224" spans="1:1" x14ac:dyDescent="0.35">
      <c r="A224" t="s">
        <v>1865</v>
      </c>
    </row>
    <row r="225" spans="1:1" x14ac:dyDescent="0.35">
      <c r="A225" t="s">
        <v>2654</v>
      </c>
    </row>
    <row r="226" spans="1:1" x14ac:dyDescent="0.35">
      <c r="A226" t="s">
        <v>2482</v>
      </c>
    </row>
    <row r="227" spans="1:1" x14ac:dyDescent="0.35">
      <c r="A227" t="s">
        <v>1997</v>
      </c>
    </row>
    <row r="228" spans="1:1" x14ac:dyDescent="0.35">
      <c r="A228" t="s">
        <v>1953</v>
      </c>
    </row>
    <row r="229" spans="1:1" x14ac:dyDescent="0.35">
      <c r="A229" t="s">
        <v>1610</v>
      </c>
    </row>
    <row r="230" spans="1:1" x14ac:dyDescent="0.35">
      <c r="A230" t="s">
        <v>2506</v>
      </c>
    </row>
    <row r="231" spans="1:1" x14ac:dyDescent="0.35">
      <c r="A231" t="s">
        <v>2342</v>
      </c>
    </row>
    <row r="232" spans="1:1" x14ac:dyDescent="0.35">
      <c r="A232" t="s">
        <v>1792</v>
      </c>
    </row>
    <row r="233" spans="1:1" x14ac:dyDescent="0.35">
      <c r="A233" t="s">
        <v>2542</v>
      </c>
    </row>
    <row r="234" spans="1:1" x14ac:dyDescent="0.35">
      <c r="A234" t="s">
        <v>1477</v>
      </c>
    </row>
    <row r="235" spans="1:1" x14ac:dyDescent="0.35">
      <c r="A235" t="s">
        <v>1670</v>
      </c>
    </row>
    <row r="236" spans="1:1" x14ac:dyDescent="0.35">
      <c r="A236" t="s">
        <v>2186</v>
      </c>
    </row>
    <row r="237" spans="1:1" x14ac:dyDescent="0.35">
      <c r="A237" t="s">
        <v>1569</v>
      </c>
    </row>
    <row r="238" spans="1:1" x14ac:dyDescent="0.35">
      <c r="A238" t="s">
        <v>2144</v>
      </c>
    </row>
    <row r="239" spans="1:1" x14ac:dyDescent="0.35">
      <c r="A239" t="s">
        <v>1463</v>
      </c>
    </row>
    <row r="240" spans="1:1" x14ac:dyDescent="0.35">
      <c r="A240" t="s">
        <v>2435</v>
      </c>
    </row>
    <row r="241" spans="1:1" x14ac:dyDescent="0.35">
      <c r="A241" t="s">
        <v>1472</v>
      </c>
    </row>
    <row r="242" spans="1:1" x14ac:dyDescent="0.35">
      <c r="A242" t="s">
        <v>1991</v>
      </c>
    </row>
    <row r="243" spans="1:1" x14ac:dyDescent="0.35">
      <c r="A243" t="s">
        <v>1679</v>
      </c>
    </row>
    <row r="244" spans="1:1" x14ac:dyDescent="0.35">
      <c r="A244" t="s">
        <v>1844</v>
      </c>
    </row>
    <row r="245" spans="1:1" x14ac:dyDescent="0.35">
      <c r="A245" t="s">
        <v>1440</v>
      </c>
    </row>
    <row r="246" spans="1:1" x14ac:dyDescent="0.35">
      <c r="A246" t="s">
        <v>1512</v>
      </c>
    </row>
    <row r="247" spans="1:1" x14ac:dyDescent="0.35">
      <c r="A247" t="s">
        <v>2431</v>
      </c>
    </row>
    <row r="248" spans="1:1" x14ac:dyDescent="0.35">
      <c r="A248" t="s">
        <v>2778</v>
      </c>
    </row>
    <row r="249" spans="1:1" x14ac:dyDescent="0.35">
      <c r="A249" t="s">
        <v>1493</v>
      </c>
    </row>
    <row r="250" spans="1:1" x14ac:dyDescent="0.35">
      <c r="A250" t="s">
        <v>2838</v>
      </c>
    </row>
    <row r="251" spans="1:1" x14ac:dyDescent="0.35">
      <c r="A251" t="s">
        <v>2453</v>
      </c>
    </row>
    <row r="252" spans="1:1" x14ac:dyDescent="0.35">
      <c r="A252" t="s">
        <v>3061</v>
      </c>
    </row>
    <row r="253" spans="1:1" x14ac:dyDescent="0.35">
      <c r="A253" t="s">
        <v>1905</v>
      </c>
    </row>
    <row r="254" spans="1:1" x14ac:dyDescent="0.35">
      <c r="A254" t="s">
        <v>3018</v>
      </c>
    </row>
    <row r="255" spans="1:1" x14ac:dyDescent="0.35">
      <c r="A255" t="s">
        <v>3034</v>
      </c>
    </row>
    <row r="256" spans="1:1" x14ac:dyDescent="0.35">
      <c r="A256" t="s">
        <v>1724</v>
      </c>
    </row>
    <row r="257" spans="1:1" x14ac:dyDescent="0.35">
      <c r="A257" t="s">
        <v>1895</v>
      </c>
    </row>
    <row r="258" spans="1:1" x14ac:dyDescent="0.35">
      <c r="A258" t="s">
        <v>1460</v>
      </c>
    </row>
    <row r="259" spans="1:1" x14ac:dyDescent="0.35">
      <c r="A259" t="s">
        <v>2638</v>
      </c>
    </row>
    <row r="260" spans="1:1" x14ac:dyDescent="0.35">
      <c r="A260" t="s">
        <v>2229</v>
      </c>
    </row>
    <row r="261" spans="1:1" x14ac:dyDescent="0.35">
      <c r="A261" t="s">
        <v>3004</v>
      </c>
    </row>
    <row r="262" spans="1:1" x14ac:dyDescent="0.35">
      <c r="A262" t="s">
        <v>2110</v>
      </c>
    </row>
    <row r="263" spans="1:1" x14ac:dyDescent="0.35">
      <c r="A263" t="s">
        <v>1534</v>
      </c>
    </row>
    <row r="264" spans="1:1" x14ac:dyDescent="0.35">
      <c r="A264" t="s">
        <v>2573</v>
      </c>
    </row>
    <row r="265" spans="1:1" x14ac:dyDescent="0.35">
      <c r="A265" t="s">
        <v>2904</v>
      </c>
    </row>
    <row r="266" spans="1:1" x14ac:dyDescent="0.35">
      <c r="A266" t="s">
        <v>2363</v>
      </c>
    </row>
    <row r="267" spans="1:1" x14ac:dyDescent="0.35">
      <c r="A267" t="s">
        <v>2398</v>
      </c>
    </row>
    <row r="268" spans="1:1" x14ac:dyDescent="0.35">
      <c r="A268" t="s">
        <v>1943</v>
      </c>
    </row>
    <row r="269" spans="1:1" x14ac:dyDescent="0.35">
      <c r="A269" t="s">
        <v>2066</v>
      </c>
    </row>
    <row r="270" spans="1:1" x14ac:dyDescent="0.35">
      <c r="A270" t="s">
        <v>2310</v>
      </c>
    </row>
    <row r="271" spans="1:1" x14ac:dyDescent="0.35">
      <c r="A271" t="s">
        <v>1516</v>
      </c>
    </row>
    <row r="272" spans="1:1" x14ac:dyDescent="0.35">
      <c r="A272" t="s">
        <v>1479</v>
      </c>
    </row>
    <row r="273" spans="1:1" x14ac:dyDescent="0.35">
      <c r="A273" t="s">
        <v>2486</v>
      </c>
    </row>
    <row r="274" spans="1:1" x14ac:dyDescent="0.35">
      <c r="A274" t="s">
        <v>1546</v>
      </c>
    </row>
    <row r="275" spans="1:1" x14ac:dyDescent="0.35">
      <c r="A275" t="s">
        <v>3162</v>
      </c>
    </row>
    <row r="276" spans="1:1" x14ac:dyDescent="0.35">
      <c r="A276" t="s">
        <v>3084</v>
      </c>
    </row>
    <row r="277" spans="1:1" x14ac:dyDescent="0.35">
      <c r="A277" t="s">
        <v>2437</v>
      </c>
    </row>
    <row r="278" spans="1:1" x14ac:dyDescent="0.35">
      <c r="A278" t="s">
        <v>2231</v>
      </c>
    </row>
    <row r="279" spans="1:1" x14ac:dyDescent="0.35">
      <c r="A279" t="s">
        <v>1777</v>
      </c>
    </row>
    <row r="280" spans="1:1" x14ac:dyDescent="0.35">
      <c r="A280" t="s">
        <v>2510</v>
      </c>
    </row>
    <row r="281" spans="1:1" x14ac:dyDescent="0.35">
      <c r="A281" t="s">
        <v>2250</v>
      </c>
    </row>
    <row r="282" spans="1:1" x14ac:dyDescent="0.35">
      <c r="A282" t="s">
        <v>2718</v>
      </c>
    </row>
    <row r="283" spans="1:1" x14ac:dyDescent="0.35">
      <c r="A283" t="s">
        <v>2763</v>
      </c>
    </row>
    <row r="284" spans="1:1" x14ac:dyDescent="0.35">
      <c r="A284" t="s">
        <v>3124</v>
      </c>
    </row>
    <row r="285" spans="1:1" x14ac:dyDescent="0.35">
      <c r="A285" t="s">
        <v>3012</v>
      </c>
    </row>
    <row r="286" spans="1:1" x14ac:dyDescent="0.35">
      <c r="A286" t="s">
        <v>2473</v>
      </c>
    </row>
    <row r="287" spans="1:1" x14ac:dyDescent="0.35">
      <c r="A287" t="s">
        <v>2400</v>
      </c>
    </row>
    <row r="288" spans="1:1" x14ac:dyDescent="0.35">
      <c r="A288" t="s">
        <v>1815</v>
      </c>
    </row>
    <row r="289" spans="1:1" x14ac:dyDescent="0.35">
      <c r="A289" t="s">
        <v>1862</v>
      </c>
    </row>
    <row r="290" spans="1:1" x14ac:dyDescent="0.35">
      <c r="A290" t="s">
        <v>1513</v>
      </c>
    </row>
    <row r="291" spans="1:1" x14ac:dyDescent="0.35">
      <c r="A291" t="s">
        <v>2805</v>
      </c>
    </row>
    <row r="292" spans="1:1" x14ac:dyDescent="0.35">
      <c r="A292" t="s">
        <v>2886</v>
      </c>
    </row>
    <row r="293" spans="1:1" x14ac:dyDescent="0.35">
      <c r="A293" t="s">
        <v>2613</v>
      </c>
    </row>
    <row r="294" spans="1:1" x14ac:dyDescent="0.35">
      <c r="A294" t="s">
        <v>3117</v>
      </c>
    </row>
    <row r="295" spans="1:1" x14ac:dyDescent="0.35">
      <c r="A295" t="s">
        <v>3109</v>
      </c>
    </row>
    <row r="296" spans="1:1" x14ac:dyDescent="0.35">
      <c r="A296" t="s">
        <v>2155</v>
      </c>
    </row>
    <row r="297" spans="1:1" x14ac:dyDescent="0.35">
      <c r="A297" t="s">
        <v>3097</v>
      </c>
    </row>
    <row r="298" spans="1:1" x14ac:dyDescent="0.35">
      <c r="A298" t="s">
        <v>2938</v>
      </c>
    </row>
    <row r="299" spans="1:1" x14ac:dyDescent="0.35">
      <c r="A299" t="s">
        <v>2644</v>
      </c>
    </row>
    <row r="300" spans="1:1" x14ac:dyDescent="0.35">
      <c r="A300" t="s">
        <v>1935</v>
      </c>
    </row>
    <row r="301" spans="1:1" x14ac:dyDescent="0.35">
      <c r="A301" t="s">
        <v>2307</v>
      </c>
    </row>
    <row r="302" spans="1:1" x14ac:dyDescent="0.35">
      <c r="A302" t="s">
        <v>2887</v>
      </c>
    </row>
    <row r="303" spans="1:1" x14ac:dyDescent="0.35">
      <c r="A303" t="s">
        <v>1517</v>
      </c>
    </row>
    <row r="304" spans="1:1" x14ac:dyDescent="0.35">
      <c r="A304" t="s">
        <v>2006</v>
      </c>
    </row>
    <row r="305" spans="1:1" x14ac:dyDescent="0.35">
      <c r="A305" t="s">
        <v>3044</v>
      </c>
    </row>
    <row r="306" spans="1:1" x14ac:dyDescent="0.35">
      <c r="A306" t="s">
        <v>2088</v>
      </c>
    </row>
    <row r="307" spans="1:1" x14ac:dyDescent="0.35">
      <c r="A307" t="s">
        <v>2845</v>
      </c>
    </row>
    <row r="308" spans="1:1" x14ac:dyDescent="0.35">
      <c r="A308" t="s">
        <v>1475</v>
      </c>
    </row>
    <row r="309" spans="1:1" x14ac:dyDescent="0.35">
      <c r="A309" t="s">
        <v>1971</v>
      </c>
    </row>
    <row r="310" spans="1:1" x14ac:dyDescent="0.35">
      <c r="A310" t="s">
        <v>2878</v>
      </c>
    </row>
    <row r="311" spans="1:1" x14ac:dyDescent="0.35">
      <c r="A311" t="s">
        <v>1952</v>
      </c>
    </row>
    <row r="312" spans="1:1" x14ac:dyDescent="0.35">
      <c r="A312" t="s">
        <v>1760</v>
      </c>
    </row>
    <row r="313" spans="1:1" x14ac:dyDescent="0.35">
      <c r="A313" t="s">
        <v>2497</v>
      </c>
    </row>
    <row r="314" spans="1:1" x14ac:dyDescent="0.35">
      <c r="A314" t="s">
        <v>2771</v>
      </c>
    </row>
    <row r="315" spans="1:1" x14ac:dyDescent="0.35">
      <c r="A315" t="s">
        <v>2174</v>
      </c>
    </row>
    <row r="316" spans="1:1" x14ac:dyDescent="0.35">
      <c r="A316" t="s">
        <v>1770</v>
      </c>
    </row>
    <row r="317" spans="1:1" x14ac:dyDescent="0.35">
      <c r="A317" t="s">
        <v>1883</v>
      </c>
    </row>
    <row r="318" spans="1:1" x14ac:dyDescent="0.35">
      <c r="A318" t="s">
        <v>2117</v>
      </c>
    </row>
    <row r="319" spans="1:1" x14ac:dyDescent="0.35">
      <c r="A319" t="s">
        <v>2958</v>
      </c>
    </row>
    <row r="320" spans="1:1" x14ac:dyDescent="0.35">
      <c r="A320" t="s">
        <v>2092</v>
      </c>
    </row>
    <row r="321" spans="1:1" x14ac:dyDescent="0.35">
      <c r="A321" t="s">
        <v>1685</v>
      </c>
    </row>
    <row r="322" spans="1:1" x14ac:dyDescent="0.35">
      <c r="A322" t="s">
        <v>1711</v>
      </c>
    </row>
    <row r="323" spans="1:1" x14ac:dyDescent="0.35">
      <c r="A323" t="s">
        <v>3164</v>
      </c>
    </row>
    <row r="324" spans="1:1" x14ac:dyDescent="0.35">
      <c r="A324" t="s">
        <v>3023</v>
      </c>
    </row>
    <row r="325" spans="1:1" x14ac:dyDescent="0.35">
      <c r="A325" t="s">
        <v>2357</v>
      </c>
    </row>
    <row r="326" spans="1:1" x14ac:dyDescent="0.35">
      <c r="A326" t="s">
        <v>1455</v>
      </c>
    </row>
    <row r="327" spans="1:1" x14ac:dyDescent="0.35">
      <c r="A327" t="s">
        <v>2676</v>
      </c>
    </row>
    <row r="328" spans="1:1" x14ac:dyDescent="0.35">
      <c r="A328" t="s">
        <v>1568</v>
      </c>
    </row>
    <row r="329" spans="1:1" x14ac:dyDescent="0.35">
      <c r="A329" t="s">
        <v>2830</v>
      </c>
    </row>
    <row r="330" spans="1:1" x14ac:dyDescent="0.35">
      <c r="A330" t="s">
        <v>2072</v>
      </c>
    </row>
    <row r="331" spans="1:1" x14ac:dyDescent="0.35">
      <c r="A331" t="s">
        <v>2954</v>
      </c>
    </row>
    <row r="332" spans="1:1" x14ac:dyDescent="0.35">
      <c r="A332" t="s">
        <v>1453</v>
      </c>
    </row>
    <row r="333" spans="1:1" x14ac:dyDescent="0.35">
      <c r="A333" t="s">
        <v>2666</v>
      </c>
    </row>
    <row r="334" spans="1:1" x14ac:dyDescent="0.35">
      <c r="A334" t="s">
        <v>3145</v>
      </c>
    </row>
    <row r="335" spans="1:1" x14ac:dyDescent="0.35">
      <c r="A335" t="s">
        <v>1714</v>
      </c>
    </row>
    <row r="336" spans="1:1" x14ac:dyDescent="0.35">
      <c r="A336" t="s">
        <v>2078</v>
      </c>
    </row>
    <row r="337" spans="1:1" x14ac:dyDescent="0.35">
      <c r="A337" t="s">
        <v>2703</v>
      </c>
    </row>
    <row r="338" spans="1:1" x14ac:dyDescent="0.35">
      <c r="A338" t="s">
        <v>1492</v>
      </c>
    </row>
    <row r="339" spans="1:1" x14ac:dyDescent="0.35">
      <c r="A339" t="s">
        <v>2598</v>
      </c>
    </row>
    <row r="340" spans="1:1" x14ac:dyDescent="0.35">
      <c r="A340" t="s">
        <v>1846</v>
      </c>
    </row>
    <row r="341" spans="1:1" x14ac:dyDescent="0.35">
      <c r="A341" t="s">
        <v>3160</v>
      </c>
    </row>
    <row r="342" spans="1:1" x14ac:dyDescent="0.35">
      <c r="A342" t="s">
        <v>2412</v>
      </c>
    </row>
    <row r="343" spans="1:1" x14ac:dyDescent="0.35">
      <c r="A343" t="s">
        <v>2764</v>
      </c>
    </row>
    <row r="344" spans="1:1" x14ac:dyDescent="0.35">
      <c r="A344" t="s">
        <v>2022</v>
      </c>
    </row>
    <row r="345" spans="1:1" x14ac:dyDescent="0.35">
      <c r="A345" t="s">
        <v>2032</v>
      </c>
    </row>
    <row r="346" spans="1:1" x14ac:dyDescent="0.35">
      <c r="A346" t="s">
        <v>1535</v>
      </c>
    </row>
    <row r="347" spans="1:1" x14ac:dyDescent="0.35">
      <c r="A347" t="s">
        <v>2228</v>
      </c>
    </row>
    <row r="348" spans="1:1" x14ac:dyDescent="0.35">
      <c r="A348" t="s">
        <v>2216</v>
      </c>
    </row>
    <row r="349" spans="1:1" x14ac:dyDescent="0.35">
      <c r="A349" t="s">
        <v>3101</v>
      </c>
    </row>
    <row r="350" spans="1:1" x14ac:dyDescent="0.35">
      <c r="A350" t="s">
        <v>2575</v>
      </c>
    </row>
    <row r="351" spans="1:1" x14ac:dyDescent="0.35">
      <c r="A351" t="s">
        <v>2189</v>
      </c>
    </row>
    <row r="352" spans="1:1" x14ac:dyDescent="0.35">
      <c r="A352" t="s">
        <v>1783</v>
      </c>
    </row>
    <row r="353" spans="1:1" x14ac:dyDescent="0.35">
      <c r="A353" t="s">
        <v>2404</v>
      </c>
    </row>
    <row r="354" spans="1:1" x14ac:dyDescent="0.35">
      <c r="A354" t="s">
        <v>1698</v>
      </c>
    </row>
    <row r="355" spans="1:1" x14ac:dyDescent="0.35">
      <c r="A355" t="s">
        <v>2368</v>
      </c>
    </row>
    <row r="356" spans="1:1" x14ac:dyDescent="0.35">
      <c r="A356" t="s">
        <v>1548</v>
      </c>
    </row>
    <row r="357" spans="1:1" x14ac:dyDescent="0.35">
      <c r="A357" t="s">
        <v>2176</v>
      </c>
    </row>
    <row r="358" spans="1:1" x14ac:dyDescent="0.35">
      <c r="A358" t="s">
        <v>2353</v>
      </c>
    </row>
    <row r="359" spans="1:1" x14ac:dyDescent="0.35">
      <c r="A359" t="s">
        <v>1864</v>
      </c>
    </row>
    <row r="360" spans="1:1" x14ac:dyDescent="0.35">
      <c r="A360" t="s">
        <v>3002</v>
      </c>
    </row>
    <row r="361" spans="1:1" x14ac:dyDescent="0.35">
      <c r="A361" t="s">
        <v>2798</v>
      </c>
    </row>
    <row r="362" spans="1:1" x14ac:dyDescent="0.35">
      <c r="A362" t="s">
        <v>1877</v>
      </c>
    </row>
    <row r="363" spans="1:1" x14ac:dyDescent="0.35">
      <c r="A363" t="s">
        <v>1825</v>
      </c>
    </row>
    <row r="364" spans="1:1" x14ac:dyDescent="0.35">
      <c r="A364" t="s">
        <v>3125</v>
      </c>
    </row>
    <row r="365" spans="1:1" x14ac:dyDescent="0.35">
      <c r="A365" t="s">
        <v>2634</v>
      </c>
    </row>
    <row r="366" spans="1:1" x14ac:dyDescent="0.35">
      <c r="A366" t="s">
        <v>2982</v>
      </c>
    </row>
    <row r="367" spans="1:1" x14ac:dyDescent="0.35">
      <c r="A367" t="s">
        <v>3014</v>
      </c>
    </row>
    <row r="368" spans="1:1" x14ac:dyDescent="0.35">
      <c r="A368" t="s">
        <v>2705</v>
      </c>
    </row>
    <row r="369" spans="1:1" x14ac:dyDescent="0.35">
      <c r="A369" t="s">
        <v>2825</v>
      </c>
    </row>
    <row r="370" spans="1:1" x14ac:dyDescent="0.35">
      <c r="A370" t="s">
        <v>1656</v>
      </c>
    </row>
    <row r="371" spans="1:1" x14ac:dyDescent="0.35">
      <c r="A371" t="s">
        <v>2217</v>
      </c>
    </row>
    <row r="372" spans="1:1" x14ac:dyDescent="0.35">
      <c r="A372" t="s">
        <v>2609</v>
      </c>
    </row>
    <row r="373" spans="1:1" x14ac:dyDescent="0.35">
      <c r="A373" t="s">
        <v>3066</v>
      </c>
    </row>
    <row r="374" spans="1:1" x14ac:dyDescent="0.35">
      <c r="A374" t="s">
        <v>2367</v>
      </c>
    </row>
    <row r="375" spans="1:1" x14ac:dyDescent="0.35">
      <c r="A375" t="s">
        <v>2697</v>
      </c>
    </row>
    <row r="376" spans="1:1" x14ac:dyDescent="0.35">
      <c r="A376" t="s">
        <v>3083</v>
      </c>
    </row>
    <row r="377" spans="1:1" x14ac:dyDescent="0.35">
      <c r="A377" t="s">
        <v>2582</v>
      </c>
    </row>
    <row r="378" spans="1:1" x14ac:dyDescent="0.35">
      <c r="A378" t="s">
        <v>1924</v>
      </c>
    </row>
    <row r="379" spans="1:1" x14ac:dyDescent="0.35">
      <c r="A379" t="s">
        <v>1657</v>
      </c>
    </row>
    <row r="380" spans="1:1" x14ac:dyDescent="0.35">
      <c r="A380" t="s">
        <v>3108</v>
      </c>
    </row>
    <row r="381" spans="1:1" x14ac:dyDescent="0.35">
      <c r="A381" t="s">
        <v>1920</v>
      </c>
    </row>
    <row r="382" spans="1:1" x14ac:dyDescent="0.35">
      <c r="A382" t="s">
        <v>1449</v>
      </c>
    </row>
    <row r="383" spans="1:1" x14ac:dyDescent="0.35">
      <c r="A383" t="s">
        <v>2198</v>
      </c>
    </row>
    <row r="384" spans="1:1" x14ac:dyDescent="0.35">
      <c r="A384" t="s">
        <v>2280</v>
      </c>
    </row>
    <row r="385" spans="1:1" x14ac:dyDescent="0.35">
      <c r="A385" t="s">
        <v>1683</v>
      </c>
    </row>
    <row r="386" spans="1:1" x14ac:dyDescent="0.35">
      <c r="A386" t="s">
        <v>2225</v>
      </c>
    </row>
    <row r="387" spans="1:1" x14ac:dyDescent="0.35">
      <c r="A387" t="s">
        <v>2839</v>
      </c>
    </row>
    <row r="388" spans="1:1" x14ac:dyDescent="0.35">
      <c r="A388" t="s">
        <v>2900</v>
      </c>
    </row>
    <row r="389" spans="1:1" x14ac:dyDescent="0.35">
      <c r="A389" t="s">
        <v>2584</v>
      </c>
    </row>
    <row r="390" spans="1:1" x14ac:dyDescent="0.35">
      <c r="A390" t="s">
        <v>2702</v>
      </c>
    </row>
    <row r="391" spans="1:1" x14ac:dyDescent="0.35">
      <c r="A391" t="s">
        <v>2008</v>
      </c>
    </row>
    <row r="392" spans="1:1" x14ac:dyDescent="0.35">
      <c r="A392" t="s">
        <v>1907</v>
      </c>
    </row>
    <row r="393" spans="1:1" x14ac:dyDescent="0.35">
      <c r="A393" t="s">
        <v>2522</v>
      </c>
    </row>
    <row r="394" spans="1:1" x14ac:dyDescent="0.35">
      <c r="A394" t="s">
        <v>1476</v>
      </c>
    </row>
    <row r="395" spans="1:1" x14ac:dyDescent="0.35">
      <c r="A395" t="s">
        <v>1784</v>
      </c>
    </row>
    <row r="396" spans="1:1" x14ac:dyDescent="0.35">
      <c r="A396" t="s">
        <v>1901</v>
      </c>
    </row>
    <row r="397" spans="1:1" x14ac:dyDescent="0.35">
      <c r="A397" t="s">
        <v>2450</v>
      </c>
    </row>
    <row r="398" spans="1:1" x14ac:dyDescent="0.35">
      <c r="A398" t="s">
        <v>2100</v>
      </c>
    </row>
    <row r="399" spans="1:1" x14ac:dyDescent="0.35">
      <c r="A399" t="s">
        <v>2126</v>
      </c>
    </row>
    <row r="400" spans="1:1" x14ac:dyDescent="0.35">
      <c r="A400" t="s">
        <v>2129</v>
      </c>
    </row>
    <row r="401" spans="1:1" x14ac:dyDescent="0.35">
      <c r="A401" t="s">
        <v>1488</v>
      </c>
    </row>
    <row r="402" spans="1:1" x14ac:dyDescent="0.35">
      <c r="A402" t="s">
        <v>2076</v>
      </c>
    </row>
    <row r="403" spans="1:1" x14ac:dyDescent="0.35">
      <c r="A403" t="s">
        <v>2335</v>
      </c>
    </row>
    <row r="404" spans="1:1" x14ac:dyDescent="0.35">
      <c r="A404" t="s">
        <v>1588</v>
      </c>
    </row>
    <row r="405" spans="1:1" x14ac:dyDescent="0.35">
      <c r="A405" t="s">
        <v>2326</v>
      </c>
    </row>
    <row r="406" spans="1:1" x14ac:dyDescent="0.35">
      <c r="A406" t="s">
        <v>2384</v>
      </c>
    </row>
    <row r="407" spans="1:1" x14ac:dyDescent="0.35">
      <c r="A407" t="s">
        <v>1545</v>
      </c>
    </row>
    <row r="408" spans="1:1" x14ac:dyDescent="0.35">
      <c r="A408" t="s">
        <v>1495</v>
      </c>
    </row>
    <row r="409" spans="1:1" x14ac:dyDescent="0.35">
      <c r="A409" t="s">
        <v>2596</v>
      </c>
    </row>
    <row r="410" spans="1:1" x14ac:dyDescent="0.35">
      <c r="A410" t="s">
        <v>2314</v>
      </c>
    </row>
    <row r="411" spans="1:1" x14ac:dyDescent="0.35">
      <c r="A411" t="s">
        <v>2320</v>
      </c>
    </row>
    <row r="412" spans="1:1" x14ac:dyDescent="0.35">
      <c r="A412" t="s">
        <v>3150</v>
      </c>
    </row>
    <row r="413" spans="1:1" x14ac:dyDescent="0.35">
      <c r="A413" t="s">
        <v>1857</v>
      </c>
    </row>
    <row r="414" spans="1:1" x14ac:dyDescent="0.35">
      <c r="A414" t="s">
        <v>1600</v>
      </c>
    </row>
    <row r="415" spans="1:1" x14ac:dyDescent="0.35">
      <c r="A415" t="s">
        <v>2388</v>
      </c>
    </row>
    <row r="416" spans="1:1" x14ac:dyDescent="0.35">
      <c r="A416" t="s">
        <v>2700</v>
      </c>
    </row>
    <row r="417" spans="1:1" x14ac:dyDescent="0.35">
      <c r="A417" t="s">
        <v>2808</v>
      </c>
    </row>
    <row r="418" spans="1:1" x14ac:dyDescent="0.35">
      <c r="A418" t="s">
        <v>2926</v>
      </c>
    </row>
    <row r="419" spans="1:1" x14ac:dyDescent="0.35">
      <c r="A419" t="s">
        <v>3050</v>
      </c>
    </row>
    <row r="420" spans="1:1" x14ac:dyDescent="0.35">
      <c r="A420" t="s">
        <v>2997</v>
      </c>
    </row>
    <row r="421" spans="1:1" x14ac:dyDescent="0.35">
      <c r="A421" t="s">
        <v>2986</v>
      </c>
    </row>
    <row r="422" spans="1:1" x14ac:dyDescent="0.35">
      <c r="A422" t="s">
        <v>2056</v>
      </c>
    </row>
    <row r="423" spans="1:1" x14ac:dyDescent="0.35">
      <c r="A423" t="s">
        <v>2660</v>
      </c>
    </row>
    <row r="424" spans="1:1" x14ac:dyDescent="0.35">
      <c r="A424" t="s">
        <v>2818</v>
      </c>
    </row>
    <row r="425" spans="1:1" x14ac:dyDescent="0.35">
      <c r="A425" t="s">
        <v>2124</v>
      </c>
    </row>
    <row r="426" spans="1:1" x14ac:dyDescent="0.35">
      <c r="A426" t="s">
        <v>2334</v>
      </c>
    </row>
    <row r="427" spans="1:1" x14ac:dyDescent="0.35">
      <c r="A427" t="s">
        <v>2706</v>
      </c>
    </row>
    <row r="428" spans="1:1" x14ac:dyDescent="0.35">
      <c r="A428" t="s">
        <v>1678</v>
      </c>
    </row>
    <row r="429" spans="1:1" x14ac:dyDescent="0.35">
      <c r="A429" t="s">
        <v>2464</v>
      </c>
    </row>
    <row r="430" spans="1:1" x14ac:dyDescent="0.35">
      <c r="A430" t="s">
        <v>2366</v>
      </c>
    </row>
    <row r="431" spans="1:1" x14ac:dyDescent="0.35">
      <c r="A431" t="s">
        <v>1970</v>
      </c>
    </row>
    <row r="432" spans="1:1" x14ac:dyDescent="0.35">
      <c r="A432" t="s">
        <v>3116</v>
      </c>
    </row>
    <row r="433" spans="1:1" x14ac:dyDescent="0.35">
      <c r="A433" t="s">
        <v>1820</v>
      </c>
    </row>
    <row r="434" spans="1:1" x14ac:dyDescent="0.35">
      <c r="A434" t="s">
        <v>2382</v>
      </c>
    </row>
    <row r="435" spans="1:1" x14ac:dyDescent="0.35">
      <c r="A435" t="s">
        <v>3144</v>
      </c>
    </row>
    <row r="436" spans="1:1" x14ac:dyDescent="0.35">
      <c r="A436" t="s">
        <v>3068</v>
      </c>
    </row>
    <row r="437" spans="1:1" x14ac:dyDescent="0.35">
      <c r="A437" t="s">
        <v>2672</v>
      </c>
    </row>
    <row r="438" spans="1:1" x14ac:dyDescent="0.35">
      <c r="A438" t="s">
        <v>2020</v>
      </c>
    </row>
    <row r="439" spans="1:1" x14ac:dyDescent="0.35">
      <c r="A439" t="s">
        <v>2118</v>
      </c>
    </row>
    <row r="440" spans="1:1" x14ac:dyDescent="0.35">
      <c r="A440" t="s">
        <v>2037</v>
      </c>
    </row>
    <row r="441" spans="1:1" x14ac:dyDescent="0.35">
      <c r="A441" t="s">
        <v>3115</v>
      </c>
    </row>
    <row r="442" spans="1:1" x14ac:dyDescent="0.35">
      <c r="A442" t="s">
        <v>1936</v>
      </c>
    </row>
    <row r="443" spans="1:1" x14ac:dyDescent="0.35">
      <c r="A443" t="s">
        <v>1916</v>
      </c>
    </row>
    <row r="444" spans="1:1" x14ac:dyDescent="0.35">
      <c r="A444" t="s">
        <v>2283</v>
      </c>
    </row>
    <row r="445" spans="1:1" x14ac:dyDescent="0.35">
      <c r="A445" t="s">
        <v>2671</v>
      </c>
    </row>
    <row r="446" spans="1:1" x14ac:dyDescent="0.35">
      <c r="A446" t="s">
        <v>1658</v>
      </c>
    </row>
    <row r="447" spans="1:1" x14ac:dyDescent="0.35">
      <c r="A447" t="s">
        <v>2759</v>
      </c>
    </row>
    <row r="448" spans="1:1" x14ac:dyDescent="0.35">
      <c r="A448" t="s">
        <v>1838</v>
      </c>
    </row>
    <row r="449" spans="1:1" x14ac:dyDescent="0.35">
      <c r="A449" t="s">
        <v>1976</v>
      </c>
    </row>
    <row r="450" spans="1:1" x14ac:dyDescent="0.35">
      <c r="A450" t="s">
        <v>2409</v>
      </c>
    </row>
    <row r="451" spans="1:1" x14ac:dyDescent="0.35">
      <c r="A451" t="s">
        <v>2259</v>
      </c>
    </row>
    <row r="452" spans="1:1" x14ac:dyDescent="0.35">
      <c r="A452" t="s">
        <v>2820</v>
      </c>
    </row>
    <row r="453" spans="1:1" x14ac:dyDescent="0.35">
      <c r="A453" t="s">
        <v>1954</v>
      </c>
    </row>
    <row r="454" spans="1:1" x14ac:dyDescent="0.35">
      <c r="A454" t="s">
        <v>2891</v>
      </c>
    </row>
    <row r="455" spans="1:1" x14ac:dyDescent="0.35">
      <c r="A455" t="s">
        <v>2318</v>
      </c>
    </row>
    <row r="456" spans="1:1" x14ac:dyDescent="0.35">
      <c r="A456" t="s">
        <v>1654</v>
      </c>
    </row>
    <row r="457" spans="1:1" x14ac:dyDescent="0.35">
      <c r="A457" t="s">
        <v>2782</v>
      </c>
    </row>
    <row r="458" spans="1:1" x14ac:dyDescent="0.35">
      <c r="A458" t="s">
        <v>2768</v>
      </c>
    </row>
    <row r="459" spans="1:1" x14ac:dyDescent="0.35">
      <c r="A459" t="s">
        <v>2005</v>
      </c>
    </row>
    <row r="460" spans="1:1" x14ac:dyDescent="0.35">
      <c r="A460" t="s">
        <v>2274</v>
      </c>
    </row>
    <row r="461" spans="1:1" x14ac:dyDescent="0.35">
      <c r="A461" t="s">
        <v>2108</v>
      </c>
    </row>
    <row r="462" spans="1:1" x14ac:dyDescent="0.35">
      <c r="A462" t="s">
        <v>3082</v>
      </c>
    </row>
    <row r="463" spans="1:1" x14ac:dyDescent="0.35">
      <c r="A463" t="s">
        <v>2608</v>
      </c>
    </row>
    <row r="464" spans="1:1" x14ac:dyDescent="0.35">
      <c r="A464" t="s">
        <v>3138</v>
      </c>
    </row>
    <row r="465" spans="1:1" x14ac:dyDescent="0.35">
      <c r="A465" t="s">
        <v>2980</v>
      </c>
    </row>
    <row r="466" spans="1:1" x14ac:dyDescent="0.35">
      <c r="A466" t="s">
        <v>2158</v>
      </c>
    </row>
    <row r="467" spans="1:1" x14ac:dyDescent="0.35">
      <c r="A467" t="s">
        <v>2772</v>
      </c>
    </row>
    <row r="468" spans="1:1" x14ac:dyDescent="0.35">
      <c r="A468" t="s">
        <v>2737</v>
      </c>
    </row>
    <row r="469" spans="1:1" x14ac:dyDescent="0.35">
      <c r="A469" t="s">
        <v>1762</v>
      </c>
    </row>
    <row r="470" spans="1:1" x14ac:dyDescent="0.35">
      <c r="A470" t="s">
        <v>2956</v>
      </c>
    </row>
    <row r="471" spans="1:1" x14ac:dyDescent="0.35">
      <c r="A471" t="s">
        <v>2483</v>
      </c>
    </row>
    <row r="472" spans="1:1" x14ac:dyDescent="0.35">
      <c r="A472" t="s">
        <v>1796</v>
      </c>
    </row>
    <row r="473" spans="1:1" x14ac:dyDescent="0.35">
      <c r="A473" t="s">
        <v>1944</v>
      </c>
    </row>
    <row r="474" spans="1:1" x14ac:dyDescent="0.35">
      <c r="A474" t="s">
        <v>2800</v>
      </c>
    </row>
    <row r="475" spans="1:1" x14ac:dyDescent="0.35">
      <c r="A475" t="s">
        <v>3054</v>
      </c>
    </row>
    <row r="476" spans="1:1" x14ac:dyDescent="0.35">
      <c r="A476" t="s">
        <v>2039</v>
      </c>
    </row>
    <row r="477" spans="1:1" x14ac:dyDescent="0.35">
      <c r="A477" t="s">
        <v>1798</v>
      </c>
    </row>
    <row r="478" spans="1:1" x14ac:dyDescent="0.35">
      <c r="A478" t="s">
        <v>2606</v>
      </c>
    </row>
    <row r="479" spans="1:1" x14ac:dyDescent="0.35">
      <c r="A479" t="s">
        <v>2868</v>
      </c>
    </row>
    <row r="480" spans="1:1" x14ac:dyDescent="0.35">
      <c r="A480" t="s">
        <v>3110</v>
      </c>
    </row>
    <row r="481" spans="1:1" x14ac:dyDescent="0.35">
      <c r="A481" t="s">
        <v>3079</v>
      </c>
    </row>
    <row r="482" spans="1:1" x14ac:dyDescent="0.35">
      <c r="A482" t="s">
        <v>1900</v>
      </c>
    </row>
    <row r="483" spans="1:1" x14ac:dyDescent="0.35">
      <c r="A483" t="s">
        <v>1807</v>
      </c>
    </row>
    <row r="484" spans="1:1" x14ac:dyDescent="0.35">
      <c r="A484" t="s">
        <v>2131</v>
      </c>
    </row>
    <row r="485" spans="1:1" x14ac:dyDescent="0.35">
      <c r="A485" t="s">
        <v>1841</v>
      </c>
    </row>
    <row r="486" spans="1:1" x14ac:dyDescent="0.35">
      <c r="A486" t="s">
        <v>1602</v>
      </c>
    </row>
    <row r="487" spans="1:1" x14ac:dyDescent="0.35">
      <c r="A487" t="s">
        <v>1584</v>
      </c>
    </row>
    <row r="488" spans="1:1" x14ac:dyDescent="0.35">
      <c r="A488" t="s">
        <v>3024</v>
      </c>
    </row>
    <row r="489" spans="1:1" x14ac:dyDescent="0.35">
      <c r="A489" t="s">
        <v>2460</v>
      </c>
    </row>
    <row r="490" spans="1:1" x14ac:dyDescent="0.35">
      <c r="A490" t="s">
        <v>2677</v>
      </c>
    </row>
    <row r="491" spans="1:1" x14ac:dyDescent="0.35">
      <c r="A491" t="s">
        <v>2438</v>
      </c>
    </row>
    <row r="492" spans="1:1" x14ac:dyDescent="0.35">
      <c r="A492" t="s">
        <v>1562</v>
      </c>
    </row>
    <row r="493" spans="1:1" x14ac:dyDescent="0.35">
      <c r="A493" t="s">
        <v>2731</v>
      </c>
    </row>
    <row r="494" spans="1:1" x14ac:dyDescent="0.35">
      <c r="A494" t="s">
        <v>3062</v>
      </c>
    </row>
    <row r="495" spans="1:1" x14ac:dyDescent="0.35">
      <c r="A495" t="s">
        <v>2075</v>
      </c>
    </row>
    <row r="496" spans="1:1" x14ac:dyDescent="0.35">
      <c r="A496" t="s">
        <v>3006</v>
      </c>
    </row>
    <row r="497" spans="1:1" x14ac:dyDescent="0.35">
      <c r="A497" t="s">
        <v>2448</v>
      </c>
    </row>
    <row r="498" spans="1:1" x14ac:dyDescent="0.35">
      <c r="A498" t="s">
        <v>2434</v>
      </c>
    </row>
    <row r="499" spans="1:1" x14ac:dyDescent="0.35">
      <c r="A499" t="s">
        <v>2990</v>
      </c>
    </row>
    <row r="500" spans="1:1" x14ac:dyDescent="0.35">
      <c r="A500" t="s">
        <v>2134</v>
      </c>
    </row>
    <row r="501" spans="1:1" x14ac:dyDescent="0.35">
      <c r="A501" t="s">
        <v>2494</v>
      </c>
    </row>
    <row r="502" spans="1:1" x14ac:dyDescent="0.35">
      <c r="A502" t="s">
        <v>1515</v>
      </c>
    </row>
    <row r="503" spans="1:1" x14ac:dyDescent="0.35">
      <c r="A503" t="s">
        <v>1742</v>
      </c>
    </row>
    <row r="504" spans="1:1" x14ac:dyDescent="0.35">
      <c r="A504" t="s">
        <v>2436</v>
      </c>
    </row>
    <row r="505" spans="1:1" x14ac:dyDescent="0.35">
      <c r="A505" t="s">
        <v>2232</v>
      </c>
    </row>
    <row r="506" spans="1:1" x14ac:dyDescent="0.35">
      <c r="A506" t="s">
        <v>3060</v>
      </c>
    </row>
    <row r="507" spans="1:1" x14ac:dyDescent="0.35">
      <c r="A507" t="s">
        <v>2282</v>
      </c>
    </row>
    <row r="508" spans="1:1" x14ac:dyDescent="0.35">
      <c r="A508" t="s">
        <v>2557</v>
      </c>
    </row>
    <row r="509" spans="1:1" x14ac:dyDescent="0.35">
      <c r="A509" t="s">
        <v>2178</v>
      </c>
    </row>
    <row r="510" spans="1:1" x14ac:dyDescent="0.35">
      <c r="A510" t="s">
        <v>2722</v>
      </c>
    </row>
    <row r="511" spans="1:1" x14ac:dyDescent="0.35">
      <c r="A511" t="s">
        <v>1491</v>
      </c>
    </row>
    <row r="512" spans="1:1" x14ac:dyDescent="0.35">
      <c r="A512" t="s">
        <v>1646</v>
      </c>
    </row>
    <row r="513" spans="1:1" x14ac:dyDescent="0.35">
      <c r="A513" t="s">
        <v>2197</v>
      </c>
    </row>
    <row r="514" spans="1:1" x14ac:dyDescent="0.35">
      <c r="A514" t="s">
        <v>2884</v>
      </c>
    </row>
    <row r="515" spans="1:1" x14ac:dyDescent="0.35">
      <c r="A515" t="s">
        <v>2872</v>
      </c>
    </row>
    <row r="516" spans="1:1" x14ac:dyDescent="0.35">
      <c r="A516" t="s">
        <v>2316</v>
      </c>
    </row>
    <row r="517" spans="1:1" x14ac:dyDescent="0.35">
      <c r="A517" t="s">
        <v>2485</v>
      </c>
    </row>
    <row r="518" spans="1:1" x14ac:dyDescent="0.35">
      <c r="A518" t="s">
        <v>1914</v>
      </c>
    </row>
    <row r="519" spans="1:1" x14ac:dyDescent="0.35">
      <c r="A519" t="s">
        <v>1514</v>
      </c>
    </row>
    <row r="520" spans="1:1" x14ac:dyDescent="0.35">
      <c r="A520" t="s">
        <v>3177</v>
      </c>
    </row>
    <row r="521" spans="1:1" x14ac:dyDescent="0.35">
      <c r="A521" t="s">
        <v>1686</v>
      </c>
    </row>
    <row r="522" spans="1:1" x14ac:dyDescent="0.35">
      <c r="A522" t="s">
        <v>2850</v>
      </c>
    </row>
    <row r="523" spans="1:1" x14ac:dyDescent="0.35">
      <c r="A523" t="s">
        <v>2306</v>
      </c>
    </row>
    <row r="524" spans="1:1" x14ac:dyDescent="0.35">
      <c r="A524" t="s">
        <v>2678</v>
      </c>
    </row>
    <row r="525" spans="1:1" x14ac:dyDescent="0.35">
      <c r="A525" t="s">
        <v>2650</v>
      </c>
    </row>
    <row r="526" spans="1:1" x14ac:dyDescent="0.35">
      <c r="A526" t="s">
        <v>1782</v>
      </c>
    </row>
    <row r="527" spans="1:1" x14ac:dyDescent="0.35">
      <c r="A527" t="s">
        <v>3020</v>
      </c>
    </row>
    <row r="528" spans="1:1" x14ac:dyDescent="0.35">
      <c r="A528" t="s">
        <v>2159</v>
      </c>
    </row>
    <row r="529" spans="1:1" x14ac:dyDescent="0.35">
      <c r="A529" t="s">
        <v>2824</v>
      </c>
    </row>
    <row r="530" spans="1:1" x14ac:dyDescent="0.35">
      <c r="A530" t="s">
        <v>2828</v>
      </c>
    </row>
    <row r="531" spans="1:1" x14ac:dyDescent="0.35">
      <c r="A531" t="s">
        <v>1520</v>
      </c>
    </row>
    <row r="532" spans="1:1" x14ac:dyDescent="0.35">
      <c r="A532" t="s">
        <v>2974</v>
      </c>
    </row>
    <row r="533" spans="1:1" x14ac:dyDescent="0.35">
      <c r="A533" t="s">
        <v>2132</v>
      </c>
    </row>
    <row r="534" spans="1:1" x14ac:dyDescent="0.35">
      <c r="A534" t="s">
        <v>2870</v>
      </c>
    </row>
    <row r="535" spans="1:1" x14ac:dyDescent="0.35">
      <c r="A535" t="s">
        <v>2281</v>
      </c>
    </row>
    <row r="536" spans="1:1" x14ac:dyDescent="0.35">
      <c r="A536" t="s">
        <v>1876</v>
      </c>
    </row>
    <row r="537" spans="1:1" x14ac:dyDescent="0.35">
      <c r="A537" t="s">
        <v>2395</v>
      </c>
    </row>
    <row r="538" spans="1:1" x14ac:dyDescent="0.35">
      <c r="A538" t="s">
        <v>1668</v>
      </c>
    </row>
    <row r="539" spans="1:1" x14ac:dyDescent="0.35">
      <c r="A539" t="s">
        <v>1927</v>
      </c>
    </row>
    <row r="540" spans="1:1" x14ac:dyDescent="0.35">
      <c r="A540" t="s">
        <v>2319</v>
      </c>
    </row>
    <row r="541" spans="1:1" x14ac:dyDescent="0.35">
      <c r="A541" t="s">
        <v>2054</v>
      </c>
    </row>
    <row r="542" spans="1:1" x14ac:dyDescent="0.35">
      <c r="A542" t="s">
        <v>2036</v>
      </c>
    </row>
    <row r="543" spans="1:1" x14ac:dyDescent="0.35">
      <c r="A543" t="s">
        <v>1766</v>
      </c>
    </row>
    <row r="544" spans="1:1" x14ac:dyDescent="0.35">
      <c r="A544" t="s">
        <v>2894</v>
      </c>
    </row>
    <row r="545" spans="1:1" x14ac:dyDescent="0.35">
      <c r="A545" t="s">
        <v>2289</v>
      </c>
    </row>
    <row r="546" spans="1:1" x14ac:dyDescent="0.35">
      <c r="A546" t="s">
        <v>1604</v>
      </c>
    </row>
    <row r="547" spans="1:1" x14ac:dyDescent="0.35">
      <c r="A547" t="s">
        <v>2554</v>
      </c>
    </row>
    <row r="548" spans="1:1" x14ac:dyDescent="0.35">
      <c r="A548" t="s">
        <v>2600</v>
      </c>
    </row>
    <row r="549" spans="1:1" x14ac:dyDescent="0.35">
      <c r="A549" t="s">
        <v>2664</v>
      </c>
    </row>
    <row r="550" spans="1:1" x14ac:dyDescent="0.35">
      <c r="A550" t="s">
        <v>2640</v>
      </c>
    </row>
    <row r="551" spans="1:1" x14ac:dyDescent="0.35">
      <c r="A551" t="s">
        <v>2632</v>
      </c>
    </row>
    <row r="552" spans="1:1" x14ac:dyDescent="0.35">
      <c r="A552" t="s">
        <v>2413</v>
      </c>
    </row>
    <row r="553" spans="1:1" x14ac:dyDescent="0.35">
      <c r="A553" t="s">
        <v>1945</v>
      </c>
    </row>
    <row r="554" spans="1:1" x14ac:dyDescent="0.35">
      <c r="A554" t="s">
        <v>2972</v>
      </c>
    </row>
    <row r="555" spans="1:1" x14ac:dyDescent="0.35">
      <c r="A555" t="s">
        <v>1684</v>
      </c>
    </row>
    <row r="556" spans="1:1" x14ac:dyDescent="0.35">
      <c r="A556" t="s">
        <v>1559</v>
      </c>
    </row>
    <row r="557" spans="1:1" x14ac:dyDescent="0.35">
      <c r="A557" t="s">
        <v>2692</v>
      </c>
    </row>
    <row r="558" spans="1:1" x14ac:dyDescent="0.35">
      <c r="A558" t="s">
        <v>2255</v>
      </c>
    </row>
    <row r="559" spans="1:1" x14ac:dyDescent="0.35">
      <c r="A559" t="s">
        <v>3069</v>
      </c>
    </row>
    <row r="560" spans="1:1" x14ac:dyDescent="0.35">
      <c r="A560" t="s">
        <v>1755</v>
      </c>
    </row>
    <row r="561" spans="1:1" x14ac:dyDescent="0.35">
      <c r="A561" t="s">
        <v>2994</v>
      </c>
    </row>
    <row r="562" spans="1:1" x14ac:dyDescent="0.35">
      <c r="A562" t="s">
        <v>1710</v>
      </c>
    </row>
    <row r="563" spans="1:1" x14ac:dyDescent="0.35">
      <c r="A563" t="s">
        <v>2788</v>
      </c>
    </row>
    <row r="564" spans="1:1" x14ac:dyDescent="0.35">
      <c r="A564" t="s">
        <v>2992</v>
      </c>
    </row>
    <row r="565" spans="1:1" x14ac:dyDescent="0.35">
      <c r="A565" t="s">
        <v>2858</v>
      </c>
    </row>
    <row r="566" spans="1:1" x14ac:dyDescent="0.35">
      <c r="A566" t="s">
        <v>2882</v>
      </c>
    </row>
    <row r="567" spans="1:1" x14ac:dyDescent="0.35">
      <c r="A567" t="s">
        <v>1917</v>
      </c>
    </row>
    <row r="568" spans="1:1" x14ac:dyDescent="0.35">
      <c r="A568" t="s">
        <v>2468</v>
      </c>
    </row>
    <row r="569" spans="1:1" x14ac:dyDescent="0.35">
      <c r="A569" t="s">
        <v>2321</v>
      </c>
    </row>
    <row r="570" spans="1:1" x14ac:dyDescent="0.35">
      <c r="A570" t="s">
        <v>2734</v>
      </c>
    </row>
    <row r="571" spans="1:1" x14ac:dyDescent="0.35">
      <c r="A571" t="s">
        <v>2572</v>
      </c>
    </row>
    <row r="572" spans="1:1" x14ac:dyDescent="0.35">
      <c r="A572" t="s">
        <v>2880</v>
      </c>
    </row>
    <row r="573" spans="1:1" x14ac:dyDescent="0.35">
      <c r="A573" t="s">
        <v>1606</v>
      </c>
    </row>
    <row r="574" spans="1:1" x14ac:dyDescent="0.35">
      <c r="A574" t="s">
        <v>2128</v>
      </c>
    </row>
    <row r="575" spans="1:1" x14ac:dyDescent="0.35">
      <c r="A575" t="s">
        <v>2177</v>
      </c>
    </row>
    <row r="576" spans="1:1" x14ac:dyDescent="0.35">
      <c r="A576" t="s">
        <v>3141</v>
      </c>
    </row>
    <row r="577" spans="1:1" x14ac:dyDescent="0.35">
      <c r="A577" t="s">
        <v>2234</v>
      </c>
    </row>
    <row r="578" spans="1:1" x14ac:dyDescent="0.35">
      <c r="A578" t="s">
        <v>2812</v>
      </c>
    </row>
    <row r="579" spans="1:1" x14ac:dyDescent="0.35">
      <c r="A579" t="s">
        <v>2157</v>
      </c>
    </row>
    <row r="580" spans="1:1" x14ac:dyDescent="0.35">
      <c r="A580" t="s">
        <v>1442</v>
      </c>
    </row>
    <row r="581" spans="1:1" x14ac:dyDescent="0.35">
      <c r="A581" t="s">
        <v>1856</v>
      </c>
    </row>
    <row r="582" spans="1:1" x14ac:dyDescent="0.35">
      <c r="A582" t="s">
        <v>1740</v>
      </c>
    </row>
    <row r="583" spans="1:1" x14ac:dyDescent="0.35">
      <c r="A583" t="s">
        <v>2525</v>
      </c>
    </row>
    <row r="584" spans="1:1" x14ac:dyDescent="0.35">
      <c r="A584" t="s">
        <v>1671</v>
      </c>
    </row>
    <row r="585" spans="1:1" x14ac:dyDescent="0.35">
      <c r="A585" t="s">
        <v>2055</v>
      </c>
    </row>
    <row r="586" spans="1:1" x14ac:dyDescent="0.35">
      <c r="A586" t="s">
        <v>2038</v>
      </c>
    </row>
    <row r="587" spans="1:1" x14ac:dyDescent="0.35">
      <c r="A587" t="s">
        <v>2163</v>
      </c>
    </row>
    <row r="588" spans="1:1" x14ac:dyDescent="0.35">
      <c r="A588" t="s">
        <v>2848</v>
      </c>
    </row>
    <row r="589" spans="1:1" x14ac:dyDescent="0.35">
      <c r="A589" t="s">
        <v>1669</v>
      </c>
    </row>
    <row r="590" spans="1:1" x14ac:dyDescent="0.35">
      <c r="A590" t="s">
        <v>2952</v>
      </c>
    </row>
    <row r="591" spans="1:1" x14ac:dyDescent="0.35">
      <c r="A591" t="s">
        <v>2546</v>
      </c>
    </row>
    <row r="592" spans="1:1" x14ac:dyDescent="0.35">
      <c r="A592" t="s">
        <v>2405</v>
      </c>
    </row>
    <row r="593" spans="1:1" x14ac:dyDescent="0.35">
      <c r="A593" t="s">
        <v>3175</v>
      </c>
    </row>
    <row r="594" spans="1:1" x14ac:dyDescent="0.35">
      <c r="A594" t="s">
        <v>3156</v>
      </c>
    </row>
    <row r="595" spans="1:1" x14ac:dyDescent="0.35">
      <c r="A595" t="s">
        <v>2796</v>
      </c>
    </row>
    <row r="596" spans="1:1" x14ac:dyDescent="0.35">
      <c r="A596" t="s">
        <v>2610</v>
      </c>
    </row>
    <row r="597" spans="1:1" x14ac:dyDescent="0.35">
      <c r="A597" t="s">
        <v>2091</v>
      </c>
    </row>
    <row r="598" spans="1:1" x14ac:dyDescent="0.35">
      <c r="A598" t="s">
        <v>2446</v>
      </c>
    </row>
    <row r="599" spans="1:1" x14ac:dyDescent="0.35">
      <c r="A599" t="s">
        <v>2291</v>
      </c>
    </row>
    <row r="600" spans="1:1" x14ac:dyDescent="0.35">
      <c r="A600" t="s">
        <v>2574</v>
      </c>
    </row>
    <row r="601" spans="1:1" x14ac:dyDescent="0.35">
      <c r="A601" t="s">
        <v>2023</v>
      </c>
    </row>
    <row r="602" spans="1:1" x14ac:dyDescent="0.35">
      <c r="A602" t="s">
        <v>2751</v>
      </c>
    </row>
    <row r="603" spans="1:1" x14ac:dyDescent="0.35">
      <c r="A603" t="s">
        <v>1880</v>
      </c>
    </row>
    <row r="604" spans="1:1" x14ac:dyDescent="0.35">
      <c r="A604" t="s">
        <v>2923</v>
      </c>
    </row>
    <row r="605" spans="1:1" x14ac:dyDescent="0.35">
      <c r="A605" t="s">
        <v>2946</v>
      </c>
    </row>
    <row r="606" spans="1:1" x14ac:dyDescent="0.35">
      <c r="A606" t="s">
        <v>2331</v>
      </c>
    </row>
    <row r="607" spans="1:1" x14ac:dyDescent="0.35">
      <c r="A607" t="s">
        <v>1616</v>
      </c>
    </row>
    <row r="608" spans="1:1" x14ac:dyDescent="0.35">
      <c r="A608" t="s">
        <v>2661</v>
      </c>
    </row>
    <row r="609" spans="1:1" x14ac:dyDescent="0.35">
      <c r="A609" t="s">
        <v>1589</v>
      </c>
    </row>
    <row r="610" spans="1:1" x14ac:dyDescent="0.35">
      <c r="A610" t="s">
        <v>2906</v>
      </c>
    </row>
    <row r="611" spans="1:1" x14ac:dyDescent="0.35">
      <c r="A611" t="s">
        <v>1722</v>
      </c>
    </row>
    <row r="612" spans="1:1" x14ac:dyDescent="0.35">
      <c r="A612" t="s">
        <v>2556</v>
      </c>
    </row>
    <row r="613" spans="1:1" x14ac:dyDescent="0.35">
      <c r="A613" t="s">
        <v>3021</v>
      </c>
    </row>
    <row r="614" spans="1:1" x14ac:dyDescent="0.35">
      <c r="A614" t="s">
        <v>2304</v>
      </c>
    </row>
    <row r="615" spans="1:1" x14ac:dyDescent="0.35">
      <c r="A615" t="s">
        <v>1738</v>
      </c>
    </row>
    <row r="616" spans="1:1" x14ac:dyDescent="0.35">
      <c r="A616" t="s">
        <v>1642</v>
      </c>
    </row>
    <row r="617" spans="1:1" x14ac:dyDescent="0.35">
      <c r="A617" t="s">
        <v>2995</v>
      </c>
    </row>
    <row r="618" spans="1:1" x14ac:dyDescent="0.35">
      <c r="A618" t="s">
        <v>2025</v>
      </c>
    </row>
    <row r="619" spans="1:1" x14ac:dyDescent="0.35">
      <c r="A619" t="s">
        <v>1746</v>
      </c>
    </row>
    <row r="620" spans="1:1" x14ac:dyDescent="0.35">
      <c r="A620" t="s">
        <v>2726</v>
      </c>
    </row>
    <row r="621" spans="1:1" x14ac:dyDescent="0.35">
      <c r="A621" t="s">
        <v>2256</v>
      </c>
    </row>
    <row r="622" spans="1:1" x14ac:dyDescent="0.35">
      <c r="A622" t="s">
        <v>1821</v>
      </c>
    </row>
    <row r="623" spans="1:1" x14ac:dyDescent="0.35">
      <c r="A623" t="s">
        <v>1751</v>
      </c>
    </row>
    <row r="624" spans="1:1" x14ac:dyDescent="0.35">
      <c r="A624" t="s">
        <v>2686</v>
      </c>
    </row>
    <row r="625" spans="1:1" x14ac:dyDescent="0.35">
      <c r="A625" t="s">
        <v>1990</v>
      </c>
    </row>
    <row r="626" spans="1:1" x14ac:dyDescent="0.35">
      <c r="A626" t="s">
        <v>1454</v>
      </c>
    </row>
    <row r="627" spans="1:1" x14ac:dyDescent="0.35">
      <c r="A627" t="s">
        <v>1617</v>
      </c>
    </row>
    <row r="628" spans="1:1" x14ac:dyDescent="0.35">
      <c r="A628" t="s">
        <v>1591</v>
      </c>
    </row>
    <row r="629" spans="1:1" x14ac:dyDescent="0.35">
      <c r="A629" t="s">
        <v>2732</v>
      </c>
    </row>
    <row r="630" spans="1:1" x14ac:dyDescent="0.35">
      <c r="A630" t="s">
        <v>3035</v>
      </c>
    </row>
    <row r="631" spans="1:1" x14ac:dyDescent="0.35">
      <c r="A631" t="s">
        <v>1648</v>
      </c>
    </row>
    <row r="632" spans="1:1" x14ac:dyDescent="0.35">
      <c r="A632" t="s">
        <v>2156</v>
      </c>
    </row>
    <row r="633" spans="1:1" x14ac:dyDescent="0.35">
      <c r="A633" t="s">
        <v>2607</v>
      </c>
    </row>
    <row r="634" spans="1:1" x14ac:dyDescent="0.35">
      <c r="A634" t="s">
        <v>2927</v>
      </c>
    </row>
    <row r="635" spans="1:1" x14ac:dyDescent="0.35">
      <c r="A635" t="s">
        <v>1461</v>
      </c>
    </row>
    <row r="636" spans="1:1" x14ac:dyDescent="0.35">
      <c r="A636" t="s">
        <v>1968</v>
      </c>
    </row>
    <row r="637" spans="1:1" x14ac:dyDescent="0.35">
      <c r="A637" t="s">
        <v>2861</v>
      </c>
    </row>
    <row r="638" spans="1:1" x14ac:dyDescent="0.35">
      <c r="A638" t="s">
        <v>2260</v>
      </c>
    </row>
    <row r="639" spans="1:1" x14ac:dyDescent="0.35">
      <c r="A639" t="s">
        <v>2074</v>
      </c>
    </row>
    <row r="640" spans="1:1" x14ac:dyDescent="0.35">
      <c r="A640" t="s">
        <v>2864</v>
      </c>
    </row>
    <row r="641" spans="1:1" x14ac:dyDescent="0.35">
      <c r="A641" t="s">
        <v>2534</v>
      </c>
    </row>
    <row r="642" spans="1:1" x14ac:dyDescent="0.35">
      <c r="A642" t="s">
        <v>2624</v>
      </c>
    </row>
    <row r="643" spans="1:1" x14ac:dyDescent="0.35">
      <c r="A643" t="s">
        <v>2856</v>
      </c>
    </row>
    <row r="644" spans="1:1" x14ac:dyDescent="0.35">
      <c r="A644" t="s">
        <v>2390</v>
      </c>
    </row>
    <row r="645" spans="1:1" x14ac:dyDescent="0.35">
      <c r="A645" t="s">
        <v>1705</v>
      </c>
    </row>
    <row r="646" spans="1:1" x14ac:dyDescent="0.35">
      <c r="A646" t="s">
        <v>2062</v>
      </c>
    </row>
    <row r="647" spans="1:1" x14ac:dyDescent="0.35">
      <c r="A647" t="s">
        <v>2212</v>
      </c>
    </row>
    <row r="648" spans="1:1" x14ac:dyDescent="0.35">
      <c r="A648" t="s">
        <v>2592</v>
      </c>
    </row>
    <row r="649" spans="1:1" x14ac:dyDescent="0.35">
      <c r="A649" t="s">
        <v>1772</v>
      </c>
    </row>
    <row r="650" spans="1:1" x14ac:dyDescent="0.35">
      <c r="A650" t="s">
        <v>3168</v>
      </c>
    </row>
    <row r="651" spans="1:1" x14ac:dyDescent="0.35">
      <c r="A651" t="s">
        <v>2286</v>
      </c>
    </row>
    <row r="652" spans="1:1" x14ac:dyDescent="0.35">
      <c r="A652" t="s">
        <v>2836</v>
      </c>
    </row>
    <row r="653" spans="1:1" x14ac:dyDescent="0.35">
      <c r="A653" t="s">
        <v>1566</v>
      </c>
    </row>
    <row r="654" spans="1:1" x14ac:dyDescent="0.35">
      <c r="A654" t="s">
        <v>2628</v>
      </c>
    </row>
    <row r="655" spans="1:1" x14ac:dyDescent="0.35">
      <c r="A655" t="s">
        <v>2895</v>
      </c>
    </row>
    <row r="656" spans="1:1" x14ac:dyDescent="0.35">
      <c r="A656" t="s">
        <v>1558</v>
      </c>
    </row>
    <row r="657" spans="1:1" x14ac:dyDescent="0.35">
      <c r="A657" t="s">
        <v>2275</v>
      </c>
    </row>
    <row r="658" spans="1:1" x14ac:dyDescent="0.35">
      <c r="A658" t="s">
        <v>3128</v>
      </c>
    </row>
    <row r="659" spans="1:1" x14ac:dyDescent="0.35">
      <c r="A659" t="s">
        <v>1489</v>
      </c>
    </row>
    <row r="660" spans="1:1" x14ac:dyDescent="0.35">
      <c r="A660" t="s">
        <v>2922</v>
      </c>
    </row>
    <row r="661" spans="1:1" x14ac:dyDescent="0.35">
      <c r="A661" t="s">
        <v>1664</v>
      </c>
    </row>
    <row r="662" spans="1:1" x14ac:dyDescent="0.35">
      <c r="A662" t="s">
        <v>2785</v>
      </c>
    </row>
    <row r="663" spans="1:1" x14ac:dyDescent="0.35">
      <c r="A663" t="s">
        <v>2652</v>
      </c>
    </row>
    <row r="664" spans="1:1" x14ac:dyDescent="0.35">
      <c r="A664" t="s">
        <v>1989</v>
      </c>
    </row>
    <row r="665" spans="1:1" x14ac:dyDescent="0.35">
      <c r="A665" t="s">
        <v>2148</v>
      </c>
    </row>
    <row r="666" spans="1:1" x14ac:dyDescent="0.35">
      <c r="A666" t="s">
        <v>2484</v>
      </c>
    </row>
    <row r="667" spans="1:1" x14ac:dyDescent="0.35">
      <c r="A667" t="s">
        <v>1908</v>
      </c>
    </row>
    <row r="668" spans="1:1" x14ac:dyDescent="0.35">
      <c r="A668" t="s">
        <v>3118</v>
      </c>
    </row>
    <row r="669" spans="1:1" x14ac:dyDescent="0.35">
      <c r="A669" t="s">
        <v>2604</v>
      </c>
    </row>
    <row r="670" spans="1:1" x14ac:dyDescent="0.35">
      <c r="A670" t="s">
        <v>2591</v>
      </c>
    </row>
    <row r="671" spans="1:1" x14ac:dyDescent="0.35">
      <c r="A671" t="s">
        <v>2978</v>
      </c>
    </row>
    <row r="672" spans="1:1" x14ac:dyDescent="0.35">
      <c r="A672" t="s">
        <v>2614</v>
      </c>
    </row>
    <row r="673" spans="1:1" x14ac:dyDescent="0.35">
      <c r="A673" t="s">
        <v>3132</v>
      </c>
    </row>
    <row r="674" spans="1:1" x14ac:dyDescent="0.35">
      <c r="A674" t="s">
        <v>1620</v>
      </c>
    </row>
    <row r="675" spans="1:1" x14ac:dyDescent="0.35">
      <c r="A675" t="s">
        <v>2175</v>
      </c>
    </row>
    <row r="676" spans="1:1" x14ac:dyDescent="0.35">
      <c r="A676" t="s">
        <v>2401</v>
      </c>
    </row>
    <row r="677" spans="1:1" x14ac:dyDescent="0.35">
      <c r="A677" t="s">
        <v>1869</v>
      </c>
    </row>
    <row r="678" spans="1:1" x14ac:dyDescent="0.35">
      <c r="A678" t="s">
        <v>2970</v>
      </c>
    </row>
    <row r="679" spans="1:1" x14ac:dyDescent="0.35">
      <c r="A679" t="s">
        <v>1887</v>
      </c>
    </row>
    <row r="680" spans="1:1" x14ac:dyDescent="0.35">
      <c r="A680" t="s">
        <v>1732</v>
      </c>
    </row>
    <row r="681" spans="1:1" x14ac:dyDescent="0.35">
      <c r="A681" t="s">
        <v>1650</v>
      </c>
    </row>
    <row r="682" spans="1:1" x14ac:dyDescent="0.35">
      <c r="A682" t="s">
        <v>3078</v>
      </c>
    </row>
    <row r="683" spans="1:1" x14ac:dyDescent="0.35">
      <c r="A683" t="s">
        <v>2630</v>
      </c>
    </row>
    <row r="684" spans="1:1" x14ac:dyDescent="0.35">
      <c r="A684" t="s">
        <v>1519</v>
      </c>
    </row>
    <row r="685" spans="1:1" x14ac:dyDescent="0.35">
      <c r="A685" t="s">
        <v>2199</v>
      </c>
    </row>
    <row r="686" spans="1:1" x14ac:dyDescent="0.35">
      <c r="A686" t="s">
        <v>2498</v>
      </c>
    </row>
    <row r="687" spans="1:1" x14ac:dyDescent="0.35">
      <c r="A687" t="s">
        <v>3166</v>
      </c>
    </row>
    <row r="688" spans="1:1" x14ac:dyDescent="0.35">
      <c r="A688" t="s">
        <v>2093</v>
      </c>
    </row>
    <row r="689" spans="1:1" x14ac:dyDescent="0.35">
      <c r="A689" t="s">
        <v>1950</v>
      </c>
    </row>
    <row r="690" spans="1:1" x14ac:dyDescent="0.35">
      <c r="A690" t="s">
        <v>2408</v>
      </c>
    </row>
    <row r="691" spans="1:1" x14ac:dyDescent="0.35">
      <c r="A691" t="s">
        <v>1788</v>
      </c>
    </row>
    <row r="692" spans="1:1" x14ac:dyDescent="0.35">
      <c r="A692" t="s">
        <v>1474</v>
      </c>
    </row>
    <row r="693" spans="1:1" x14ac:dyDescent="0.35">
      <c r="A693" t="s">
        <v>1521</v>
      </c>
    </row>
    <row r="694" spans="1:1" x14ac:dyDescent="0.35">
      <c r="A694" t="s">
        <v>1794</v>
      </c>
    </row>
    <row r="695" spans="1:1" x14ac:dyDescent="0.35">
      <c r="A695" t="s">
        <v>2362</v>
      </c>
    </row>
    <row r="696" spans="1:1" x14ac:dyDescent="0.35">
      <c r="A696" t="s">
        <v>1699</v>
      </c>
    </row>
    <row r="697" spans="1:1" x14ac:dyDescent="0.35">
      <c r="A697" t="s">
        <v>2346</v>
      </c>
    </row>
    <row r="698" spans="1:1" x14ac:dyDescent="0.35">
      <c r="A698" t="s">
        <v>1470</v>
      </c>
    </row>
    <row r="699" spans="1:1" x14ac:dyDescent="0.35">
      <c r="A699" t="s">
        <v>1478</v>
      </c>
    </row>
    <row r="700" spans="1:1" x14ac:dyDescent="0.35">
      <c r="A700" t="s">
        <v>3158</v>
      </c>
    </row>
    <row r="701" spans="1:1" x14ac:dyDescent="0.35">
      <c r="A701" t="s">
        <v>2701</v>
      </c>
    </row>
    <row r="702" spans="1:1" x14ac:dyDescent="0.35">
      <c r="A702" t="s">
        <v>2007</v>
      </c>
    </row>
    <row r="703" spans="1:1" x14ac:dyDescent="0.35">
      <c r="A703" t="s">
        <v>2200</v>
      </c>
    </row>
    <row r="704" spans="1:1" x14ac:dyDescent="0.35">
      <c r="A704" t="s">
        <v>2699</v>
      </c>
    </row>
    <row r="705" spans="1:1" x14ac:dyDescent="0.35">
      <c r="A705" t="s">
        <v>3086</v>
      </c>
    </row>
    <row r="706" spans="1:1" x14ac:dyDescent="0.35">
      <c r="A706" t="s">
        <v>2284</v>
      </c>
    </row>
    <row r="707" spans="1:1" x14ac:dyDescent="0.35">
      <c r="A707" t="s">
        <v>1804</v>
      </c>
    </row>
    <row r="708" spans="1:1" x14ac:dyDescent="0.35">
      <c r="A708" t="s">
        <v>1836</v>
      </c>
    </row>
    <row r="709" spans="1:1" x14ac:dyDescent="0.35">
      <c r="A709" t="s">
        <v>2547</v>
      </c>
    </row>
    <row r="710" spans="1:1" x14ac:dyDescent="0.35">
      <c r="A710" t="s">
        <v>1621</v>
      </c>
    </row>
    <row r="711" spans="1:1" x14ac:dyDescent="0.35">
      <c r="A711" t="s">
        <v>2330</v>
      </c>
    </row>
    <row r="712" spans="1:1" x14ac:dyDescent="0.35">
      <c r="A712" t="s">
        <v>2822</v>
      </c>
    </row>
    <row r="713" spans="1:1" x14ac:dyDescent="0.35">
      <c r="A713" t="s">
        <v>1741</v>
      </c>
    </row>
    <row r="714" spans="1:1" x14ac:dyDescent="0.35">
      <c r="A714" t="s">
        <v>2704</v>
      </c>
    </row>
    <row r="715" spans="1:1" x14ac:dyDescent="0.35">
      <c r="A715" t="s">
        <v>1706</v>
      </c>
    </row>
    <row r="716" spans="1:1" x14ac:dyDescent="0.35">
      <c r="A716" t="s">
        <v>1544</v>
      </c>
    </row>
    <row r="717" spans="1:1" x14ac:dyDescent="0.35">
      <c r="A717" t="s">
        <v>2288</v>
      </c>
    </row>
    <row r="718" spans="1:1" x14ac:dyDescent="0.35">
      <c r="A718" t="s">
        <v>2145</v>
      </c>
    </row>
    <row r="719" spans="1:1" x14ac:dyDescent="0.35">
      <c r="A719" t="s">
        <v>2312</v>
      </c>
    </row>
    <row r="720" spans="1:1" x14ac:dyDescent="0.35">
      <c r="A720" t="s">
        <v>1977</v>
      </c>
    </row>
    <row r="721" spans="1:1" x14ac:dyDescent="0.35">
      <c r="A721" t="s">
        <v>2570</v>
      </c>
    </row>
    <row r="722" spans="1:1" x14ac:dyDescent="0.35">
      <c r="A722" t="s">
        <v>1640</v>
      </c>
    </row>
    <row r="723" spans="1:1" x14ac:dyDescent="0.35">
      <c r="A723" t="s">
        <v>1955</v>
      </c>
    </row>
    <row r="724" spans="1:1" x14ac:dyDescent="0.35">
      <c r="A724" t="s">
        <v>2347</v>
      </c>
    </row>
    <row r="725" spans="1:1" x14ac:dyDescent="0.35">
      <c r="A725" t="s">
        <v>1665</v>
      </c>
    </row>
    <row r="726" spans="1:1" x14ac:dyDescent="0.35">
      <c r="A726" t="s">
        <v>2944</v>
      </c>
    </row>
    <row r="727" spans="1:1" x14ac:dyDescent="0.35">
      <c r="A727" t="s">
        <v>2077</v>
      </c>
    </row>
    <row r="728" spans="1:1" x14ac:dyDescent="0.35">
      <c r="A728" t="s">
        <v>3030</v>
      </c>
    </row>
    <row r="729" spans="1:1" x14ac:dyDescent="0.35">
      <c r="A729" t="s">
        <v>1608</v>
      </c>
    </row>
    <row r="730" spans="1:1" x14ac:dyDescent="0.35">
      <c r="A730" t="s">
        <v>2543</v>
      </c>
    </row>
    <row r="731" spans="1:1" x14ac:dyDescent="0.35">
      <c r="A731" t="s">
        <v>2146</v>
      </c>
    </row>
    <row r="732" spans="1:1" x14ac:dyDescent="0.35">
      <c r="A732" t="s">
        <v>2162</v>
      </c>
    </row>
    <row r="733" spans="1:1" x14ac:dyDescent="0.35">
      <c r="A733" t="s">
        <v>2724</v>
      </c>
    </row>
    <row r="734" spans="1:1" x14ac:dyDescent="0.35">
      <c r="A734" t="s">
        <v>3007</v>
      </c>
    </row>
    <row r="735" spans="1:1" x14ac:dyDescent="0.35">
      <c r="A735" t="s">
        <v>1886</v>
      </c>
    </row>
    <row r="736" spans="1:1" x14ac:dyDescent="0.35">
      <c r="A736" t="s">
        <v>1638</v>
      </c>
    </row>
    <row r="737" spans="1:1" x14ac:dyDescent="0.35">
      <c r="A737" t="s">
        <v>2030</v>
      </c>
    </row>
    <row r="738" spans="1:1" x14ac:dyDescent="0.35">
      <c r="A738" t="s">
        <v>2114</v>
      </c>
    </row>
    <row r="739" spans="1:1" x14ac:dyDescent="0.35">
      <c r="A739" t="s">
        <v>3080</v>
      </c>
    </row>
    <row r="740" spans="1:1" x14ac:dyDescent="0.35">
      <c r="A740" t="s">
        <v>2920</v>
      </c>
    </row>
    <row r="741" spans="1:1" x14ac:dyDescent="0.35">
      <c r="A741" t="s">
        <v>1565</v>
      </c>
    </row>
    <row r="742" spans="1:1" x14ac:dyDescent="0.35">
      <c r="A742" t="s">
        <v>2391</v>
      </c>
    </row>
    <row r="743" spans="1:1" x14ac:dyDescent="0.35">
      <c r="A743" t="s">
        <v>2230</v>
      </c>
    </row>
    <row r="744" spans="1:1" x14ac:dyDescent="0.35">
      <c r="A744" t="s">
        <v>2645</v>
      </c>
    </row>
    <row r="745" spans="1:1" x14ac:dyDescent="0.35">
      <c r="A745" t="s">
        <v>2386</v>
      </c>
    </row>
    <row r="746" spans="1:1" x14ac:dyDescent="0.35">
      <c r="A746" t="s">
        <v>2602</v>
      </c>
    </row>
    <row r="747" spans="1:1" x14ac:dyDescent="0.35">
      <c r="A747" t="s">
        <v>3081</v>
      </c>
    </row>
    <row r="748" spans="1:1" x14ac:dyDescent="0.35">
      <c r="A748" t="s">
        <v>2776</v>
      </c>
    </row>
    <row r="749" spans="1:1" x14ac:dyDescent="0.35">
      <c r="A749" t="s">
        <v>1561</v>
      </c>
    </row>
    <row r="750" spans="1:1" x14ac:dyDescent="0.35">
      <c r="A750" t="s">
        <v>2365</v>
      </c>
    </row>
    <row r="751" spans="1:1" x14ac:dyDescent="0.35">
      <c r="A751" t="s">
        <v>1736</v>
      </c>
    </row>
    <row r="752" spans="1:1" x14ac:dyDescent="0.35">
      <c r="A752" t="s">
        <v>2236</v>
      </c>
    </row>
    <row r="753" spans="1:1" x14ac:dyDescent="0.35">
      <c r="A753" t="s">
        <v>3133</v>
      </c>
    </row>
    <row r="754" spans="1:1" x14ac:dyDescent="0.35">
      <c r="A754" t="s">
        <v>1626</v>
      </c>
    </row>
    <row r="755" spans="1:1" x14ac:dyDescent="0.35">
      <c r="A755" t="s">
        <v>2422</v>
      </c>
    </row>
    <row r="756" spans="1:1" x14ac:dyDescent="0.35">
      <c r="A756" t="s">
        <v>1625</v>
      </c>
    </row>
    <row r="757" spans="1:1" x14ac:dyDescent="0.35">
      <c r="A757" t="s">
        <v>2251</v>
      </c>
    </row>
    <row r="758" spans="1:1" x14ac:dyDescent="0.35">
      <c r="A758" t="s">
        <v>1696</v>
      </c>
    </row>
    <row r="759" spans="1:1" x14ac:dyDescent="0.35">
      <c r="A759" t="s">
        <v>1812</v>
      </c>
    </row>
    <row r="760" spans="1:1" x14ac:dyDescent="0.35">
      <c r="A760" t="s">
        <v>2729</v>
      </c>
    </row>
    <row r="761" spans="1:1" x14ac:dyDescent="0.35">
      <c r="A761" t="s">
        <v>3140</v>
      </c>
    </row>
    <row r="762" spans="1:1" x14ac:dyDescent="0.35">
      <c r="A762" t="s">
        <v>3046</v>
      </c>
    </row>
    <row r="763" spans="1:1" x14ac:dyDescent="0.35">
      <c r="A763" t="s">
        <v>2680</v>
      </c>
    </row>
    <row r="764" spans="1:1" x14ac:dyDescent="0.35">
      <c r="A764" t="s">
        <v>2762</v>
      </c>
    </row>
    <row r="765" spans="1:1" x14ac:dyDescent="0.35">
      <c r="A765" t="s">
        <v>2504</v>
      </c>
    </row>
    <row r="766" spans="1:1" x14ac:dyDescent="0.35">
      <c r="A766" t="s">
        <v>2950</v>
      </c>
    </row>
    <row r="767" spans="1:1" x14ac:dyDescent="0.35">
      <c r="A767" t="s">
        <v>2987</v>
      </c>
    </row>
    <row r="768" spans="1:1" x14ac:dyDescent="0.35">
      <c r="A768" t="s">
        <v>1612</v>
      </c>
    </row>
    <row r="769" spans="1:1" x14ac:dyDescent="0.35">
      <c r="A769" t="s">
        <v>3100</v>
      </c>
    </row>
    <row r="770" spans="1:1" x14ac:dyDescent="0.35">
      <c r="A770" t="s">
        <v>2130</v>
      </c>
    </row>
    <row r="771" spans="1:1" x14ac:dyDescent="0.35">
      <c r="A771" t="s">
        <v>2290</v>
      </c>
    </row>
    <row r="772" spans="1:1" x14ac:dyDescent="0.35">
      <c r="A772" t="s">
        <v>2908</v>
      </c>
    </row>
    <row r="773" spans="1:1" x14ac:dyDescent="0.35">
      <c r="A773" t="s">
        <v>2918</v>
      </c>
    </row>
    <row r="774" spans="1:1" x14ac:dyDescent="0.35">
      <c r="A774" t="s">
        <v>2876</v>
      </c>
    </row>
    <row r="775" spans="1:1" x14ac:dyDescent="0.35">
      <c r="A775" t="s">
        <v>2934</v>
      </c>
    </row>
    <row r="776" spans="1:1" x14ac:dyDescent="0.35">
      <c r="A776" t="s">
        <v>1810</v>
      </c>
    </row>
    <row r="777" spans="1:1" x14ac:dyDescent="0.35">
      <c r="A777" t="s">
        <v>2524</v>
      </c>
    </row>
    <row r="778" spans="1:1" x14ac:dyDescent="0.35">
      <c r="A778" t="s">
        <v>2042</v>
      </c>
    </row>
    <row r="779" spans="1:1" x14ac:dyDescent="0.35">
      <c r="A779" t="s">
        <v>1884</v>
      </c>
    </row>
    <row r="780" spans="1:1" x14ac:dyDescent="0.35">
      <c r="A780" t="s">
        <v>1854</v>
      </c>
    </row>
    <row r="781" spans="1:1" x14ac:dyDescent="0.35">
      <c r="A781" t="s">
        <v>1925</v>
      </c>
    </row>
    <row r="782" spans="1:1" x14ac:dyDescent="0.35">
      <c r="A782" t="s">
        <v>2476</v>
      </c>
    </row>
    <row r="783" spans="1:1" x14ac:dyDescent="0.35">
      <c r="A783" t="s">
        <v>1826</v>
      </c>
    </row>
    <row r="784" spans="1:1" x14ac:dyDescent="0.35">
      <c r="A784" t="s">
        <v>2160</v>
      </c>
    </row>
    <row r="785" spans="1:1" x14ac:dyDescent="0.35">
      <c r="A785" t="s">
        <v>2192</v>
      </c>
    </row>
    <row r="786" spans="1:1" x14ac:dyDescent="0.35">
      <c r="A786" t="s">
        <v>1985</v>
      </c>
    </row>
    <row r="787" spans="1:1" x14ac:dyDescent="0.35">
      <c r="A787" t="s">
        <v>2612</v>
      </c>
    </row>
    <row r="788" spans="1:1" x14ac:dyDescent="0.35">
      <c r="A788" t="s">
        <v>3136</v>
      </c>
    </row>
    <row r="789" spans="1:1" x14ac:dyDescent="0.35">
      <c r="A789" t="s">
        <v>2736</v>
      </c>
    </row>
    <row r="790" spans="1:1" x14ac:dyDescent="0.35">
      <c r="A790" t="s">
        <v>2538</v>
      </c>
    </row>
    <row r="791" spans="1:1" x14ac:dyDescent="0.35">
      <c r="A791" t="s">
        <v>2936</v>
      </c>
    </row>
    <row r="792" spans="1:1" x14ac:dyDescent="0.35">
      <c r="A792" t="s">
        <v>2696</v>
      </c>
    </row>
    <row r="793" spans="1:1" x14ac:dyDescent="0.35">
      <c r="A793" t="s">
        <v>1790</v>
      </c>
    </row>
    <row r="794" spans="1:1" x14ac:dyDescent="0.35">
      <c r="A794" t="s">
        <v>3056</v>
      </c>
    </row>
    <row r="795" spans="1:1" x14ac:dyDescent="0.35">
      <c r="A795" t="s">
        <v>2098</v>
      </c>
    </row>
    <row r="796" spans="1:1" x14ac:dyDescent="0.35">
      <c r="A796" t="s">
        <v>3036</v>
      </c>
    </row>
    <row r="797" spans="1:1" x14ac:dyDescent="0.35">
      <c r="A797" t="s">
        <v>2414</v>
      </c>
    </row>
    <row r="798" spans="1:1" x14ac:dyDescent="0.35">
      <c r="A798" t="s">
        <v>2410</v>
      </c>
    </row>
    <row r="799" spans="1:1" x14ac:dyDescent="0.35">
      <c r="A799" t="s">
        <v>2133</v>
      </c>
    </row>
    <row r="800" spans="1:1" x14ac:dyDescent="0.35">
      <c r="A800" t="s">
        <v>3041</v>
      </c>
    </row>
    <row r="801" spans="1:1" x14ac:dyDescent="0.35">
      <c r="A801" t="s">
        <v>2948</v>
      </c>
    </row>
    <row r="802" spans="1:1" x14ac:dyDescent="0.35">
      <c r="A802" t="s">
        <v>1715</v>
      </c>
    </row>
    <row r="803" spans="1:1" x14ac:dyDescent="0.35">
      <c r="A803" t="s">
        <v>1538</v>
      </c>
    </row>
    <row r="804" spans="1:1" x14ac:dyDescent="0.35">
      <c r="A804" t="s">
        <v>2794</v>
      </c>
    </row>
    <row r="805" spans="1:1" x14ac:dyDescent="0.35">
      <c r="A805" t="s">
        <v>1937</v>
      </c>
    </row>
    <row r="806" spans="1:1" x14ac:dyDescent="0.35">
      <c r="A806" t="s">
        <v>2770</v>
      </c>
    </row>
    <row r="807" spans="1:1" x14ac:dyDescent="0.35">
      <c r="A807" t="s">
        <v>2792</v>
      </c>
    </row>
    <row r="808" spans="1:1" x14ac:dyDescent="0.35">
      <c r="A808" t="s">
        <v>1443</v>
      </c>
    </row>
    <row r="809" spans="1:1" x14ac:dyDescent="0.35">
      <c r="A809" t="s">
        <v>2064</v>
      </c>
    </row>
    <row r="810" spans="1:1" x14ac:dyDescent="0.35">
      <c r="A810" t="s">
        <v>2219</v>
      </c>
    </row>
    <row r="811" spans="1:1" x14ac:dyDescent="0.35">
      <c r="A811" t="s">
        <v>2754</v>
      </c>
    </row>
    <row r="812" spans="1:1" x14ac:dyDescent="0.35">
      <c r="A812" t="s">
        <v>1750</v>
      </c>
    </row>
    <row r="813" spans="1:1" x14ac:dyDescent="0.35">
      <c r="A813" t="s">
        <v>2750</v>
      </c>
    </row>
    <row r="814" spans="1:1" x14ac:dyDescent="0.35">
      <c r="A814" t="s">
        <v>1624</v>
      </c>
    </row>
    <row r="815" spans="1:1" x14ac:dyDescent="0.35">
      <c r="A815" t="s">
        <v>1904</v>
      </c>
    </row>
    <row r="816" spans="1:1" x14ac:dyDescent="0.35">
      <c r="A816" t="s">
        <v>2188</v>
      </c>
    </row>
    <row r="817" spans="1:1" x14ac:dyDescent="0.35">
      <c r="A817" t="s">
        <v>2668</v>
      </c>
    </row>
    <row r="818" spans="1:1" x14ac:dyDescent="0.35">
      <c r="A818" t="s">
        <v>1693</v>
      </c>
    </row>
    <row r="819" spans="1:1" x14ac:dyDescent="0.35">
      <c r="A819" t="s">
        <v>2550</v>
      </c>
    </row>
    <row r="820" spans="1:1" x14ac:dyDescent="0.35">
      <c r="A820" t="s">
        <v>3040</v>
      </c>
    </row>
    <row r="821" spans="1:1" x14ac:dyDescent="0.35">
      <c r="A821" t="s">
        <v>2517</v>
      </c>
    </row>
    <row r="822" spans="1:1" x14ac:dyDescent="0.35">
      <c r="A822" t="s">
        <v>2842</v>
      </c>
    </row>
    <row r="823" spans="1:1" x14ac:dyDescent="0.35">
      <c r="A823" t="s">
        <v>3016</v>
      </c>
    </row>
    <row r="824" spans="1:1" x14ac:dyDescent="0.35">
      <c r="A824" t="s">
        <v>2345</v>
      </c>
    </row>
    <row r="825" spans="1:1" x14ac:dyDescent="0.35">
      <c r="A825" t="s">
        <v>1448</v>
      </c>
    </row>
    <row r="826" spans="1:1" x14ac:dyDescent="0.35">
      <c r="A826" t="s">
        <v>2844</v>
      </c>
    </row>
    <row r="827" spans="1:1" x14ac:dyDescent="0.35">
      <c r="A827" t="s">
        <v>2233</v>
      </c>
    </row>
    <row r="828" spans="1:1" x14ac:dyDescent="0.35">
      <c r="A828" t="s">
        <v>1840</v>
      </c>
    </row>
    <row r="829" spans="1:1" x14ac:dyDescent="0.35">
      <c r="A829" t="s">
        <v>2478</v>
      </c>
    </row>
    <row r="830" spans="1:1" x14ac:dyDescent="0.35">
      <c r="A830" t="s">
        <v>2655</v>
      </c>
    </row>
    <row r="831" spans="1:1" x14ac:dyDescent="0.35">
      <c r="A831" t="s">
        <v>2193</v>
      </c>
    </row>
    <row r="832" spans="1:1" x14ac:dyDescent="0.35">
      <c r="A832" t="s">
        <v>2394</v>
      </c>
    </row>
    <row r="833" spans="1:1" x14ac:dyDescent="0.35">
      <c r="A833" t="s">
        <v>2073</v>
      </c>
    </row>
    <row r="834" spans="1:1" x14ac:dyDescent="0.35">
      <c r="A834" t="s">
        <v>2784</v>
      </c>
    </row>
    <row r="835" spans="1:1" x14ac:dyDescent="0.35">
      <c r="A835" t="s">
        <v>1547</v>
      </c>
    </row>
    <row r="836" spans="1:1" x14ac:dyDescent="0.35">
      <c r="A836" t="s">
        <v>2898</v>
      </c>
    </row>
    <row r="837" spans="1:1" x14ac:dyDescent="0.35">
      <c r="A837" t="s">
        <v>1848</v>
      </c>
    </row>
    <row r="838" spans="1:1" x14ac:dyDescent="0.35">
      <c r="A838" t="s">
        <v>1806</v>
      </c>
    </row>
    <row r="839" spans="1:1" x14ac:dyDescent="0.35">
      <c r="A839" t="s">
        <v>2636</v>
      </c>
    </row>
    <row r="840" spans="1:1" x14ac:dyDescent="0.35">
      <c r="A840" t="s">
        <v>2912</v>
      </c>
    </row>
    <row r="841" spans="1:1" x14ac:dyDescent="0.35">
      <c r="A841" t="s">
        <v>2758</v>
      </c>
    </row>
    <row r="842" spans="1:1" x14ac:dyDescent="0.35">
      <c r="A842" t="s">
        <v>1586</v>
      </c>
    </row>
    <row r="843" spans="1:1" x14ac:dyDescent="0.35">
      <c r="A843" t="s">
        <v>2496</v>
      </c>
    </row>
    <row r="844" spans="1:1" x14ac:dyDescent="0.35">
      <c r="A844" t="s">
        <v>1822</v>
      </c>
    </row>
    <row r="845" spans="1:1" x14ac:dyDescent="0.35">
      <c r="A845" t="s">
        <v>2910</v>
      </c>
    </row>
    <row r="846" spans="1:1" x14ac:dyDescent="0.35">
      <c r="A846" t="s">
        <v>1452</v>
      </c>
    </row>
    <row r="847" spans="1:1" x14ac:dyDescent="0.35">
      <c r="A847" t="s">
        <v>1518</v>
      </c>
    </row>
    <row r="848" spans="1:1" x14ac:dyDescent="0.35">
      <c r="A848" t="s">
        <v>2590</v>
      </c>
    </row>
    <row r="849" spans="1:1" x14ac:dyDescent="0.35">
      <c r="A849" t="s">
        <v>2690</v>
      </c>
    </row>
    <row r="850" spans="1:1" x14ac:dyDescent="0.35">
      <c r="A850" t="s">
        <v>1652</v>
      </c>
    </row>
    <row r="851" spans="1:1" x14ac:dyDescent="0.35">
      <c r="A851" t="s">
        <v>2552</v>
      </c>
    </row>
    <row r="852" spans="1:1" x14ac:dyDescent="0.35">
      <c r="A852" t="s">
        <v>2344</v>
      </c>
    </row>
    <row r="853" spans="1:1" x14ac:dyDescent="0.35">
      <c r="A853" t="s">
        <v>2371</v>
      </c>
    </row>
    <row r="854" spans="1:1" x14ac:dyDescent="0.35">
      <c r="A854" t="s">
        <v>1622</v>
      </c>
    </row>
    <row r="855" spans="1:1" x14ac:dyDescent="0.35">
      <c r="A855" t="s">
        <v>2860</v>
      </c>
    </row>
    <row r="856" spans="1:1" x14ac:dyDescent="0.35">
      <c r="A856" t="s">
        <v>2901</v>
      </c>
    </row>
    <row r="857" spans="1:1" x14ac:dyDescent="0.35">
      <c r="A857" t="s">
        <v>3098</v>
      </c>
    </row>
    <row r="858" spans="1:1" x14ac:dyDescent="0.35">
      <c r="A858" t="s">
        <v>2973</v>
      </c>
    </row>
    <row r="859" spans="1:1" x14ac:dyDescent="0.35">
      <c r="A859" t="s">
        <v>1585</v>
      </c>
    </row>
    <row r="860" spans="1:1" x14ac:dyDescent="0.35">
      <c r="A860" t="s">
        <v>2196</v>
      </c>
    </row>
    <row r="861" spans="1:1" x14ac:dyDescent="0.35">
      <c r="A861" t="s">
        <v>1867</v>
      </c>
    </row>
    <row r="862" spans="1:1" x14ac:dyDescent="0.35">
      <c r="A862" t="s">
        <v>1774</v>
      </c>
    </row>
    <row r="863" spans="1:1" x14ac:dyDescent="0.35">
      <c r="A863" t="s">
        <v>1733</v>
      </c>
    </row>
    <row r="864" spans="1:1" x14ac:dyDescent="0.35">
      <c r="A864" t="s">
        <v>1951</v>
      </c>
    </row>
    <row r="865" spans="1:1" x14ac:dyDescent="0.35">
      <c r="A865" t="s">
        <v>1780</v>
      </c>
    </row>
    <row r="866" spans="1:1" x14ac:dyDescent="0.35">
      <c r="A866" t="s">
        <v>1725</v>
      </c>
    </row>
    <row r="867" spans="1:1" x14ac:dyDescent="0.35">
      <c r="A867" t="s">
        <v>1490</v>
      </c>
    </row>
    <row r="868" spans="1:1" x14ac:dyDescent="0.35">
      <c r="A868" t="s">
        <v>1494</v>
      </c>
    </row>
    <row r="869" spans="1:1" x14ac:dyDescent="0.35">
      <c r="A869" t="s">
        <v>3067</v>
      </c>
    </row>
    <row r="870" spans="1:1" x14ac:dyDescent="0.35">
      <c r="A870" t="s">
        <v>2914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73A93-6AD6-4D13-9FBD-EC1A723BA85B}">
  <dimension ref="A1:I206"/>
  <sheetViews>
    <sheetView workbookViewId="0">
      <selection activeCell="A2" sqref="A2"/>
    </sheetView>
  </sheetViews>
  <sheetFormatPr defaultRowHeight="14.5" x14ac:dyDescent="0.35"/>
  <cols>
    <col min="1" max="1" width="8.7265625" style="16"/>
    <col min="2" max="2" width="16.26953125" bestFit="1" customWidth="1"/>
  </cols>
  <sheetData>
    <row r="1" spans="1:9" x14ac:dyDescent="0.35">
      <c r="A1" s="4" t="s">
        <v>12284</v>
      </c>
    </row>
    <row r="2" spans="1:9" x14ac:dyDescent="0.35">
      <c r="A2" t="s">
        <v>3179</v>
      </c>
      <c r="B2" t="s">
        <v>67</v>
      </c>
      <c r="C2" t="s">
        <v>12222</v>
      </c>
      <c r="D2" t="s">
        <v>12223</v>
      </c>
      <c r="E2" t="s">
        <v>12224</v>
      </c>
      <c r="F2" t="s">
        <v>12225</v>
      </c>
      <c r="G2" t="s">
        <v>12226</v>
      </c>
      <c r="H2" t="s">
        <v>12227</v>
      </c>
      <c r="I2" t="s">
        <v>12228</v>
      </c>
    </row>
    <row r="3" spans="1:9" x14ac:dyDescent="0.35">
      <c r="A3">
        <v>2</v>
      </c>
      <c r="B3" t="s">
        <v>9557</v>
      </c>
      <c r="C3" t="s">
        <v>12230</v>
      </c>
      <c r="D3">
        <v>8.8400000000000001E-6</v>
      </c>
      <c r="E3">
        <v>-0.86075969699999999</v>
      </c>
      <c r="F3">
        <v>-0.59556278200000001</v>
      </c>
      <c r="G3">
        <v>-1.125956612</v>
      </c>
      <c r="H3">
        <v>1</v>
      </c>
      <c r="I3">
        <v>3.5535718000000001E-2</v>
      </c>
    </row>
    <row r="4" spans="1:9" x14ac:dyDescent="0.35">
      <c r="A4">
        <v>3</v>
      </c>
      <c r="B4" t="s">
        <v>9558</v>
      </c>
      <c r="C4" t="s">
        <v>596</v>
      </c>
      <c r="D4">
        <v>3.7500000000000001E-6</v>
      </c>
      <c r="E4">
        <v>-0.94442658000000002</v>
      </c>
      <c r="F4">
        <v>-0.59160881099999996</v>
      </c>
      <c r="G4">
        <v>-1.2972443490000001</v>
      </c>
      <c r="H4">
        <v>1</v>
      </c>
      <c r="I4">
        <v>5.4447719999999996E-3</v>
      </c>
    </row>
    <row r="5" spans="1:9" x14ac:dyDescent="0.35">
      <c r="A5">
        <v>3</v>
      </c>
      <c r="B5" t="s">
        <v>9558</v>
      </c>
      <c r="C5" t="s">
        <v>1692</v>
      </c>
      <c r="D5">
        <v>3.9500000000000003E-6</v>
      </c>
      <c r="E5">
        <v>-0.33846838400000001</v>
      </c>
      <c r="F5">
        <v>-0.21889088900000001</v>
      </c>
      <c r="G5">
        <v>-0.45804587899999999</v>
      </c>
      <c r="H5">
        <v>2</v>
      </c>
      <c r="I5">
        <v>5.4447719999999996E-3</v>
      </c>
    </row>
    <row r="6" spans="1:9" x14ac:dyDescent="0.35">
      <c r="A6">
        <v>3</v>
      </c>
      <c r="B6" t="s">
        <v>9558</v>
      </c>
      <c r="C6" t="s">
        <v>1648</v>
      </c>
      <c r="D6">
        <v>4.0600000000000001E-6</v>
      </c>
      <c r="E6">
        <v>-0.78357820300000003</v>
      </c>
      <c r="F6">
        <v>-0.50577609899999998</v>
      </c>
      <c r="G6">
        <v>-1.061380306</v>
      </c>
      <c r="H6">
        <v>3</v>
      </c>
      <c r="I6">
        <v>5.4447719999999996E-3</v>
      </c>
    </row>
    <row r="7" spans="1:9" x14ac:dyDescent="0.35">
      <c r="A7">
        <v>3</v>
      </c>
      <c r="B7" t="s">
        <v>9558</v>
      </c>
      <c r="C7" t="s">
        <v>1057</v>
      </c>
      <c r="D7">
        <v>7.9300000000000003E-6</v>
      </c>
      <c r="E7">
        <v>0.31130425099999998</v>
      </c>
      <c r="F7">
        <v>0.50691672799999998</v>
      </c>
      <c r="G7">
        <v>0.115691775</v>
      </c>
      <c r="H7">
        <v>4</v>
      </c>
      <c r="I7">
        <v>7.9766530000000002E-3</v>
      </c>
    </row>
    <row r="8" spans="1:9" x14ac:dyDescent="0.35">
      <c r="A8">
        <v>3</v>
      </c>
      <c r="B8" t="s">
        <v>9558</v>
      </c>
      <c r="C8" t="s">
        <v>12200</v>
      </c>
      <c r="D8">
        <v>1.8499999999999999E-5</v>
      </c>
      <c r="E8">
        <v>0.94268419199999998</v>
      </c>
      <c r="F8">
        <v>1.3175481250000001</v>
      </c>
      <c r="G8">
        <v>0.56782025899999999</v>
      </c>
      <c r="H8">
        <v>5</v>
      </c>
      <c r="I8">
        <v>1.4894497E-2</v>
      </c>
    </row>
    <row r="9" spans="1:9" x14ac:dyDescent="0.35">
      <c r="A9">
        <v>3</v>
      </c>
      <c r="B9" t="s">
        <v>9558</v>
      </c>
      <c r="C9" t="s">
        <v>1534</v>
      </c>
      <c r="D9">
        <v>2.2900000000000001E-5</v>
      </c>
      <c r="E9">
        <v>0.63130236799999995</v>
      </c>
      <c r="F9">
        <v>0.854138548</v>
      </c>
      <c r="G9">
        <v>0.40846618800000001</v>
      </c>
      <c r="H9">
        <v>6</v>
      </c>
      <c r="I9">
        <v>1.5388495E-2</v>
      </c>
    </row>
    <row r="10" spans="1:9" x14ac:dyDescent="0.35">
      <c r="A10">
        <v>3</v>
      </c>
      <c r="B10" t="s">
        <v>9558</v>
      </c>
      <c r="C10" t="s">
        <v>1887</v>
      </c>
      <c r="D10">
        <v>3.1199999999999999E-5</v>
      </c>
      <c r="E10">
        <v>-0.40203635599999998</v>
      </c>
      <c r="F10">
        <v>-0.20694870300000001</v>
      </c>
      <c r="G10">
        <v>-0.59712400899999996</v>
      </c>
      <c r="H10">
        <v>7</v>
      </c>
      <c r="I10">
        <v>1.5790597E-2</v>
      </c>
    </row>
    <row r="11" spans="1:9" x14ac:dyDescent="0.35">
      <c r="A11">
        <v>3</v>
      </c>
      <c r="B11" t="s">
        <v>9558</v>
      </c>
      <c r="C11" t="s">
        <v>12230</v>
      </c>
      <c r="D11">
        <v>3.26E-5</v>
      </c>
      <c r="E11">
        <v>-0.76261847299999996</v>
      </c>
      <c r="F11">
        <v>-0.475056223</v>
      </c>
      <c r="G11">
        <v>-1.050180723</v>
      </c>
      <c r="H11">
        <v>8</v>
      </c>
      <c r="I11">
        <v>1.5790597E-2</v>
      </c>
    </row>
    <row r="12" spans="1:9" x14ac:dyDescent="0.35">
      <c r="A12">
        <v>3</v>
      </c>
      <c r="B12" t="s">
        <v>9558</v>
      </c>
      <c r="C12" t="s">
        <v>12240</v>
      </c>
      <c r="D12">
        <v>4.1499999999999999E-5</v>
      </c>
      <c r="E12">
        <v>0.34417157700000001</v>
      </c>
      <c r="F12">
        <v>0.48415894599999998</v>
      </c>
      <c r="G12">
        <v>0.20418420700000001</v>
      </c>
      <c r="H12">
        <v>9</v>
      </c>
      <c r="I12">
        <v>1.5790597E-2</v>
      </c>
    </row>
    <row r="13" spans="1:9" x14ac:dyDescent="0.35">
      <c r="A13">
        <v>3</v>
      </c>
      <c r="B13" t="s">
        <v>9558</v>
      </c>
      <c r="C13" t="s">
        <v>12241</v>
      </c>
      <c r="D13">
        <v>4.8999999999999998E-5</v>
      </c>
      <c r="E13">
        <v>-0.44402972200000002</v>
      </c>
      <c r="F13">
        <v>-0.237654804</v>
      </c>
      <c r="G13">
        <v>-0.65040463900000001</v>
      </c>
      <c r="H13">
        <v>10</v>
      </c>
      <c r="I13">
        <v>1.5790597E-2</v>
      </c>
    </row>
    <row r="14" spans="1:9" x14ac:dyDescent="0.35">
      <c r="A14">
        <v>3</v>
      </c>
      <c r="B14" t="s">
        <v>9558</v>
      </c>
      <c r="C14" t="s">
        <v>2229</v>
      </c>
      <c r="D14">
        <v>4.9700000000000002E-5</v>
      </c>
      <c r="E14">
        <v>0.242947576</v>
      </c>
      <c r="F14">
        <v>0.359944704</v>
      </c>
      <c r="G14">
        <v>0.12595044799999999</v>
      </c>
      <c r="H14">
        <v>11</v>
      </c>
      <c r="I14">
        <v>1.5790597E-2</v>
      </c>
    </row>
    <row r="15" spans="1:9" x14ac:dyDescent="0.35">
      <c r="A15">
        <v>3</v>
      </c>
      <c r="B15" t="s">
        <v>9558</v>
      </c>
      <c r="C15" t="s">
        <v>87</v>
      </c>
      <c r="D15">
        <v>5.7299999999999997E-5</v>
      </c>
      <c r="E15">
        <v>-0.78893026099999997</v>
      </c>
      <c r="F15">
        <v>-0.41944692300000003</v>
      </c>
      <c r="G15">
        <v>-1.158413599</v>
      </c>
      <c r="H15">
        <v>12</v>
      </c>
      <c r="I15">
        <v>1.5790597E-2</v>
      </c>
    </row>
    <row r="16" spans="1:9" x14ac:dyDescent="0.35">
      <c r="A16">
        <v>3</v>
      </c>
      <c r="B16" t="s">
        <v>9558</v>
      </c>
      <c r="C16" t="s">
        <v>262</v>
      </c>
      <c r="D16">
        <v>5.7299999999999997E-5</v>
      </c>
      <c r="E16">
        <v>0.25409201599999998</v>
      </c>
      <c r="F16">
        <v>0.34125072499999998</v>
      </c>
      <c r="G16">
        <v>0.166933306</v>
      </c>
      <c r="H16">
        <v>13</v>
      </c>
      <c r="I16">
        <v>1.5790597E-2</v>
      </c>
    </row>
    <row r="17" spans="1:9" x14ac:dyDescent="0.35">
      <c r="A17">
        <v>3</v>
      </c>
      <c r="B17" t="s">
        <v>9558</v>
      </c>
      <c r="C17" t="s">
        <v>182</v>
      </c>
      <c r="D17">
        <v>6.0800000000000001E-5</v>
      </c>
      <c r="E17">
        <v>-0.45638363900000001</v>
      </c>
      <c r="F17">
        <v>-0.205253518</v>
      </c>
      <c r="G17">
        <v>-0.70751376099999996</v>
      </c>
      <c r="H17">
        <v>14</v>
      </c>
      <c r="I17">
        <v>1.5790597E-2</v>
      </c>
    </row>
    <row r="18" spans="1:9" x14ac:dyDescent="0.35">
      <c r="A18">
        <v>3</v>
      </c>
      <c r="B18" t="s">
        <v>9558</v>
      </c>
      <c r="C18" t="s">
        <v>1662</v>
      </c>
      <c r="D18">
        <v>7.3700000000000002E-5</v>
      </c>
      <c r="E18">
        <v>-0.44348328100000001</v>
      </c>
      <c r="F18">
        <v>-0.101718526</v>
      </c>
      <c r="G18">
        <v>-0.78524803700000001</v>
      </c>
      <c r="H18">
        <v>15</v>
      </c>
      <c r="I18">
        <v>1.5790597E-2</v>
      </c>
    </row>
    <row r="19" spans="1:9" x14ac:dyDescent="0.35">
      <c r="A19">
        <v>3</v>
      </c>
      <c r="B19" t="s">
        <v>9558</v>
      </c>
      <c r="C19" t="s">
        <v>1982</v>
      </c>
      <c r="D19">
        <v>7.5099999999999996E-5</v>
      </c>
      <c r="E19">
        <v>0.32292455399999997</v>
      </c>
      <c r="F19">
        <v>0.435725058</v>
      </c>
      <c r="G19">
        <v>0.21012405000000001</v>
      </c>
      <c r="H19">
        <v>16</v>
      </c>
      <c r="I19">
        <v>1.5790597E-2</v>
      </c>
    </row>
    <row r="20" spans="1:9" x14ac:dyDescent="0.35">
      <c r="A20">
        <v>3</v>
      </c>
      <c r="B20" t="s">
        <v>9558</v>
      </c>
      <c r="C20" t="s">
        <v>12242</v>
      </c>
      <c r="D20">
        <v>7.8200000000000003E-5</v>
      </c>
      <c r="E20">
        <v>-0.37107257100000002</v>
      </c>
      <c r="F20">
        <v>-0.173818211</v>
      </c>
      <c r="G20">
        <v>-0.56832693099999998</v>
      </c>
      <c r="H20">
        <v>17</v>
      </c>
      <c r="I20">
        <v>1.5790597E-2</v>
      </c>
    </row>
    <row r="21" spans="1:9" x14ac:dyDescent="0.35">
      <c r="A21">
        <v>3</v>
      </c>
      <c r="B21" t="s">
        <v>9558</v>
      </c>
      <c r="C21" t="s">
        <v>951</v>
      </c>
      <c r="D21">
        <v>8.0400000000000003E-5</v>
      </c>
      <c r="E21">
        <v>0.37904554400000001</v>
      </c>
      <c r="F21">
        <v>0.56831724100000003</v>
      </c>
      <c r="G21">
        <v>0.189773846</v>
      </c>
      <c r="H21">
        <v>18</v>
      </c>
      <c r="I21">
        <v>1.5790597E-2</v>
      </c>
    </row>
    <row r="22" spans="1:9" x14ac:dyDescent="0.35">
      <c r="A22">
        <v>3</v>
      </c>
      <c r="B22" t="s">
        <v>9558</v>
      </c>
      <c r="C22" t="s">
        <v>12243</v>
      </c>
      <c r="D22">
        <v>8.4800000000000001E-5</v>
      </c>
      <c r="E22">
        <v>-0.42893604699999999</v>
      </c>
      <c r="F22">
        <v>-0.22179357999999999</v>
      </c>
      <c r="G22">
        <v>-0.63607851400000004</v>
      </c>
      <c r="H22">
        <v>20</v>
      </c>
      <c r="I22">
        <v>1.5790597E-2</v>
      </c>
    </row>
    <row r="23" spans="1:9" x14ac:dyDescent="0.35">
      <c r="A23">
        <v>3</v>
      </c>
      <c r="B23" t="s">
        <v>9558</v>
      </c>
      <c r="C23" t="s">
        <v>1520</v>
      </c>
      <c r="D23">
        <v>8.7499999999999999E-5</v>
      </c>
      <c r="E23">
        <v>-0.52878977299999996</v>
      </c>
      <c r="F23">
        <v>-7.5567110000000007E-2</v>
      </c>
      <c r="G23">
        <v>-0.98201243699999996</v>
      </c>
      <c r="H23">
        <v>21</v>
      </c>
      <c r="I23">
        <v>1.5790597E-2</v>
      </c>
    </row>
    <row r="24" spans="1:9" x14ac:dyDescent="0.35">
      <c r="A24">
        <v>3</v>
      </c>
      <c r="B24" t="s">
        <v>9558</v>
      </c>
      <c r="C24" t="s">
        <v>2733</v>
      </c>
      <c r="D24">
        <v>9.8400000000000007E-5</v>
      </c>
      <c r="E24">
        <v>-0.378577318</v>
      </c>
      <c r="F24">
        <v>-0.205376278</v>
      </c>
      <c r="G24">
        <v>-0.551778357</v>
      </c>
      <c r="H24">
        <v>22</v>
      </c>
      <c r="I24">
        <v>1.5790597E-2</v>
      </c>
    </row>
    <row r="25" spans="1:9" x14ac:dyDescent="0.35">
      <c r="A25">
        <v>3</v>
      </c>
      <c r="B25" t="s">
        <v>9558</v>
      </c>
      <c r="C25" t="s">
        <v>1656</v>
      </c>
      <c r="D25">
        <v>1.0483499999999999E-4</v>
      </c>
      <c r="E25">
        <v>-0.54878073599999999</v>
      </c>
      <c r="F25">
        <v>-0.29328559199999998</v>
      </c>
      <c r="G25">
        <v>-0.80427588000000005</v>
      </c>
      <c r="H25">
        <v>24</v>
      </c>
      <c r="I25">
        <v>1.5790597E-2</v>
      </c>
    </row>
    <row r="26" spans="1:9" x14ac:dyDescent="0.35">
      <c r="A26">
        <v>3</v>
      </c>
      <c r="B26" t="s">
        <v>9558</v>
      </c>
      <c r="C26" t="s">
        <v>142</v>
      </c>
      <c r="D26">
        <v>1.0807299999999999E-4</v>
      </c>
      <c r="E26">
        <v>0.30033571799999997</v>
      </c>
      <c r="F26">
        <v>0.42245929999999998</v>
      </c>
      <c r="G26">
        <v>0.17821213699999999</v>
      </c>
      <c r="H26">
        <v>25</v>
      </c>
      <c r="I26">
        <v>1.5790597E-2</v>
      </c>
    </row>
    <row r="27" spans="1:9" x14ac:dyDescent="0.35">
      <c r="A27">
        <v>3</v>
      </c>
      <c r="B27" t="s">
        <v>9558</v>
      </c>
      <c r="C27" t="s">
        <v>282</v>
      </c>
      <c r="D27">
        <v>1.18695E-4</v>
      </c>
      <c r="E27">
        <v>-0.22551553599999999</v>
      </c>
      <c r="F27">
        <v>-8.9276873000000007E-2</v>
      </c>
      <c r="G27">
        <v>-0.36175420000000003</v>
      </c>
      <c r="H27">
        <v>26</v>
      </c>
      <c r="I27">
        <v>1.5790597E-2</v>
      </c>
    </row>
    <row r="28" spans="1:9" x14ac:dyDescent="0.35">
      <c r="A28">
        <v>3</v>
      </c>
      <c r="B28" t="s">
        <v>9558</v>
      </c>
      <c r="C28" t="s">
        <v>620</v>
      </c>
      <c r="D28">
        <v>1.19584E-4</v>
      </c>
      <c r="E28">
        <v>0.34322174900000002</v>
      </c>
      <c r="F28">
        <v>0.47479192799999997</v>
      </c>
      <c r="G28">
        <v>0.21165157000000001</v>
      </c>
      <c r="H28">
        <v>27</v>
      </c>
      <c r="I28">
        <v>1.5790597E-2</v>
      </c>
    </row>
    <row r="29" spans="1:9" x14ac:dyDescent="0.35">
      <c r="A29">
        <v>3</v>
      </c>
      <c r="B29" t="s">
        <v>9558</v>
      </c>
      <c r="C29" t="s">
        <v>1442</v>
      </c>
      <c r="D29">
        <v>1.20866E-4</v>
      </c>
      <c r="E29">
        <v>-0.79186790500000004</v>
      </c>
      <c r="F29">
        <v>-0.42100794000000002</v>
      </c>
      <c r="G29">
        <v>-1.162727869</v>
      </c>
      <c r="H29">
        <v>28</v>
      </c>
      <c r="I29">
        <v>1.5790597E-2</v>
      </c>
    </row>
    <row r="30" spans="1:9" x14ac:dyDescent="0.35">
      <c r="A30">
        <v>3</v>
      </c>
      <c r="B30" t="s">
        <v>9558</v>
      </c>
      <c r="C30" t="s">
        <v>12244</v>
      </c>
      <c r="D30">
        <v>1.2327099999999999E-4</v>
      </c>
      <c r="E30">
        <v>-0.54032450799999998</v>
      </c>
      <c r="F30">
        <v>-0.13433441700000001</v>
      </c>
      <c r="G30">
        <v>-0.94631460000000001</v>
      </c>
      <c r="H30">
        <v>29</v>
      </c>
      <c r="I30">
        <v>1.5790597E-2</v>
      </c>
    </row>
    <row r="31" spans="1:9" x14ac:dyDescent="0.35">
      <c r="A31">
        <v>3</v>
      </c>
      <c r="B31" t="s">
        <v>9558</v>
      </c>
      <c r="C31" t="s">
        <v>1792</v>
      </c>
      <c r="D31">
        <v>1.2544800000000001E-4</v>
      </c>
      <c r="E31">
        <v>-0.38558397999999999</v>
      </c>
      <c r="F31">
        <v>-0.23979110300000001</v>
      </c>
      <c r="G31">
        <v>-0.53137685800000001</v>
      </c>
      <c r="H31">
        <v>30</v>
      </c>
      <c r="I31">
        <v>1.5790597E-2</v>
      </c>
    </row>
    <row r="32" spans="1:9" x14ac:dyDescent="0.35">
      <c r="A32">
        <v>3</v>
      </c>
      <c r="B32" t="s">
        <v>9558</v>
      </c>
      <c r="C32" t="s">
        <v>1796</v>
      </c>
      <c r="D32">
        <v>1.2638100000000001E-4</v>
      </c>
      <c r="E32">
        <v>-0.48830864299999999</v>
      </c>
      <c r="F32">
        <v>-0.26307518400000002</v>
      </c>
      <c r="G32">
        <v>-0.71354210100000004</v>
      </c>
      <c r="H32">
        <v>31</v>
      </c>
      <c r="I32">
        <v>1.5790597E-2</v>
      </c>
    </row>
    <row r="33" spans="1:9" x14ac:dyDescent="0.35">
      <c r="A33">
        <v>3</v>
      </c>
      <c r="B33" t="s">
        <v>9558</v>
      </c>
      <c r="C33" t="s">
        <v>1804</v>
      </c>
      <c r="D33">
        <v>1.3197400000000001E-4</v>
      </c>
      <c r="E33">
        <v>-0.50623287800000005</v>
      </c>
      <c r="F33">
        <v>-0.27090726199999998</v>
      </c>
      <c r="G33">
        <v>-0.74155849299999999</v>
      </c>
      <c r="H33">
        <v>32</v>
      </c>
      <c r="I33">
        <v>1.5790597E-2</v>
      </c>
    </row>
    <row r="34" spans="1:9" x14ac:dyDescent="0.35">
      <c r="A34">
        <v>3</v>
      </c>
      <c r="B34" t="s">
        <v>9558</v>
      </c>
      <c r="C34" t="s">
        <v>12245</v>
      </c>
      <c r="D34">
        <v>1.34587E-4</v>
      </c>
      <c r="E34">
        <v>0.33979521499999998</v>
      </c>
      <c r="F34">
        <v>0.47522728199999997</v>
      </c>
      <c r="G34">
        <v>0.20436314799999999</v>
      </c>
      <c r="H34">
        <v>34</v>
      </c>
      <c r="I34">
        <v>1.5790597E-2</v>
      </c>
    </row>
    <row r="35" spans="1:9" x14ac:dyDescent="0.35">
      <c r="A35">
        <v>3</v>
      </c>
      <c r="B35" t="s">
        <v>9558</v>
      </c>
      <c r="C35" t="s">
        <v>12246</v>
      </c>
      <c r="D35">
        <v>1.3734399999999999E-4</v>
      </c>
      <c r="E35">
        <v>-0.653157447</v>
      </c>
      <c r="F35">
        <v>-0.33568119800000001</v>
      </c>
      <c r="G35">
        <v>-0.97063369700000002</v>
      </c>
      <c r="H35">
        <v>35</v>
      </c>
      <c r="I35">
        <v>1.5790597E-2</v>
      </c>
    </row>
    <row r="36" spans="1:9" x14ac:dyDescent="0.35">
      <c r="A36">
        <v>3</v>
      </c>
      <c r="B36" t="s">
        <v>9558</v>
      </c>
      <c r="C36" t="s">
        <v>1685</v>
      </c>
      <c r="D36">
        <v>1.5147700000000001E-4</v>
      </c>
      <c r="E36">
        <v>-0.52894900700000003</v>
      </c>
      <c r="F36">
        <v>-0.193501013</v>
      </c>
      <c r="G36">
        <v>-0.86439700100000005</v>
      </c>
      <c r="H36">
        <v>36</v>
      </c>
      <c r="I36">
        <v>1.6897973E-2</v>
      </c>
    </row>
    <row r="37" spans="1:9" x14ac:dyDescent="0.35">
      <c r="A37">
        <v>3</v>
      </c>
      <c r="B37" t="s">
        <v>9558</v>
      </c>
      <c r="C37" t="s">
        <v>12247</v>
      </c>
      <c r="D37">
        <v>1.6023E-4</v>
      </c>
      <c r="E37">
        <v>-0.25946966399999999</v>
      </c>
      <c r="F37">
        <v>-1.6092535000000002E-2</v>
      </c>
      <c r="G37">
        <v>-0.50284679200000004</v>
      </c>
      <c r="H37">
        <v>38</v>
      </c>
      <c r="I37">
        <v>1.6967488999999999E-2</v>
      </c>
    </row>
    <row r="38" spans="1:9" x14ac:dyDescent="0.35">
      <c r="A38">
        <v>3</v>
      </c>
      <c r="B38" t="s">
        <v>9558</v>
      </c>
      <c r="C38" t="s">
        <v>1455</v>
      </c>
      <c r="D38">
        <v>2.19614E-4</v>
      </c>
      <c r="E38">
        <v>0.95608628299999998</v>
      </c>
      <c r="F38">
        <v>1.3911750899999999</v>
      </c>
      <c r="G38">
        <v>0.52099747699999999</v>
      </c>
      <c r="H38">
        <v>40</v>
      </c>
      <c r="I38">
        <v>2.0813174E-2</v>
      </c>
    </row>
    <row r="39" spans="1:9" x14ac:dyDescent="0.35">
      <c r="A39">
        <v>3</v>
      </c>
      <c r="B39" t="s">
        <v>9558</v>
      </c>
      <c r="C39" t="s">
        <v>1565</v>
      </c>
      <c r="D39">
        <v>2.23503E-4</v>
      </c>
      <c r="E39">
        <v>-0.30275384399999999</v>
      </c>
      <c r="F39">
        <v>-0.172628754</v>
      </c>
      <c r="G39">
        <v>-0.43287893300000002</v>
      </c>
      <c r="H39">
        <v>41</v>
      </c>
      <c r="I39">
        <v>2.0813174E-2</v>
      </c>
    </row>
    <row r="40" spans="1:9" x14ac:dyDescent="0.35">
      <c r="A40">
        <v>3</v>
      </c>
      <c r="B40" t="s">
        <v>9558</v>
      </c>
      <c r="C40" t="s">
        <v>2147</v>
      </c>
      <c r="D40">
        <v>2.24329E-4</v>
      </c>
      <c r="E40">
        <v>-0.23123743499999999</v>
      </c>
      <c r="F40">
        <v>-0.119314436</v>
      </c>
      <c r="G40">
        <v>-0.34316043499999999</v>
      </c>
      <c r="H40">
        <v>42</v>
      </c>
      <c r="I40">
        <v>2.0813174E-2</v>
      </c>
    </row>
    <row r="41" spans="1:9" x14ac:dyDescent="0.35">
      <c r="A41">
        <v>3</v>
      </c>
      <c r="B41" t="s">
        <v>9558</v>
      </c>
      <c r="C41" t="s">
        <v>82</v>
      </c>
      <c r="D41">
        <v>2.2667100000000001E-4</v>
      </c>
      <c r="E41">
        <v>-0.376500697</v>
      </c>
      <c r="F41">
        <v>-0.24245338499999999</v>
      </c>
      <c r="G41">
        <v>-0.51054800899999997</v>
      </c>
      <c r="H41">
        <v>43</v>
      </c>
      <c r="I41">
        <v>2.0813174E-2</v>
      </c>
    </row>
    <row r="42" spans="1:9" x14ac:dyDescent="0.35">
      <c r="A42">
        <v>3</v>
      </c>
      <c r="B42" t="s">
        <v>9558</v>
      </c>
      <c r="C42" t="s">
        <v>2234</v>
      </c>
      <c r="D42">
        <v>2.2772999999999999E-4</v>
      </c>
      <c r="E42">
        <v>-0.28492208899999999</v>
      </c>
      <c r="F42">
        <v>-7.4365969000000004E-2</v>
      </c>
      <c r="G42">
        <v>-0.49547820799999998</v>
      </c>
      <c r="H42">
        <v>44</v>
      </c>
      <c r="I42">
        <v>2.0813174E-2</v>
      </c>
    </row>
    <row r="43" spans="1:9" x14ac:dyDescent="0.35">
      <c r="A43">
        <v>3</v>
      </c>
      <c r="B43" t="s">
        <v>9558</v>
      </c>
      <c r="C43" t="s">
        <v>1602</v>
      </c>
      <c r="D43">
        <v>2.32752E-4</v>
      </c>
      <c r="E43">
        <v>0.33734448099999997</v>
      </c>
      <c r="F43">
        <v>0.51961053800000001</v>
      </c>
      <c r="G43">
        <v>0.15507842399999999</v>
      </c>
      <c r="H43">
        <v>45</v>
      </c>
      <c r="I43">
        <v>2.0813174E-2</v>
      </c>
    </row>
    <row r="44" spans="1:9" x14ac:dyDescent="0.35">
      <c r="A44">
        <v>3</v>
      </c>
      <c r="B44" t="s">
        <v>9558</v>
      </c>
      <c r="C44" t="s">
        <v>509</v>
      </c>
      <c r="D44">
        <v>2.4130899999999999E-4</v>
      </c>
      <c r="E44">
        <v>0.31222726000000001</v>
      </c>
      <c r="F44">
        <v>0.45512584499999997</v>
      </c>
      <c r="G44">
        <v>0.16932867600000001</v>
      </c>
      <c r="H44">
        <v>46</v>
      </c>
      <c r="I44">
        <v>2.1031497E-2</v>
      </c>
    </row>
    <row r="45" spans="1:9" x14ac:dyDescent="0.35">
      <c r="A45">
        <v>3</v>
      </c>
      <c r="B45" t="s">
        <v>9558</v>
      </c>
      <c r="C45" t="s">
        <v>127</v>
      </c>
      <c r="D45">
        <v>2.4564600000000003E-4</v>
      </c>
      <c r="E45">
        <v>0.44453747799999999</v>
      </c>
      <c r="F45">
        <v>0.63406685100000004</v>
      </c>
      <c r="G45">
        <v>0.25500810400000001</v>
      </c>
      <c r="H45">
        <v>47</v>
      </c>
      <c r="I45">
        <v>2.1031497E-2</v>
      </c>
    </row>
    <row r="46" spans="1:9" x14ac:dyDescent="0.35">
      <c r="A46">
        <v>3</v>
      </c>
      <c r="B46" t="s">
        <v>9558</v>
      </c>
      <c r="C46" t="s">
        <v>12248</v>
      </c>
      <c r="D46">
        <v>2.5644399999999999E-4</v>
      </c>
      <c r="E46">
        <v>-0.191729715</v>
      </c>
      <c r="F46">
        <v>-7.9937704999999998E-2</v>
      </c>
      <c r="G46">
        <v>-0.30352172500000002</v>
      </c>
      <c r="H46">
        <v>48</v>
      </c>
      <c r="I46">
        <v>2.1498548999999999E-2</v>
      </c>
    </row>
    <row r="47" spans="1:9" x14ac:dyDescent="0.35">
      <c r="A47">
        <v>3</v>
      </c>
      <c r="B47" t="s">
        <v>9558</v>
      </c>
      <c r="C47" t="s">
        <v>12249</v>
      </c>
      <c r="D47">
        <v>2.6186599999999998E-4</v>
      </c>
      <c r="E47">
        <v>-0.24028687500000001</v>
      </c>
      <c r="F47">
        <v>-0.125647814</v>
      </c>
      <c r="G47">
        <v>-0.354925936</v>
      </c>
      <c r="H47">
        <v>49</v>
      </c>
      <c r="I47">
        <v>2.1505099999999999E-2</v>
      </c>
    </row>
    <row r="48" spans="1:9" x14ac:dyDescent="0.35">
      <c r="A48">
        <v>3</v>
      </c>
      <c r="B48" t="s">
        <v>9558</v>
      </c>
      <c r="C48" t="s">
        <v>80</v>
      </c>
      <c r="D48">
        <v>2.77051E-4</v>
      </c>
      <c r="E48">
        <v>-0.40091783600000003</v>
      </c>
      <c r="F48">
        <v>-5.1751203000000003E-2</v>
      </c>
      <c r="G48">
        <v>-0.75008446799999995</v>
      </c>
      <c r="H48">
        <v>50</v>
      </c>
      <c r="I48">
        <v>2.2297087E-2</v>
      </c>
    </row>
    <row r="49" spans="1:9" x14ac:dyDescent="0.35">
      <c r="A49">
        <v>3</v>
      </c>
      <c r="B49" t="s">
        <v>9558</v>
      </c>
      <c r="C49" t="s">
        <v>2154</v>
      </c>
      <c r="D49">
        <v>2.8696100000000002E-4</v>
      </c>
      <c r="E49">
        <v>-0.21555559399999999</v>
      </c>
      <c r="F49">
        <v>-8.1291206000000005E-2</v>
      </c>
      <c r="G49">
        <v>-0.34981998199999997</v>
      </c>
      <c r="H49">
        <v>51</v>
      </c>
      <c r="I49">
        <v>2.2641752000000001E-2</v>
      </c>
    </row>
    <row r="50" spans="1:9" x14ac:dyDescent="0.35">
      <c r="A50">
        <v>3</v>
      </c>
      <c r="B50" t="s">
        <v>9558</v>
      </c>
      <c r="C50" t="s">
        <v>1363</v>
      </c>
      <c r="D50">
        <v>2.9266200000000001E-4</v>
      </c>
      <c r="E50">
        <v>-0.45067165799999997</v>
      </c>
      <c r="F50">
        <v>-0.25050481600000002</v>
      </c>
      <c r="G50">
        <v>-0.65083849999999999</v>
      </c>
      <c r="H50">
        <v>52</v>
      </c>
      <c r="I50">
        <v>2.2647502999999999E-2</v>
      </c>
    </row>
    <row r="51" spans="1:9" x14ac:dyDescent="0.35">
      <c r="A51">
        <v>3</v>
      </c>
      <c r="B51" t="s">
        <v>9558</v>
      </c>
      <c r="C51" t="s">
        <v>12250</v>
      </c>
      <c r="D51">
        <v>3.2517100000000002E-4</v>
      </c>
      <c r="E51">
        <v>-0.16538122699999999</v>
      </c>
      <c r="F51">
        <v>-7.2212868999999999E-2</v>
      </c>
      <c r="G51">
        <v>-0.25854958500000003</v>
      </c>
      <c r="H51">
        <v>53</v>
      </c>
      <c r="I51">
        <v>2.4339945000000002E-2</v>
      </c>
    </row>
    <row r="52" spans="1:9" x14ac:dyDescent="0.35">
      <c r="A52">
        <v>3</v>
      </c>
      <c r="B52" t="s">
        <v>9558</v>
      </c>
      <c r="C52" t="s">
        <v>12251</v>
      </c>
      <c r="D52">
        <v>3.2662899999999999E-4</v>
      </c>
      <c r="E52">
        <v>0.371566222</v>
      </c>
      <c r="F52">
        <v>0.51008649900000003</v>
      </c>
      <c r="G52">
        <v>0.233045945</v>
      </c>
      <c r="H52">
        <v>54</v>
      </c>
      <c r="I52">
        <v>2.4339945000000002E-2</v>
      </c>
    </row>
    <row r="53" spans="1:9" x14ac:dyDescent="0.35">
      <c r="A53">
        <v>3</v>
      </c>
      <c r="B53" t="s">
        <v>9558</v>
      </c>
      <c r="C53" t="s">
        <v>3002</v>
      </c>
      <c r="D53">
        <v>3.4443599999999999E-4</v>
      </c>
      <c r="E53">
        <v>0.163704615</v>
      </c>
      <c r="F53">
        <v>0.229917869</v>
      </c>
      <c r="G53">
        <v>9.7491359999999999E-2</v>
      </c>
      <c r="H53">
        <v>55</v>
      </c>
      <c r="I53">
        <v>2.4845465000000001E-2</v>
      </c>
    </row>
    <row r="54" spans="1:9" x14ac:dyDescent="0.35">
      <c r="A54">
        <v>3</v>
      </c>
      <c r="B54" t="s">
        <v>9558</v>
      </c>
      <c r="C54" t="s">
        <v>12252</v>
      </c>
      <c r="D54">
        <v>3.4748E-4</v>
      </c>
      <c r="E54">
        <v>-0.15379862699999999</v>
      </c>
      <c r="F54">
        <v>-2.2035404000000001E-2</v>
      </c>
      <c r="G54">
        <v>-0.28556185000000001</v>
      </c>
      <c r="H54">
        <v>56</v>
      </c>
      <c r="I54">
        <v>2.4845465000000001E-2</v>
      </c>
    </row>
    <row r="55" spans="1:9" x14ac:dyDescent="0.35">
      <c r="A55">
        <v>3</v>
      </c>
      <c r="B55" t="s">
        <v>9558</v>
      </c>
      <c r="C55" t="s">
        <v>12253</v>
      </c>
      <c r="D55">
        <v>3.5461899999999997E-4</v>
      </c>
      <c r="E55">
        <v>-0.45499852200000002</v>
      </c>
      <c r="F55">
        <v>-0.14334522599999999</v>
      </c>
      <c r="G55">
        <v>-0.76665181800000004</v>
      </c>
      <c r="H55">
        <v>57</v>
      </c>
      <c r="I55">
        <v>2.4845465000000001E-2</v>
      </c>
    </row>
    <row r="56" spans="1:9" x14ac:dyDescent="0.35">
      <c r="A56">
        <v>3</v>
      </c>
      <c r="B56" t="s">
        <v>9558</v>
      </c>
      <c r="C56" t="s">
        <v>1877</v>
      </c>
      <c r="D56">
        <v>3.7445499999999999E-4</v>
      </c>
      <c r="E56">
        <v>-0.22515046999999999</v>
      </c>
      <c r="F56">
        <v>-9.8941334000000006E-2</v>
      </c>
      <c r="G56">
        <v>-0.35135960599999999</v>
      </c>
      <c r="H56">
        <v>58</v>
      </c>
      <c r="I56">
        <v>2.4845465000000001E-2</v>
      </c>
    </row>
    <row r="57" spans="1:9" x14ac:dyDescent="0.35">
      <c r="A57">
        <v>3</v>
      </c>
      <c r="B57" t="s">
        <v>9558</v>
      </c>
      <c r="C57" t="s">
        <v>3069</v>
      </c>
      <c r="D57">
        <v>3.8297899999999998E-4</v>
      </c>
      <c r="E57">
        <v>0.14689767300000001</v>
      </c>
      <c r="F57">
        <v>0.21117148599999999</v>
      </c>
      <c r="G57">
        <v>8.2623859999999993E-2</v>
      </c>
      <c r="H57">
        <v>59</v>
      </c>
      <c r="I57">
        <v>2.4845465000000001E-2</v>
      </c>
    </row>
    <row r="58" spans="1:9" x14ac:dyDescent="0.35">
      <c r="A58">
        <v>3</v>
      </c>
      <c r="B58" t="s">
        <v>9558</v>
      </c>
      <c r="C58" t="s">
        <v>12254</v>
      </c>
      <c r="D58">
        <v>3.8643999999999999E-4</v>
      </c>
      <c r="E58">
        <v>-0.41398301399999998</v>
      </c>
      <c r="F58">
        <v>-0.12859227200000001</v>
      </c>
      <c r="G58">
        <v>-0.69937375700000004</v>
      </c>
      <c r="H58">
        <v>60</v>
      </c>
      <c r="I58">
        <v>2.4845465000000001E-2</v>
      </c>
    </row>
    <row r="59" spans="1:9" x14ac:dyDescent="0.35">
      <c r="A59">
        <v>3</v>
      </c>
      <c r="B59" t="s">
        <v>9558</v>
      </c>
      <c r="C59" t="s">
        <v>448</v>
      </c>
      <c r="D59">
        <v>3.9463399999999999E-4</v>
      </c>
      <c r="E59">
        <v>-0.238683269</v>
      </c>
      <c r="F59">
        <v>-0.124250448</v>
      </c>
      <c r="G59">
        <v>-0.35311608999999999</v>
      </c>
      <c r="H59">
        <v>61</v>
      </c>
      <c r="I59">
        <v>2.4845465000000001E-2</v>
      </c>
    </row>
    <row r="60" spans="1:9" x14ac:dyDescent="0.35">
      <c r="A60">
        <v>3</v>
      </c>
      <c r="B60" t="s">
        <v>9558</v>
      </c>
      <c r="C60" t="s">
        <v>1670</v>
      </c>
      <c r="D60">
        <v>4.00484E-4</v>
      </c>
      <c r="E60">
        <v>-0.54643260699999996</v>
      </c>
      <c r="F60">
        <v>-0.27891869699999999</v>
      </c>
      <c r="G60">
        <v>-0.81394651600000001</v>
      </c>
      <c r="H60">
        <v>63</v>
      </c>
      <c r="I60">
        <v>2.4845465000000001E-2</v>
      </c>
    </row>
    <row r="61" spans="1:9" x14ac:dyDescent="0.35">
      <c r="A61">
        <v>3</v>
      </c>
      <c r="B61" t="s">
        <v>9558</v>
      </c>
      <c r="C61" t="s">
        <v>2005</v>
      </c>
      <c r="D61">
        <v>4.0667600000000002E-4</v>
      </c>
      <c r="E61">
        <v>-0.36893355700000002</v>
      </c>
      <c r="F61">
        <v>-0.13677459</v>
      </c>
      <c r="G61">
        <v>-0.60109252300000005</v>
      </c>
      <c r="H61">
        <v>65</v>
      </c>
      <c r="I61">
        <v>2.4845465000000001E-2</v>
      </c>
    </row>
    <row r="62" spans="1:9" x14ac:dyDescent="0.35">
      <c r="A62">
        <v>3</v>
      </c>
      <c r="B62" t="s">
        <v>9558</v>
      </c>
      <c r="C62" t="s">
        <v>740</v>
      </c>
      <c r="D62">
        <v>4.0750500000000001E-4</v>
      </c>
      <c r="E62">
        <v>-0.44622245500000002</v>
      </c>
      <c r="F62">
        <v>-0.23268776599999999</v>
      </c>
      <c r="G62">
        <v>-0.65975714399999996</v>
      </c>
      <c r="H62">
        <v>66</v>
      </c>
      <c r="I62">
        <v>2.4845465000000001E-2</v>
      </c>
    </row>
    <row r="63" spans="1:9" x14ac:dyDescent="0.35">
      <c r="A63">
        <v>3</v>
      </c>
      <c r="B63" t="s">
        <v>9558</v>
      </c>
      <c r="C63" t="s">
        <v>1327</v>
      </c>
      <c r="D63">
        <v>4.1891600000000003E-4</v>
      </c>
      <c r="E63">
        <v>0.301610084</v>
      </c>
      <c r="F63">
        <v>0.45243940399999999</v>
      </c>
      <c r="G63">
        <v>0.15078076500000001</v>
      </c>
      <c r="H63">
        <v>67</v>
      </c>
      <c r="I63">
        <v>2.5159992999999999E-2</v>
      </c>
    </row>
    <row r="64" spans="1:9" x14ac:dyDescent="0.35">
      <c r="A64">
        <v>3</v>
      </c>
      <c r="B64" t="s">
        <v>9558</v>
      </c>
      <c r="C64" t="s">
        <v>12255</v>
      </c>
      <c r="D64">
        <v>4.45635E-4</v>
      </c>
      <c r="E64">
        <v>-0.28467198999999999</v>
      </c>
      <c r="F64">
        <v>-0.12950168300000001</v>
      </c>
      <c r="G64">
        <v>-0.43984229699999999</v>
      </c>
      <c r="H64">
        <v>68</v>
      </c>
      <c r="I64">
        <v>2.6371133000000001E-2</v>
      </c>
    </row>
    <row r="65" spans="1:9" x14ac:dyDescent="0.35">
      <c r="A65">
        <v>3</v>
      </c>
      <c r="B65" t="s">
        <v>9558</v>
      </c>
      <c r="C65" t="s">
        <v>12256</v>
      </c>
      <c r="D65">
        <v>4.6746400000000001E-4</v>
      </c>
      <c r="E65">
        <v>-0.412348563</v>
      </c>
      <c r="F65">
        <v>-0.10065294900000001</v>
      </c>
      <c r="G65">
        <v>-0.72404417700000001</v>
      </c>
      <c r="H65">
        <v>69</v>
      </c>
      <c r="I65">
        <v>2.6424307000000001E-2</v>
      </c>
    </row>
    <row r="66" spans="1:9" x14ac:dyDescent="0.35">
      <c r="A66">
        <v>3</v>
      </c>
      <c r="B66" t="s">
        <v>9558</v>
      </c>
      <c r="C66" t="s">
        <v>1548</v>
      </c>
      <c r="D66">
        <v>4.70414E-4</v>
      </c>
      <c r="E66">
        <v>-0.33188371</v>
      </c>
      <c r="F66">
        <v>-0.16435780699999999</v>
      </c>
      <c r="G66">
        <v>-0.499409612</v>
      </c>
      <c r="H66">
        <v>70</v>
      </c>
      <c r="I66">
        <v>2.6424307000000001E-2</v>
      </c>
    </row>
    <row r="67" spans="1:9" x14ac:dyDescent="0.35">
      <c r="A67">
        <v>3</v>
      </c>
      <c r="B67" t="s">
        <v>9558</v>
      </c>
      <c r="C67" t="s">
        <v>2290</v>
      </c>
      <c r="D67">
        <v>4.7705600000000001E-4</v>
      </c>
      <c r="E67">
        <v>-0.18317820700000001</v>
      </c>
      <c r="F67">
        <v>-7.8318714999999997E-2</v>
      </c>
      <c r="G67">
        <v>-0.28803769899999998</v>
      </c>
      <c r="H67">
        <v>71</v>
      </c>
      <c r="I67">
        <v>2.6424307000000001E-2</v>
      </c>
    </row>
    <row r="68" spans="1:9" x14ac:dyDescent="0.35">
      <c r="A68">
        <v>3</v>
      </c>
      <c r="B68" t="s">
        <v>9558</v>
      </c>
      <c r="C68" t="s">
        <v>1492</v>
      </c>
      <c r="D68">
        <v>4.7800499999999999E-4</v>
      </c>
      <c r="E68">
        <v>-0.49305083100000002</v>
      </c>
      <c r="F68">
        <v>-0.13560627</v>
      </c>
      <c r="G68">
        <v>-0.85049539200000002</v>
      </c>
      <c r="H68">
        <v>72</v>
      </c>
      <c r="I68">
        <v>2.6424307000000001E-2</v>
      </c>
    </row>
    <row r="69" spans="1:9" x14ac:dyDescent="0.35">
      <c r="A69">
        <v>3</v>
      </c>
      <c r="B69" t="s">
        <v>9558</v>
      </c>
      <c r="C69" t="s">
        <v>12257</v>
      </c>
      <c r="D69">
        <v>4.7936700000000002E-4</v>
      </c>
      <c r="E69">
        <v>0.46967514100000002</v>
      </c>
      <c r="F69">
        <v>0.67582388199999999</v>
      </c>
      <c r="G69">
        <v>0.26352639900000002</v>
      </c>
      <c r="H69">
        <v>73</v>
      </c>
      <c r="I69">
        <v>2.6424307000000001E-2</v>
      </c>
    </row>
    <row r="70" spans="1:9" x14ac:dyDescent="0.35">
      <c r="A70">
        <v>3</v>
      </c>
      <c r="B70" t="s">
        <v>9558</v>
      </c>
      <c r="C70" t="s">
        <v>74</v>
      </c>
      <c r="D70">
        <v>5.0902300000000005E-4</v>
      </c>
      <c r="E70">
        <v>-0.18771858599999999</v>
      </c>
      <c r="F70">
        <v>-1.6296615E-2</v>
      </c>
      <c r="G70">
        <v>-0.359140556</v>
      </c>
      <c r="H70">
        <v>74</v>
      </c>
      <c r="I70">
        <v>2.7595287E-2</v>
      </c>
    </row>
    <row r="71" spans="1:9" x14ac:dyDescent="0.35">
      <c r="A71">
        <v>3</v>
      </c>
      <c r="B71" t="s">
        <v>9558</v>
      </c>
      <c r="C71" t="s">
        <v>380</v>
      </c>
      <c r="D71">
        <v>5.2773299999999996E-4</v>
      </c>
      <c r="E71">
        <v>-0.36317346</v>
      </c>
      <c r="F71">
        <v>-0.17678551100000001</v>
      </c>
      <c r="G71">
        <v>-0.54956140899999995</v>
      </c>
      <c r="H71">
        <v>76</v>
      </c>
      <c r="I71">
        <v>2.7620515000000002E-2</v>
      </c>
    </row>
    <row r="72" spans="1:9" x14ac:dyDescent="0.35">
      <c r="A72">
        <v>3</v>
      </c>
      <c r="B72" t="s">
        <v>9558</v>
      </c>
      <c r="C72" t="s">
        <v>1724</v>
      </c>
      <c r="D72">
        <v>5.4980800000000005E-4</v>
      </c>
      <c r="E72">
        <v>-1.1705669329999999</v>
      </c>
      <c r="F72">
        <v>-0.59034731100000004</v>
      </c>
      <c r="G72">
        <v>-1.7507865540000001</v>
      </c>
      <c r="H72">
        <v>78</v>
      </c>
      <c r="I72">
        <v>2.8364453000000001E-2</v>
      </c>
    </row>
    <row r="73" spans="1:9" x14ac:dyDescent="0.35">
      <c r="A73">
        <v>3</v>
      </c>
      <c r="B73" t="s">
        <v>9558</v>
      </c>
      <c r="C73" t="s">
        <v>569</v>
      </c>
      <c r="D73">
        <v>5.5729E-4</v>
      </c>
      <c r="E73">
        <v>-0.22668361100000001</v>
      </c>
      <c r="F73">
        <v>-0.11113693099999999</v>
      </c>
      <c r="G73">
        <v>-0.34223028999999999</v>
      </c>
      <c r="H73">
        <v>79</v>
      </c>
      <c r="I73">
        <v>2.8386532999999999E-2</v>
      </c>
    </row>
    <row r="74" spans="1:9" x14ac:dyDescent="0.35">
      <c r="A74">
        <v>3</v>
      </c>
      <c r="B74" t="s">
        <v>9558</v>
      </c>
      <c r="C74" t="s">
        <v>2158</v>
      </c>
      <c r="D74">
        <v>5.6622699999999998E-4</v>
      </c>
      <c r="E74">
        <v>-0.21293973099999999</v>
      </c>
      <c r="F74">
        <v>-0.118587706</v>
      </c>
      <c r="G74">
        <v>-0.30729175600000003</v>
      </c>
      <c r="H74">
        <v>80</v>
      </c>
      <c r="I74">
        <v>2.8458041999999999E-2</v>
      </c>
    </row>
    <row r="75" spans="1:9" x14ac:dyDescent="0.35">
      <c r="A75">
        <v>3</v>
      </c>
      <c r="B75" t="s">
        <v>9558</v>
      </c>
      <c r="C75" t="s">
        <v>1198</v>
      </c>
      <c r="D75">
        <v>5.7283799999999999E-4</v>
      </c>
      <c r="E75">
        <v>-0.168811451</v>
      </c>
      <c r="F75">
        <v>-6.8759662999999999E-2</v>
      </c>
      <c r="G75">
        <v>-0.26886324</v>
      </c>
      <c r="H75">
        <v>81</v>
      </c>
      <c r="I75">
        <v>2.8458041999999999E-2</v>
      </c>
    </row>
    <row r="76" spans="1:9" x14ac:dyDescent="0.35">
      <c r="A76">
        <v>3</v>
      </c>
      <c r="B76" t="s">
        <v>9558</v>
      </c>
      <c r="C76" t="s">
        <v>12258</v>
      </c>
      <c r="D76">
        <v>5.9464800000000003E-4</v>
      </c>
      <c r="E76">
        <v>-0.25445190600000001</v>
      </c>
      <c r="F76">
        <v>-0.13295586000000001</v>
      </c>
      <c r="G76">
        <v>-0.375947953</v>
      </c>
      <c r="H76">
        <v>82</v>
      </c>
      <c r="I76">
        <v>2.9181268E-2</v>
      </c>
    </row>
    <row r="77" spans="1:9" x14ac:dyDescent="0.35">
      <c r="A77">
        <v>3</v>
      </c>
      <c r="B77" t="s">
        <v>9558</v>
      </c>
      <c r="C77" t="s">
        <v>12259</v>
      </c>
      <c r="D77">
        <v>6.1143999999999999E-4</v>
      </c>
      <c r="E77">
        <v>0.22845806199999999</v>
      </c>
      <c r="F77">
        <v>0.335076186</v>
      </c>
      <c r="G77">
        <v>0.12183993899999999</v>
      </c>
      <c r="H77">
        <v>83</v>
      </c>
      <c r="I77">
        <v>2.9480755000000001E-2</v>
      </c>
    </row>
    <row r="78" spans="1:9" x14ac:dyDescent="0.35">
      <c r="A78">
        <v>3</v>
      </c>
      <c r="B78" t="s">
        <v>9558</v>
      </c>
      <c r="C78" t="s">
        <v>12260</v>
      </c>
      <c r="D78">
        <v>6.1540300000000004E-4</v>
      </c>
      <c r="E78">
        <v>-0.29542743599999999</v>
      </c>
      <c r="F78">
        <v>-0.158261183</v>
      </c>
      <c r="G78">
        <v>-0.432593689</v>
      </c>
      <c r="H78">
        <v>84</v>
      </c>
      <c r="I78">
        <v>2.9480755000000001E-2</v>
      </c>
    </row>
    <row r="79" spans="1:9" x14ac:dyDescent="0.35">
      <c r="A79">
        <v>3</v>
      </c>
      <c r="B79" t="s">
        <v>9558</v>
      </c>
      <c r="C79" t="s">
        <v>2078</v>
      </c>
      <c r="D79">
        <v>6.3993800000000005E-4</v>
      </c>
      <c r="E79">
        <v>-0.222625499</v>
      </c>
      <c r="F79">
        <v>-8.4995777999999994E-2</v>
      </c>
      <c r="G79">
        <v>-0.36025521999999999</v>
      </c>
      <c r="H79">
        <v>85</v>
      </c>
      <c r="I79">
        <v>2.9763073000000001E-2</v>
      </c>
    </row>
    <row r="80" spans="1:9" x14ac:dyDescent="0.35">
      <c r="A80">
        <v>3</v>
      </c>
      <c r="B80" t="s">
        <v>9558</v>
      </c>
      <c r="C80" t="s">
        <v>12261</v>
      </c>
      <c r="D80">
        <v>6.4502299999999999E-4</v>
      </c>
      <c r="E80">
        <v>0.29850196600000001</v>
      </c>
      <c r="F80">
        <v>0.44571281000000001</v>
      </c>
      <c r="G80">
        <v>0.151291123</v>
      </c>
      <c r="H80">
        <v>86</v>
      </c>
      <c r="I80">
        <v>2.9763073000000001E-2</v>
      </c>
    </row>
    <row r="81" spans="1:9" x14ac:dyDescent="0.35">
      <c r="A81">
        <v>3</v>
      </c>
      <c r="B81" t="s">
        <v>9558</v>
      </c>
      <c r="C81" t="s">
        <v>1907</v>
      </c>
      <c r="D81">
        <v>6.5371699999999995E-4</v>
      </c>
      <c r="E81">
        <v>-0.22512143200000001</v>
      </c>
      <c r="F81">
        <v>-0.107057681</v>
      </c>
      <c r="G81">
        <v>-0.34318518199999998</v>
      </c>
      <c r="H81">
        <v>87</v>
      </c>
      <c r="I81">
        <v>2.9763073000000001E-2</v>
      </c>
    </row>
    <row r="82" spans="1:9" x14ac:dyDescent="0.35">
      <c r="A82">
        <v>3</v>
      </c>
      <c r="B82" t="s">
        <v>9558</v>
      </c>
      <c r="C82" t="s">
        <v>12262</v>
      </c>
      <c r="D82">
        <v>6.5709799999999995E-4</v>
      </c>
      <c r="E82">
        <v>-0.28162305900000001</v>
      </c>
      <c r="F82">
        <v>-0.15325857900000001</v>
      </c>
      <c r="G82">
        <v>-0.40998753900000001</v>
      </c>
      <c r="H82">
        <v>88</v>
      </c>
      <c r="I82">
        <v>2.9763073000000001E-2</v>
      </c>
    </row>
    <row r="83" spans="1:9" x14ac:dyDescent="0.35">
      <c r="A83">
        <v>3</v>
      </c>
      <c r="B83" t="s">
        <v>9558</v>
      </c>
      <c r="C83" t="s">
        <v>12263</v>
      </c>
      <c r="D83">
        <v>6.6317500000000001E-4</v>
      </c>
      <c r="E83">
        <v>0.31442934700000003</v>
      </c>
      <c r="F83">
        <v>0.43594509199999998</v>
      </c>
      <c r="G83">
        <v>0.19291360199999999</v>
      </c>
      <c r="H83">
        <v>89</v>
      </c>
      <c r="I83">
        <v>2.9763073000000001E-2</v>
      </c>
    </row>
    <row r="84" spans="1:9" x14ac:dyDescent="0.35">
      <c r="A84">
        <v>3</v>
      </c>
      <c r="B84" t="s">
        <v>9558</v>
      </c>
      <c r="C84" t="s">
        <v>2100</v>
      </c>
      <c r="D84">
        <v>6.7946200000000003E-4</v>
      </c>
      <c r="E84">
        <v>-0.24850381899999999</v>
      </c>
      <c r="F84">
        <v>-0.13428273600000001</v>
      </c>
      <c r="G84">
        <v>-0.36272490099999999</v>
      </c>
      <c r="H84">
        <v>90</v>
      </c>
      <c r="I84">
        <v>2.9763073000000001E-2</v>
      </c>
    </row>
    <row r="85" spans="1:9" x14ac:dyDescent="0.35">
      <c r="A85">
        <v>3</v>
      </c>
      <c r="B85" t="s">
        <v>9558</v>
      </c>
      <c r="C85" t="s">
        <v>390</v>
      </c>
      <c r="D85">
        <v>6.9209100000000004E-4</v>
      </c>
      <c r="E85">
        <v>-0.23281674899999999</v>
      </c>
      <c r="F85">
        <v>-4.6367736999999999E-2</v>
      </c>
      <c r="G85">
        <v>-0.41926575999999999</v>
      </c>
      <c r="H85">
        <v>91</v>
      </c>
      <c r="I85">
        <v>2.9763073000000001E-2</v>
      </c>
    </row>
    <row r="86" spans="1:9" x14ac:dyDescent="0.35">
      <c r="A86">
        <v>3</v>
      </c>
      <c r="B86" t="s">
        <v>9558</v>
      </c>
      <c r="C86" t="s">
        <v>1951</v>
      </c>
      <c r="D86">
        <v>6.9494900000000004E-4</v>
      </c>
      <c r="E86">
        <v>0.28632089999999999</v>
      </c>
      <c r="F86">
        <v>0.40809880900000001</v>
      </c>
      <c r="G86">
        <v>0.164542991</v>
      </c>
      <c r="H86">
        <v>92</v>
      </c>
      <c r="I86">
        <v>2.9763073000000001E-2</v>
      </c>
    </row>
    <row r="87" spans="1:9" x14ac:dyDescent="0.35">
      <c r="A87">
        <v>3</v>
      </c>
      <c r="B87" t="s">
        <v>9558</v>
      </c>
      <c r="C87" t="s">
        <v>12264</v>
      </c>
      <c r="D87">
        <v>6.9779200000000003E-4</v>
      </c>
      <c r="E87">
        <v>-0.25823204999999999</v>
      </c>
      <c r="F87">
        <v>-0.138911749</v>
      </c>
      <c r="G87">
        <v>-0.37755235199999998</v>
      </c>
      <c r="H87">
        <v>93</v>
      </c>
      <c r="I87">
        <v>2.9763073000000001E-2</v>
      </c>
    </row>
    <row r="88" spans="1:9" x14ac:dyDescent="0.35">
      <c r="A88">
        <v>3</v>
      </c>
      <c r="B88" t="s">
        <v>9558</v>
      </c>
      <c r="C88" t="s">
        <v>1956</v>
      </c>
      <c r="D88">
        <v>7.0109000000000002E-4</v>
      </c>
      <c r="E88">
        <v>0.24443099800000001</v>
      </c>
      <c r="F88">
        <v>0.361909541</v>
      </c>
      <c r="G88">
        <v>0.12695245599999999</v>
      </c>
      <c r="H88">
        <v>94</v>
      </c>
      <c r="I88">
        <v>2.9763073000000001E-2</v>
      </c>
    </row>
    <row r="89" spans="1:9" x14ac:dyDescent="0.35">
      <c r="A89">
        <v>3</v>
      </c>
      <c r="B89" t="s">
        <v>9558</v>
      </c>
      <c r="C89" t="s">
        <v>772</v>
      </c>
      <c r="D89">
        <v>7.0265699999999998E-4</v>
      </c>
      <c r="E89">
        <v>0.25819940800000002</v>
      </c>
      <c r="F89">
        <v>0.37856693299999999</v>
      </c>
      <c r="G89">
        <v>0.13783188399999999</v>
      </c>
      <c r="H89">
        <v>95</v>
      </c>
      <c r="I89">
        <v>2.9763073000000001E-2</v>
      </c>
    </row>
    <row r="90" spans="1:9" x14ac:dyDescent="0.35">
      <c r="A90">
        <v>3</v>
      </c>
      <c r="B90" t="s">
        <v>9558</v>
      </c>
      <c r="C90" t="s">
        <v>1815</v>
      </c>
      <c r="D90">
        <v>7.2759300000000001E-4</v>
      </c>
      <c r="E90">
        <v>0.54100077999999996</v>
      </c>
      <c r="F90">
        <v>0.82657871299999996</v>
      </c>
      <c r="G90">
        <v>0.25542284700000001</v>
      </c>
      <c r="H90">
        <v>96</v>
      </c>
      <c r="I90">
        <v>2.986579E-2</v>
      </c>
    </row>
    <row r="91" spans="1:9" x14ac:dyDescent="0.35">
      <c r="A91">
        <v>3</v>
      </c>
      <c r="B91" t="s">
        <v>9558</v>
      </c>
      <c r="C91" t="s">
        <v>2353</v>
      </c>
      <c r="D91">
        <v>7.32123E-4</v>
      </c>
      <c r="E91">
        <v>-0.25413426900000002</v>
      </c>
      <c r="F91">
        <v>-3.8667452999999997E-2</v>
      </c>
      <c r="G91">
        <v>-0.469601086</v>
      </c>
      <c r="H91">
        <v>97</v>
      </c>
      <c r="I91">
        <v>2.986579E-2</v>
      </c>
    </row>
    <row r="92" spans="1:9" x14ac:dyDescent="0.35">
      <c r="A92">
        <v>3</v>
      </c>
      <c r="B92" t="s">
        <v>9558</v>
      </c>
      <c r="C92" t="s">
        <v>2346</v>
      </c>
      <c r="D92">
        <v>7.3892800000000002E-4</v>
      </c>
      <c r="E92">
        <v>0.48072277600000002</v>
      </c>
      <c r="F92">
        <v>0.742646684</v>
      </c>
      <c r="G92">
        <v>0.21879886800000001</v>
      </c>
      <c r="H92">
        <v>98</v>
      </c>
      <c r="I92">
        <v>2.986579E-2</v>
      </c>
    </row>
    <row r="93" spans="1:9" x14ac:dyDescent="0.35">
      <c r="A93">
        <v>3</v>
      </c>
      <c r="B93" t="s">
        <v>9558</v>
      </c>
      <c r="C93" t="s">
        <v>12265</v>
      </c>
      <c r="D93">
        <v>7.41433E-4</v>
      </c>
      <c r="E93">
        <v>-0.263518217</v>
      </c>
      <c r="F93">
        <v>-0.12992898899999999</v>
      </c>
      <c r="G93">
        <v>-0.39710744599999998</v>
      </c>
      <c r="H93">
        <v>99</v>
      </c>
      <c r="I93">
        <v>2.986579E-2</v>
      </c>
    </row>
    <row r="94" spans="1:9" x14ac:dyDescent="0.35">
      <c r="A94">
        <v>3</v>
      </c>
      <c r="B94" t="s">
        <v>9558</v>
      </c>
      <c r="C94" t="s">
        <v>270</v>
      </c>
      <c r="D94">
        <v>7.5083300000000001E-4</v>
      </c>
      <c r="E94">
        <v>-0.20874967999999999</v>
      </c>
      <c r="F94">
        <v>-9.8687067000000003E-2</v>
      </c>
      <c r="G94">
        <v>-0.31881229300000002</v>
      </c>
      <c r="H94">
        <v>101</v>
      </c>
      <c r="I94">
        <v>2.9914381E-2</v>
      </c>
    </row>
    <row r="95" spans="1:9" x14ac:dyDescent="0.35">
      <c r="A95">
        <v>3</v>
      </c>
      <c r="B95" t="s">
        <v>9558</v>
      </c>
      <c r="C95" t="s">
        <v>2431</v>
      </c>
      <c r="D95">
        <v>7.6005699999999996E-4</v>
      </c>
      <c r="E95">
        <v>-0.26840277899999998</v>
      </c>
      <c r="F95">
        <v>-8.3620004999999997E-2</v>
      </c>
      <c r="G95">
        <v>-0.45318555300000002</v>
      </c>
      <c r="H95">
        <v>102</v>
      </c>
      <c r="I95">
        <v>2.9984998999999998E-2</v>
      </c>
    </row>
    <row r="96" spans="1:9" x14ac:dyDescent="0.35">
      <c r="A96">
        <v>3</v>
      </c>
      <c r="B96" t="s">
        <v>9558</v>
      </c>
      <c r="C96" t="s">
        <v>2467</v>
      </c>
      <c r="D96">
        <v>7.7216600000000002E-4</v>
      </c>
      <c r="E96">
        <v>-0.38041923500000002</v>
      </c>
      <c r="F96">
        <v>-0.145486333</v>
      </c>
      <c r="G96">
        <v>-0.61535213700000002</v>
      </c>
      <c r="H96">
        <v>103</v>
      </c>
      <c r="I96">
        <v>3.0166945000000001E-2</v>
      </c>
    </row>
    <row r="97" spans="1:9" x14ac:dyDescent="0.35">
      <c r="A97">
        <v>3</v>
      </c>
      <c r="B97" t="s">
        <v>9558</v>
      </c>
      <c r="C97" t="s">
        <v>1402</v>
      </c>
      <c r="D97">
        <v>8.0237199999999998E-4</v>
      </c>
      <c r="E97">
        <v>0.369265332</v>
      </c>
      <c r="F97">
        <v>0.58385416400000001</v>
      </c>
      <c r="G97">
        <v>0.154676499</v>
      </c>
      <c r="H97">
        <v>105</v>
      </c>
      <c r="I97">
        <v>3.0289951999999998E-2</v>
      </c>
    </row>
    <row r="98" spans="1:9" x14ac:dyDescent="0.35">
      <c r="A98">
        <v>3</v>
      </c>
      <c r="B98" t="s">
        <v>9558</v>
      </c>
      <c r="C98" t="s">
        <v>1826</v>
      </c>
      <c r="D98">
        <v>8.0309999999999995E-4</v>
      </c>
      <c r="E98">
        <v>0.29627214699999999</v>
      </c>
      <c r="F98">
        <v>0.42388729000000003</v>
      </c>
      <c r="G98">
        <v>0.168657003</v>
      </c>
      <c r="H98">
        <v>106</v>
      </c>
      <c r="I98">
        <v>3.0289951999999998E-2</v>
      </c>
    </row>
    <row r="99" spans="1:9" x14ac:dyDescent="0.35">
      <c r="A99">
        <v>3</v>
      </c>
      <c r="B99" t="s">
        <v>9558</v>
      </c>
      <c r="C99" t="s">
        <v>2543</v>
      </c>
      <c r="D99">
        <v>8.0542400000000001E-4</v>
      </c>
      <c r="E99">
        <v>-0.210713549</v>
      </c>
      <c r="F99">
        <v>-0.112145577</v>
      </c>
      <c r="G99">
        <v>-0.309281521</v>
      </c>
      <c r="H99">
        <v>107</v>
      </c>
      <c r="I99">
        <v>3.0289951999999998E-2</v>
      </c>
    </row>
    <row r="100" spans="1:9" x14ac:dyDescent="0.35">
      <c r="A100">
        <v>3</v>
      </c>
      <c r="B100" t="s">
        <v>9558</v>
      </c>
      <c r="C100" t="s">
        <v>400</v>
      </c>
      <c r="D100">
        <v>8.3426500000000005E-4</v>
      </c>
      <c r="E100">
        <v>-0.17282968100000001</v>
      </c>
      <c r="F100">
        <v>-6.0203342E-2</v>
      </c>
      <c r="G100">
        <v>-0.28545601900000001</v>
      </c>
      <c r="H100">
        <v>108</v>
      </c>
      <c r="I100">
        <v>3.1084094999999999E-2</v>
      </c>
    </row>
    <row r="101" spans="1:9" x14ac:dyDescent="0.35">
      <c r="A101">
        <v>3</v>
      </c>
      <c r="B101" t="s">
        <v>9558</v>
      </c>
      <c r="C101" t="s">
        <v>988</v>
      </c>
      <c r="D101">
        <v>8.4541399999999995E-4</v>
      </c>
      <c r="E101">
        <v>0.340542281</v>
      </c>
      <c r="F101">
        <v>0.50407278899999997</v>
      </c>
      <c r="G101">
        <v>0.17701177400000001</v>
      </c>
      <c r="H101">
        <v>109</v>
      </c>
      <c r="I101">
        <v>3.1210503000000001E-2</v>
      </c>
    </row>
    <row r="102" spans="1:9" x14ac:dyDescent="0.35">
      <c r="A102">
        <v>3</v>
      </c>
      <c r="B102" t="s">
        <v>9558</v>
      </c>
      <c r="C102" t="s">
        <v>12266</v>
      </c>
      <c r="D102">
        <v>8.7399099999999996E-4</v>
      </c>
      <c r="E102">
        <v>-0.74866166199999995</v>
      </c>
      <c r="F102">
        <v>-0.38988089500000001</v>
      </c>
      <c r="G102">
        <v>-1.107442429</v>
      </c>
      <c r="H102">
        <v>110</v>
      </c>
      <c r="I102">
        <v>3.1265827000000003E-2</v>
      </c>
    </row>
    <row r="103" spans="1:9" x14ac:dyDescent="0.35">
      <c r="A103">
        <v>3</v>
      </c>
      <c r="B103" t="s">
        <v>9558</v>
      </c>
      <c r="C103" t="s">
        <v>12267</v>
      </c>
      <c r="D103">
        <v>8.7971299999999996E-4</v>
      </c>
      <c r="E103">
        <v>-0.16791204500000001</v>
      </c>
      <c r="F103">
        <v>-6.7279488999999998E-2</v>
      </c>
      <c r="G103">
        <v>-0.26854460099999999</v>
      </c>
      <c r="H103">
        <v>111</v>
      </c>
      <c r="I103">
        <v>3.1265827000000003E-2</v>
      </c>
    </row>
    <row r="104" spans="1:9" x14ac:dyDescent="0.35">
      <c r="A104">
        <v>3</v>
      </c>
      <c r="B104" t="s">
        <v>9558</v>
      </c>
      <c r="C104" t="s">
        <v>12268</v>
      </c>
      <c r="D104">
        <v>8.8295400000000003E-4</v>
      </c>
      <c r="E104">
        <v>-0.26924541699999999</v>
      </c>
      <c r="F104">
        <v>-8.2120268999999996E-2</v>
      </c>
      <c r="G104">
        <v>-0.45637056500000001</v>
      </c>
      <c r="H104">
        <v>112</v>
      </c>
      <c r="I104">
        <v>3.1265827000000003E-2</v>
      </c>
    </row>
    <row r="105" spans="1:9" x14ac:dyDescent="0.35">
      <c r="A105">
        <v>3</v>
      </c>
      <c r="B105" t="s">
        <v>9558</v>
      </c>
      <c r="C105" t="s">
        <v>12269</v>
      </c>
      <c r="D105">
        <v>8.8711499999999995E-4</v>
      </c>
      <c r="E105">
        <v>-0.200031339</v>
      </c>
      <c r="F105">
        <v>-7.6041926999999995E-2</v>
      </c>
      <c r="G105">
        <v>-0.32402075200000002</v>
      </c>
      <c r="H105">
        <v>114</v>
      </c>
      <c r="I105">
        <v>3.1265827000000003E-2</v>
      </c>
    </row>
    <row r="106" spans="1:9" x14ac:dyDescent="0.35">
      <c r="A106">
        <v>3</v>
      </c>
      <c r="B106" t="s">
        <v>9558</v>
      </c>
      <c r="C106" t="s">
        <v>12270</v>
      </c>
      <c r="D106">
        <v>8.9353100000000003E-4</v>
      </c>
      <c r="E106">
        <v>-0.229989164</v>
      </c>
      <c r="F106">
        <v>-0.106504116</v>
      </c>
      <c r="G106">
        <v>-0.35347421099999998</v>
      </c>
      <c r="H106">
        <v>115</v>
      </c>
      <c r="I106">
        <v>3.1265827000000003E-2</v>
      </c>
    </row>
    <row r="107" spans="1:9" x14ac:dyDescent="0.35">
      <c r="A107">
        <v>3</v>
      </c>
      <c r="B107" t="s">
        <v>9558</v>
      </c>
      <c r="C107" t="s">
        <v>1683</v>
      </c>
      <c r="D107">
        <v>9.4601500000000003E-4</v>
      </c>
      <c r="E107">
        <v>-0.310096021</v>
      </c>
      <c r="F107">
        <v>-0.149739808</v>
      </c>
      <c r="G107">
        <v>-0.47045223400000002</v>
      </c>
      <c r="H107">
        <v>117</v>
      </c>
      <c r="I107">
        <v>3.2047827000000001E-2</v>
      </c>
    </row>
    <row r="108" spans="1:9" x14ac:dyDescent="0.35">
      <c r="A108">
        <v>3</v>
      </c>
      <c r="B108" t="s">
        <v>9558</v>
      </c>
      <c r="C108" t="s">
        <v>1705</v>
      </c>
      <c r="D108">
        <v>9.5369400000000005E-4</v>
      </c>
      <c r="E108">
        <v>-0.31361739700000002</v>
      </c>
      <c r="F108">
        <v>-0.17633626499999999</v>
      </c>
      <c r="G108">
        <v>-0.45089852899999999</v>
      </c>
      <c r="H108">
        <v>119</v>
      </c>
      <c r="I108">
        <v>3.2047827000000001E-2</v>
      </c>
    </row>
    <row r="109" spans="1:9" x14ac:dyDescent="0.35">
      <c r="A109">
        <v>3</v>
      </c>
      <c r="B109" t="s">
        <v>9558</v>
      </c>
      <c r="C109" t="s">
        <v>2039</v>
      </c>
      <c r="D109">
        <v>9.5570099999999999E-4</v>
      </c>
      <c r="E109">
        <v>-0.20031829700000001</v>
      </c>
      <c r="F109">
        <v>-9.8189381000000006E-2</v>
      </c>
      <c r="G109">
        <v>-0.30244721299999999</v>
      </c>
      <c r="H109">
        <v>120</v>
      </c>
      <c r="I109">
        <v>3.2047827000000001E-2</v>
      </c>
    </row>
    <row r="110" spans="1:9" x14ac:dyDescent="0.35">
      <c r="A110">
        <v>3</v>
      </c>
      <c r="B110" t="s">
        <v>9558</v>
      </c>
      <c r="C110" t="s">
        <v>1710</v>
      </c>
      <c r="D110">
        <v>9.7008200000000004E-4</v>
      </c>
      <c r="E110">
        <v>-0.40825484099999998</v>
      </c>
      <c r="F110">
        <v>-0.16509047700000001</v>
      </c>
      <c r="G110">
        <v>-0.65141920499999995</v>
      </c>
      <c r="H110">
        <v>121</v>
      </c>
      <c r="I110">
        <v>3.2261223999999998E-2</v>
      </c>
    </row>
    <row r="111" spans="1:9" x14ac:dyDescent="0.35">
      <c r="A111">
        <v>3</v>
      </c>
      <c r="B111" t="s">
        <v>9558</v>
      </c>
      <c r="C111" t="s">
        <v>2130</v>
      </c>
      <c r="D111">
        <v>1.045074E-3</v>
      </c>
      <c r="E111">
        <v>-0.19968528899999999</v>
      </c>
      <c r="F111">
        <v>-2.4669783000000001E-2</v>
      </c>
      <c r="G111">
        <v>-0.37470079499999998</v>
      </c>
      <c r="H111">
        <v>123</v>
      </c>
      <c r="I111">
        <v>3.4190074000000001E-2</v>
      </c>
    </row>
    <row r="112" spans="1:9" x14ac:dyDescent="0.35">
      <c r="A112">
        <v>3</v>
      </c>
      <c r="B112" t="s">
        <v>9558</v>
      </c>
      <c r="C112" t="s">
        <v>1644</v>
      </c>
      <c r="D112">
        <v>1.059073E-3</v>
      </c>
      <c r="E112">
        <v>-0.74935502399999998</v>
      </c>
      <c r="F112">
        <v>-0.36634116999999999</v>
      </c>
      <c r="G112">
        <v>-1.132368877</v>
      </c>
      <c r="H112">
        <v>124</v>
      </c>
      <c r="I112">
        <v>3.4368613999999999E-2</v>
      </c>
    </row>
    <row r="113" spans="1:9" x14ac:dyDescent="0.35">
      <c r="A113">
        <v>3</v>
      </c>
      <c r="B113" t="s">
        <v>9558</v>
      </c>
      <c r="C113" t="s">
        <v>2042</v>
      </c>
      <c r="D113">
        <v>1.115553E-3</v>
      </c>
      <c r="E113">
        <v>-0.32870971199999999</v>
      </c>
      <c r="F113">
        <v>-0.13743059299999999</v>
      </c>
      <c r="G113">
        <v>-0.51998883200000001</v>
      </c>
      <c r="H113">
        <v>127</v>
      </c>
      <c r="I113">
        <v>3.5346334E-2</v>
      </c>
    </row>
    <row r="114" spans="1:9" x14ac:dyDescent="0.35">
      <c r="A114">
        <v>3</v>
      </c>
      <c r="B114" t="s">
        <v>9558</v>
      </c>
      <c r="C114" t="s">
        <v>1584</v>
      </c>
      <c r="D114">
        <v>1.131511E-3</v>
      </c>
      <c r="E114">
        <v>-0.21803172200000001</v>
      </c>
      <c r="F114">
        <v>-0.104709414</v>
      </c>
      <c r="G114">
        <v>-0.33135403099999999</v>
      </c>
      <c r="H114">
        <v>128</v>
      </c>
      <c r="I114">
        <v>3.5571893E-2</v>
      </c>
    </row>
    <row r="115" spans="1:9" x14ac:dyDescent="0.35">
      <c r="A115">
        <v>3</v>
      </c>
      <c r="B115" t="s">
        <v>9558</v>
      </c>
      <c r="C115" t="s">
        <v>2611</v>
      </c>
      <c r="D115">
        <v>1.146478E-3</v>
      </c>
      <c r="E115">
        <v>-0.363495344</v>
      </c>
      <c r="F115">
        <v>-0.104169686</v>
      </c>
      <c r="G115">
        <v>-0.62282100299999998</v>
      </c>
      <c r="H115">
        <v>129</v>
      </c>
      <c r="I115">
        <v>3.5695145999999997E-2</v>
      </c>
    </row>
    <row r="116" spans="1:9" x14ac:dyDescent="0.35">
      <c r="A116">
        <v>3</v>
      </c>
      <c r="B116" t="s">
        <v>9558</v>
      </c>
      <c r="C116" t="s">
        <v>2973</v>
      </c>
      <c r="D116">
        <v>1.153173E-3</v>
      </c>
      <c r="E116">
        <v>-0.31548330800000002</v>
      </c>
      <c r="F116">
        <v>-0.124100108</v>
      </c>
      <c r="G116">
        <v>-0.50686650899999997</v>
      </c>
      <c r="H116">
        <v>130</v>
      </c>
      <c r="I116">
        <v>3.5695145999999997E-2</v>
      </c>
    </row>
    <row r="117" spans="1:9" x14ac:dyDescent="0.35">
      <c r="A117">
        <v>3</v>
      </c>
      <c r="B117" t="s">
        <v>9558</v>
      </c>
      <c r="C117" t="s">
        <v>1864</v>
      </c>
      <c r="D117">
        <v>1.2039900000000001E-3</v>
      </c>
      <c r="E117">
        <v>-0.29732827699999997</v>
      </c>
      <c r="F117">
        <v>-0.11063725000000001</v>
      </c>
      <c r="G117">
        <v>-0.48401930500000001</v>
      </c>
      <c r="H117">
        <v>131</v>
      </c>
      <c r="I117">
        <v>3.6983635000000001E-2</v>
      </c>
    </row>
    <row r="118" spans="1:9" x14ac:dyDescent="0.35">
      <c r="A118">
        <v>3</v>
      </c>
      <c r="B118" t="s">
        <v>9558</v>
      </c>
      <c r="C118" t="s">
        <v>12271</v>
      </c>
      <c r="D118">
        <v>1.218815E-3</v>
      </c>
      <c r="E118">
        <v>0.21036992099999999</v>
      </c>
      <c r="F118">
        <v>0.30979530100000002</v>
      </c>
      <c r="G118">
        <v>0.11094453999999999</v>
      </c>
      <c r="H118">
        <v>132</v>
      </c>
      <c r="I118">
        <v>3.7155404000000003E-2</v>
      </c>
    </row>
    <row r="119" spans="1:9" x14ac:dyDescent="0.35">
      <c r="A119">
        <v>3</v>
      </c>
      <c r="B119" t="s">
        <v>9558</v>
      </c>
      <c r="C119" t="s">
        <v>295</v>
      </c>
      <c r="D119">
        <v>1.2378929999999999E-3</v>
      </c>
      <c r="E119">
        <v>0.23656819800000001</v>
      </c>
      <c r="F119">
        <v>0.35483887800000002</v>
      </c>
      <c r="G119">
        <v>0.118297517</v>
      </c>
      <c r="H119">
        <v>133</v>
      </c>
      <c r="I119">
        <v>3.7453253999999998E-2</v>
      </c>
    </row>
    <row r="120" spans="1:9" x14ac:dyDescent="0.35">
      <c r="A120">
        <v>3</v>
      </c>
      <c r="B120" t="s">
        <v>9558</v>
      </c>
      <c r="C120" t="s">
        <v>12272</v>
      </c>
      <c r="D120">
        <v>1.309579E-3</v>
      </c>
      <c r="E120">
        <v>0.22570115099999999</v>
      </c>
      <c r="F120">
        <v>0.35081448999999998</v>
      </c>
      <c r="G120">
        <v>0.100587812</v>
      </c>
      <c r="H120">
        <v>134</v>
      </c>
      <c r="I120">
        <v>3.9326462999999999E-2</v>
      </c>
    </row>
    <row r="121" spans="1:9" x14ac:dyDescent="0.35">
      <c r="A121">
        <v>3</v>
      </c>
      <c r="B121" t="s">
        <v>9558</v>
      </c>
      <c r="C121" t="s">
        <v>12273</v>
      </c>
      <c r="D121">
        <v>1.3716170000000001E-3</v>
      </c>
      <c r="E121">
        <v>0.216418834</v>
      </c>
      <c r="F121">
        <v>0.34528333700000002</v>
      </c>
      <c r="G121">
        <v>8.7554331999999999E-2</v>
      </c>
      <c r="H121">
        <v>136</v>
      </c>
      <c r="I121">
        <v>4.0583715999999999E-2</v>
      </c>
    </row>
    <row r="122" spans="1:9" x14ac:dyDescent="0.35">
      <c r="A122">
        <v>3</v>
      </c>
      <c r="B122" t="s">
        <v>9558</v>
      </c>
      <c r="C122" t="s">
        <v>2212</v>
      </c>
      <c r="D122">
        <v>1.4036910000000001E-3</v>
      </c>
      <c r="E122">
        <v>-0.22784949400000001</v>
      </c>
      <c r="F122">
        <v>-0.108333711</v>
      </c>
      <c r="G122">
        <v>-0.34736527699999997</v>
      </c>
      <c r="H122">
        <v>137</v>
      </c>
      <c r="I122">
        <v>4.1229582000000001E-2</v>
      </c>
    </row>
    <row r="123" spans="1:9" x14ac:dyDescent="0.35">
      <c r="A123">
        <v>3</v>
      </c>
      <c r="B123" t="s">
        <v>9558</v>
      </c>
      <c r="C123" t="s">
        <v>12274</v>
      </c>
      <c r="D123">
        <v>1.4711049999999999E-3</v>
      </c>
      <c r="E123">
        <v>-0.236697515</v>
      </c>
      <c r="F123">
        <v>-4.3031845999999999E-2</v>
      </c>
      <c r="G123">
        <v>-0.43036318499999998</v>
      </c>
      <c r="H123">
        <v>140</v>
      </c>
      <c r="I123">
        <v>4.2266071000000002E-2</v>
      </c>
    </row>
    <row r="124" spans="1:9" x14ac:dyDescent="0.35">
      <c r="A124">
        <v>3</v>
      </c>
      <c r="B124" t="s">
        <v>9558</v>
      </c>
      <c r="C124" t="s">
        <v>12142</v>
      </c>
      <c r="D124">
        <v>1.491497E-3</v>
      </c>
      <c r="E124">
        <v>-0.85777040100000002</v>
      </c>
      <c r="F124">
        <v>-0.19860426</v>
      </c>
      <c r="G124">
        <v>-1.5169365420000001</v>
      </c>
      <c r="H124">
        <v>142</v>
      </c>
      <c r="I124">
        <v>4.2266071000000002E-2</v>
      </c>
    </row>
    <row r="125" spans="1:9" x14ac:dyDescent="0.35">
      <c r="A125">
        <v>3</v>
      </c>
      <c r="B125" t="s">
        <v>9558</v>
      </c>
      <c r="C125" t="s">
        <v>458</v>
      </c>
      <c r="D125">
        <v>1.5431290000000001E-3</v>
      </c>
      <c r="E125">
        <v>0.35073713699999998</v>
      </c>
      <c r="F125">
        <v>0.48424800899999998</v>
      </c>
      <c r="G125">
        <v>0.217226266</v>
      </c>
      <c r="H125">
        <v>143</v>
      </c>
      <c r="I125">
        <v>4.3082510999999997E-2</v>
      </c>
    </row>
    <row r="126" spans="1:9" x14ac:dyDescent="0.35">
      <c r="A126">
        <v>3</v>
      </c>
      <c r="B126" t="s">
        <v>9558</v>
      </c>
      <c r="C126" t="s">
        <v>3162</v>
      </c>
      <c r="D126">
        <v>1.5502720000000001E-3</v>
      </c>
      <c r="E126">
        <v>0.35044146599999998</v>
      </c>
      <c r="F126">
        <v>0.61020406900000002</v>
      </c>
      <c r="G126">
        <v>9.0678863999999998E-2</v>
      </c>
      <c r="H126">
        <v>144</v>
      </c>
      <c r="I126">
        <v>4.3082510999999997E-2</v>
      </c>
    </row>
    <row r="127" spans="1:9" x14ac:dyDescent="0.35">
      <c r="A127">
        <v>3</v>
      </c>
      <c r="B127" t="s">
        <v>9558</v>
      </c>
      <c r="C127" t="s">
        <v>12275</v>
      </c>
      <c r="D127">
        <v>1.558327E-3</v>
      </c>
      <c r="E127">
        <v>-0.32567017399999998</v>
      </c>
      <c r="F127">
        <v>-0.143362621</v>
      </c>
      <c r="G127">
        <v>-0.50797772699999999</v>
      </c>
      <c r="H127">
        <v>145</v>
      </c>
      <c r="I127">
        <v>4.3082510999999997E-2</v>
      </c>
    </row>
    <row r="128" spans="1:9" x14ac:dyDescent="0.35">
      <c r="A128">
        <v>3</v>
      </c>
      <c r="B128" t="s">
        <v>9558</v>
      </c>
      <c r="C128" t="s">
        <v>1838</v>
      </c>
      <c r="D128">
        <v>1.5862560000000001E-3</v>
      </c>
      <c r="E128">
        <v>0.38574559800000002</v>
      </c>
      <c r="F128">
        <v>0.57101533900000001</v>
      </c>
      <c r="G128">
        <v>0.20047585800000001</v>
      </c>
      <c r="H128">
        <v>147</v>
      </c>
      <c r="I128">
        <v>4.3082510999999997E-2</v>
      </c>
    </row>
    <row r="129" spans="1:9" x14ac:dyDescent="0.35">
      <c r="A129">
        <v>3</v>
      </c>
      <c r="B129" t="s">
        <v>9558</v>
      </c>
      <c r="C129" t="s">
        <v>1824</v>
      </c>
      <c r="D129">
        <v>1.5862719999999999E-3</v>
      </c>
      <c r="E129">
        <v>-0.26661664600000001</v>
      </c>
      <c r="F129">
        <v>-0.15055089099999999</v>
      </c>
      <c r="G129">
        <v>-0.38268240100000001</v>
      </c>
      <c r="H129">
        <v>148</v>
      </c>
      <c r="I129">
        <v>4.3082510999999997E-2</v>
      </c>
    </row>
    <row r="130" spans="1:9" x14ac:dyDescent="0.35">
      <c r="A130">
        <v>3</v>
      </c>
      <c r="B130" t="s">
        <v>9558</v>
      </c>
      <c r="C130" t="s">
        <v>1514</v>
      </c>
      <c r="D130">
        <v>1.59877E-3</v>
      </c>
      <c r="E130">
        <v>0.33461181400000001</v>
      </c>
      <c r="F130">
        <v>0.50379314100000006</v>
      </c>
      <c r="G130">
        <v>0.16543048699999999</v>
      </c>
      <c r="H130">
        <v>149</v>
      </c>
      <c r="I130">
        <v>4.3082510999999997E-2</v>
      </c>
    </row>
    <row r="131" spans="1:9" x14ac:dyDescent="0.35">
      <c r="A131">
        <v>3</v>
      </c>
      <c r="B131" t="s">
        <v>9558</v>
      </c>
      <c r="C131" t="s">
        <v>636</v>
      </c>
      <c r="D131">
        <v>1.616665E-3</v>
      </c>
      <c r="E131">
        <v>-0.33030290000000001</v>
      </c>
      <c r="F131">
        <v>-0.16633245199999999</v>
      </c>
      <c r="G131">
        <v>-0.49427334699999997</v>
      </c>
      <c r="H131">
        <v>151</v>
      </c>
      <c r="I131">
        <v>4.3082510999999997E-2</v>
      </c>
    </row>
    <row r="132" spans="1:9" x14ac:dyDescent="0.35">
      <c r="A132">
        <v>3</v>
      </c>
      <c r="B132" t="s">
        <v>9558</v>
      </c>
      <c r="C132" t="s">
        <v>1882</v>
      </c>
      <c r="D132">
        <v>1.643161E-3</v>
      </c>
      <c r="E132">
        <v>-0.56050717800000005</v>
      </c>
      <c r="F132">
        <v>-0.21574438100000001</v>
      </c>
      <c r="G132">
        <v>-0.90526997600000003</v>
      </c>
      <c r="H132">
        <v>152</v>
      </c>
      <c r="I132">
        <v>4.3500524999999998E-2</v>
      </c>
    </row>
    <row r="133" spans="1:9" x14ac:dyDescent="0.35">
      <c r="A133">
        <v>3</v>
      </c>
      <c r="B133" t="s">
        <v>9558</v>
      </c>
      <c r="C133" t="s">
        <v>12276</v>
      </c>
      <c r="D133">
        <v>1.677738E-3</v>
      </c>
      <c r="E133">
        <v>-0.34982137299999999</v>
      </c>
      <c r="F133">
        <v>-0.111692025</v>
      </c>
      <c r="G133">
        <v>-0.58795072100000001</v>
      </c>
      <c r="H133">
        <v>154</v>
      </c>
      <c r="I133">
        <v>4.3839081000000002E-2</v>
      </c>
    </row>
    <row r="134" spans="1:9" x14ac:dyDescent="0.35">
      <c r="A134">
        <v>3</v>
      </c>
      <c r="B134" t="s">
        <v>9558</v>
      </c>
      <c r="C134" t="s">
        <v>1788</v>
      </c>
      <c r="D134">
        <v>1.7248140000000001E-3</v>
      </c>
      <c r="E134">
        <v>-0.233517112</v>
      </c>
      <c r="F134">
        <v>-0.11449469900000001</v>
      </c>
      <c r="G134">
        <v>-0.35253952500000002</v>
      </c>
      <c r="H134">
        <v>155</v>
      </c>
      <c r="I134">
        <v>4.4778393E-2</v>
      </c>
    </row>
    <row r="135" spans="1:9" x14ac:dyDescent="0.35">
      <c r="A135">
        <v>3</v>
      </c>
      <c r="B135" t="s">
        <v>9558</v>
      </c>
      <c r="C135" t="s">
        <v>1812</v>
      </c>
      <c r="D135">
        <v>1.8222900000000001E-3</v>
      </c>
      <c r="E135">
        <v>-0.21340727200000001</v>
      </c>
      <c r="F135">
        <v>-5.4537880000000002E-3</v>
      </c>
      <c r="G135">
        <v>-0.421360756</v>
      </c>
      <c r="H135">
        <v>156</v>
      </c>
      <c r="I135">
        <v>4.7005746000000001E-2</v>
      </c>
    </row>
    <row r="136" spans="1:9" x14ac:dyDescent="0.35">
      <c r="A136">
        <v>3</v>
      </c>
      <c r="B136" t="s">
        <v>9558</v>
      </c>
      <c r="C136" t="s">
        <v>2025</v>
      </c>
      <c r="D136">
        <v>1.885744E-3</v>
      </c>
      <c r="E136">
        <v>-0.25147744900000002</v>
      </c>
      <c r="F136">
        <v>-9.7422284999999997E-2</v>
      </c>
      <c r="G136">
        <v>-0.40553261200000001</v>
      </c>
      <c r="H136">
        <v>158</v>
      </c>
      <c r="I136">
        <v>4.8026791999999999E-2</v>
      </c>
    </row>
    <row r="137" spans="1:9" x14ac:dyDescent="0.35">
      <c r="A137">
        <v>3</v>
      </c>
      <c r="B137" t="s">
        <v>9558</v>
      </c>
      <c r="C137" t="s">
        <v>1358</v>
      </c>
      <c r="D137">
        <v>1.977211E-3</v>
      </c>
      <c r="E137">
        <v>-0.225257391</v>
      </c>
      <c r="F137">
        <v>-0.107658108</v>
      </c>
      <c r="G137">
        <v>-0.342856673</v>
      </c>
      <c r="H137">
        <v>161</v>
      </c>
      <c r="I137">
        <v>4.9417989000000002E-2</v>
      </c>
    </row>
    <row r="138" spans="1:9" x14ac:dyDescent="0.35">
      <c r="A138">
        <v>7</v>
      </c>
      <c r="B138" t="s">
        <v>9561</v>
      </c>
      <c r="C138" t="s">
        <v>1534</v>
      </c>
      <c r="D138">
        <v>6.9800000000000001E-6</v>
      </c>
      <c r="E138">
        <v>0.62299648500000004</v>
      </c>
      <c r="F138">
        <v>0.82259587700000003</v>
      </c>
      <c r="G138">
        <v>0.42339709399999997</v>
      </c>
      <c r="H138">
        <v>1</v>
      </c>
      <c r="I138">
        <v>2.8080549E-2</v>
      </c>
    </row>
    <row r="139" spans="1:9" x14ac:dyDescent="0.35">
      <c r="A139">
        <v>7</v>
      </c>
      <c r="B139" t="s">
        <v>9561</v>
      </c>
      <c r="C139" t="s">
        <v>596</v>
      </c>
      <c r="D139">
        <v>1.8300000000000001E-5</v>
      </c>
      <c r="E139">
        <v>-0.47872556199999999</v>
      </c>
      <c r="F139">
        <v>-0.29209515899999999</v>
      </c>
      <c r="G139">
        <v>-0.66535596399999997</v>
      </c>
      <c r="H139">
        <v>2</v>
      </c>
      <c r="I139">
        <v>2.9418704E-2</v>
      </c>
    </row>
    <row r="140" spans="1:9" x14ac:dyDescent="0.35">
      <c r="A140">
        <v>7</v>
      </c>
      <c r="B140" t="s">
        <v>9561</v>
      </c>
      <c r="C140" t="s">
        <v>12230</v>
      </c>
      <c r="D140">
        <v>2.5299999999999998E-5</v>
      </c>
      <c r="E140">
        <v>-0.80143794899999998</v>
      </c>
      <c r="F140">
        <v>-0.48003380800000001</v>
      </c>
      <c r="G140">
        <v>-1.1228420889999999</v>
      </c>
      <c r="H140">
        <v>3</v>
      </c>
      <c r="I140">
        <v>2.9418704E-2</v>
      </c>
    </row>
    <row r="141" spans="1:9" x14ac:dyDescent="0.35">
      <c r="A141">
        <v>7</v>
      </c>
      <c r="B141" t="s">
        <v>9561</v>
      </c>
      <c r="C141" t="s">
        <v>1796</v>
      </c>
      <c r="D141">
        <v>2.9300000000000001E-5</v>
      </c>
      <c r="E141">
        <v>-0.45321024300000001</v>
      </c>
      <c r="F141">
        <v>-0.20628178599999999</v>
      </c>
      <c r="G141">
        <v>-0.7001387</v>
      </c>
      <c r="H141">
        <v>4</v>
      </c>
      <c r="I141">
        <v>2.9418704E-2</v>
      </c>
    </row>
    <row r="142" spans="1:9" x14ac:dyDescent="0.35">
      <c r="A142">
        <v>7</v>
      </c>
      <c r="B142" t="s">
        <v>9561</v>
      </c>
      <c r="C142" t="s">
        <v>988</v>
      </c>
      <c r="D142">
        <v>4.2899999999999999E-5</v>
      </c>
      <c r="E142">
        <v>0.37510898300000001</v>
      </c>
      <c r="F142">
        <v>0.54294205100000004</v>
      </c>
      <c r="G142">
        <v>0.20727591500000001</v>
      </c>
      <c r="H142">
        <v>5</v>
      </c>
      <c r="I142">
        <v>3.0990726E-2</v>
      </c>
    </row>
    <row r="143" spans="1:9" x14ac:dyDescent="0.35">
      <c r="A143">
        <v>7</v>
      </c>
      <c r="B143" t="s">
        <v>9561</v>
      </c>
      <c r="C143" t="s">
        <v>1770</v>
      </c>
      <c r="D143">
        <v>4.9200000000000003E-5</v>
      </c>
      <c r="E143">
        <v>-0.38190437199999999</v>
      </c>
      <c r="F143">
        <v>-0.22503327300000001</v>
      </c>
      <c r="G143">
        <v>-0.53877547100000001</v>
      </c>
      <c r="H143">
        <v>6</v>
      </c>
      <c r="I143">
        <v>3.0990726E-2</v>
      </c>
    </row>
    <row r="144" spans="1:9" x14ac:dyDescent="0.35">
      <c r="A144">
        <v>7</v>
      </c>
      <c r="B144" t="s">
        <v>9561</v>
      </c>
      <c r="C144" t="s">
        <v>262</v>
      </c>
      <c r="D144">
        <v>5.3999999999999998E-5</v>
      </c>
      <c r="E144">
        <v>0.27824886999999998</v>
      </c>
      <c r="F144">
        <v>0.37831814800000002</v>
      </c>
      <c r="G144">
        <v>0.178179592</v>
      </c>
      <c r="H144">
        <v>7</v>
      </c>
      <c r="I144">
        <v>3.0990726E-2</v>
      </c>
    </row>
    <row r="145" spans="1:9" x14ac:dyDescent="0.35">
      <c r="A145">
        <v>7</v>
      </c>
      <c r="B145" t="s">
        <v>9561</v>
      </c>
      <c r="C145" t="s">
        <v>12277</v>
      </c>
      <c r="D145">
        <v>7.2299999999999996E-5</v>
      </c>
      <c r="E145">
        <v>-0.212794593</v>
      </c>
      <c r="F145">
        <v>-9.8700939000000001E-2</v>
      </c>
      <c r="G145">
        <v>-0.32688824700000002</v>
      </c>
      <c r="H145">
        <v>8</v>
      </c>
      <c r="I145">
        <v>3.6334826000000001E-2</v>
      </c>
    </row>
    <row r="146" spans="1:9" x14ac:dyDescent="0.35">
      <c r="A146">
        <v>7</v>
      </c>
      <c r="B146" t="s">
        <v>9561</v>
      </c>
      <c r="C146" t="s">
        <v>155</v>
      </c>
      <c r="D146">
        <v>1.06846E-4</v>
      </c>
      <c r="E146">
        <v>-0.35409081999999997</v>
      </c>
      <c r="F146">
        <v>-0.20927278099999999</v>
      </c>
      <c r="G146">
        <v>-0.49890885899999998</v>
      </c>
      <c r="H146">
        <v>10</v>
      </c>
      <c r="I146">
        <v>3.8360468000000002E-2</v>
      </c>
    </row>
    <row r="147" spans="1:9" x14ac:dyDescent="0.35">
      <c r="A147">
        <v>7</v>
      </c>
      <c r="B147" t="s">
        <v>9561</v>
      </c>
      <c r="C147" t="s">
        <v>12278</v>
      </c>
      <c r="D147">
        <v>1.07586E-4</v>
      </c>
      <c r="E147">
        <v>0.40480798600000001</v>
      </c>
      <c r="F147">
        <v>0.55873073600000001</v>
      </c>
      <c r="G147">
        <v>0.25088523600000001</v>
      </c>
      <c r="H147">
        <v>11</v>
      </c>
      <c r="I147">
        <v>3.8360468000000002E-2</v>
      </c>
    </row>
    <row r="148" spans="1:9" x14ac:dyDescent="0.35">
      <c r="A148">
        <v>7</v>
      </c>
      <c r="B148" t="s">
        <v>9561</v>
      </c>
      <c r="C148" t="s">
        <v>12279</v>
      </c>
      <c r="D148">
        <v>1.1448E-4</v>
      </c>
      <c r="E148">
        <v>-0.27731106799999999</v>
      </c>
      <c r="F148">
        <v>-0.13858356599999999</v>
      </c>
      <c r="G148">
        <v>-0.41603857</v>
      </c>
      <c r="H148">
        <v>12</v>
      </c>
      <c r="I148">
        <v>3.8360468000000002E-2</v>
      </c>
    </row>
    <row r="149" spans="1:9" x14ac:dyDescent="0.35">
      <c r="A149">
        <v>7</v>
      </c>
      <c r="B149" t="s">
        <v>9561</v>
      </c>
      <c r="C149" t="s">
        <v>1512</v>
      </c>
      <c r="D149">
        <v>1.7341500000000001E-4</v>
      </c>
      <c r="E149">
        <v>-0.46631325400000001</v>
      </c>
      <c r="F149">
        <v>-0.29171789199999998</v>
      </c>
      <c r="G149">
        <v>-0.64090861499999996</v>
      </c>
      <c r="H149">
        <v>14</v>
      </c>
      <c r="I149">
        <v>4.5215074000000001E-2</v>
      </c>
    </row>
    <row r="150" spans="1:9" x14ac:dyDescent="0.35">
      <c r="A150">
        <v>7</v>
      </c>
      <c r="B150" t="s">
        <v>9561</v>
      </c>
      <c r="C150" t="s">
        <v>740</v>
      </c>
      <c r="D150">
        <v>1.7991599999999999E-4</v>
      </c>
      <c r="E150">
        <v>-0.406922758</v>
      </c>
      <c r="F150">
        <v>-0.22605855799999999</v>
      </c>
      <c r="G150">
        <v>-0.58778695700000005</v>
      </c>
      <c r="H150">
        <v>16</v>
      </c>
      <c r="I150">
        <v>4.5215074000000001E-2</v>
      </c>
    </row>
    <row r="151" spans="1:9" x14ac:dyDescent="0.35">
      <c r="A151">
        <v>7</v>
      </c>
      <c r="B151" t="s">
        <v>9561</v>
      </c>
      <c r="C151" t="s">
        <v>1900</v>
      </c>
      <c r="D151">
        <v>2.0936699999999999E-4</v>
      </c>
      <c r="E151">
        <v>-0.270936438</v>
      </c>
      <c r="F151">
        <v>-0.116556912</v>
      </c>
      <c r="G151">
        <v>-0.42531596399999999</v>
      </c>
      <c r="H151">
        <v>17</v>
      </c>
      <c r="I151">
        <v>4.9521475000000002E-2</v>
      </c>
    </row>
    <row r="152" spans="1:9" x14ac:dyDescent="0.35">
      <c r="A152">
        <v>13</v>
      </c>
      <c r="B152" t="s">
        <v>52</v>
      </c>
      <c r="C152" t="s">
        <v>2676</v>
      </c>
      <c r="D152">
        <v>7.5499999999999997E-6</v>
      </c>
      <c r="E152">
        <v>-1.931763506</v>
      </c>
      <c r="F152">
        <v>-1.381555104</v>
      </c>
      <c r="G152">
        <v>-2.4819719079999998</v>
      </c>
      <c r="H152">
        <v>1</v>
      </c>
      <c r="I152">
        <v>3.1403924999999999E-2</v>
      </c>
    </row>
    <row r="153" spans="1:9" x14ac:dyDescent="0.35">
      <c r="A153">
        <v>13</v>
      </c>
      <c r="B153" t="s">
        <v>52</v>
      </c>
      <c r="C153" t="s">
        <v>282</v>
      </c>
      <c r="D153">
        <v>2.8399999999999999E-5</v>
      </c>
      <c r="E153">
        <v>-1.1929017900000001</v>
      </c>
      <c r="F153">
        <v>-0.68580116099999999</v>
      </c>
      <c r="G153">
        <v>-1.700002419</v>
      </c>
      <c r="H153">
        <v>2</v>
      </c>
      <c r="I153">
        <v>4.5627918000000003E-2</v>
      </c>
    </row>
    <row r="154" spans="1:9" x14ac:dyDescent="0.35">
      <c r="A154">
        <v>13</v>
      </c>
      <c r="B154" t="s">
        <v>52</v>
      </c>
      <c r="C154" t="s">
        <v>12218</v>
      </c>
      <c r="D154">
        <v>3.29E-5</v>
      </c>
      <c r="E154">
        <v>1.539311412</v>
      </c>
      <c r="F154">
        <v>2.1478565029999999</v>
      </c>
      <c r="G154">
        <v>0.93076632100000001</v>
      </c>
      <c r="H154">
        <v>3</v>
      </c>
      <c r="I154">
        <v>4.5627918000000003E-2</v>
      </c>
    </row>
    <row r="155" spans="1:9" x14ac:dyDescent="0.35">
      <c r="A155">
        <v>15</v>
      </c>
      <c r="B155" t="s">
        <v>54</v>
      </c>
      <c r="C155" t="s">
        <v>12230</v>
      </c>
      <c r="D155">
        <v>5.0799999999999996E-6</v>
      </c>
      <c r="E155">
        <v>-0.91880769299999998</v>
      </c>
      <c r="F155">
        <v>-0.56957482800000003</v>
      </c>
      <c r="G155">
        <v>-1.2680405589999999</v>
      </c>
      <c r="H155">
        <v>1</v>
      </c>
      <c r="I155">
        <v>2.4396903000000001E-2</v>
      </c>
    </row>
    <row r="156" spans="1:9" x14ac:dyDescent="0.35">
      <c r="A156">
        <v>17</v>
      </c>
      <c r="B156" t="s">
        <v>56</v>
      </c>
      <c r="C156" t="s">
        <v>2676</v>
      </c>
      <c r="D156">
        <v>1.0300000000000001E-6</v>
      </c>
      <c r="E156">
        <v>-1.4399865940000001</v>
      </c>
      <c r="F156">
        <v>-1.0744281389999999</v>
      </c>
      <c r="G156">
        <v>-1.805545049</v>
      </c>
      <c r="H156">
        <v>1</v>
      </c>
      <c r="I156">
        <v>4.4371499999999999E-3</v>
      </c>
    </row>
    <row r="157" spans="1:9" x14ac:dyDescent="0.35">
      <c r="A157">
        <v>17</v>
      </c>
      <c r="B157" t="s">
        <v>56</v>
      </c>
      <c r="C157" t="s">
        <v>268</v>
      </c>
      <c r="D157">
        <v>2.5600000000000001E-6</v>
      </c>
      <c r="E157">
        <v>-1.5983279990000001</v>
      </c>
      <c r="F157">
        <v>-1.0750436480000001</v>
      </c>
      <c r="G157">
        <v>-2.121612351</v>
      </c>
      <c r="H157">
        <v>2</v>
      </c>
      <c r="I157">
        <v>5.5407950000000003E-3</v>
      </c>
    </row>
    <row r="158" spans="1:9" x14ac:dyDescent="0.35">
      <c r="A158">
        <v>18</v>
      </c>
      <c r="B158" t="s">
        <v>57</v>
      </c>
      <c r="C158" t="s">
        <v>12230</v>
      </c>
      <c r="D158">
        <v>1.5500000000000001E-5</v>
      </c>
      <c r="E158">
        <v>-0.98970961499999999</v>
      </c>
      <c r="F158">
        <v>-0.70461757999999997</v>
      </c>
      <c r="G158">
        <v>-1.2748016499999999</v>
      </c>
      <c r="H158">
        <v>1</v>
      </c>
      <c r="I158">
        <v>3.3927191000000002E-2</v>
      </c>
    </row>
    <row r="159" spans="1:9" x14ac:dyDescent="0.35">
      <c r="A159">
        <v>18</v>
      </c>
      <c r="B159" t="s">
        <v>57</v>
      </c>
      <c r="C159" t="s">
        <v>262</v>
      </c>
      <c r="D159">
        <v>3.5200000000000002E-5</v>
      </c>
      <c r="E159">
        <v>0.41756112899999998</v>
      </c>
      <c r="F159">
        <v>0.62956547100000004</v>
      </c>
      <c r="G159">
        <v>0.20555678699999999</v>
      </c>
      <c r="H159">
        <v>2</v>
      </c>
      <c r="I159">
        <v>3.8556670000000001E-2</v>
      </c>
    </row>
    <row r="160" spans="1:9" x14ac:dyDescent="0.35">
      <c r="A160" s="16">
        <v>19</v>
      </c>
      <c r="B160" t="s">
        <v>58</v>
      </c>
      <c r="C160" t="s">
        <v>262</v>
      </c>
      <c r="D160">
        <v>1.3499999999999999E-5</v>
      </c>
      <c r="E160">
        <v>0.54885945599999997</v>
      </c>
      <c r="F160">
        <v>0.72353744600000003</v>
      </c>
      <c r="G160">
        <v>0.37418146600000002</v>
      </c>
      <c r="H160">
        <v>1</v>
      </c>
      <c r="I160">
        <v>2.0046832000000001E-2</v>
      </c>
    </row>
    <row r="161" spans="1:9" x14ac:dyDescent="0.35">
      <c r="A161" s="16">
        <v>19</v>
      </c>
      <c r="B161" t="s">
        <v>58</v>
      </c>
      <c r="C161" t="s">
        <v>12230</v>
      </c>
      <c r="D161">
        <v>2.4300000000000001E-5</v>
      </c>
      <c r="E161">
        <v>-1.0478831260000001</v>
      </c>
      <c r="F161">
        <v>-0.60817998600000001</v>
      </c>
      <c r="G161">
        <v>-1.487586265</v>
      </c>
      <c r="H161">
        <v>2</v>
      </c>
      <c r="I161">
        <v>2.0046832000000001E-2</v>
      </c>
    </row>
    <row r="162" spans="1:9" x14ac:dyDescent="0.35">
      <c r="A162" s="16">
        <v>19</v>
      </c>
      <c r="B162" t="s">
        <v>58</v>
      </c>
      <c r="C162" t="s">
        <v>951</v>
      </c>
      <c r="D162">
        <v>4.1E-5</v>
      </c>
      <c r="E162">
        <v>0.42801276199999999</v>
      </c>
      <c r="F162">
        <v>0.57374760499999999</v>
      </c>
      <c r="G162">
        <v>0.28227791899999999</v>
      </c>
      <c r="H162">
        <v>3</v>
      </c>
      <c r="I162">
        <v>2.0065887000000001E-2</v>
      </c>
    </row>
    <row r="163" spans="1:9" x14ac:dyDescent="0.35">
      <c r="A163" s="16">
        <v>19</v>
      </c>
      <c r="B163" t="s">
        <v>58</v>
      </c>
      <c r="C163" t="s">
        <v>12235</v>
      </c>
      <c r="D163">
        <v>5.77E-5</v>
      </c>
      <c r="E163">
        <v>0.45831870200000002</v>
      </c>
      <c r="F163">
        <v>0.61854130600000001</v>
      </c>
      <c r="G163">
        <v>0.29809609799999998</v>
      </c>
      <c r="H163">
        <v>4</v>
      </c>
      <c r="I163">
        <v>2.0065887000000001E-2</v>
      </c>
    </row>
    <row r="164" spans="1:9" x14ac:dyDescent="0.35">
      <c r="A164" s="16">
        <v>19</v>
      </c>
      <c r="B164" t="s">
        <v>58</v>
      </c>
      <c r="C164" t="s">
        <v>1069</v>
      </c>
      <c r="D164">
        <v>6.7999999999999999E-5</v>
      </c>
      <c r="E164">
        <v>0.41843617500000002</v>
      </c>
      <c r="F164">
        <v>0.60596425700000001</v>
      </c>
      <c r="G164">
        <v>0.23090809400000001</v>
      </c>
      <c r="H164">
        <v>5</v>
      </c>
      <c r="I164">
        <v>2.0065887000000001E-2</v>
      </c>
    </row>
    <row r="165" spans="1:9" x14ac:dyDescent="0.35">
      <c r="A165" s="16">
        <v>19</v>
      </c>
      <c r="B165" t="s">
        <v>58</v>
      </c>
      <c r="C165" t="s">
        <v>970</v>
      </c>
      <c r="D165">
        <v>7.2899999999999997E-5</v>
      </c>
      <c r="E165">
        <v>-0.34984758799999999</v>
      </c>
      <c r="F165">
        <v>-0.21362890400000001</v>
      </c>
      <c r="G165">
        <v>-0.48606627299999999</v>
      </c>
      <c r="H165">
        <v>6</v>
      </c>
      <c r="I165">
        <v>2.0065887000000001E-2</v>
      </c>
    </row>
    <row r="166" spans="1:9" x14ac:dyDescent="0.35">
      <c r="A166" s="16">
        <v>19</v>
      </c>
      <c r="B166" t="s">
        <v>58</v>
      </c>
      <c r="C166" t="s">
        <v>985</v>
      </c>
      <c r="D166">
        <v>1.5788900000000001E-4</v>
      </c>
      <c r="E166">
        <v>0.40342130199999998</v>
      </c>
      <c r="F166">
        <v>0.58481969600000006</v>
      </c>
      <c r="G166">
        <v>0.22202290799999999</v>
      </c>
      <c r="H166">
        <v>7</v>
      </c>
      <c r="I166">
        <v>2.9253220999999999E-2</v>
      </c>
    </row>
    <row r="167" spans="1:9" x14ac:dyDescent="0.35">
      <c r="A167" s="16">
        <v>19</v>
      </c>
      <c r="B167" t="s">
        <v>58</v>
      </c>
      <c r="C167" t="s">
        <v>127</v>
      </c>
      <c r="D167">
        <v>1.5855599999999999E-4</v>
      </c>
      <c r="E167">
        <v>0.33327310900000001</v>
      </c>
      <c r="F167">
        <v>0.478724869</v>
      </c>
      <c r="G167">
        <v>0.187821349</v>
      </c>
      <c r="H167">
        <v>8</v>
      </c>
      <c r="I167">
        <v>2.9253220999999999E-2</v>
      </c>
    </row>
    <row r="168" spans="1:9" x14ac:dyDescent="0.35">
      <c r="A168" s="16">
        <v>19</v>
      </c>
      <c r="B168" t="s">
        <v>58</v>
      </c>
      <c r="C168" t="s">
        <v>12234</v>
      </c>
      <c r="D168">
        <v>1.6649899999999999E-4</v>
      </c>
      <c r="E168">
        <v>0.31886065099999999</v>
      </c>
      <c r="F168">
        <v>0.4523723</v>
      </c>
      <c r="G168">
        <v>0.18534900200000001</v>
      </c>
      <c r="H168">
        <v>9</v>
      </c>
      <c r="I168">
        <v>2.9253220999999999E-2</v>
      </c>
    </row>
    <row r="169" spans="1:9" x14ac:dyDescent="0.35">
      <c r="A169" s="16">
        <v>19</v>
      </c>
      <c r="B169" t="s">
        <v>58</v>
      </c>
      <c r="C169" t="s">
        <v>12236</v>
      </c>
      <c r="D169">
        <v>1.77078E-4</v>
      </c>
      <c r="E169">
        <v>0.43008437300000002</v>
      </c>
      <c r="F169">
        <v>0.57250890499999996</v>
      </c>
      <c r="G169">
        <v>0.28765984100000003</v>
      </c>
      <c r="H169">
        <v>10</v>
      </c>
      <c r="I169">
        <v>2.9253220999999999E-2</v>
      </c>
    </row>
    <row r="170" spans="1:9" x14ac:dyDescent="0.35">
      <c r="A170" s="16">
        <v>19</v>
      </c>
      <c r="B170" t="s">
        <v>58</v>
      </c>
      <c r="C170" t="s">
        <v>12237</v>
      </c>
      <c r="D170">
        <v>2.41494E-4</v>
      </c>
      <c r="E170">
        <v>0.25158783099999998</v>
      </c>
      <c r="F170">
        <v>0.36463120999999998</v>
      </c>
      <c r="G170">
        <v>0.13854445300000001</v>
      </c>
      <c r="H170">
        <v>11</v>
      </c>
      <c r="I170">
        <v>3.1830875000000002E-2</v>
      </c>
    </row>
    <row r="171" spans="1:9" x14ac:dyDescent="0.35">
      <c r="A171" s="16">
        <v>19</v>
      </c>
      <c r="B171" t="s">
        <v>58</v>
      </c>
      <c r="C171" t="s">
        <v>12238</v>
      </c>
      <c r="D171">
        <v>2.6388799999999999E-4</v>
      </c>
      <c r="E171">
        <v>1.090403166</v>
      </c>
      <c r="F171">
        <v>1.5580081779999999</v>
      </c>
      <c r="G171">
        <v>0.62279815500000002</v>
      </c>
      <c r="H171">
        <v>12</v>
      </c>
      <c r="I171">
        <v>3.1830875000000002E-2</v>
      </c>
    </row>
    <row r="172" spans="1:9" x14ac:dyDescent="0.35">
      <c r="A172" s="16">
        <v>19</v>
      </c>
      <c r="B172" t="s">
        <v>58</v>
      </c>
      <c r="C172" t="s">
        <v>904</v>
      </c>
      <c r="D172">
        <v>2.6849699999999997E-4</v>
      </c>
      <c r="E172">
        <v>1.078184864</v>
      </c>
      <c r="F172">
        <v>1.5414611570000001</v>
      </c>
      <c r="G172">
        <v>0.61490857099999996</v>
      </c>
      <c r="H172">
        <v>13</v>
      </c>
      <c r="I172">
        <v>3.1830875000000002E-2</v>
      </c>
    </row>
    <row r="173" spans="1:9" x14ac:dyDescent="0.35">
      <c r="A173" s="16">
        <v>19</v>
      </c>
      <c r="B173" t="s">
        <v>58</v>
      </c>
      <c r="C173" t="s">
        <v>1985</v>
      </c>
      <c r="D173">
        <v>2.6975300000000002E-4</v>
      </c>
      <c r="E173">
        <v>-0.815869752</v>
      </c>
      <c r="F173">
        <v>-0.39066214599999999</v>
      </c>
      <c r="G173">
        <v>-1.2410773580000001</v>
      </c>
      <c r="H173">
        <v>14</v>
      </c>
      <c r="I173">
        <v>3.1830875000000002E-2</v>
      </c>
    </row>
    <row r="174" spans="1:9" x14ac:dyDescent="0.35">
      <c r="A174" s="16">
        <v>19</v>
      </c>
      <c r="B174" t="s">
        <v>58</v>
      </c>
      <c r="C174" t="s">
        <v>1086</v>
      </c>
      <c r="D174">
        <v>3.1965500000000002E-4</v>
      </c>
      <c r="E174">
        <v>0.242877287</v>
      </c>
      <c r="F174">
        <v>0.36490283800000001</v>
      </c>
      <c r="G174">
        <v>0.120851736</v>
      </c>
      <c r="H174">
        <v>15</v>
      </c>
      <c r="I174">
        <v>3.3169674000000003E-2</v>
      </c>
    </row>
    <row r="175" spans="1:9" x14ac:dyDescent="0.35">
      <c r="A175" s="16">
        <v>19</v>
      </c>
      <c r="B175" t="s">
        <v>58</v>
      </c>
      <c r="C175" t="s">
        <v>2822</v>
      </c>
      <c r="D175">
        <v>3.2125600000000002E-4</v>
      </c>
      <c r="E175">
        <v>-0.26920720300000001</v>
      </c>
      <c r="F175">
        <v>-0.155328459</v>
      </c>
      <c r="G175">
        <v>-0.38308594600000001</v>
      </c>
      <c r="H175">
        <v>16</v>
      </c>
      <c r="I175">
        <v>3.3169674000000003E-2</v>
      </c>
    </row>
    <row r="176" spans="1:9" x14ac:dyDescent="0.35">
      <c r="A176" s="16">
        <v>19</v>
      </c>
      <c r="B176" t="s">
        <v>58</v>
      </c>
      <c r="C176" t="s">
        <v>12239</v>
      </c>
      <c r="D176">
        <v>3.6934899999999999E-4</v>
      </c>
      <c r="E176">
        <v>0.48692628700000001</v>
      </c>
      <c r="F176">
        <v>0.726942533</v>
      </c>
      <c r="G176">
        <v>0.246910041</v>
      </c>
      <c r="H176">
        <v>17</v>
      </c>
      <c r="I176">
        <v>3.5892067E-2</v>
      </c>
    </row>
    <row r="177" spans="1:9" x14ac:dyDescent="0.35">
      <c r="A177" s="16">
        <v>19</v>
      </c>
      <c r="B177" t="s">
        <v>58</v>
      </c>
      <c r="C177" t="s">
        <v>1119</v>
      </c>
      <c r="D177">
        <v>4.3896000000000001E-4</v>
      </c>
      <c r="E177">
        <v>1.011458416</v>
      </c>
      <c r="F177">
        <v>1.414369218</v>
      </c>
      <c r="G177">
        <v>0.60854761300000004</v>
      </c>
      <c r="H177">
        <v>18</v>
      </c>
      <c r="I177">
        <v>4.0286760999999997E-2</v>
      </c>
    </row>
    <row r="178" spans="1:9" x14ac:dyDescent="0.35">
      <c r="A178" s="16">
        <v>19</v>
      </c>
      <c r="B178" t="s">
        <v>58</v>
      </c>
      <c r="C178" t="s">
        <v>2918</v>
      </c>
      <c r="D178">
        <v>5.4059400000000004E-4</v>
      </c>
      <c r="E178">
        <v>-1.155347873</v>
      </c>
      <c r="F178">
        <v>-0.59317379000000003</v>
      </c>
      <c r="G178">
        <v>-1.717521955</v>
      </c>
      <c r="H178">
        <v>19</v>
      </c>
      <c r="I178">
        <v>4.7003254000000001E-2</v>
      </c>
    </row>
    <row r="179" spans="1:9" x14ac:dyDescent="0.35">
      <c r="A179">
        <v>20</v>
      </c>
      <c r="B179" t="s">
        <v>59</v>
      </c>
      <c r="C179" t="s">
        <v>12229</v>
      </c>
      <c r="D179">
        <v>1.2799999999999999E-5</v>
      </c>
      <c r="E179">
        <v>-0.921778926</v>
      </c>
      <c r="F179">
        <v>-0.60094696400000003</v>
      </c>
      <c r="G179">
        <v>-1.242610888</v>
      </c>
      <c r="H179">
        <v>1</v>
      </c>
      <c r="I179">
        <v>2.0661213000000001E-2</v>
      </c>
    </row>
    <row r="180" spans="1:9" x14ac:dyDescent="0.35">
      <c r="A180">
        <v>20</v>
      </c>
      <c r="B180" t="s">
        <v>59</v>
      </c>
      <c r="C180" t="s">
        <v>12230</v>
      </c>
      <c r="D180">
        <v>1.6799999999999998E-5</v>
      </c>
      <c r="E180">
        <v>-1.00077028</v>
      </c>
      <c r="F180">
        <v>-0.64066392599999999</v>
      </c>
      <c r="G180">
        <v>-1.360876634</v>
      </c>
      <c r="H180">
        <v>2</v>
      </c>
      <c r="I180">
        <v>2.0661213000000001E-2</v>
      </c>
    </row>
    <row r="181" spans="1:9" x14ac:dyDescent="0.35">
      <c r="A181">
        <v>20</v>
      </c>
      <c r="B181" t="s">
        <v>59</v>
      </c>
      <c r="C181" t="s">
        <v>262</v>
      </c>
      <c r="D181">
        <v>1.9400000000000001E-5</v>
      </c>
      <c r="E181">
        <v>0.85097887699999997</v>
      </c>
      <c r="F181" t="s">
        <v>12231</v>
      </c>
      <c r="G181" t="s">
        <v>12231</v>
      </c>
      <c r="H181">
        <v>3</v>
      </c>
      <c r="I181">
        <v>2.0661213000000001E-2</v>
      </c>
    </row>
    <row r="182" spans="1:9" x14ac:dyDescent="0.35">
      <c r="A182">
        <v>20</v>
      </c>
      <c r="B182" t="s">
        <v>59</v>
      </c>
      <c r="C182" t="s">
        <v>1116</v>
      </c>
      <c r="D182">
        <v>4.7700000000000001E-5</v>
      </c>
      <c r="E182">
        <v>0.66005790399999997</v>
      </c>
      <c r="F182">
        <v>0.98892649499999996</v>
      </c>
      <c r="G182">
        <v>0.33118931400000001</v>
      </c>
      <c r="H182">
        <v>4</v>
      </c>
      <c r="I182">
        <v>3.4629582999999999E-2</v>
      </c>
    </row>
    <row r="183" spans="1:9" x14ac:dyDescent="0.35">
      <c r="A183">
        <v>20</v>
      </c>
      <c r="B183" t="s">
        <v>59</v>
      </c>
      <c r="C183" t="s">
        <v>12232</v>
      </c>
      <c r="D183">
        <v>5.4299999999999998E-5</v>
      </c>
      <c r="E183">
        <v>-1.0634207870000001</v>
      </c>
      <c r="F183">
        <v>-0.73883192399999997</v>
      </c>
      <c r="G183">
        <v>-1.388009649</v>
      </c>
      <c r="H183">
        <v>5</v>
      </c>
      <c r="I183">
        <v>3.4629582999999999E-2</v>
      </c>
    </row>
    <row r="184" spans="1:9" x14ac:dyDescent="0.35">
      <c r="A184">
        <v>20</v>
      </c>
      <c r="B184" t="s">
        <v>59</v>
      </c>
      <c r="C184" t="s">
        <v>12233</v>
      </c>
      <c r="D184">
        <v>7.64E-5</v>
      </c>
      <c r="E184">
        <v>0.189689473</v>
      </c>
      <c r="F184" t="s">
        <v>12231</v>
      </c>
      <c r="G184" t="s">
        <v>12231</v>
      </c>
      <c r="H184">
        <v>6</v>
      </c>
      <c r="I184">
        <v>4.061149E-2</v>
      </c>
    </row>
    <row r="185" spans="1:9" x14ac:dyDescent="0.35">
      <c r="A185">
        <v>20</v>
      </c>
      <c r="B185" t="s">
        <v>59</v>
      </c>
      <c r="C185" t="s">
        <v>1069</v>
      </c>
      <c r="D185">
        <v>1.0043300000000001E-4</v>
      </c>
      <c r="E185">
        <v>0.31010049899999997</v>
      </c>
      <c r="F185">
        <v>0.43075551699999998</v>
      </c>
      <c r="G185">
        <v>0.18944548</v>
      </c>
      <c r="H185">
        <v>7</v>
      </c>
      <c r="I185">
        <v>4.5768612E-2</v>
      </c>
    </row>
    <row r="186" spans="1:9" x14ac:dyDescent="0.35">
      <c r="A186">
        <v>20</v>
      </c>
      <c r="B186" t="s">
        <v>59</v>
      </c>
      <c r="C186" t="s">
        <v>730</v>
      </c>
      <c r="D186">
        <v>1.3015999999999999E-4</v>
      </c>
      <c r="E186">
        <v>0.78652254600000004</v>
      </c>
      <c r="F186">
        <v>1.110586794</v>
      </c>
      <c r="G186">
        <v>0.46245829799999999</v>
      </c>
      <c r="H186">
        <v>8</v>
      </c>
      <c r="I186">
        <v>4.8710564999999997E-2</v>
      </c>
    </row>
    <row r="187" spans="1:9" x14ac:dyDescent="0.35">
      <c r="A187">
        <v>20</v>
      </c>
      <c r="B187" t="s">
        <v>59</v>
      </c>
      <c r="C187" t="s">
        <v>12234</v>
      </c>
      <c r="D187">
        <v>1.3742800000000001E-4</v>
      </c>
      <c r="E187">
        <v>0.25678683099999999</v>
      </c>
      <c r="F187">
        <v>0.34519683699999998</v>
      </c>
      <c r="G187">
        <v>0.16837682500000001</v>
      </c>
      <c r="H187">
        <v>9</v>
      </c>
      <c r="I187">
        <v>4.8710564999999997E-2</v>
      </c>
    </row>
    <row r="188" spans="1:9" x14ac:dyDescent="0.35">
      <c r="A188">
        <v>24</v>
      </c>
      <c r="B188" t="s">
        <v>63</v>
      </c>
      <c r="C188" t="s">
        <v>676</v>
      </c>
      <c r="D188">
        <v>4.6899999999999998E-7</v>
      </c>
      <c r="E188">
        <v>-0.96510745200000003</v>
      </c>
      <c r="F188">
        <v>-0.67573718999999999</v>
      </c>
      <c r="G188">
        <v>-1.2544777149999999</v>
      </c>
      <c r="H188">
        <v>1</v>
      </c>
      <c r="I188">
        <v>1.2697940000000001E-3</v>
      </c>
    </row>
    <row r="189" spans="1:9" x14ac:dyDescent="0.35">
      <c r="A189">
        <v>24</v>
      </c>
      <c r="B189" t="s">
        <v>63</v>
      </c>
      <c r="C189" t="s">
        <v>2876</v>
      </c>
      <c r="D189">
        <v>1.99E-6</v>
      </c>
      <c r="E189">
        <v>1.4565082600000001</v>
      </c>
      <c r="F189">
        <v>1.9131429820000001</v>
      </c>
      <c r="G189">
        <v>0.99987353800000001</v>
      </c>
      <c r="H189">
        <v>2</v>
      </c>
      <c r="I189">
        <v>2.68848E-3</v>
      </c>
    </row>
    <row r="190" spans="1:9" x14ac:dyDescent="0.35">
      <c r="A190">
        <v>24</v>
      </c>
      <c r="B190" t="s">
        <v>63</v>
      </c>
      <c r="C190" t="s">
        <v>12230</v>
      </c>
      <c r="D190">
        <v>2.6400000000000001E-6</v>
      </c>
      <c r="E190">
        <v>-1.0702371429999999</v>
      </c>
      <c r="F190">
        <v>-0.70644174599999998</v>
      </c>
      <c r="G190">
        <v>-1.4340325389999999</v>
      </c>
      <c r="H190">
        <v>3</v>
      </c>
      <c r="I190">
        <v>2.3812859999999998E-3</v>
      </c>
    </row>
    <row r="191" spans="1:9" x14ac:dyDescent="0.35">
      <c r="A191">
        <v>24</v>
      </c>
      <c r="B191" t="s">
        <v>63</v>
      </c>
      <c r="C191" t="s">
        <v>234</v>
      </c>
      <c r="D191">
        <v>3.6200000000000001E-6</v>
      </c>
      <c r="E191">
        <v>-2.1227391930000001</v>
      </c>
      <c r="F191">
        <v>-1.3674419529999999</v>
      </c>
      <c r="G191">
        <v>-2.878036432</v>
      </c>
      <c r="H191">
        <v>4</v>
      </c>
      <c r="I191">
        <v>2.4485900000000001E-3</v>
      </c>
    </row>
    <row r="192" spans="1:9" x14ac:dyDescent="0.35">
      <c r="A192">
        <v>24</v>
      </c>
      <c r="B192" t="s">
        <v>63</v>
      </c>
      <c r="C192" t="s">
        <v>12238</v>
      </c>
      <c r="D192">
        <v>9.2099999999999999E-6</v>
      </c>
      <c r="E192">
        <v>1.5011521430000001</v>
      </c>
      <c r="F192">
        <v>2.0933707519999998</v>
      </c>
      <c r="G192">
        <v>0.90893353399999999</v>
      </c>
      <c r="H192">
        <v>5</v>
      </c>
      <c r="I192">
        <v>4.9849500000000001E-3</v>
      </c>
    </row>
    <row r="193" spans="1:9" x14ac:dyDescent="0.35">
      <c r="A193">
        <v>24</v>
      </c>
      <c r="B193" t="s">
        <v>63</v>
      </c>
      <c r="C193" t="s">
        <v>3024</v>
      </c>
      <c r="D193">
        <v>1.11E-5</v>
      </c>
      <c r="E193">
        <v>0.41769638100000001</v>
      </c>
      <c r="F193">
        <v>0.57760132200000003</v>
      </c>
      <c r="G193">
        <v>0.25779143999999998</v>
      </c>
      <c r="H193">
        <v>6</v>
      </c>
      <c r="I193">
        <v>4.9858740000000004E-3</v>
      </c>
    </row>
    <row r="194" spans="1:9" x14ac:dyDescent="0.35">
      <c r="A194">
        <v>24</v>
      </c>
      <c r="B194" t="s">
        <v>63</v>
      </c>
      <c r="C194" t="s">
        <v>2882</v>
      </c>
      <c r="D194">
        <v>1.8E-5</v>
      </c>
      <c r="E194">
        <v>1.014747836</v>
      </c>
      <c r="F194">
        <v>1.3869920710000001</v>
      </c>
      <c r="G194">
        <v>0.64250360100000004</v>
      </c>
      <c r="H194">
        <v>7</v>
      </c>
      <c r="I194">
        <v>6.9657249999999999E-3</v>
      </c>
    </row>
    <row r="195" spans="1:9" x14ac:dyDescent="0.35">
      <c r="A195">
        <v>24</v>
      </c>
      <c r="B195" t="s">
        <v>63</v>
      </c>
      <c r="C195" t="s">
        <v>1887</v>
      </c>
      <c r="D195">
        <v>2.1699999999999999E-5</v>
      </c>
      <c r="E195">
        <v>-0.37017408000000002</v>
      </c>
      <c r="F195">
        <v>-0.16206983699999999</v>
      </c>
      <c r="G195">
        <v>-0.57827832400000001</v>
      </c>
      <c r="H195">
        <v>8</v>
      </c>
      <c r="I195">
        <v>7.3484300000000004E-3</v>
      </c>
    </row>
    <row r="196" spans="1:9" x14ac:dyDescent="0.35">
      <c r="A196">
        <v>24</v>
      </c>
      <c r="B196" t="s">
        <v>63</v>
      </c>
      <c r="C196" t="s">
        <v>2676</v>
      </c>
      <c r="D196">
        <v>4.8099999999999997E-5</v>
      </c>
      <c r="E196">
        <v>-1.1625416980000001</v>
      </c>
      <c r="F196">
        <v>-0.53917975100000004</v>
      </c>
      <c r="G196">
        <v>-1.785903646</v>
      </c>
      <c r="H196">
        <v>10</v>
      </c>
      <c r="I196">
        <v>1.3020581999999999E-2</v>
      </c>
    </row>
    <row r="197" spans="1:9" x14ac:dyDescent="0.35">
      <c r="A197">
        <v>24</v>
      </c>
      <c r="B197" t="s">
        <v>63</v>
      </c>
      <c r="C197" t="s">
        <v>1985</v>
      </c>
      <c r="D197">
        <v>4.9400000000000001E-5</v>
      </c>
      <c r="E197">
        <v>-0.88722460000000003</v>
      </c>
      <c r="F197">
        <v>-0.53507963999999997</v>
      </c>
      <c r="G197">
        <v>-1.2393695600000001</v>
      </c>
      <c r="H197">
        <v>11</v>
      </c>
      <c r="I197">
        <v>1.2159209000000001E-2</v>
      </c>
    </row>
    <row r="198" spans="1:9" x14ac:dyDescent="0.35">
      <c r="A198">
        <v>24</v>
      </c>
      <c r="B198" t="s">
        <v>63</v>
      </c>
      <c r="C198" t="s">
        <v>1411</v>
      </c>
      <c r="D198">
        <v>8.25E-5</v>
      </c>
      <c r="E198">
        <v>0.42603907000000002</v>
      </c>
      <c r="F198">
        <v>0.57808099300000004</v>
      </c>
      <c r="G198">
        <v>0.273997147</v>
      </c>
      <c r="H198">
        <v>12</v>
      </c>
      <c r="I198">
        <v>1.8589424E-2</v>
      </c>
    </row>
    <row r="199" spans="1:9" x14ac:dyDescent="0.35">
      <c r="A199">
        <v>24</v>
      </c>
      <c r="B199" t="s">
        <v>63</v>
      </c>
      <c r="C199" t="s">
        <v>12232</v>
      </c>
      <c r="D199">
        <v>1.1488E-4</v>
      </c>
      <c r="E199">
        <v>-0.76916008599999997</v>
      </c>
      <c r="F199">
        <v>-0.284973484</v>
      </c>
      <c r="G199">
        <v>-1.253346689</v>
      </c>
      <c r="H199">
        <v>13</v>
      </c>
      <c r="I199">
        <v>2.3903890000000001E-2</v>
      </c>
    </row>
    <row r="200" spans="1:9" x14ac:dyDescent="0.35">
      <c r="A200">
        <v>24</v>
      </c>
      <c r="B200" t="s">
        <v>63</v>
      </c>
      <c r="C200" t="s">
        <v>12280</v>
      </c>
      <c r="D200">
        <v>1.5067499999999999E-4</v>
      </c>
      <c r="E200">
        <v>0.50732204999999997</v>
      </c>
      <c r="F200">
        <v>0.80219878600000005</v>
      </c>
      <c r="G200">
        <v>0.212445315</v>
      </c>
      <c r="H200">
        <v>14</v>
      </c>
      <c r="I200">
        <v>2.9112542000000002E-2</v>
      </c>
    </row>
    <row r="201" spans="1:9" x14ac:dyDescent="0.35">
      <c r="A201">
        <v>24</v>
      </c>
      <c r="B201" t="s">
        <v>63</v>
      </c>
      <c r="C201" t="s">
        <v>12281</v>
      </c>
      <c r="D201">
        <v>1.6227799999999999E-4</v>
      </c>
      <c r="E201">
        <v>1.031052573</v>
      </c>
      <c r="F201">
        <v>1.4939535719999999</v>
      </c>
      <c r="G201">
        <v>0.56815157400000005</v>
      </c>
      <c r="H201">
        <v>15</v>
      </c>
      <c r="I201">
        <v>2.9264076E-2</v>
      </c>
    </row>
    <row r="202" spans="1:9" x14ac:dyDescent="0.35">
      <c r="A202">
        <v>24</v>
      </c>
      <c r="B202" t="s">
        <v>63</v>
      </c>
      <c r="C202" t="s">
        <v>2918</v>
      </c>
      <c r="D202">
        <v>1.64864E-4</v>
      </c>
      <c r="E202">
        <v>-1.120465389</v>
      </c>
      <c r="F202">
        <v>-0.60055993100000005</v>
      </c>
      <c r="G202">
        <v>-1.640370847</v>
      </c>
      <c r="H202">
        <v>16</v>
      </c>
      <c r="I202">
        <v>2.7872290000000001E-2</v>
      </c>
    </row>
    <row r="203" spans="1:9" x14ac:dyDescent="0.35">
      <c r="A203">
        <v>24</v>
      </c>
      <c r="B203" t="s">
        <v>63</v>
      </c>
      <c r="C203" t="s">
        <v>12282</v>
      </c>
      <c r="D203">
        <v>1.8091799999999999E-4</v>
      </c>
      <c r="E203">
        <v>-0.48819657799999999</v>
      </c>
      <c r="F203">
        <v>-0.22345531099999999</v>
      </c>
      <c r="G203">
        <v>-0.75293784500000005</v>
      </c>
      <c r="H203">
        <v>18</v>
      </c>
      <c r="I203">
        <v>2.7187935E-2</v>
      </c>
    </row>
    <row r="204" spans="1:9" x14ac:dyDescent="0.35">
      <c r="A204">
        <v>24</v>
      </c>
      <c r="B204" t="s">
        <v>63</v>
      </c>
      <c r="C204" t="s">
        <v>654</v>
      </c>
      <c r="D204">
        <v>2.75209E-4</v>
      </c>
      <c r="E204">
        <v>0.42527354299999998</v>
      </c>
      <c r="F204">
        <v>0.59615571000000001</v>
      </c>
      <c r="G204">
        <v>0.254391376</v>
      </c>
      <c r="H204">
        <v>19</v>
      </c>
      <c r="I204">
        <v>3.9181120999999999E-2</v>
      </c>
    </row>
    <row r="205" spans="1:9" x14ac:dyDescent="0.35">
      <c r="A205">
        <v>24</v>
      </c>
      <c r="B205" t="s">
        <v>63</v>
      </c>
      <c r="C205" t="s">
        <v>12283</v>
      </c>
      <c r="D205">
        <v>3.12668E-4</v>
      </c>
      <c r="E205">
        <v>0.64545456700000003</v>
      </c>
      <c r="F205">
        <v>0.95612845800000001</v>
      </c>
      <c r="G205">
        <v>0.33478067500000003</v>
      </c>
      <c r="H205">
        <v>20</v>
      </c>
      <c r="I205">
        <v>4.2288360999999997E-2</v>
      </c>
    </row>
    <row r="206" spans="1:9" x14ac:dyDescent="0.35">
      <c r="A206">
        <v>24</v>
      </c>
      <c r="B206" t="s">
        <v>63</v>
      </c>
      <c r="C206" t="s">
        <v>3170</v>
      </c>
      <c r="D206">
        <v>3.2843299999999999E-4</v>
      </c>
      <c r="E206">
        <v>0.14633746</v>
      </c>
      <c r="F206" t="s">
        <v>12231</v>
      </c>
      <c r="G206" t="s">
        <v>12231</v>
      </c>
      <c r="H206">
        <v>21</v>
      </c>
      <c r="I206">
        <v>4.2305254E-2</v>
      </c>
    </row>
  </sheetData>
  <autoFilter ref="A2:I2" xr:uid="{D0673A93-6AD6-4D13-9FBD-EC1A723BA85B}">
    <sortState xmlns:xlrd2="http://schemas.microsoft.com/office/spreadsheetml/2017/richdata2" ref="A3:I206">
      <sortCondition ref="A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TableS9</vt:lpstr>
      <vt:lpstr>Table S10</vt:lpstr>
      <vt:lpstr>Table S11</vt:lpstr>
      <vt:lpstr>Table S12</vt:lpstr>
      <vt:lpstr>Table S13</vt:lpstr>
      <vt:lpstr>Table S14</vt:lpstr>
      <vt:lpstr>Table S15</vt:lpstr>
      <vt:lpstr>Table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Reiner</dc:creator>
  <cp:lastModifiedBy>Ben Reiner</cp:lastModifiedBy>
  <dcterms:created xsi:type="dcterms:W3CDTF">2015-06-05T18:17:20Z</dcterms:created>
  <dcterms:modified xsi:type="dcterms:W3CDTF">2022-06-24T10:55:29Z</dcterms:modified>
</cp:coreProperties>
</file>